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mc-01\DEPTS\140 - Public Relations\PUBLIC RELATIONS MARKETING\Website\"/>
    </mc:Choice>
  </mc:AlternateContent>
  <bookViews>
    <workbookView xWindow="0" yWindow="0" windowWidth="23250" windowHeight="9360"/>
  </bookViews>
  <sheets>
    <sheet name="Final" sheetId="1" r:id="rId1"/>
  </sheets>
  <definedNames>
    <definedName name="ExternalData_1" localSheetId="0">Final!$A$7:$E$7653</definedName>
    <definedName name="_xlnm.Print_Area" localSheetId="0">Final!$A$8:$O$7665</definedName>
    <definedName name="_xlnm.Print_Titles" localSheetId="0">Final!$1:$7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653" i="1" l="1"/>
  <c r="N7653" i="1"/>
  <c r="M7653" i="1"/>
  <c r="L7653" i="1"/>
  <c r="K7653" i="1"/>
  <c r="J7653" i="1"/>
  <c r="I7653" i="1"/>
  <c r="H7653" i="1"/>
  <c r="G7653" i="1"/>
  <c r="O7652" i="1"/>
  <c r="N7652" i="1"/>
  <c r="M7652" i="1"/>
  <c r="L7652" i="1"/>
  <c r="K7652" i="1"/>
  <c r="J7652" i="1"/>
  <c r="I7652" i="1"/>
  <c r="H7652" i="1"/>
  <c r="G7652" i="1"/>
  <c r="O7651" i="1"/>
  <c r="N7651" i="1"/>
  <c r="M7651" i="1"/>
  <c r="L7651" i="1"/>
  <c r="K7651" i="1"/>
  <c r="J7651" i="1"/>
  <c r="I7651" i="1"/>
  <c r="H7651" i="1"/>
  <c r="G7651" i="1"/>
  <c r="O7650" i="1"/>
  <c r="N7650" i="1"/>
  <c r="M7650" i="1"/>
  <c r="L7650" i="1"/>
  <c r="K7650" i="1"/>
  <c r="J7650" i="1"/>
  <c r="I7650" i="1"/>
  <c r="H7650" i="1"/>
  <c r="G7650" i="1"/>
  <c r="O7649" i="1"/>
  <c r="N7649" i="1"/>
  <c r="M7649" i="1"/>
  <c r="L7649" i="1"/>
  <c r="K7649" i="1"/>
  <c r="J7649" i="1"/>
  <c r="I7649" i="1"/>
  <c r="H7649" i="1"/>
  <c r="G7649" i="1"/>
  <c r="O7648" i="1"/>
  <c r="N7648" i="1"/>
  <c r="M7648" i="1"/>
  <c r="L7648" i="1"/>
  <c r="K7648" i="1"/>
  <c r="J7648" i="1"/>
  <c r="I7648" i="1"/>
  <c r="H7648" i="1"/>
  <c r="G7648" i="1"/>
  <c r="O7647" i="1"/>
  <c r="N7647" i="1"/>
  <c r="M7647" i="1"/>
  <c r="L7647" i="1"/>
  <c r="K7647" i="1"/>
  <c r="J7647" i="1"/>
  <c r="I7647" i="1"/>
  <c r="H7647" i="1"/>
  <c r="G7647" i="1"/>
  <c r="O7646" i="1"/>
  <c r="N7646" i="1"/>
  <c r="M7646" i="1"/>
  <c r="L7646" i="1"/>
  <c r="K7646" i="1"/>
  <c r="J7646" i="1"/>
  <c r="I7646" i="1"/>
  <c r="H7646" i="1"/>
  <c r="G7646" i="1"/>
  <c r="O7645" i="1"/>
  <c r="N7645" i="1"/>
  <c r="M7645" i="1"/>
  <c r="L7645" i="1"/>
  <c r="K7645" i="1"/>
  <c r="J7645" i="1"/>
  <c r="I7645" i="1"/>
  <c r="H7645" i="1"/>
  <c r="G7645" i="1"/>
  <c r="O7644" i="1"/>
  <c r="N7644" i="1"/>
  <c r="M7644" i="1"/>
  <c r="L7644" i="1"/>
  <c r="K7644" i="1"/>
  <c r="J7644" i="1"/>
  <c r="I7644" i="1"/>
  <c r="H7644" i="1"/>
  <c r="G7644" i="1"/>
  <c r="O7643" i="1"/>
  <c r="N7643" i="1"/>
  <c r="M7643" i="1"/>
  <c r="L7643" i="1"/>
  <c r="K7643" i="1"/>
  <c r="J7643" i="1"/>
  <c r="I7643" i="1"/>
  <c r="H7643" i="1"/>
  <c r="G7643" i="1"/>
  <c r="O7642" i="1"/>
  <c r="N7642" i="1"/>
  <c r="M7642" i="1"/>
  <c r="L7642" i="1"/>
  <c r="K7642" i="1"/>
  <c r="J7642" i="1"/>
  <c r="I7642" i="1"/>
  <c r="H7642" i="1"/>
  <c r="G7642" i="1"/>
  <c r="O7641" i="1"/>
  <c r="N7641" i="1"/>
  <c r="M7641" i="1"/>
  <c r="L7641" i="1"/>
  <c r="K7641" i="1"/>
  <c r="J7641" i="1"/>
  <c r="I7641" i="1"/>
  <c r="H7641" i="1"/>
  <c r="G7641" i="1"/>
  <c r="O7640" i="1"/>
  <c r="N7640" i="1"/>
  <c r="M7640" i="1"/>
  <c r="L7640" i="1"/>
  <c r="K7640" i="1"/>
  <c r="J7640" i="1"/>
  <c r="I7640" i="1"/>
  <c r="H7640" i="1"/>
  <c r="G7640" i="1"/>
  <c r="O7639" i="1"/>
  <c r="N7639" i="1"/>
  <c r="M7639" i="1"/>
  <c r="L7639" i="1"/>
  <c r="K7639" i="1"/>
  <c r="J7639" i="1"/>
  <c r="I7639" i="1"/>
  <c r="H7639" i="1"/>
  <c r="G7639" i="1"/>
  <c r="O7638" i="1"/>
  <c r="N7638" i="1"/>
  <c r="M7638" i="1"/>
  <c r="L7638" i="1"/>
  <c r="K7638" i="1"/>
  <c r="J7638" i="1"/>
  <c r="I7638" i="1"/>
  <c r="H7638" i="1"/>
  <c r="G7638" i="1"/>
  <c r="O7637" i="1"/>
  <c r="N7637" i="1"/>
  <c r="M7637" i="1"/>
  <c r="L7637" i="1"/>
  <c r="K7637" i="1"/>
  <c r="J7637" i="1"/>
  <c r="I7637" i="1"/>
  <c r="H7637" i="1"/>
  <c r="G7637" i="1"/>
  <c r="O7636" i="1"/>
  <c r="N7636" i="1"/>
  <c r="M7636" i="1"/>
  <c r="L7636" i="1"/>
  <c r="K7636" i="1"/>
  <c r="J7636" i="1"/>
  <c r="I7636" i="1"/>
  <c r="H7636" i="1"/>
  <c r="G7636" i="1"/>
  <c r="O7635" i="1"/>
  <c r="N7635" i="1"/>
  <c r="M7635" i="1"/>
  <c r="L7635" i="1"/>
  <c r="K7635" i="1"/>
  <c r="J7635" i="1"/>
  <c r="I7635" i="1"/>
  <c r="H7635" i="1"/>
  <c r="G7635" i="1"/>
  <c r="O7634" i="1"/>
  <c r="N7634" i="1"/>
  <c r="M7634" i="1"/>
  <c r="L7634" i="1"/>
  <c r="K7634" i="1"/>
  <c r="J7634" i="1"/>
  <c r="I7634" i="1"/>
  <c r="H7634" i="1"/>
  <c r="G7634" i="1"/>
  <c r="O7633" i="1"/>
  <c r="N7633" i="1"/>
  <c r="M7633" i="1"/>
  <c r="L7633" i="1"/>
  <c r="K7633" i="1"/>
  <c r="J7633" i="1"/>
  <c r="I7633" i="1"/>
  <c r="H7633" i="1"/>
  <c r="G7633" i="1"/>
  <c r="O7632" i="1"/>
  <c r="N7632" i="1"/>
  <c r="M7632" i="1"/>
  <c r="L7632" i="1"/>
  <c r="K7632" i="1"/>
  <c r="J7632" i="1"/>
  <c r="I7632" i="1"/>
  <c r="H7632" i="1"/>
  <c r="G7632" i="1"/>
  <c r="O7631" i="1"/>
  <c r="N7631" i="1"/>
  <c r="M7631" i="1"/>
  <c r="L7631" i="1"/>
  <c r="K7631" i="1"/>
  <c r="J7631" i="1"/>
  <c r="I7631" i="1"/>
  <c r="H7631" i="1"/>
  <c r="G7631" i="1"/>
  <c r="O7630" i="1"/>
  <c r="N7630" i="1"/>
  <c r="M7630" i="1"/>
  <c r="L7630" i="1"/>
  <c r="K7630" i="1"/>
  <c r="J7630" i="1"/>
  <c r="I7630" i="1"/>
  <c r="H7630" i="1"/>
  <c r="G7630" i="1"/>
  <c r="O7629" i="1"/>
  <c r="N7629" i="1"/>
  <c r="M7629" i="1"/>
  <c r="L7629" i="1"/>
  <c r="K7629" i="1"/>
  <c r="J7629" i="1"/>
  <c r="I7629" i="1"/>
  <c r="H7629" i="1"/>
  <c r="G7629" i="1"/>
  <c r="O7628" i="1"/>
  <c r="N7628" i="1"/>
  <c r="M7628" i="1"/>
  <c r="L7628" i="1"/>
  <c r="K7628" i="1"/>
  <c r="J7628" i="1"/>
  <c r="I7628" i="1"/>
  <c r="H7628" i="1"/>
  <c r="G7628" i="1"/>
  <c r="O7627" i="1"/>
  <c r="N7627" i="1"/>
  <c r="M7627" i="1"/>
  <c r="L7627" i="1"/>
  <c r="K7627" i="1"/>
  <c r="J7627" i="1"/>
  <c r="I7627" i="1"/>
  <c r="H7627" i="1"/>
  <c r="G7627" i="1"/>
  <c r="O7626" i="1"/>
  <c r="N7626" i="1"/>
  <c r="M7626" i="1"/>
  <c r="L7626" i="1"/>
  <c r="K7626" i="1"/>
  <c r="J7626" i="1"/>
  <c r="I7626" i="1"/>
  <c r="H7626" i="1"/>
  <c r="G7626" i="1"/>
  <c r="O7625" i="1"/>
  <c r="N7625" i="1"/>
  <c r="M7625" i="1"/>
  <c r="L7625" i="1"/>
  <c r="K7625" i="1"/>
  <c r="J7625" i="1"/>
  <c r="I7625" i="1"/>
  <c r="H7625" i="1"/>
  <c r="G7625" i="1"/>
  <c r="O7624" i="1"/>
  <c r="N7624" i="1"/>
  <c r="M7624" i="1"/>
  <c r="L7624" i="1"/>
  <c r="K7624" i="1"/>
  <c r="J7624" i="1"/>
  <c r="I7624" i="1"/>
  <c r="H7624" i="1"/>
  <c r="G7624" i="1"/>
  <c r="O7623" i="1"/>
  <c r="N7623" i="1"/>
  <c r="M7623" i="1"/>
  <c r="L7623" i="1"/>
  <c r="K7623" i="1"/>
  <c r="J7623" i="1"/>
  <c r="I7623" i="1"/>
  <c r="H7623" i="1"/>
  <c r="G7623" i="1"/>
  <c r="O7622" i="1"/>
  <c r="N7622" i="1"/>
  <c r="M7622" i="1"/>
  <c r="L7622" i="1"/>
  <c r="K7622" i="1"/>
  <c r="J7622" i="1"/>
  <c r="I7622" i="1"/>
  <c r="H7622" i="1"/>
  <c r="G7622" i="1"/>
  <c r="O7621" i="1"/>
  <c r="N7621" i="1"/>
  <c r="M7621" i="1"/>
  <c r="L7621" i="1"/>
  <c r="K7621" i="1"/>
  <c r="J7621" i="1"/>
  <c r="I7621" i="1"/>
  <c r="H7621" i="1"/>
  <c r="G7621" i="1"/>
  <c r="O7620" i="1"/>
  <c r="N7620" i="1"/>
  <c r="M7620" i="1"/>
  <c r="L7620" i="1"/>
  <c r="K7620" i="1"/>
  <c r="J7620" i="1"/>
  <c r="I7620" i="1"/>
  <c r="H7620" i="1"/>
  <c r="G7620" i="1"/>
  <c r="O7619" i="1"/>
  <c r="N7619" i="1"/>
  <c r="M7619" i="1"/>
  <c r="L7619" i="1"/>
  <c r="K7619" i="1"/>
  <c r="J7619" i="1"/>
  <c r="I7619" i="1"/>
  <c r="H7619" i="1"/>
  <c r="G7619" i="1"/>
  <c r="O7618" i="1"/>
  <c r="N7618" i="1"/>
  <c r="M7618" i="1"/>
  <c r="L7618" i="1"/>
  <c r="K7618" i="1"/>
  <c r="J7618" i="1"/>
  <c r="I7618" i="1"/>
  <c r="H7618" i="1"/>
  <c r="G7618" i="1"/>
  <c r="O7617" i="1"/>
  <c r="N7617" i="1"/>
  <c r="M7617" i="1"/>
  <c r="L7617" i="1"/>
  <c r="K7617" i="1"/>
  <c r="J7617" i="1"/>
  <c r="I7617" i="1"/>
  <c r="H7617" i="1"/>
  <c r="G7617" i="1"/>
  <c r="O7616" i="1"/>
  <c r="N7616" i="1"/>
  <c r="M7616" i="1"/>
  <c r="L7616" i="1"/>
  <c r="K7616" i="1"/>
  <c r="J7616" i="1"/>
  <c r="I7616" i="1"/>
  <c r="H7616" i="1"/>
  <c r="G7616" i="1"/>
  <c r="O7615" i="1"/>
  <c r="N7615" i="1"/>
  <c r="M7615" i="1"/>
  <c r="L7615" i="1"/>
  <c r="K7615" i="1"/>
  <c r="J7615" i="1"/>
  <c r="I7615" i="1"/>
  <c r="H7615" i="1"/>
  <c r="G7615" i="1"/>
  <c r="O7614" i="1"/>
  <c r="N7614" i="1"/>
  <c r="M7614" i="1"/>
  <c r="L7614" i="1"/>
  <c r="K7614" i="1"/>
  <c r="J7614" i="1"/>
  <c r="I7614" i="1"/>
  <c r="H7614" i="1"/>
  <c r="G7614" i="1"/>
  <c r="O7613" i="1"/>
  <c r="N7613" i="1"/>
  <c r="M7613" i="1"/>
  <c r="L7613" i="1"/>
  <c r="K7613" i="1"/>
  <c r="J7613" i="1"/>
  <c r="I7613" i="1"/>
  <c r="H7613" i="1"/>
  <c r="G7613" i="1"/>
  <c r="O7612" i="1"/>
  <c r="N7612" i="1"/>
  <c r="M7612" i="1"/>
  <c r="L7612" i="1"/>
  <c r="K7612" i="1"/>
  <c r="J7612" i="1"/>
  <c r="I7612" i="1"/>
  <c r="H7612" i="1"/>
  <c r="G7612" i="1"/>
  <c r="O7611" i="1"/>
  <c r="N7611" i="1"/>
  <c r="M7611" i="1"/>
  <c r="L7611" i="1"/>
  <c r="K7611" i="1"/>
  <c r="J7611" i="1"/>
  <c r="I7611" i="1"/>
  <c r="H7611" i="1"/>
  <c r="G7611" i="1"/>
  <c r="O7609" i="1"/>
  <c r="N7609" i="1"/>
  <c r="M7609" i="1"/>
  <c r="L7609" i="1"/>
  <c r="K7609" i="1"/>
  <c r="J7609" i="1"/>
  <c r="I7609" i="1"/>
  <c r="H7609" i="1"/>
  <c r="G7609" i="1"/>
  <c r="O7608" i="1"/>
  <c r="N7608" i="1"/>
  <c r="M7608" i="1"/>
  <c r="L7608" i="1"/>
  <c r="K7608" i="1"/>
  <c r="J7608" i="1"/>
  <c r="I7608" i="1"/>
  <c r="H7608" i="1"/>
  <c r="G7608" i="1"/>
  <c r="O7607" i="1"/>
  <c r="N7607" i="1"/>
  <c r="M7607" i="1"/>
  <c r="L7607" i="1"/>
  <c r="K7607" i="1"/>
  <c r="J7607" i="1"/>
  <c r="I7607" i="1"/>
  <c r="H7607" i="1"/>
  <c r="G7607" i="1"/>
  <c r="O7606" i="1"/>
  <c r="N7606" i="1"/>
  <c r="M7606" i="1"/>
  <c r="L7606" i="1"/>
  <c r="K7606" i="1"/>
  <c r="J7606" i="1"/>
  <c r="I7606" i="1"/>
  <c r="H7606" i="1"/>
  <c r="G7606" i="1"/>
  <c r="O7605" i="1"/>
  <c r="N7605" i="1"/>
  <c r="M7605" i="1"/>
  <c r="L7605" i="1"/>
  <c r="K7605" i="1"/>
  <c r="J7605" i="1"/>
  <c r="I7605" i="1"/>
  <c r="H7605" i="1"/>
  <c r="G7605" i="1"/>
  <c r="O7604" i="1"/>
  <c r="N7604" i="1"/>
  <c r="M7604" i="1"/>
  <c r="L7604" i="1"/>
  <c r="K7604" i="1"/>
  <c r="J7604" i="1"/>
  <c r="I7604" i="1"/>
  <c r="H7604" i="1"/>
  <c r="G7604" i="1"/>
  <c r="O7603" i="1"/>
  <c r="N7603" i="1"/>
  <c r="M7603" i="1"/>
  <c r="L7603" i="1"/>
  <c r="K7603" i="1"/>
  <c r="J7603" i="1"/>
  <c r="I7603" i="1"/>
  <c r="H7603" i="1"/>
  <c r="G7603" i="1"/>
  <c r="O7602" i="1"/>
  <c r="N7602" i="1"/>
  <c r="M7602" i="1"/>
  <c r="L7602" i="1"/>
  <c r="K7602" i="1"/>
  <c r="J7602" i="1"/>
  <c r="I7602" i="1"/>
  <c r="H7602" i="1"/>
  <c r="G7602" i="1"/>
  <c r="O7601" i="1"/>
  <c r="N7601" i="1"/>
  <c r="M7601" i="1"/>
  <c r="L7601" i="1"/>
  <c r="K7601" i="1"/>
  <c r="J7601" i="1"/>
  <c r="I7601" i="1"/>
  <c r="H7601" i="1"/>
  <c r="G7601" i="1"/>
  <c r="O7600" i="1"/>
  <c r="N7600" i="1"/>
  <c r="M7600" i="1"/>
  <c r="L7600" i="1"/>
  <c r="K7600" i="1"/>
  <c r="J7600" i="1"/>
  <c r="I7600" i="1"/>
  <c r="H7600" i="1"/>
  <c r="G7600" i="1"/>
  <c r="O7599" i="1"/>
  <c r="N7599" i="1"/>
  <c r="M7599" i="1"/>
  <c r="L7599" i="1"/>
  <c r="K7599" i="1"/>
  <c r="J7599" i="1"/>
  <c r="I7599" i="1"/>
  <c r="H7599" i="1"/>
  <c r="G7599" i="1"/>
  <c r="O7598" i="1"/>
  <c r="N7598" i="1"/>
  <c r="M7598" i="1"/>
  <c r="L7598" i="1"/>
  <c r="K7598" i="1"/>
  <c r="J7598" i="1"/>
  <c r="I7598" i="1"/>
  <c r="H7598" i="1"/>
  <c r="G7598" i="1"/>
  <c r="O7597" i="1"/>
  <c r="N7597" i="1"/>
  <c r="M7597" i="1"/>
  <c r="L7597" i="1"/>
  <c r="K7597" i="1"/>
  <c r="J7597" i="1"/>
  <c r="I7597" i="1"/>
  <c r="H7597" i="1"/>
  <c r="G7597" i="1"/>
  <c r="O7596" i="1"/>
  <c r="N7596" i="1"/>
  <c r="M7596" i="1"/>
  <c r="L7596" i="1"/>
  <c r="K7596" i="1"/>
  <c r="J7596" i="1"/>
  <c r="I7596" i="1"/>
  <c r="H7596" i="1"/>
  <c r="G7596" i="1"/>
  <c r="O7595" i="1"/>
  <c r="N7595" i="1"/>
  <c r="M7595" i="1"/>
  <c r="L7595" i="1"/>
  <c r="K7595" i="1"/>
  <c r="J7595" i="1"/>
  <c r="I7595" i="1"/>
  <c r="H7595" i="1"/>
  <c r="G7595" i="1"/>
  <c r="O7594" i="1"/>
  <c r="N7594" i="1"/>
  <c r="M7594" i="1"/>
  <c r="L7594" i="1"/>
  <c r="K7594" i="1"/>
  <c r="J7594" i="1"/>
  <c r="I7594" i="1"/>
  <c r="H7594" i="1"/>
  <c r="G7594" i="1"/>
  <c r="O7593" i="1"/>
  <c r="N7593" i="1"/>
  <c r="M7593" i="1"/>
  <c r="L7593" i="1"/>
  <c r="K7593" i="1"/>
  <c r="J7593" i="1"/>
  <c r="I7593" i="1"/>
  <c r="H7593" i="1"/>
  <c r="G7593" i="1"/>
  <c r="O7592" i="1"/>
  <c r="N7592" i="1"/>
  <c r="M7592" i="1"/>
  <c r="L7592" i="1"/>
  <c r="K7592" i="1"/>
  <c r="J7592" i="1"/>
  <c r="I7592" i="1"/>
  <c r="H7592" i="1"/>
  <c r="G7592" i="1"/>
  <c r="O7591" i="1"/>
  <c r="N7591" i="1"/>
  <c r="M7591" i="1"/>
  <c r="L7591" i="1"/>
  <c r="K7591" i="1"/>
  <c r="J7591" i="1"/>
  <c r="I7591" i="1"/>
  <c r="H7591" i="1"/>
  <c r="G7591" i="1"/>
  <c r="O7590" i="1"/>
  <c r="N7590" i="1"/>
  <c r="M7590" i="1"/>
  <c r="L7590" i="1"/>
  <c r="K7590" i="1"/>
  <c r="J7590" i="1"/>
  <c r="I7590" i="1"/>
  <c r="H7590" i="1"/>
  <c r="G7590" i="1"/>
  <c r="O7589" i="1"/>
  <c r="N7589" i="1"/>
  <c r="M7589" i="1"/>
  <c r="L7589" i="1"/>
  <c r="K7589" i="1"/>
  <c r="J7589" i="1"/>
  <c r="I7589" i="1"/>
  <c r="H7589" i="1"/>
  <c r="G7589" i="1"/>
  <c r="O7588" i="1"/>
  <c r="N7588" i="1"/>
  <c r="M7588" i="1"/>
  <c r="L7588" i="1"/>
  <c r="K7588" i="1"/>
  <c r="J7588" i="1"/>
  <c r="I7588" i="1"/>
  <c r="H7588" i="1"/>
  <c r="G7588" i="1"/>
  <c r="O7587" i="1"/>
  <c r="N7587" i="1"/>
  <c r="M7587" i="1"/>
  <c r="L7587" i="1"/>
  <c r="K7587" i="1"/>
  <c r="J7587" i="1"/>
  <c r="I7587" i="1"/>
  <c r="H7587" i="1"/>
  <c r="G7587" i="1"/>
  <c r="O7586" i="1"/>
  <c r="N7586" i="1"/>
  <c r="M7586" i="1"/>
  <c r="L7586" i="1"/>
  <c r="K7586" i="1"/>
  <c r="J7586" i="1"/>
  <c r="I7586" i="1"/>
  <c r="H7586" i="1"/>
  <c r="G7586" i="1"/>
  <c r="O7585" i="1"/>
  <c r="N7585" i="1"/>
  <c r="M7585" i="1"/>
  <c r="L7585" i="1"/>
  <c r="K7585" i="1"/>
  <c r="J7585" i="1"/>
  <c r="I7585" i="1"/>
  <c r="H7585" i="1"/>
  <c r="G7585" i="1"/>
  <c r="O7584" i="1"/>
  <c r="N7584" i="1"/>
  <c r="M7584" i="1"/>
  <c r="L7584" i="1"/>
  <c r="K7584" i="1"/>
  <c r="J7584" i="1"/>
  <c r="I7584" i="1"/>
  <c r="H7584" i="1"/>
  <c r="G7584" i="1"/>
  <c r="O7583" i="1"/>
  <c r="N7583" i="1"/>
  <c r="M7583" i="1"/>
  <c r="L7583" i="1"/>
  <c r="K7583" i="1"/>
  <c r="J7583" i="1"/>
  <c r="I7583" i="1"/>
  <c r="H7583" i="1"/>
  <c r="G7583" i="1"/>
  <c r="O7582" i="1"/>
  <c r="N7582" i="1"/>
  <c r="M7582" i="1"/>
  <c r="L7582" i="1"/>
  <c r="K7582" i="1"/>
  <c r="J7582" i="1"/>
  <c r="I7582" i="1"/>
  <c r="H7582" i="1"/>
  <c r="G7582" i="1"/>
  <c r="O7581" i="1"/>
  <c r="N7581" i="1"/>
  <c r="M7581" i="1"/>
  <c r="L7581" i="1"/>
  <c r="K7581" i="1"/>
  <c r="J7581" i="1"/>
  <c r="I7581" i="1"/>
  <c r="H7581" i="1"/>
  <c r="G7581" i="1"/>
  <c r="O7580" i="1"/>
  <c r="N7580" i="1"/>
  <c r="M7580" i="1"/>
  <c r="L7580" i="1"/>
  <c r="K7580" i="1"/>
  <c r="J7580" i="1"/>
  <c r="I7580" i="1"/>
  <c r="H7580" i="1"/>
  <c r="G7580" i="1"/>
  <c r="O7579" i="1"/>
  <c r="N7579" i="1"/>
  <c r="M7579" i="1"/>
  <c r="L7579" i="1"/>
  <c r="K7579" i="1"/>
  <c r="J7579" i="1"/>
  <c r="I7579" i="1"/>
  <c r="H7579" i="1"/>
  <c r="G7579" i="1"/>
  <c r="O7578" i="1"/>
  <c r="N7578" i="1"/>
  <c r="M7578" i="1"/>
  <c r="L7578" i="1"/>
  <c r="K7578" i="1"/>
  <c r="J7578" i="1"/>
  <c r="I7578" i="1"/>
  <c r="H7578" i="1"/>
  <c r="G7578" i="1"/>
  <c r="O7577" i="1"/>
  <c r="N7577" i="1"/>
  <c r="M7577" i="1"/>
  <c r="L7577" i="1"/>
  <c r="K7577" i="1"/>
  <c r="J7577" i="1"/>
  <c r="I7577" i="1"/>
  <c r="H7577" i="1"/>
  <c r="G7577" i="1"/>
  <c r="O7576" i="1"/>
  <c r="N7576" i="1"/>
  <c r="M7576" i="1"/>
  <c r="L7576" i="1"/>
  <c r="K7576" i="1"/>
  <c r="J7576" i="1"/>
  <c r="I7576" i="1"/>
  <c r="H7576" i="1"/>
  <c r="G7576" i="1"/>
  <c r="O7575" i="1"/>
  <c r="N7575" i="1"/>
  <c r="M7575" i="1"/>
  <c r="L7575" i="1"/>
  <c r="K7575" i="1"/>
  <c r="J7575" i="1"/>
  <c r="I7575" i="1"/>
  <c r="H7575" i="1"/>
  <c r="G7575" i="1"/>
  <c r="O7574" i="1"/>
  <c r="N7574" i="1"/>
  <c r="M7574" i="1"/>
  <c r="L7574" i="1"/>
  <c r="K7574" i="1"/>
  <c r="J7574" i="1"/>
  <c r="I7574" i="1"/>
  <c r="H7574" i="1"/>
  <c r="G7574" i="1"/>
  <c r="O7573" i="1"/>
  <c r="N7573" i="1"/>
  <c r="M7573" i="1"/>
  <c r="L7573" i="1"/>
  <c r="K7573" i="1"/>
  <c r="J7573" i="1"/>
  <c r="I7573" i="1"/>
  <c r="H7573" i="1"/>
  <c r="G7573" i="1"/>
  <c r="O7572" i="1"/>
  <c r="N7572" i="1"/>
  <c r="M7572" i="1"/>
  <c r="L7572" i="1"/>
  <c r="K7572" i="1"/>
  <c r="J7572" i="1"/>
  <c r="I7572" i="1"/>
  <c r="H7572" i="1"/>
  <c r="G7572" i="1"/>
  <c r="O7571" i="1"/>
  <c r="N7571" i="1"/>
  <c r="M7571" i="1"/>
  <c r="L7571" i="1"/>
  <c r="K7571" i="1"/>
  <c r="J7571" i="1"/>
  <c r="I7571" i="1"/>
  <c r="H7571" i="1"/>
  <c r="G7571" i="1"/>
  <c r="O7570" i="1"/>
  <c r="N7570" i="1"/>
  <c r="M7570" i="1"/>
  <c r="L7570" i="1"/>
  <c r="K7570" i="1"/>
  <c r="J7570" i="1"/>
  <c r="I7570" i="1"/>
  <c r="H7570" i="1"/>
  <c r="G7570" i="1"/>
  <c r="O7569" i="1"/>
  <c r="N7569" i="1"/>
  <c r="M7569" i="1"/>
  <c r="L7569" i="1"/>
  <c r="K7569" i="1"/>
  <c r="J7569" i="1"/>
  <c r="I7569" i="1"/>
  <c r="H7569" i="1"/>
  <c r="G7569" i="1"/>
  <c r="O7568" i="1"/>
  <c r="N7568" i="1"/>
  <c r="M7568" i="1"/>
  <c r="L7568" i="1"/>
  <c r="K7568" i="1"/>
  <c r="J7568" i="1"/>
  <c r="I7568" i="1"/>
  <c r="H7568" i="1"/>
  <c r="G7568" i="1"/>
  <c r="O7567" i="1"/>
  <c r="N7567" i="1"/>
  <c r="M7567" i="1"/>
  <c r="L7567" i="1"/>
  <c r="K7567" i="1"/>
  <c r="J7567" i="1"/>
  <c r="I7567" i="1"/>
  <c r="H7567" i="1"/>
  <c r="G7567" i="1"/>
  <c r="O7566" i="1"/>
  <c r="N7566" i="1"/>
  <c r="M7566" i="1"/>
  <c r="L7566" i="1"/>
  <c r="K7566" i="1"/>
  <c r="J7566" i="1"/>
  <c r="I7566" i="1"/>
  <c r="H7566" i="1"/>
  <c r="G7566" i="1"/>
  <c r="O7565" i="1"/>
  <c r="N7565" i="1"/>
  <c r="M7565" i="1"/>
  <c r="L7565" i="1"/>
  <c r="K7565" i="1"/>
  <c r="J7565" i="1"/>
  <c r="I7565" i="1"/>
  <c r="H7565" i="1"/>
  <c r="G7565" i="1"/>
  <c r="O7564" i="1"/>
  <c r="N7564" i="1"/>
  <c r="M7564" i="1"/>
  <c r="L7564" i="1"/>
  <c r="K7564" i="1"/>
  <c r="J7564" i="1"/>
  <c r="I7564" i="1"/>
  <c r="H7564" i="1"/>
  <c r="G7564" i="1"/>
  <c r="O7563" i="1"/>
  <c r="N7563" i="1"/>
  <c r="M7563" i="1"/>
  <c r="L7563" i="1"/>
  <c r="K7563" i="1"/>
  <c r="J7563" i="1"/>
  <c r="I7563" i="1"/>
  <c r="H7563" i="1"/>
  <c r="G7563" i="1"/>
  <c r="O7562" i="1"/>
  <c r="N7562" i="1"/>
  <c r="M7562" i="1"/>
  <c r="L7562" i="1"/>
  <c r="K7562" i="1"/>
  <c r="J7562" i="1"/>
  <c r="I7562" i="1"/>
  <c r="H7562" i="1"/>
  <c r="G7562" i="1"/>
  <c r="O7561" i="1"/>
  <c r="N7561" i="1"/>
  <c r="M7561" i="1"/>
  <c r="L7561" i="1"/>
  <c r="K7561" i="1"/>
  <c r="J7561" i="1"/>
  <c r="I7561" i="1"/>
  <c r="H7561" i="1"/>
  <c r="G7561" i="1"/>
  <c r="O7560" i="1"/>
  <c r="N7560" i="1"/>
  <c r="M7560" i="1"/>
  <c r="L7560" i="1"/>
  <c r="K7560" i="1"/>
  <c r="J7560" i="1"/>
  <c r="I7560" i="1"/>
  <c r="H7560" i="1"/>
  <c r="G7560" i="1"/>
  <c r="O7559" i="1"/>
  <c r="N7559" i="1"/>
  <c r="M7559" i="1"/>
  <c r="L7559" i="1"/>
  <c r="K7559" i="1"/>
  <c r="J7559" i="1"/>
  <c r="I7559" i="1"/>
  <c r="H7559" i="1"/>
  <c r="G7559" i="1"/>
  <c r="O7558" i="1"/>
  <c r="N7558" i="1"/>
  <c r="M7558" i="1"/>
  <c r="L7558" i="1"/>
  <c r="K7558" i="1"/>
  <c r="J7558" i="1"/>
  <c r="I7558" i="1"/>
  <c r="H7558" i="1"/>
  <c r="G7558" i="1"/>
  <c r="O7557" i="1"/>
  <c r="N7557" i="1"/>
  <c r="M7557" i="1"/>
  <c r="L7557" i="1"/>
  <c r="K7557" i="1"/>
  <c r="J7557" i="1"/>
  <c r="I7557" i="1"/>
  <c r="H7557" i="1"/>
  <c r="G7557" i="1"/>
  <c r="O7556" i="1"/>
  <c r="N7556" i="1"/>
  <c r="M7556" i="1"/>
  <c r="L7556" i="1"/>
  <c r="K7556" i="1"/>
  <c r="J7556" i="1"/>
  <c r="I7556" i="1"/>
  <c r="H7556" i="1"/>
  <c r="G7556" i="1"/>
  <c r="O7555" i="1"/>
  <c r="N7555" i="1"/>
  <c r="M7555" i="1"/>
  <c r="L7555" i="1"/>
  <c r="K7555" i="1"/>
  <c r="J7555" i="1"/>
  <c r="I7555" i="1"/>
  <c r="H7555" i="1"/>
  <c r="G7555" i="1"/>
  <c r="O7554" i="1"/>
  <c r="N7554" i="1"/>
  <c r="M7554" i="1"/>
  <c r="L7554" i="1"/>
  <c r="K7554" i="1"/>
  <c r="J7554" i="1"/>
  <c r="I7554" i="1"/>
  <c r="H7554" i="1"/>
  <c r="G7554" i="1"/>
  <c r="O7553" i="1"/>
  <c r="N7553" i="1"/>
  <c r="M7553" i="1"/>
  <c r="L7553" i="1"/>
  <c r="K7553" i="1"/>
  <c r="J7553" i="1"/>
  <c r="I7553" i="1"/>
  <c r="H7553" i="1"/>
  <c r="G7553" i="1"/>
  <c r="O7552" i="1"/>
  <c r="N7552" i="1"/>
  <c r="M7552" i="1"/>
  <c r="L7552" i="1"/>
  <c r="K7552" i="1"/>
  <c r="J7552" i="1"/>
  <c r="I7552" i="1"/>
  <c r="H7552" i="1"/>
  <c r="G7552" i="1"/>
  <c r="O7551" i="1"/>
  <c r="N7551" i="1"/>
  <c r="M7551" i="1"/>
  <c r="L7551" i="1"/>
  <c r="K7551" i="1"/>
  <c r="J7551" i="1"/>
  <c r="I7551" i="1"/>
  <c r="H7551" i="1"/>
  <c r="G7551" i="1"/>
  <c r="O7550" i="1"/>
  <c r="N7550" i="1"/>
  <c r="M7550" i="1"/>
  <c r="L7550" i="1"/>
  <c r="K7550" i="1"/>
  <c r="J7550" i="1"/>
  <c r="I7550" i="1"/>
  <c r="H7550" i="1"/>
  <c r="G7550" i="1"/>
  <c r="O7549" i="1"/>
  <c r="N7549" i="1"/>
  <c r="M7549" i="1"/>
  <c r="L7549" i="1"/>
  <c r="K7549" i="1"/>
  <c r="J7549" i="1"/>
  <c r="I7549" i="1"/>
  <c r="H7549" i="1"/>
  <c r="G7549" i="1"/>
  <c r="O7548" i="1"/>
  <c r="N7548" i="1"/>
  <c r="M7548" i="1"/>
  <c r="L7548" i="1"/>
  <c r="K7548" i="1"/>
  <c r="J7548" i="1"/>
  <c r="I7548" i="1"/>
  <c r="H7548" i="1"/>
  <c r="G7548" i="1"/>
  <c r="O7547" i="1"/>
  <c r="N7547" i="1"/>
  <c r="M7547" i="1"/>
  <c r="L7547" i="1"/>
  <c r="K7547" i="1"/>
  <c r="J7547" i="1"/>
  <c r="I7547" i="1"/>
  <c r="H7547" i="1"/>
  <c r="G7547" i="1"/>
  <c r="O7546" i="1"/>
  <c r="N7546" i="1"/>
  <c r="M7546" i="1"/>
  <c r="L7546" i="1"/>
  <c r="K7546" i="1"/>
  <c r="J7546" i="1"/>
  <c r="I7546" i="1"/>
  <c r="H7546" i="1"/>
  <c r="G7546" i="1"/>
  <c r="O7545" i="1"/>
  <c r="N7545" i="1"/>
  <c r="M7545" i="1"/>
  <c r="L7545" i="1"/>
  <c r="K7545" i="1"/>
  <c r="J7545" i="1"/>
  <c r="I7545" i="1"/>
  <c r="H7545" i="1"/>
  <c r="G7545" i="1"/>
  <c r="O7544" i="1"/>
  <c r="N7544" i="1"/>
  <c r="M7544" i="1"/>
  <c r="L7544" i="1"/>
  <c r="K7544" i="1"/>
  <c r="J7544" i="1"/>
  <c r="I7544" i="1"/>
  <c r="H7544" i="1"/>
  <c r="G7544" i="1"/>
  <c r="O7543" i="1"/>
  <c r="N7543" i="1"/>
  <c r="M7543" i="1"/>
  <c r="L7543" i="1"/>
  <c r="K7543" i="1"/>
  <c r="J7543" i="1"/>
  <c r="I7543" i="1"/>
  <c r="H7543" i="1"/>
  <c r="G7543" i="1"/>
  <c r="O7542" i="1"/>
  <c r="N7542" i="1"/>
  <c r="M7542" i="1"/>
  <c r="L7542" i="1"/>
  <c r="K7542" i="1"/>
  <c r="J7542" i="1"/>
  <c r="I7542" i="1"/>
  <c r="H7542" i="1"/>
  <c r="G7542" i="1"/>
  <c r="O7541" i="1"/>
  <c r="N7541" i="1"/>
  <c r="M7541" i="1"/>
  <c r="L7541" i="1"/>
  <c r="K7541" i="1"/>
  <c r="J7541" i="1"/>
  <c r="I7541" i="1"/>
  <c r="H7541" i="1"/>
  <c r="G7541" i="1"/>
  <c r="O7540" i="1"/>
  <c r="N7540" i="1"/>
  <c r="M7540" i="1"/>
  <c r="L7540" i="1"/>
  <c r="K7540" i="1"/>
  <c r="J7540" i="1"/>
  <c r="I7540" i="1"/>
  <c r="H7540" i="1"/>
  <c r="G7540" i="1"/>
  <c r="O7539" i="1"/>
  <c r="N7539" i="1"/>
  <c r="M7539" i="1"/>
  <c r="L7539" i="1"/>
  <c r="K7539" i="1"/>
  <c r="J7539" i="1"/>
  <c r="I7539" i="1"/>
  <c r="H7539" i="1"/>
  <c r="G7539" i="1"/>
  <c r="O7538" i="1"/>
  <c r="N7538" i="1"/>
  <c r="M7538" i="1"/>
  <c r="L7538" i="1"/>
  <c r="K7538" i="1"/>
  <c r="J7538" i="1"/>
  <c r="I7538" i="1"/>
  <c r="H7538" i="1"/>
  <c r="G7538" i="1"/>
  <c r="O7537" i="1"/>
  <c r="N7537" i="1"/>
  <c r="M7537" i="1"/>
  <c r="L7537" i="1"/>
  <c r="K7537" i="1"/>
  <c r="J7537" i="1"/>
  <c r="I7537" i="1"/>
  <c r="H7537" i="1"/>
  <c r="G7537" i="1"/>
  <c r="O7536" i="1"/>
  <c r="N7536" i="1"/>
  <c r="M7536" i="1"/>
  <c r="L7536" i="1"/>
  <c r="K7536" i="1"/>
  <c r="J7536" i="1"/>
  <c r="I7536" i="1"/>
  <c r="H7536" i="1"/>
  <c r="G7536" i="1"/>
  <c r="O7535" i="1"/>
  <c r="N7535" i="1"/>
  <c r="M7535" i="1"/>
  <c r="L7535" i="1"/>
  <c r="K7535" i="1"/>
  <c r="J7535" i="1"/>
  <c r="I7535" i="1"/>
  <c r="H7535" i="1"/>
  <c r="G7535" i="1"/>
  <c r="O7534" i="1"/>
  <c r="N7534" i="1"/>
  <c r="M7534" i="1"/>
  <c r="L7534" i="1"/>
  <c r="K7534" i="1"/>
  <c r="J7534" i="1"/>
  <c r="I7534" i="1"/>
  <c r="H7534" i="1"/>
  <c r="G7534" i="1"/>
  <c r="O7533" i="1"/>
  <c r="N7533" i="1"/>
  <c r="M7533" i="1"/>
  <c r="L7533" i="1"/>
  <c r="K7533" i="1"/>
  <c r="J7533" i="1"/>
  <c r="I7533" i="1"/>
  <c r="H7533" i="1"/>
  <c r="G7533" i="1"/>
  <c r="O7532" i="1"/>
  <c r="N7532" i="1"/>
  <c r="M7532" i="1"/>
  <c r="L7532" i="1"/>
  <c r="K7532" i="1"/>
  <c r="J7532" i="1"/>
  <c r="I7532" i="1"/>
  <c r="H7532" i="1"/>
  <c r="G7532" i="1"/>
  <c r="O7531" i="1"/>
  <c r="N7531" i="1"/>
  <c r="M7531" i="1"/>
  <c r="L7531" i="1"/>
  <c r="K7531" i="1"/>
  <c r="J7531" i="1"/>
  <c r="I7531" i="1"/>
  <c r="H7531" i="1"/>
  <c r="G7531" i="1"/>
  <c r="O7530" i="1"/>
  <c r="N7530" i="1"/>
  <c r="M7530" i="1"/>
  <c r="L7530" i="1"/>
  <c r="K7530" i="1"/>
  <c r="J7530" i="1"/>
  <c r="I7530" i="1"/>
  <c r="H7530" i="1"/>
  <c r="G7530" i="1"/>
  <c r="O7529" i="1"/>
  <c r="N7529" i="1"/>
  <c r="M7529" i="1"/>
  <c r="L7529" i="1"/>
  <c r="K7529" i="1"/>
  <c r="J7529" i="1"/>
  <c r="I7529" i="1"/>
  <c r="H7529" i="1"/>
  <c r="G7529" i="1"/>
  <c r="O7528" i="1"/>
  <c r="N7528" i="1"/>
  <c r="M7528" i="1"/>
  <c r="L7528" i="1"/>
  <c r="K7528" i="1"/>
  <c r="J7528" i="1"/>
  <c r="I7528" i="1"/>
  <c r="H7528" i="1"/>
  <c r="G7528" i="1"/>
  <c r="O7527" i="1"/>
  <c r="N7527" i="1"/>
  <c r="M7527" i="1"/>
  <c r="L7527" i="1"/>
  <c r="K7527" i="1"/>
  <c r="J7527" i="1"/>
  <c r="I7527" i="1"/>
  <c r="H7527" i="1"/>
  <c r="G7527" i="1"/>
  <c r="O7526" i="1"/>
  <c r="N7526" i="1"/>
  <c r="M7526" i="1"/>
  <c r="L7526" i="1"/>
  <c r="K7526" i="1"/>
  <c r="J7526" i="1"/>
  <c r="I7526" i="1"/>
  <c r="H7526" i="1"/>
  <c r="G7526" i="1"/>
  <c r="O7525" i="1"/>
  <c r="N7525" i="1"/>
  <c r="M7525" i="1"/>
  <c r="L7525" i="1"/>
  <c r="K7525" i="1"/>
  <c r="J7525" i="1"/>
  <c r="I7525" i="1"/>
  <c r="H7525" i="1"/>
  <c r="G7525" i="1"/>
  <c r="O7524" i="1"/>
  <c r="N7524" i="1"/>
  <c r="M7524" i="1"/>
  <c r="L7524" i="1"/>
  <c r="K7524" i="1"/>
  <c r="J7524" i="1"/>
  <c r="I7524" i="1"/>
  <c r="H7524" i="1"/>
  <c r="G7524" i="1"/>
  <c r="O7523" i="1"/>
  <c r="N7523" i="1"/>
  <c r="M7523" i="1"/>
  <c r="L7523" i="1"/>
  <c r="K7523" i="1"/>
  <c r="J7523" i="1"/>
  <c r="I7523" i="1"/>
  <c r="H7523" i="1"/>
  <c r="G7523" i="1"/>
  <c r="O7522" i="1"/>
  <c r="N7522" i="1"/>
  <c r="M7522" i="1"/>
  <c r="L7522" i="1"/>
  <c r="K7522" i="1"/>
  <c r="J7522" i="1"/>
  <c r="I7522" i="1"/>
  <c r="H7522" i="1"/>
  <c r="G7522" i="1"/>
  <c r="O7521" i="1"/>
  <c r="N7521" i="1"/>
  <c r="M7521" i="1"/>
  <c r="L7521" i="1"/>
  <c r="K7521" i="1"/>
  <c r="J7521" i="1"/>
  <c r="I7521" i="1"/>
  <c r="H7521" i="1"/>
  <c r="G7521" i="1"/>
  <c r="O7520" i="1"/>
  <c r="N7520" i="1"/>
  <c r="M7520" i="1"/>
  <c r="L7520" i="1"/>
  <c r="K7520" i="1"/>
  <c r="J7520" i="1"/>
  <c r="I7520" i="1"/>
  <c r="H7520" i="1"/>
  <c r="G7520" i="1"/>
  <c r="O7519" i="1"/>
  <c r="N7519" i="1"/>
  <c r="M7519" i="1"/>
  <c r="L7519" i="1"/>
  <c r="K7519" i="1"/>
  <c r="J7519" i="1"/>
  <c r="I7519" i="1"/>
  <c r="H7519" i="1"/>
  <c r="G7519" i="1"/>
  <c r="O7518" i="1"/>
  <c r="N7518" i="1"/>
  <c r="M7518" i="1"/>
  <c r="L7518" i="1"/>
  <c r="K7518" i="1"/>
  <c r="J7518" i="1"/>
  <c r="I7518" i="1"/>
  <c r="H7518" i="1"/>
  <c r="G7518" i="1"/>
  <c r="O7517" i="1"/>
  <c r="N7517" i="1"/>
  <c r="M7517" i="1"/>
  <c r="L7517" i="1"/>
  <c r="K7517" i="1"/>
  <c r="J7517" i="1"/>
  <c r="I7517" i="1"/>
  <c r="H7517" i="1"/>
  <c r="G7517" i="1"/>
  <c r="O7516" i="1"/>
  <c r="N7516" i="1"/>
  <c r="M7516" i="1"/>
  <c r="L7516" i="1"/>
  <c r="K7516" i="1"/>
  <c r="J7516" i="1"/>
  <c r="I7516" i="1"/>
  <c r="H7516" i="1"/>
  <c r="G7516" i="1"/>
  <c r="O7515" i="1"/>
  <c r="N7515" i="1"/>
  <c r="M7515" i="1"/>
  <c r="L7515" i="1"/>
  <c r="K7515" i="1"/>
  <c r="J7515" i="1"/>
  <c r="I7515" i="1"/>
  <c r="H7515" i="1"/>
  <c r="G7515" i="1"/>
  <c r="O7514" i="1"/>
  <c r="N7514" i="1"/>
  <c r="M7514" i="1"/>
  <c r="L7514" i="1"/>
  <c r="K7514" i="1"/>
  <c r="J7514" i="1"/>
  <c r="I7514" i="1"/>
  <c r="H7514" i="1"/>
  <c r="G7514" i="1"/>
  <c r="O7513" i="1"/>
  <c r="N7513" i="1"/>
  <c r="M7513" i="1"/>
  <c r="L7513" i="1"/>
  <c r="K7513" i="1"/>
  <c r="J7513" i="1"/>
  <c r="I7513" i="1"/>
  <c r="H7513" i="1"/>
  <c r="G7513" i="1"/>
  <c r="O7512" i="1"/>
  <c r="N7512" i="1"/>
  <c r="M7512" i="1"/>
  <c r="L7512" i="1"/>
  <c r="K7512" i="1"/>
  <c r="J7512" i="1"/>
  <c r="I7512" i="1"/>
  <c r="H7512" i="1"/>
  <c r="G7512" i="1"/>
  <c r="O7511" i="1"/>
  <c r="N7511" i="1"/>
  <c r="M7511" i="1"/>
  <c r="L7511" i="1"/>
  <c r="K7511" i="1"/>
  <c r="J7511" i="1"/>
  <c r="I7511" i="1"/>
  <c r="H7511" i="1"/>
  <c r="G7511" i="1"/>
  <c r="O7510" i="1"/>
  <c r="N7510" i="1"/>
  <c r="M7510" i="1"/>
  <c r="L7510" i="1"/>
  <c r="K7510" i="1"/>
  <c r="J7510" i="1"/>
  <c r="I7510" i="1"/>
  <c r="H7510" i="1"/>
  <c r="G7510" i="1"/>
  <c r="O7509" i="1"/>
  <c r="N7509" i="1"/>
  <c r="M7509" i="1"/>
  <c r="L7509" i="1"/>
  <c r="K7509" i="1"/>
  <c r="J7509" i="1"/>
  <c r="I7509" i="1"/>
  <c r="H7509" i="1"/>
  <c r="G7509" i="1"/>
  <c r="O7508" i="1"/>
  <c r="N7508" i="1"/>
  <c r="M7508" i="1"/>
  <c r="L7508" i="1"/>
  <c r="K7508" i="1"/>
  <c r="J7508" i="1"/>
  <c r="I7508" i="1"/>
  <c r="H7508" i="1"/>
  <c r="G7508" i="1"/>
  <c r="O7507" i="1"/>
  <c r="N7507" i="1"/>
  <c r="M7507" i="1"/>
  <c r="L7507" i="1"/>
  <c r="K7507" i="1"/>
  <c r="J7507" i="1"/>
  <c r="I7507" i="1"/>
  <c r="H7507" i="1"/>
  <c r="G7507" i="1"/>
  <c r="O7506" i="1"/>
  <c r="N7506" i="1"/>
  <c r="M7506" i="1"/>
  <c r="L7506" i="1"/>
  <c r="K7506" i="1"/>
  <c r="J7506" i="1"/>
  <c r="I7506" i="1"/>
  <c r="H7506" i="1"/>
  <c r="G7506" i="1"/>
  <c r="O7505" i="1"/>
  <c r="N7505" i="1"/>
  <c r="M7505" i="1"/>
  <c r="L7505" i="1"/>
  <c r="K7505" i="1"/>
  <c r="J7505" i="1"/>
  <c r="I7505" i="1"/>
  <c r="H7505" i="1"/>
  <c r="G7505" i="1"/>
  <c r="O7504" i="1"/>
  <c r="N7504" i="1"/>
  <c r="M7504" i="1"/>
  <c r="L7504" i="1"/>
  <c r="K7504" i="1"/>
  <c r="J7504" i="1"/>
  <c r="I7504" i="1"/>
  <c r="H7504" i="1"/>
  <c r="G7504" i="1"/>
  <c r="O7503" i="1"/>
  <c r="N7503" i="1"/>
  <c r="M7503" i="1"/>
  <c r="L7503" i="1"/>
  <c r="K7503" i="1"/>
  <c r="J7503" i="1"/>
  <c r="I7503" i="1"/>
  <c r="H7503" i="1"/>
  <c r="G7503" i="1"/>
  <c r="O7502" i="1"/>
  <c r="N7502" i="1"/>
  <c r="M7502" i="1"/>
  <c r="L7502" i="1"/>
  <c r="K7502" i="1"/>
  <c r="J7502" i="1"/>
  <c r="I7502" i="1"/>
  <c r="H7502" i="1"/>
  <c r="G7502" i="1"/>
  <c r="O7501" i="1"/>
  <c r="N7501" i="1"/>
  <c r="M7501" i="1"/>
  <c r="L7501" i="1"/>
  <c r="K7501" i="1"/>
  <c r="J7501" i="1"/>
  <c r="I7501" i="1"/>
  <c r="H7501" i="1"/>
  <c r="G7501" i="1"/>
  <c r="O7500" i="1"/>
  <c r="N7500" i="1"/>
  <c r="M7500" i="1"/>
  <c r="L7500" i="1"/>
  <c r="K7500" i="1"/>
  <c r="J7500" i="1"/>
  <c r="I7500" i="1"/>
  <c r="H7500" i="1"/>
  <c r="G7500" i="1"/>
  <c r="O7499" i="1"/>
  <c r="N7499" i="1"/>
  <c r="M7499" i="1"/>
  <c r="L7499" i="1"/>
  <c r="K7499" i="1"/>
  <c r="J7499" i="1"/>
  <c r="I7499" i="1"/>
  <c r="H7499" i="1"/>
  <c r="G7499" i="1"/>
  <c r="O7498" i="1"/>
  <c r="N7498" i="1"/>
  <c r="M7498" i="1"/>
  <c r="L7498" i="1"/>
  <c r="K7498" i="1"/>
  <c r="J7498" i="1"/>
  <c r="I7498" i="1"/>
  <c r="H7498" i="1"/>
  <c r="G7498" i="1"/>
  <c r="O7497" i="1"/>
  <c r="N7497" i="1"/>
  <c r="M7497" i="1"/>
  <c r="L7497" i="1"/>
  <c r="K7497" i="1"/>
  <c r="J7497" i="1"/>
  <c r="I7497" i="1"/>
  <c r="H7497" i="1"/>
  <c r="G7497" i="1"/>
  <c r="O7496" i="1"/>
  <c r="N7496" i="1"/>
  <c r="M7496" i="1"/>
  <c r="L7496" i="1"/>
  <c r="K7496" i="1"/>
  <c r="J7496" i="1"/>
  <c r="I7496" i="1"/>
  <c r="H7496" i="1"/>
  <c r="G7496" i="1"/>
  <c r="O7495" i="1"/>
  <c r="N7495" i="1"/>
  <c r="M7495" i="1"/>
  <c r="L7495" i="1"/>
  <c r="K7495" i="1"/>
  <c r="J7495" i="1"/>
  <c r="I7495" i="1"/>
  <c r="H7495" i="1"/>
  <c r="G7495" i="1"/>
  <c r="O7494" i="1"/>
  <c r="N7494" i="1"/>
  <c r="M7494" i="1"/>
  <c r="L7494" i="1"/>
  <c r="K7494" i="1"/>
  <c r="J7494" i="1"/>
  <c r="I7494" i="1"/>
  <c r="H7494" i="1"/>
  <c r="G7494" i="1"/>
  <c r="O7493" i="1"/>
  <c r="N7493" i="1"/>
  <c r="M7493" i="1"/>
  <c r="L7493" i="1"/>
  <c r="K7493" i="1"/>
  <c r="J7493" i="1"/>
  <c r="I7493" i="1"/>
  <c r="H7493" i="1"/>
  <c r="G7493" i="1"/>
  <c r="O7492" i="1"/>
  <c r="N7492" i="1"/>
  <c r="M7492" i="1"/>
  <c r="L7492" i="1"/>
  <c r="K7492" i="1"/>
  <c r="J7492" i="1"/>
  <c r="I7492" i="1"/>
  <c r="H7492" i="1"/>
  <c r="G7492" i="1"/>
  <c r="O7491" i="1"/>
  <c r="N7491" i="1"/>
  <c r="M7491" i="1"/>
  <c r="L7491" i="1"/>
  <c r="K7491" i="1"/>
  <c r="J7491" i="1"/>
  <c r="I7491" i="1"/>
  <c r="H7491" i="1"/>
  <c r="G7491" i="1"/>
  <c r="O7490" i="1"/>
  <c r="N7490" i="1"/>
  <c r="M7490" i="1"/>
  <c r="L7490" i="1"/>
  <c r="K7490" i="1"/>
  <c r="J7490" i="1"/>
  <c r="I7490" i="1"/>
  <c r="H7490" i="1"/>
  <c r="G7490" i="1"/>
  <c r="O7489" i="1"/>
  <c r="N7489" i="1"/>
  <c r="M7489" i="1"/>
  <c r="L7489" i="1"/>
  <c r="K7489" i="1"/>
  <c r="J7489" i="1"/>
  <c r="I7489" i="1"/>
  <c r="H7489" i="1"/>
  <c r="G7489" i="1"/>
  <c r="O7488" i="1"/>
  <c r="N7488" i="1"/>
  <c r="M7488" i="1"/>
  <c r="L7488" i="1"/>
  <c r="K7488" i="1"/>
  <c r="J7488" i="1"/>
  <c r="I7488" i="1"/>
  <c r="H7488" i="1"/>
  <c r="G7488" i="1"/>
  <c r="O7487" i="1"/>
  <c r="N7487" i="1"/>
  <c r="M7487" i="1"/>
  <c r="L7487" i="1"/>
  <c r="K7487" i="1"/>
  <c r="J7487" i="1"/>
  <c r="I7487" i="1"/>
  <c r="H7487" i="1"/>
  <c r="G7487" i="1"/>
  <c r="O7486" i="1"/>
  <c r="N7486" i="1"/>
  <c r="M7486" i="1"/>
  <c r="L7486" i="1"/>
  <c r="K7486" i="1"/>
  <c r="J7486" i="1"/>
  <c r="I7486" i="1"/>
  <c r="H7486" i="1"/>
  <c r="G7486" i="1"/>
  <c r="O7485" i="1"/>
  <c r="N7485" i="1"/>
  <c r="M7485" i="1"/>
  <c r="L7485" i="1"/>
  <c r="K7485" i="1"/>
  <c r="J7485" i="1"/>
  <c r="I7485" i="1"/>
  <c r="H7485" i="1"/>
  <c r="G7485" i="1"/>
  <c r="O7484" i="1"/>
  <c r="N7484" i="1"/>
  <c r="M7484" i="1"/>
  <c r="L7484" i="1"/>
  <c r="K7484" i="1"/>
  <c r="J7484" i="1"/>
  <c r="I7484" i="1"/>
  <c r="H7484" i="1"/>
  <c r="G7484" i="1"/>
  <c r="O7483" i="1"/>
  <c r="N7483" i="1"/>
  <c r="M7483" i="1"/>
  <c r="L7483" i="1"/>
  <c r="K7483" i="1"/>
  <c r="J7483" i="1"/>
  <c r="I7483" i="1"/>
  <c r="H7483" i="1"/>
  <c r="G7483" i="1"/>
  <c r="O7482" i="1"/>
  <c r="N7482" i="1"/>
  <c r="M7482" i="1"/>
  <c r="L7482" i="1"/>
  <c r="K7482" i="1"/>
  <c r="J7482" i="1"/>
  <c r="I7482" i="1"/>
  <c r="H7482" i="1"/>
  <c r="G7482" i="1"/>
  <c r="O7481" i="1"/>
  <c r="N7481" i="1"/>
  <c r="M7481" i="1"/>
  <c r="L7481" i="1"/>
  <c r="K7481" i="1"/>
  <c r="J7481" i="1"/>
  <c r="I7481" i="1"/>
  <c r="H7481" i="1"/>
  <c r="G7481" i="1"/>
  <c r="O7480" i="1"/>
  <c r="N7480" i="1"/>
  <c r="M7480" i="1"/>
  <c r="L7480" i="1"/>
  <c r="K7480" i="1"/>
  <c r="J7480" i="1"/>
  <c r="I7480" i="1"/>
  <c r="H7480" i="1"/>
  <c r="G7480" i="1"/>
  <c r="O7479" i="1"/>
  <c r="N7479" i="1"/>
  <c r="M7479" i="1"/>
  <c r="L7479" i="1"/>
  <c r="K7479" i="1"/>
  <c r="J7479" i="1"/>
  <c r="I7479" i="1"/>
  <c r="H7479" i="1"/>
  <c r="G7479" i="1"/>
  <c r="O7478" i="1"/>
  <c r="N7478" i="1"/>
  <c r="M7478" i="1"/>
  <c r="L7478" i="1"/>
  <c r="K7478" i="1"/>
  <c r="J7478" i="1"/>
  <c r="I7478" i="1"/>
  <c r="H7478" i="1"/>
  <c r="G7478" i="1"/>
  <c r="O7477" i="1"/>
  <c r="N7477" i="1"/>
  <c r="M7477" i="1"/>
  <c r="L7477" i="1"/>
  <c r="K7477" i="1"/>
  <c r="J7477" i="1"/>
  <c r="I7477" i="1"/>
  <c r="H7477" i="1"/>
  <c r="G7477" i="1"/>
  <c r="O7476" i="1"/>
  <c r="N7476" i="1"/>
  <c r="M7476" i="1"/>
  <c r="L7476" i="1"/>
  <c r="K7476" i="1"/>
  <c r="J7476" i="1"/>
  <c r="I7476" i="1"/>
  <c r="H7476" i="1"/>
  <c r="G7476" i="1"/>
  <c r="O7475" i="1"/>
  <c r="N7475" i="1"/>
  <c r="M7475" i="1"/>
  <c r="L7475" i="1"/>
  <c r="K7475" i="1"/>
  <c r="J7475" i="1"/>
  <c r="I7475" i="1"/>
  <c r="H7475" i="1"/>
  <c r="G7475" i="1"/>
  <c r="O7474" i="1"/>
  <c r="N7474" i="1"/>
  <c r="M7474" i="1"/>
  <c r="L7474" i="1"/>
  <c r="K7474" i="1"/>
  <c r="J7474" i="1"/>
  <c r="I7474" i="1"/>
  <c r="H7474" i="1"/>
  <c r="G7474" i="1"/>
  <c r="O7473" i="1"/>
  <c r="N7473" i="1"/>
  <c r="M7473" i="1"/>
  <c r="L7473" i="1"/>
  <c r="K7473" i="1"/>
  <c r="J7473" i="1"/>
  <c r="I7473" i="1"/>
  <c r="H7473" i="1"/>
  <c r="G7473" i="1"/>
  <c r="O7472" i="1"/>
  <c r="N7472" i="1"/>
  <c r="M7472" i="1"/>
  <c r="L7472" i="1"/>
  <c r="K7472" i="1"/>
  <c r="J7472" i="1"/>
  <c r="I7472" i="1"/>
  <c r="H7472" i="1"/>
  <c r="G7472" i="1"/>
  <c r="O7471" i="1"/>
  <c r="N7471" i="1"/>
  <c r="M7471" i="1"/>
  <c r="L7471" i="1"/>
  <c r="K7471" i="1"/>
  <c r="J7471" i="1"/>
  <c r="I7471" i="1"/>
  <c r="H7471" i="1"/>
  <c r="G7471" i="1"/>
  <c r="O7470" i="1"/>
  <c r="N7470" i="1"/>
  <c r="M7470" i="1"/>
  <c r="L7470" i="1"/>
  <c r="K7470" i="1"/>
  <c r="J7470" i="1"/>
  <c r="I7470" i="1"/>
  <c r="H7470" i="1"/>
  <c r="G7470" i="1"/>
  <c r="O7469" i="1"/>
  <c r="N7469" i="1"/>
  <c r="M7469" i="1"/>
  <c r="L7469" i="1"/>
  <c r="K7469" i="1"/>
  <c r="J7469" i="1"/>
  <c r="I7469" i="1"/>
  <c r="H7469" i="1"/>
  <c r="G7469" i="1"/>
  <c r="O7468" i="1"/>
  <c r="N7468" i="1"/>
  <c r="M7468" i="1"/>
  <c r="L7468" i="1"/>
  <c r="K7468" i="1"/>
  <c r="J7468" i="1"/>
  <c r="I7468" i="1"/>
  <c r="H7468" i="1"/>
  <c r="G7468" i="1"/>
  <c r="O7467" i="1"/>
  <c r="N7467" i="1"/>
  <c r="M7467" i="1"/>
  <c r="L7467" i="1"/>
  <c r="K7467" i="1"/>
  <c r="J7467" i="1"/>
  <c r="I7467" i="1"/>
  <c r="H7467" i="1"/>
  <c r="G7467" i="1"/>
  <c r="O7466" i="1"/>
  <c r="N7466" i="1"/>
  <c r="M7466" i="1"/>
  <c r="L7466" i="1"/>
  <c r="K7466" i="1"/>
  <c r="J7466" i="1"/>
  <c r="I7466" i="1"/>
  <c r="H7466" i="1"/>
  <c r="G7466" i="1"/>
  <c r="O7465" i="1"/>
  <c r="N7465" i="1"/>
  <c r="M7465" i="1"/>
  <c r="L7465" i="1"/>
  <c r="K7465" i="1"/>
  <c r="J7465" i="1"/>
  <c r="I7465" i="1"/>
  <c r="H7465" i="1"/>
  <c r="G7465" i="1"/>
  <c r="O7464" i="1"/>
  <c r="N7464" i="1"/>
  <c r="M7464" i="1"/>
  <c r="L7464" i="1"/>
  <c r="K7464" i="1"/>
  <c r="J7464" i="1"/>
  <c r="I7464" i="1"/>
  <c r="H7464" i="1"/>
  <c r="G7464" i="1"/>
  <c r="O7463" i="1"/>
  <c r="N7463" i="1"/>
  <c r="M7463" i="1"/>
  <c r="L7463" i="1"/>
  <c r="K7463" i="1"/>
  <c r="J7463" i="1"/>
  <c r="I7463" i="1"/>
  <c r="H7463" i="1"/>
  <c r="G7463" i="1"/>
  <c r="O7462" i="1"/>
  <c r="N7462" i="1"/>
  <c r="M7462" i="1"/>
  <c r="L7462" i="1"/>
  <c r="K7462" i="1"/>
  <c r="J7462" i="1"/>
  <c r="I7462" i="1"/>
  <c r="H7462" i="1"/>
  <c r="G7462" i="1"/>
  <c r="O7461" i="1"/>
  <c r="N7461" i="1"/>
  <c r="M7461" i="1"/>
  <c r="L7461" i="1"/>
  <c r="K7461" i="1"/>
  <c r="J7461" i="1"/>
  <c r="I7461" i="1"/>
  <c r="H7461" i="1"/>
  <c r="G7461" i="1"/>
  <c r="O7460" i="1"/>
  <c r="N7460" i="1"/>
  <c r="M7460" i="1"/>
  <c r="L7460" i="1"/>
  <c r="K7460" i="1"/>
  <c r="J7460" i="1"/>
  <c r="I7460" i="1"/>
  <c r="H7460" i="1"/>
  <c r="G7460" i="1"/>
  <c r="O7459" i="1"/>
  <c r="N7459" i="1"/>
  <c r="M7459" i="1"/>
  <c r="L7459" i="1"/>
  <c r="K7459" i="1"/>
  <c r="J7459" i="1"/>
  <c r="I7459" i="1"/>
  <c r="H7459" i="1"/>
  <c r="G7459" i="1"/>
  <c r="O7458" i="1"/>
  <c r="N7458" i="1"/>
  <c r="M7458" i="1"/>
  <c r="L7458" i="1"/>
  <c r="K7458" i="1"/>
  <c r="J7458" i="1"/>
  <c r="I7458" i="1"/>
  <c r="H7458" i="1"/>
  <c r="G7458" i="1"/>
  <c r="O7457" i="1"/>
  <c r="N7457" i="1"/>
  <c r="M7457" i="1"/>
  <c r="L7457" i="1"/>
  <c r="K7457" i="1"/>
  <c r="J7457" i="1"/>
  <c r="I7457" i="1"/>
  <c r="H7457" i="1"/>
  <c r="G7457" i="1"/>
  <c r="O7456" i="1"/>
  <c r="N7456" i="1"/>
  <c r="M7456" i="1"/>
  <c r="L7456" i="1"/>
  <c r="K7456" i="1"/>
  <c r="J7456" i="1"/>
  <c r="I7456" i="1"/>
  <c r="H7456" i="1"/>
  <c r="G7456" i="1"/>
  <c r="O7455" i="1"/>
  <c r="N7455" i="1"/>
  <c r="M7455" i="1"/>
  <c r="L7455" i="1"/>
  <c r="K7455" i="1"/>
  <c r="J7455" i="1"/>
  <c r="I7455" i="1"/>
  <c r="H7455" i="1"/>
  <c r="G7455" i="1"/>
  <c r="O7454" i="1"/>
  <c r="N7454" i="1"/>
  <c r="M7454" i="1"/>
  <c r="L7454" i="1"/>
  <c r="K7454" i="1"/>
  <c r="J7454" i="1"/>
  <c r="I7454" i="1"/>
  <c r="H7454" i="1"/>
  <c r="G7454" i="1"/>
  <c r="O7453" i="1"/>
  <c r="N7453" i="1"/>
  <c r="M7453" i="1"/>
  <c r="L7453" i="1"/>
  <c r="K7453" i="1"/>
  <c r="J7453" i="1"/>
  <c r="I7453" i="1"/>
  <c r="H7453" i="1"/>
  <c r="G7453" i="1"/>
  <c r="O7452" i="1"/>
  <c r="N7452" i="1"/>
  <c r="M7452" i="1"/>
  <c r="L7452" i="1"/>
  <c r="K7452" i="1"/>
  <c r="J7452" i="1"/>
  <c r="I7452" i="1"/>
  <c r="H7452" i="1"/>
  <c r="G7452" i="1"/>
  <c r="O7451" i="1"/>
  <c r="N7451" i="1"/>
  <c r="M7451" i="1"/>
  <c r="L7451" i="1"/>
  <c r="K7451" i="1"/>
  <c r="J7451" i="1"/>
  <c r="I7451" i="1"/>
  <c r="H7451" i="1"/>
  <c r="G7451" i="1"/>
  <c r="O7450" i="1"/>
  <c r="N7450" i="1"/>
  <c r="M7450" i="1"/>
  <c r="L7450" i="1"/>
  <c r="K7450" i="1"/>
  <c r="J7450" i="1"/>
  <c r="I7450" i="1"/>
  <c r="H7450" i="1"/>
  <c r="G7450" i="1"/>
  <c r="O7449" i="1"/>
  <c r="N7449" i="1"/>
  <c r="M7449" i="1"/>
  <c r="L7449" i="1"/>
  <c r="K7449" i="1"/>
  <c r="J7449" i="1"/>
  <c r="I7449" i="1"/>
  <c r="H7449" i="1"/>
  <c r="G7449" i="1"/>
  <c r="O7448" i="1"/>
  <c r="N7448" i="1"/>
  <c r="M7448" i="1"/>
  <c r="L7448" i="1"/>
  <c r="K7448" i="1"/>
  <c r="J7448" i="1"/>
  <c r="I7448" i="1"/>
  <c r="H7448" i="1"/>
  <c r="G7448" i="1"/>
  <c r="O7447" i="1"/>
  <c r="N7447" i="1"/>
  <c r="M7447" i="1"/>
  <c r="L7447" i="1"/>
  <c r="K7447" i="1"/>
  <c r="J7447" i="1"/>
  <c r="I7447" i="1"/>
  <c r="H7447" i="1"/>
  <c r="G7447" i="1"/>
  <c r="O7446" i="1"/>
  <c r="N7446" i="1"/>
  <c r="M7446" i="1"/>
  <c r="L7446" i="1"/>
  <c r="K7446" i="1"/>
  <c r="J7446" i="1"/>
  <c r="I7446" i="1"/>
  <c r="H7446" i="1"/>
  <c r="G7446" i="1"/>
  <c r="O7445" i="1"/>
  <c r="N7445" i="1"/>
  <c r="M7445" i="1"/>
  <c r="L7445" i="1"/>
  <c r="K7445" i="1"/>
  <c r="J7445" i="1"/>
  <c r="I7445" i="1"/>
  <c r="H7445" i="1"/>
  <c r="G7445" i="1"/>
  <c r="O7444" i="1"/>
  <c r="N7444" i="1"/>
  <c r="M7444" i="1"/>
  <c r="L7444" i="1"/>
  <c r="K7444" i="1"/>
  <c r="J7444" i="1"/>
  <c r="I7444" i="1"/>
  <c r="H7444" i="1"/>
  <c r="G7444" i="1"/>
  <c r="O7443" i="1"/>
  <c r="N7443" i="1"/>
  <c r="M7443" i="1"/>
  <c r="L7443" i="1"/>
  <c r="K7443" i="1"/>
  <c r="J7443" i="1"/>
  <c r="I7443" i="1"/>
  <c r="H7443" i="1"/>
  <c r="G7443" i="1"/>
  <c r="O7442" i="1"/>
  <c r="N7442" i="1"/>
  <c r="M7442" i="1"/>
  <c r="L7442" i="1"/>
  <c r="K7442" i="1"/>
  <c r="J7442" i="1"/>
  <c r="I7442" i="1"/>
  <c r="H7442" i="1"/>
  <c r="G7442" i="1"/>
  <c r="O7441" i="1"/>
  <c r="N7441" i="1"/>
  <c r="M7441" i="1"/>
  <c r="L7441" i="1"/>
  <c r="K7441" i="1"/>
  <c r="J7441" i="1"/>
  <c r="I7441" i="1"/>
  <c r="H7441" i="1"/>
  <c r="G7441" i="1"/>
  <c r="O7440" i="1"/>
  <c r="N7440" i="1"/>
  <c r="M7440" i="1"/>
  <c r="L7440" i="1"/>
  <c r="K7440" i="1"/>
  <c r="J7440" i="1"/>
  <c r="I7440" i="1"/>
  <c r="H7440" i="1"/>
  <c r="G7440" i="1"/>
  <c r="O7439" i="1"/>
  <c r="N7439" i="1"/>
  <c r="M7439" i="1"/>
  <c r="L7439" i="1"/>
  <c r="K7439" i="1"/>
  <c r="J7439" i="1"/>
  <c r="I7439" i="1"/>
  <c r="H7439" i="1"/>
  <c r="G7439" i="1"/>
  <c r="O7438" i="1"/>
  <c r="N7438" i="1"/>
  <c r="M7438" i="1"/>
  <c r="L7438" i="1"/>
  <c r="K7438" i="1"/>
  <c r="J7438" i="1"/>
  <c r="I7438" i="1"/>
  <c r="H7438" i="1"/>
  <c r="G7438" i="1"/>
  <c r="O7437" i="1"/>
  <c r="N7437" i="1"/>
  <c r="M7437" i="1"/>
  <c r="L7437" i="1"/>
  <c r="K7437" i="1"/>
  <c r="J7437" i="1"/>
  <c r="I7437" i="1"/>
  <c r="H7437" i="1"/>
  <c r="G7437" i="1"/>
  <c r="O7436" i="1"/>
  <c r="N7436" i="1"/>
  <c r="M7436" i="1"/>
  <c r="L7436" i="1"/>
  <c r="K7436" i="1"/>
  <c r="J7436" i="1"/>
  <c r="I7436" i="1"/>
  <c r="H7436" i="1"/>
  <c r="G7436" i="1"/>
  <c r="O7435" i="1"/>
  <c r="N7435" i="1"/>
  <c r="M7435" i="1"/>
  <c r="L7435" i="1"/>
  <c r="K7435" i="1"/>
  <c r="J7435" i="1"/>
  <c r="I7435" i="1"/>
  <c r="H7435" i="1"/>
  <c r="G7435" i="1"/>
  <c r="O7434" i="1"/>
  <c r="N7434" i="1"/>
  <c r="M7434" i="1"/>
  <c r="L7434" i="1"/>
  <c r="K7434" i="1"/>
  <c r="J7434" i="1"/>
  <c r="I7434" i="1"/>
  <c r="H7434" i="1"/>
  <c r="G7434" i="1"/>
  <c r="O7433" i="1"/>
  <c r="N7433" i="1"/>
  <c r="M7433" i="1"/>
  <c r="L7433" i="1"/>
  <c r="K7433" i="1"/>
  <c r="J7433" i="1"/>
  <c r="I7433" i="1"/>
  <c r="H7433" i="1"/>
  <c r="G7433" i="1"/>
  <c r="O7432" i="1"/>
  <c r="N7432" i="1"/>
  <c r="M7432" i="1"/>
  <c r="L7432" i="1"/>
  <c r="K7432" i="1"/>
  <c r="J7432" i="1"/>
  <c r="I7432" i="1"/>
  <c r="H7432" i="1"/>
  <c r="G7432" i="1"/>
  <c r="O7431" i="1"/>
  <c r="N7431" i="1"/>
  <c r="M7431" i="1"/>
  <c r="L7431" i="1"/>
  <c r="K7431" i="1"/>
  <c r="J7431" i="1"/>
  <c r="I7431" i="1"/>
  <c r="H7431" i="1"/>
  <c r="G7431" i="1"/>
  <c r="O7430" i="1"/>
  <c r="N7430" i="1"/>
  <c r="M7430" i="1"/>
  <c r="L7430" i="1"/>
  <c r="K7430" i="1"/>
  <c r="J7430" i="1"/>
  <c r="I7430" i="1"/>
  <c r="H7430" i="1"/>
  <c r="G7430" i="1"/>
  <c r="O7429" i="1"/>
  <c r="N7429" i="1"/>
  <c r="M7429" i="1"/>
  <c r="L7429" i="1"/>
  <c r="K7429" i="1"/>
  <c r="J7429" i="1"/>
  <c r="I7429" i="1"/>
  <c r="H7429" i="1"/>
  <c r="G7429" i="1"/>
  <c r="O7428" i="1"/>
  <c r="N7428" i="1"/>
  <c r="M7428" i="1"/>
  <c r="L7428" i="1"/>
  <c r="K7428" i="1"/>
  <c r="J7428" i="1"/>
  <c r="I7428" i="1"/>
  <c r="H7428" i="1"/>
  <c r="G7428" i="1"/>
  <c r="O7427" i="1"/>
  <c r="N7427" i="1"/>
  <c r="M7427" i="1"/>
  <c r="L7427" i="1"/>
  <c r="K7427" i="1"/>
  <c r="J7427" i="1"/>
  <c r="I7427" i="1"/>
  <c r="H7427" i="1"/>
  <c r="G7427" i="1"/>
  <c r="O7426" i="1"/>
  <c r="N7426" i="1"/>
  <c r="M7426" i="1"/>
  <c r="L7426" i="1"/>
  <c r="K7426" i="1"/>
  <c r="J7426" i="1"/>
  <c r="I7426" i="1"/>
  <c r="H7426" i="1"/>
  <c r="G7426" i="1"/>
  <c r="O7425" i="1"/>
  <c r="N7425" i="1"/>
  <c r="M7425" i="1"/>
  <c r="L7425" i="1"/>
  <c r="K7425" i="1"/>
  <c r="J7425" i="1"/>
  <c r="I7425" i="1"/>
  <c r="H7425" i="1"/>
  <c r="G7425" i="1"/>
  <c r="O7424" i="1"/>
  <c r="N7424" i="1"/>
  <c r="M7424" i="1"/>
  <c r="L7424" i="1"/>
  <c r="K7424" i="1"/>
  <c r="J7424" i="1"/>
  <c r="I7424" i="1"/>
  <c r="H7424" i="1"/>
  <c r="G7424" i="1"/>
  <c r="O7423" i="1"/>
  <c r="N7423" i="1"/>
  <c r="M7423" i="1"/>
  <c r="L7423" i="1"/>
  <c r="K7423" i="1"/>
  <c r="J7423" i="1"/>
  <c r="I7423" i="1"/>
  <c r="H7423" i="1"/>
  <c r="G7423" i="1"/>
  <c r="O7422" i="1"/>
  <c r="N7422" i="1"/>
  <c r="M7422" i="1"/>
  <c r="L7422" i="1"/>
  <c r="K7422" i="1"/>
  <c r="J7422" i="1"/>
  <c r="I7422" i="1"/>
  <c r="H7422" i="1"/>
  <c r="G7422" i="1"/>
  <c r="O7421" i="1"/>
  <c r="N7421" i="1"/>
  <c r="M7421" i="1"/>
  <c r="L7421" i="1"/>
  <c r="K7421" i="1"/>
  <c r="J7421" i="1"/>
  <c r="I7421" i="1"/>
  <c r="H7421" i="1"/>
  <c r="G7421" i="1"/>
  <c r="O7420" i="1"/>
  <c r="N7420" i="1"/>
  <c r="M7420" i="1"/>
  <c r="L7420" i="1"/>
  <c r="K7420" i="1"/>
  <c r="J7420" i="1"/>
  <c r="I7420" i="1"/>
  <c r="H7420" i="1"/>
  <c r="G7420" i="1"/>
  <c r="O7419" i="1"/>
  <c r="N7419" i="1"/>
  <c r="M7419" i="1"/>
  <c r="L7419" i="1"/>
  <c r="K7419" i="1"/>
  <c r="J7419" i="1"/>
  <c r="I7419" i="1"/>
  <c r="H7419" i="1"/>
  <c r="G7419" i="1"/>
  <c r="O7418" i="1"/>
  <c r="N7418" i="1"/>
  <c r="M7418" i="1"/>
  <c r="L7418" i="1"/>
  <c r="K7418" i="1"/>
  <c r="J7418" i="1"/>
  <c r="I7418" i="1"/>
  <c r="H7418" i="1"/>
  <c r="G7418" i="1"/>
  <c r="O7417" i="1"/>
  <c r="N7417" i="1"/>
  <c r="M7417" i="1"/>
  <c r="L7417" i="1"/>
  <c r="K7417" i="1"/>
  <c r="J7417" i="1"/>
  <c r="I7417" i="1"/>
  <c r="H7417" i="1"/>
  <c r="G7417" i="1"/>
  <c r="O7416" i="1"/>
  <c r="N7416" i="1"/>
  <c r="M7416" i="1"/>
  <c r="L7416" i="1"/>
  <c r="K7416" i="1"/>
  <c r="J7416" i="1"/>
  <c r="I7416" i="1"/>
  <c r="H7416" i="1"/>
  <c r="G7416" i="1"/>
  <c r="O7415" i="1"/>
  <c r="N7415" i="1"/>
  <c r="M7415" i="1"/>
  <c r="L7415" i="1"/>
  <c r="K7415" i="1"/>
  <c r="J7415" i="1"/>
  <c r="I7415" i="1"/>
  <c r="H7415" i="1"/>
  <c r="G7415" i="1"/>
  <c r="O7414" i="1"/>
  <c r="N7414" i="1"/>
  <c r="M7414" i="1"/>
  <c r="L7414" i="1"/>
  <c r="K7414" i="1"/>
  <c r="J7414" i="1"/>
  <c r="I7414" i="1"/>
  <c r="H7414" i="1"/>
  <c r="G7414" i="1"/>
  <c r="O7413" i="1"/>
  <c r="N7413" i="1"/>
  <c r="M7413" i="1"/>
  <c r="L7413" i="1"/>
  <c r="K7413" i="1"/>
  <c r="J7413" i="1"/>
  <c r="I7413" i="1"/>
  <c r="H7413" i="1"/>
  <c r="G7413" i="1"/>
  <c r="O7412" i="1"/>
  <c r="N7412" i="1"/>
  <c r="M7412" i="1"/>
  <c r="L7412" i="1"/>
  <c r="K7412" i="1"/>
  <c r="J7412" i="1"/>
  <c r="I7412" i="1"/>
  <c r="H7412" i="1"/>
  <c r="G7412" i="1"/>
  <c r="O7411" i="1"/>
  <c r="N7411" i="1"/>
  <c r="M7411" i="1"/>
  <c r="L7411" i="1"/>
  <c r="K7411" i="1"/>
  <c r="J7411" i="1"/>
  <c r="I7411" i="1"/>
  <c r="H7411" i="1"/>
  <c r="G7411" i="1"/>
  <c r="O7410" i="1"/>
  <c r="N7410" i="1"/>
  <c r="M7410" i="1"/>
  <c r="L7410" i="1"/>
  <c r="K7410" i="1"/>
  <c r="J7410" i="1"/>
  <c r="I7410" i="1"/>
  <c r="H7410" i="1"/>
  <c r="G7410" i="1"/>
  <c r="O7409" i="1"/>
  <c r="N7409" i="1"/>
  <c r="M7409" i="1"/>
  <c r="L7409" i="1"/>
  <c r="K7409" i="1"/>
  <c r="J7409" i="1"/>
  <c r="I7409" i="1"/>
  <c r="H7409" i="1"/>
  <c r="G7409" i="1"/>
  <c r="O7408" i="1"/>
  <c r="N7408" i="1"/>
  <c r="M7408" i="1"/>
  <c r="L7408" i="1"/>
  <c r="K7408" i="1"/>
  <c r="J7408" i="1"/>
  <c r="I7408" i="1"/>
  <c r="H7408" i="1"/>
  <c r="G7408" i="1"/>
  <c r="O7407" i="1"/>
  <c r="N7407" i="1"/>
  <c r="M7407" i="1"/>
  <c r="L7407" i="1"/>
  <c r="K7407" i="1"/>
  <c r="J7407" i="1"/>
  <c r="I7407" i="1"/>
  <c r="H7407" i="1"/>
  <c r="G7407" i="1"/>
  <c r="O7406" i="1"/>
  <c r="N7406" i="1"/>
  <c r="M7406" i="1"/>
  <c r="L7406" i="1"/>
  <c r="K7406" i="1"/>
  <c r="J7406" i="1"/>
  <c r="I7406" i="1"/>
  <c r="H7406" i="1"/>
  <c r="G7406" i="1"/>
  <c r="O7405" i="1"/>
  <c r="N7405" i="1"/>
  <c r="M7405" i="1"/>
  <c r="L7405" i="1"/>
  <c r="K7405" i="1"/>
  <c r="J7405" i="1"/>
  <c r="I7405" i="1"/>
  <c r="H7405" i="1"/>
  <c r="G7405" i="1"/>
  <c r="O7404" i="1"/>
  <c r="N7404" i="1"/>
  <c r="M7404" i="1"/>
  <c r="L7404" i="1"/>
  <c r="K7404" i="1"/>
  <c r="J7404" i="1"/>
  <c r="I7404" i="1"/>
  <c r="H7404" i="1"/>
  <c r="G7404" i="1"/>
  <c r="O7403" i="1"/>
  <c r="N7403" i="1"/>
  <c r="M7403" i="1"/>
  <c r="L7403" i="1"/>
  <c r="K7403" i="1"/>
  <c r="J7403" i="1"/>
  <c r="I7403" i="1"/>
  <c r="H7403" i="1"/>
  <c r="G7403" i="1"/>
  <c r="O7402" i="1"/>
  <c r="N7402" i="1"/>
  <c r="M7402" i="1"/>
  <c r="L7402" i="1"/>
  <c r="K7402" i="1"/>
  <c r="J7402" i="1"/>
  <c r="I7402" i="1"/>
  <c r="H7402" i="1"/>
  <c r="G7402" i="1"/>
  <c r="O7401" i="1"/>
  <c r="N7401" i="1"/>
  <c r="M7401" i="1"/>
  <c r="L7401" i="1"/>
  <c r="K7401" i="1"/>
  <c r="J7401" i="1"/>
  <c r="I7401" i="1"/>
  <c r="H7401" i="1"/>
  <c r="G7401" i="1"/>
  <c r="O7400" i="1"/>
  <c r="N7400" i="1"/>
  <c r="M7400" i="1"/>
  <c r="L7400" i="1"/>
  <c r="K7400" i="1"/>
  <c r="J7400" i="1"/>
  <c r="I7400" i="1"/>
  <c r="H7400" i="1"/>
  <c r="G7400" i="1"/>
  <c r="O7399" i="1"/>
  <c r="N7399" i="1"/>
  <c r="M7399" i="1"/>
  <c r="L7399" i="1"/>
  <c r="K7399" i="1"/>
  <c r="J7399" i="1"/>
  <c r="I7399" i="1"/>
  <c r="H7399" i="1"/>
  <c r="G7399" i="1"/>
  <c r="O7398" i="1"/>
  <c r="N7398" i="1"/>
  <c r="M7398" i="1"/>
  <c r="L7398" i="1"/>
  <c r="K7398" i="1"/>
  <c r="J7398" i="1"/>
  <c r="I7398" i="1"/>
  <c r="H7398" i="1"/>
  <c r="G7398" i="1"/>
  <c r="O7397" i="1"/>
  <c r="N7397" i="1"/>
  <c r="M7397" i="1"/>
  <c r="L7397" i="1"/>
  <c r="K7397" i="1"/>
  <c r="J7397" i="1"/>
  <c r="I7397" i="1"/>
  <c r="H7397" i="1"/>
  <c r="G7397" i="1"/>
  <c r="O7396" i="1"/>
  <c r="N7396" i="1"/>
  <c r="M7396" i="1"/>
  <c r="L7396" i="1"/>
  <c r="K7396" i="1"/>
  <c r="J7396" i="1"/>
  <c r="I7396" i="1"/>
  <c r="H7396" i="1"/>
  <c r="G7396" i="1"/>
  <c r="O7395" i="1"/>
  <c r="N7395" i="1"/>
  <c r="M7395" i="1"/>
  <c r="L7395" i="1"/>
  <c r="K7395" i="1"/>
  <c r="J7395" i="1"/>
  <c r="I7395" i="1"/>
  <c r="H7395" i="1"/>
  <c r="G7395" i="1"/>
  <c r="O7394" i="1"/>
  <c r="N7394" i="1"/>
  <c r="M7394" i="1"/>
  <c r="L7394" i="1"/>
  <c r="K7394" i="1"/>
  <c r="J7394" i="1"/>
  <c r="I7394" i="1"/>
  <c r="H7394" i="1"/>
  <c r="G7394" i="1"/>
  <c r="O7393" i="1"/>
  <c r="N7393" i="1"/>
  <c r="M7393" i="1"/>
  <c r="L7393" i="1"/>
  <c r="K7393" i="1"/>
  <c r="J7393" i="1"/>
  <c r="I7393" i="1"/>
  <c r="H7393" i="1"/>
  <c r="G7393" i="1"/>
  <c r="O7392" i="1"/>
  <c r="N7392" i="1"/>
  <c r="M7392" i="1"/>
  <c r="L7392" i="1"/>
  <c r="K7392" i="1"/>
  <c r="J7392" i="1"/>
  <c r="I7392" i="1"/>
  <c r="H7392" i="1"/>
  <c r="G7392" i="1"/>
  <c r="O7391" i="1"/>
  <c r="N7391" i="1"/>
  <c r="M7391" i="1"/>
  <c r="L7391" i="1"/>
  <c r="K7391" i="1"/>
  <c r="J7391" i="1"/>
  <c r="I7391" i="1"/>
  <c r="H7391" i="1"/>
  <c r="G7391" i="1"/>
  <c r="O7390" i="1"/>
  <c r="N7390" i="1"/>
  <c r="M7390" i="1"/>
  <c r="L7390" i="1"/>
  <c r="K7390" i="1"/>
  <c r="J7390" i="1"/>
  <c r="I7390" i="1"/>
  <c r="H7390" i="1"/>
  <c r="G7390" i="1"/>
  <c r="O7389" i="1"/>
  <c r="N7389" i="1"/>
  <c r="M7389" i="1"/>
  <c r="L7389" i="1"/>
  <c r="K7389" i="1"/>
  <c r="J7389" i="1"/>
  <c r="I7389" i="1"/>
  <c r="H7389" i="1"/>
  <c r="G7389" i="1"/>
  <c r="O7388" i="1"/>
  <c r="N7388" i="1"/>
  <c r="M7388" i="1"/>
  <c r="L7388" i="1"/>
  <c r="K7388" i="1"/>
  <c r="J7388" i="1"/>
  <c r="I7388" i="1"/>
  <c r="H7388" i="1"/>
  <c r="G7388" i="1"/>
  <c r="O7387" i="1"/>
  <c r="N7387" i="1"/>
  <c r="M7387" i="1"/>
  <c r="L7387" i="1"/>
  <c r="K7387" i="1"/>
  <c r="J7387" i="1"/>
  <c r="I7387" i="1"/>
  <c r="H7387" i="1"/>
  <c r="G7387" i="1"/>
  <c r="O7386" i="1"/>
  <c r="N7386" i="1"/>
  <c r="M7386" i="1"/>
  <c r="L7386" i="1"/>
  <c r="K7386" i="1"/>
  <c r="J7386" i="1"/>
  <c r="I7386" i="1"/>
  <c r="H7386" i="1"/>
  <c r="G7386" i="1"/>
  <c r="O7385" i="1"/>
  <c r="N7385" i="1"/>
  <c r="M7385" i="1"/>
  <c r="L7385" i="1"/>
  <c r="K7385" i="1"/>
  <c r="J7385" i="1"/>
  <c r="I7385" i="1"/>
  <c r="H7385" i="1"/>
  <c r="G7385" i="1"/>
  <c r="O7384" i="1"/>
  <c r="N7384" i="1"/>
  <c r="M7384" i="1"/>
  <c r="L7384" i="1"/>
  <c r="K7384" i="1"/>
  <c r="J7384" i="1"/>
  <c r="I7384" i="1"/>
  <c r="H7384" i="1"/>
  <c r="G7384" i="1"/>
  <c r="O7383" i="1"/>
  <c r="N7383" i="1"/>
  <c r="M7383" i="1"/>
  <c r="L7383" i="1"/>
  <c r="K7383" i="1"/>
  <c r="J7383" i="1"/>
  <c r="I7383" i="1"/>
  <c r="H7383" i="1"/>
  <c r="G7383" i="1"/>
  <c r="O7382" i="1"/>
  <c r="N7382" i="1"/>
  <c r="M7382" i="1"/>
  <c r="L7382" i="1"/>
  <c r="K7382" i="1"/>
  <c r="J7382" i="1"/>
  <c r="I7382" i="1"/>
  <c r="H7382" i="1"/>
  <c r="G7382" i="1"/>
  <c r="O7381" i="1"/>
  <c r="N7381" i="1"/>
  <c r="M7381" i="1"/>
  <c r="L7381" i="1"/>
  <c r="K7381" i="1"/>
  <c r="J7381" i="1"/>
  <c r="I7381" i="1"/>
  <c r="H7381" i="1"/>
  <c r="G7381" i="1"/>
  <c r="O7380" i="1"/>
  <c r="N7380" i="1"/>
  <c r="M7380" i="1"/>
  <c r="L7380" i="1"/>
  <c r="K7380" i="1"/>
  <c r="J7380" i="1"/>
  <c r="I7380" i="1"/>
  <c r="H7380" i="1"/>
  <c r="G7380" i="1"/>
  <c r="O7379" i="1"/>
  <c r="N7379" i="1"/>
  <c r="M7379" i="1"/>
  <c r="L7379" i="1"/>
  <c r="K7379" i="1"/>
  <c r="J7379" i="1"/>
  <c r="I7379" i="1"/>
  <c r="H7379" i="1"/>
  <c r="G7379" i="1"/>
  <c r="O7378" i="1"/>
  <c r="N7378" i="1"/>
  <c r="M7378" i="1"/>
  <c r="L7378" i="1"/>
  <c r="K7378" i="1"/>
  <c r="J7378" i="1"/>
  <c r="I7378" i="1"/>
  <c r="H7378" i="1"/>
  <c r="G7378" i="1"/>
  <c r="O7377" i="1"/>
  <c r="N7377" i="1"/>
  <c r="M7377" i="1"/>
  <c r="L7377" i="1"/>
  <c r="K7377" i="1"/>
  <c r="J7377" i="1"/>
  <c r="I7377" i="1"/>
  <c r="H7377" i="1"/>
  <c r="G7377" i="1"/>
  <c r="O7376" i="1"/>
  <c r="N7376" i="1"/>
  <c r="M7376" i="1"/>
  <c r="L7376" i="1"/>
  <c r="K7376" i="1"/>
  <c r="J7376" i="1"/>
  <c r="I7376" i="1"/>
  <c r="H7376" i="1"/>
  <c r="G7376" i="1"/>
  <c r="O7375" i="1"/>
  <c r="N7375" i="1"/>
  <c r="M7375" i="1"/>
  <c r="L7375" i="1"/>
  <c r="K7375" i="1"/>
  <c r="J7375" i="1"/>
  <c r="I7375" i="1"/>
  <c r="H7375" i="1"/>
  <c r="G7375" i="1"/>
  <c r="O7374" i="1"/>
  <c r="N7374" i="1"/>
  <c r="M7374" i="1"/>
  <c r="L7374" i="1"/>
  <c r="K7374" i="1"/>
  <c r="J7374" i="1"/>
  <c r="I7374" i="1"/>
  <c r="H7374" i="1"/>
  <c r="G7374" i="1"/>
  <c r="O7373" i="1"/>
  <c r="N7373" i="1"/>
  <c r="M7373" i="1"/>
  <c r="L7373" i="1"/>
  <c r="K7373" i="1"/>
  <c r="J7373" i="1"/>
  <c r="I7373" i="1"/>
  <c r="H7373" i="1"/>
  <c r="G7373" i="1"/>
  <c r="O7372" i="1"/>
  <c r="N7372" i="1"/>
  <c r="M7372" i="1"/>
  <c r="L7372" i="1"/>
  <c r="K7372" i="1"/>
  <c r="J7372" i="1"/>
  <c r="I7372" i="1"/>
  <c r="H7372" i="1"/>
  <c r="G7372" i="1"/>
  <c r="O7371" i="1"/>
  <c r="N7371" i="1"/>
  <c r="M7371" i="1"/>
  <c r="L7371" i="1"/>
  <c r="K7371" i="1"/>
  <c r="J7371" i="1"/>
  <c r="I7371" i="1"/>
  <c r="H7371" i="1"/>
  <c r="G7371" i="1"/>
  <c r="O7370" i="1"/>
  <c r="N7370" i="1"/>
  <c r="M7370" i="1"/>
  <c r="L7370" i="1"/>
  <c r="K7370" i="1"/>
  <c r="J7370" i="1"/>
  <c r="I7370" i="1"/>
  <c r="H7370" i="1"/>
  <c r="G7370" i="1"/>
  <c r="O7369" i="1"/>
  <c r="N7369" i="1"/>
  <c r="M7369" i="1"/>
  <c r="L7369" i="1"/>
  <c r="K7369" i="1"/>
  <c r="J7369" i="1"/>
  <c r="I7369" i="1"/>
  <c r="H7369" i="1"/>
  <c r="G7369" i="1"/>
  <c r="O7368" i="1"/>
  <c r="N7368" i="1"/>
  <c r="M7368" i="1"/>
  <c r="L7368" i="1"/>
  <c r="K7368" i="1"/>
  <c r="J7368" i="1"/>
  <c r="I7368" i="1"/>
  <c r="H7368" i="1"/>
  <c r="G7368" i="1"/>
  <c r="O7367" i="1"/>
  <c r="N7367" i="1"/>
  <c r="M7367" i="1"/>
  <c r="L7367" i="1"/>
  <c r="K7367" i="1"/>
  <c r="J7367" i="1"/>
  <c r="I7367" i="1"/>
  <c r="H7367" i="1"/>
  <c r="G7367" i="1"/>
  <c r="O7366" i="1"/>
  <c r="N7366" i="1"/>
  <c r="M7366" i="1"/>
  <c r="L7366" i="1"/>
  <c r="K7366" i="1"/>
  <c r="J7366" i="1"/>
  <c r="I7366" i="1"/>
  <c r="H7366" i="1"/>
  <c r="G7366" i="1"/>
  <c r="O7365" i="1"/>
  <c r="N7365" i="1"/>
  <c r="M7365" i="1"/>
  <c r="L7365" i="1"/>
  <c r="K7365" i="1"/>
  <c r="J7365" i="1"/>
  <c r="I7365" i="1"/>
  <c r="H7365" i="1"/>
  <c r="G7365" i="1"/>
  <c r="O7364" i="1"/>
  <c r="N7364" i="1"/>
  <c r="M7364" i="1"/>
  <c r="L7364" i="1"/>
  <c r="K7364" i="1"/>
  <c r="J7364" i="1"/>
  <c r="I7364" i="1"/>
  <c r="H7364" i="1"/>
  <c r="G7364" i="1"/>
  <c r="O7363" i="1"/>
  <c r="N7363" i="1"/>
  <c r="M7363" i="1"/>
  <c r="L7363" i="1"/>
  <c r="K7363" i="1"/>
  <c r="J7363" i="1"/>
  <c r="I7363" i="1"/>
  <c r="H7363" i="1"/>
  <c r="G7363" i="1"/>
  <c r="O7362" i="1"/>
  <c r="N7362" i="1"/>
  <c r="M7362" i="1"/>
  <c r="L7362" i="1"/>
  <c r="K7362" i="1"/>
  <c r="J7362" i="1"/>
  <c r="I7362" i="1"/>
  <c r="H7362" i="1"/>
  <c r="G7362" i="1"/>
  <c r="O7361" i="1"/>
  <c r="N7361" i="1"/>
  <c r="M7361" i="1"/>
  <c r="L7361" i="1"/>
  <c r="K7361" i="1"/>
  <c r="J7361" i="1"/>
  <c r="I7361" i="1"/>
  <c r="H7361" i="1"/>
  <c r="G7361" i="1"/>
  <c r="O7360" i="1"/>
  <c r="N7360" i="1"/>
  <c r="M7360" i="1"/>
  <c r="L7360" i="1"/>
  <c r="K7360" i="1"/>
  <c r="J7360" i="1"/>
  <c r="I7360" i="1"/>
  <c r="H7360" i="1"/>
  <c r="G7360" i="1"/>
  <c r="O7359" i="1"/>
  <c r="N7359" i="1"/>
  <c r="M7359" i="1"/>
  <c r="L7359" i="1"/>
  <c r="K7359" i="1"/>
  <c r="J7359" i="1"/>
  <c r="I7359" i="1"/>
  <c r="H7359" i="1"/>
  <c r="G7359" i="1"/>
  <c r="O7358" i="1"/>
  <c r="N7358" i="1"/>
  <c r="M7358" i="1"/>
  <c r="L7358" i="1"/>
  <c r="K7358" i="1"/>
  <c r="J7358" i="1"/>
  <c r="I7358" i="1"/>
  <c r="H7358" i="1"/>
  <c r="G7358" i="1"/>
  <c r="O7357" i="1"/>
  <c r="N7357" i="1"/>
  <c r="M7357" i="1"/>
  <c r="L7357" i="1"/>
  <c r="K7357" i="1"/>
  <c r="J7357" i="1"/>
  <c r="I7357" i="1"/>
  <c r="H7357" i="1"/>
  <c r="G7357" i="1"/>
  <c r="O7356" i="1"/>
  <c r="N7356" i="1"/>
  <c r="M7356" i="1"/>
  <c r="L7356" i="1"/>
  <c r="K7356" i="1"/>
  <c r="J7356" i="1"/>
  <c r="I7356" i="1"/>
  <c r="H7356" i="1"/>
  <c r="G7356" i="1"/>
  <c r="O7355" i="1"/>
  <c r="N7355" i="1"/>
  <c r="M7355" i="1"/>
  <c r="L7355" i="1"/>
  <c r="K7355" i="1"/>
  <c r="J7355" i="1"/>
  <c r="I7355" i="1"/>
  <c r="H7355" i="1"/>
  <c r="G7355" i="1"/>
  <c r="O7354" i="1"/>
  <c r="N7354" i="1"/>
  <c r="M7354" i="1"/>
  <c r="L7354" i="1"/>
  <c r="K7354" i="1"/>
  <c r="J7354" i="1"/>
  <c r="I7354" i="1"/>
  <c r="H7354" i="1"/>
  <c r="G7354" i="1"/>
  <c r="O7353" i="1"/>
  <c r="N7353" i="1"/>
  <c r="M7353" i="1"/>
  <c r="L7353" i="1"/>
  <c r="K7353" i="1"/>
  <c r="J7353" i="1"/>
  <c r="I7353" i="1"/>
  <c r="H7353" i="1"/>
  <c r="G7353" i="1"/>
  <c r="O7352" i="1"/>
  <c r="N7352" i="1"/>
  <c r="M7352" i="1"/>
  <c r="L7352" i="1"/>
  <c r="K7352" i="1"/>
  <c r="J7352" i="1"/>
  <c r="I7352" i="1"/>
  <c r="H7352" i="1"/>
  <c r="G7352" i="1"/>
  <c r="O7351" i="1"/>
  <c r="N7351" i="1"/>
  <c r="M7351" i="1"/>
  <c r="L7351" i="1"/>
  <c r="K7351" i="1"/>
  <c r="J7351" i="1"/>
  <c r="I7351" i="1"/>
  <c r="H7351" i="1"/>
  <c r="G7351" i="1"/>
  <c r="O7350" i="1"/>
  <c r="N7350" i="1"/>
  <c r="M7350" i="1"/>
  <c r="L7350" i="1"/>
  <c r="K7350" i="1"/>
  <c r="J7350" i="1"/>
  <c r="I7350" i="1"/>
  <c r="H7350" i="1"/>
  <c r="G7350" i="1"/>
  <c r="O7349" i="1"/>
  <c r="N7349" i="1"/>
  <c r="M7349" i="1"/>
  <c r="L7349" i="1"/>
  <c r="K7349" i="1"/>
  <c r="J7349" i="1"/>
  <c r="I7349" i="1"/>
  <c r="H7349" i="1"/>
  <c r="G7349" i="1"/>
  <c r="O7348" i="1"/>
  <c r="N7348" i="1"/>
  <c r="M7348" i="1"/>
  <c r="L7348" i="1"/>
  <c r="K7348" i="1"/>
  <c r="J7348" i="1"/>
  <c r="I7348" i="1"/>
  <c r="H7348" i="1"/>
  <c r="G7348" i="1"/>
  <c r="O7347" i="1"/>
  <c r="N7347" i="1"/>
  <c r="M7347" i="1"/>
  <c r="L7347" i="1"/>
  <c r="K7347" i="1"/>
  <c r="J7347" i="1"/>
  <c r="I7347" i="1"/>
  <c r="H7347" i="1"/>
  <c r="G7347" i="1"/>
  <c r="O7346" i="1"/>
  <c r="N7346" i="1"/>
  <c r="M7346" i="1"/>
  <c r="L7346" i="1"/>
  <c r="K7346" i="1"/>
  <c r="J7346" i="1"/>
  <c r="I7346" i="1"/>
  <c r="H7346" i="1"/>
  <c r="G7346" i="1"/>
  <c r="O7345" i="1"/>
  <c r="N7345" i="1"/>
  <c r="M7345" i="1"/>
  <c r="L7345" i="1"/>
  <c r="K7345" i="1"/>
  <c r="J7345" i="1"/>
  <c r="I7345" i="1"/>
  <c r="H7345" i="1"/>
  <c r="G7345" i="1"/>
  <c r="O7344" i="1"/>
  <c r="N7344" i="1"/>
  <c r="M7344" i="1"/>
  <c r="L7344" i="1"/>
  <c r="K7344" i="1"/>
  <c r="J7344" i="1"/>
  <c r="I7344" i="1"/>
  <c r="H7344" i="1"/>
  <c r="G7344" i="1"/>
  <c r="O7343" i="1"/>
  <c r="N7343" i="1"/>
  <c r="M7343" i="1"/>
  <c r="L7343" i="1"/>
  <c r="K7343" i="1"/>
  <c r="J7343" i="1"/>
  <c r="I7343" i="1"/>
  <c r="H7343" i="1"/>
  <c r="G7343" i="1"/>
  <c r="O7342" i="1"/>
  <c r="N7342" i="1"/>
  <c r="M7342" i="1"/>
  <c r="L7342" i="1"/>
  <c r="K7342" i="1"/>
  <c r="J7342" i="1"/>
  <c r="I7342" i="1"/>
  <c r="H7342" i="1"/>
  <c r="G7342" i="1"/>
  <c r="O7341" i="1"/>
  <c r="N7341" i="1"/>
  <c r="M7341" i="1"/>
  <c r="L7341" i="1"/>
  <c r="K7341" i="1"/>
  <c r="J7341" i="1"/>
  <c r="I7341" i="1"/>
  <c r="H7341" i="1"/>
  <c r="G7341" i="1"/>
  <c r="O7340" i="1"/>
  <c r="N7340" i="1"/>
  <c r="M7340" i="1"/>
  <c r="L7340" i="1"/>
  <c r="K7340" i="1"/>
  <c r="J7340" i="1"/>
  <c r="I7340" i="1"/>
  <c r="H7340" i="1"/>
  <c r="G7340" i="1"/>
  <c r="O7339" i="1"/>
  <c r="N7339" i="1"/>
  <c r="M7339" i="1"/>
  <c r="L7339" i="1"/>
  <c r="K7339" i="1"/>
  <c r="J7339" i="1"/>
  <c r="I7339" i="1"/>
  <c r="H7339" i="1"/>
  <c r="G7339" i="1"/>
  <c r="O7338" i="1"/>
  <c r="N7338" i="1"/>
  <c r="M7338" i="1"/>
  <c r="L7338" i="1"/>
  <c r="K7338" i="1"/>
  <c r="J7338" i="1"/>
  <c r="I7338" i="1"/>
  <c r="H7338" i="1"/>
  <c r="G7338" i="1"/>
  <c r="O7337" i="1"/>
  <c r="N7337" i="1"/>
  <c r="M7337" i="1"/>
  <c r="L7337" i="1"/>
  <c r="K7337" i="1"/>
  <c r="J7337" i="1"/>
  <c r="I7337" i="1"/>
  <c r="H7337" i="1"/>
  <c r="G7337" i="1"/>
  <c r="O7336" i="1"/>
  <c r="N7336" i="1"/>
  <c r="M7336" i="1"/>
  <c r="L7336" i="1"/>
  <c r="K7336" i="1"/>
  <c r="J7336" i="1"/>
  <c r="I7336" i="1"/>
  <c r="H7336" i="1"/>
  <c r="G7336" i="1"/>
  <c r="O7335" i="1"/>
  <c r="N7335" i="1"/>
  <c r="M7335" i="1"/>
  <c r="L7335" i="1"/>
  <c r="K7335" i="1"/>
  <c r="J7335" i="1"/>
  <c r="I7335" i="1"/>
  <c r="H7335" i="1"/>
  <c r="G7335" i="1"/>
  <c r="O7334" i="1"/>
  <c r="N7334" i="1"/>
  <c r="M7334" i="1"/>
  <c r="L7334" i="1"/>
  <c r="K7334" i="1"/>
  <c r="J7334" i="1"/>
  <c r="I7334" i="1"/>
  <c r="H7334" i="1"/>
  <c r="G7334" i="1"/>
  <c r="O7333" i="1"/>
  <c r="N7333" i="1"/>
  <c r="M7333" i="1"/>
  <c r="L7333" i="1"/>
  <c r="K7333" i="1"/>
  <c r="J7333" i="1"/>
  <c r="I7333" i="1"/>
  <c r="H7333" i="1"/>
  <c r="G7333" i="1"/>
  <c r="O7332" i="1"/>
  <c r="N7332" i="1"/>
  <c r="M7332" i="1"/>
  <c r="L7332" i="1"/>
  <c r="K7332" i="1"/>
  <c r="J7332" i="1"/>
  <c r="I7332" i="1"/>
  <c r="H7332" i="1"/>
  <c r="G7332" i="1"/>
  <c r="O7331" i="1"/>
  <c r="N7331" i="1"/>
  <c r="M7331" i="1"/>
  <c r="L7331" i="1"/>
  <c r="K7331" i="1"/>
  <c r="J7331" i="1"/>
  <c r="I7331" i="1"/>
  <c r="H7331" i="1"/>
  <c r="G7331" i="1"/>
  <c r="O7330" i="1"/>
  <c r="N7330" i="1"/>
  <c r="M7330" i="1"/>
  <c r="L7330" i="1"/>
  <c r="K7330" i="1"/>
  <c r="J7330" i="1"/>
  <c r="I7330" i="1"/>
  <c r="H7330" i="1"/>
  <c r="G7330" i="1"/>
  <c r="O7329" i="1"/>
  <c r="N7329" i="1"/>
  <c r="M7329" i="1"/>
  <c r="L7329" i="1"/>
  <c r="K7329" i="1"/>
  <c r="J7329" i="1"/>
  <c r="I7329" i="1"/>
  <c r="H7329" i="1"/>
  <c r="G7329" i="1"/>
  <c r="O7328" i="1"/>
  <c r="N7328" i="1"/>
  <c r="M7328" i="1"/>
  <c r="L7328" i="1"/>
  <c r="K7328" i="1"/>
  <c r="J7328" i="1"/>
  <c r="I7328" i="1"/>
  <c r="H7328" i="1"/>
  <c r="G7328" i="1"/>
  <c r="O7327" i="1"/>
  <c r="N7327" i="1"/>
  <c r="M7327" i="1"/>
  <c r="L7327" i="1"/>
  <c r="K7327" i="1"/>
  <c r="J7327" i="1"/>
  <c r="I7327" i="1"/>
  <c r="H7327" i="1"/>
  <c r="G7327" i="1"/>
  <c r="O7326" i="1"/>
  <c r="N7326" i="1"/>
  <c r="M7326" i="1"/>
  <c r="L7326" i="1"/>
  <c r="K7326" i="1"/>
  <c r="J7326" i="1"/>
  <c r="I7326" i="1"/>
  <c r="H7326" i="1"/>
  <c r="G7326" i="1"/>
  <c r="O7325" i="1"/>
  <c r="N7325" i="1"/>
  <c r="M7325" i="1"/>
  <c r="L7325" i="1"/>
  <c r="K7325" i="1"/>
  <c r="J7325" i="1"/>
  <c r="I7325" i="1"/>
  <c r="H7325" i="1"/>
  <c r="G7325" i="1"/>
  <c r="O7324" i="1"/>
  <c r="N7324" i="1"/>
  <c r="M7324" i="1"/>
  <c r="L7324" i="1"/>
  <c r="K7324" i="1"/>
  <c r="J7324" i="1"/>
  <c r="I7324" i="1"/>
  <c r="H7324" i="1"/>
  <c r="G7324" i="1"/>
  <c r="O7323" i="1"/>
  <c r="N7323" i="1"/>
  <c r="M7323" i="1"/>
  <c r="L7323" i="1"/>
  <c r="K7323" i="1"/>
  <c r="J7323" i="1"/>
  <c r="I7323" i="1"/>
  <c r="H7323" i="1"/>
  <c r="G7323" i="1"/>
  <c r="O7322" i="1"/>
  <c r="N7322" i="1"/>
  <c r="M7322" i="1"/>
  <c r="L7322" i="1"/>
  <c r="K7322" i="1"/>
  <c r="J7322" i="1"/>
  <c r="I7322" i="1"/>
  <c r="H7322" i="1"/>
  <c r="G7322" i="1"/>
  <c r="O7321" i="1"/>
  <c r="N7321" i="1"/>
  <c r="M7321" i="1"/>
  <c r="L7321" i="1"/>
  <c r="K7321" i="1"/>
  <c r="J7321" i="1"/>
  <c r="I7321" i="1"/>
  <c r="H7321" i="1"/>
  <c r="G7321" i="1"/>
  <c r="O7320" i="1"/>
  <c r="N7320" i="1"/>
  <c r="M7320" i="1"/>
  <c r="L7320" i="1"/>
  <c r="K7320" i="1"/>
  <c r="J7320" i="1"/>
  <c r="I7320" i="1"/>
  <c r="H7320" i="1"/>
  <c r="G7320" i="1"/>
  <c r="O7319" i="1"/>
  <c r="N7319" i="1"/>
  <c r="M7319" i="1"/>
  <c r="L7319" i="1"/>
  <c r="K7319" i="1"/>
  <c r="J7319" i="1"/>
  <c r="I7319" i="1"/>
  <c r="H7319" i="1"/>
  <c r="G7319" i="1"/>
  <c r="O7318" i="1"/>
  <c r="N7318" i="1"/>
  <c r="M7318" i="1"/>
  <c r="L7318" i="1"/>
  <c r="K7318" i="1"/>
  <c r="J7318" i="1"/>
  <c r="I7318" i="1"/>
  <c r="H7318" i="1"/>
  <c r="G7318" i="1"/>
  <c r="O7317" i="1"/>
  <c r="N7317" i="1"/>
  <c r="M7317" i="1"/>
  <c r="L7317" i="1"/>
  <c r="K7317" i="1"/>
  <c r="J7317" i="1"/>
  <c r="I7317" i="1"/>
  <c r="H7317" i="1"/>
  <c r="G7317" i="1"/>
  <c r="O7316" i="1"/>
  <c r="N7316" i="1"/>
  <c r="M7316" i="1"/>
  <c r="L7316" i="1"/>
  <c r="K7316" i="1"/>
  <c r="J7316" i="1"/>
  <c r="I7316" i="1"/>
  <c r="H7316" i="1"/>
  <c r="G7316" i="1"/>
  <c r="O7315" i="1"/>
  <c r="N7315" i="1"/>
  <c r="M7315" i="1"/>
  <c r="L7315" i="1"/>
  <c r="K7315" i="1"/>
  <c r="J7315" i="1"/>
  <c r="I7315" i="1"/>
  <c r="H7315" i="1"/>
  <c r="G7315" i="1"/>
  <c r="O7314" i="1"/>
  <c r="N7314" i="1"/>
  <c r="M7314" i="1"/>
  <c r="L7314" i="1"/>
  <c r="K7314" i="1"/>
  <c r="J7314" i="1"/>
  <c r="I7314" i="1"/>
  <c r="H7314" i="1"/>
  <c r="G7314" i="1"/>
  <c r="O7313" i="1"/>
  <c r="N7313" i="1"/>
  <c r="M7313" i="1"/>
  <c r="L7313" i="1"/>
  <c r="K7313" i="1"/>
  <c r="J7313" i="1"/>
  <c r="I7313" i="1"/>
  <c r="H7313" i="1"/>
  <c r="G7313" i="1"/>
  <c r="O7312" i="1"/>
  <c r="N7312" i="1"/>
  <c r="M7312" i="1"/>
  <c r="L7312" i="1"/>
  <c r="K7312" i="1"/>
  <c r="J7312" i="1"/>
  <c r="I7312" i="1"/>
  <c r="H7312" i="1"/>
  <c r="G7312" i="1"/>
  <c r="O7311" i="1"/>
  <c r="N7311" i="1"/>
  <c r="M7311" i="1"/>
  <c r="L7311" i="1"/>
  <c r="K7311" i="1"/>
  <c r="J7311" i="1"/>
  <c r="I7311" i="1"/>
  <c r="H7311" i="1"/>
  <c r="G7311" i="1"/>
  <c r="O7310" i="1"/>
  <c r="N7310" i="1"/>
  <c r="M7310" i="1"/>
  <c r="L7310" i="1"/>
  <c r="K7310" i="1"/>
  <c r="J7310" i="1"/>
  <c r="I7310" i="1"/>
  <c r="H7310" i="1"/>
  <c r="G7310" i="1"/>
  <c r="O7309" i="1"/>
  <c r="N7309" i="1"/>
  <c r="M7309" i="1"/>
  <c r="L7309" i="1"/>
  <c r="K7309" i="1"/>
  <c r="J7309" i="1"/>
  <c r="I7309" i="1"/>
  <c r="H7309" i="1"/>
  <c r="G7309" i="1"/>
  <c r="O7308" i="1"/>
  <c r="N7308" i="1"/>
  <c r="M7308" i="1"/>
  <c r="L7308" i="1"/>
  <c r="K7308" i="1"/>
  <c r="J7308" i="1"/>
  <c r="I7308" i="1"/>
  <c r="H7308" i="1"/>
  <c r="G7308" i="1"/>
  <c r="O7307" i="1"/>
  <c r="N7307" i="1"/>
  <c r="M7307" i="1"/>
  <c r="L7307" i="1"/>
  <c r="K7307" i="1"/>
  <c r="J7307" i="1"/>
  <c r="I7307" i="1"/>
  <c r="H7307" i="1"/>
  <c r="G7307" i="1"/>
  <c r="O7306" i="1"/>
  <c r="N7306" i="1"/>
  <c r="M7306" i="1"/>
  <c r="L7306" i="1"/>
  <c r="K7306" i="1"/>
  <c r="J7306" i="1"/>
  <c r="I7306" i="1"/>
  <c r="H7306" i="1"/>
  <c r="G7306" i="1"/>
  <c r="O7305" i="1"/>
  <c r="N7305" i="1"/>
  <c r="M7305" i="1"/>
  <c r="L7305" i="1"/>
  <c r="K7305" i="1"/>
  <c r="J7305" i="1"/>
  <c r="I7305" i="1"/>
  <c r="H7305" i="1"/>
  <c r="G7305" i="1"/>
  <c r="O7304" i="1"/>
  <c r="N7304" i="1"/>
  <c r="M7304" i="1"/>
  <c r="L7304" i="1"/>
  <c r="K7304" i="1"/>
  <c r="J7304" i="1"/>
  <c r="I7304" i="1"/>
  <c r="H7304" i="1"/>
  <c r="G7304" i="1"/>
  <c r="O7303" i="1"/>
  <c r="N7303" i="1"/>
  <c r="M7303" i="1"/>
  <c r="L7303" i="1"/>
  <c r="K7303" i="1"/>
  <c r="J7303" i="1"/>
  <c r="I7303" i="1"/>
  <c r="H7303" i="1"/>
  <c r="G7303" i="1"/>
  <c r="O7302" i="1"/>
  <c r="N7302" i="1"/>
  <c r="M7302" i="1"/>
  <c r="L7302" i="1"/>
  <c r="K7302" i="1"/>
  <c r="J7302" i="1"/>
  <c r="I7302" i="1"/>
  <c r="H7302" i="1"/>
  <c r="G7302" i="1"/>
  <c r="O7301" i="1"/>
  <c r="N7301" i="1"/>
  <c r="M7301" i="1"/>
  <c r="L7301" i="1"/>
  <c r="K7301" i="1"/>
  <c r="J7301" i="1"/>
  <c r="I7301" i="1"/>
  <c r="H7301" i="1"/>
  <c r="G7301" i="1"/>
  <c r="O7300" i="1"/>
  <c r="N7300" i="1"/>
  <c r="M7300" i="1"/>
  <c r="L7300" i="1"/>
  <c r="K7300" i="1"/>
  <c r="J7300" i="1"/>
  <c r="I7300" i="1"/>
  <c r="H7300" i="1"/>
  <c r="G7300" i="1"/>
  <c r="O7299" i="1"/>
  <c r="N7299" i="1"/>
  <c r="M7299" i="1"/>
  <c r="L7299" i="1"/>
  <c r="K7299" i="1"/>
  <c r="J7299" i="1"/>
  <c r="I7299" i="1"/>
  <c r="H7299" i="1"/>
  <c r="G7299" i="1"/>
  <c r="O7298" i="1"/>
  <c r="N7298" i="1"/>
  <c r="M7298" i="1"/>
  <c r="L7298" i="1"/>
  <c r="K7298" i="1"/>
  <c r="J7298" i="1"/>
  <c r="I7298" i="1"/>
  <c r="H7298" i="1"/>
  <c r="G7298" i="1"/>
  <c r="O7297" i="1"/>
  <c r="N7297" i="1"/>
  <c r="M7297" i="1"/>
  <c r="L7297" i="1"/>
  <c r="K7297" i="1"/>
  <c r="J7297" i="1"/>
  <c r="I7297" i="1"/>
  <c r="H7297" i="1"/>
  <c r="G7297" i="1"/>
  <c r="O7296" i="1"/>
  <c r="N7296" i="1"/>
  <c r="M7296" i="1"/>
  <c r="L7296" i="1"/>
  <c r="K7296" i="1"/>
  <c r="J7296" i="1"/>
  <c r="I7296" i="1"/>
  <c r="H7296" i="1"/>
  <c r="G7296" i="1"/>
  <c r="O7295" i="1"/>
  <c r="N7295" i="1"/>
  <c r="M7295" i="1"/>
  <c r="L7295" i="1"/>
  <c r="K7295" i="1"/>
  <c r="J7295" i="1"/>
  <c r="I7295" i="1"/>
  <c r="H7295" i="1"/>
  <c r="G7295" i="1"/>
  <c r="O7294" i="1"/>
  <c r="N7294" i="1"/>
  <c r="M7294" i="1"/>
  <c r="L7294" i="1"/>
  <c r="K7294" i="1"/>
  <c r="J7294" i="1"/>
  <c r="I7294" i="1"/>
  <c r="H7294" i="1"/>
  <c r="G7294" i="1"/>
  <c r="O7293" i="1"/>
  <c r="N7293" i="1"/>
  <c r="M7293" i="1"/>
  <c r="L7293" i="1"/>
  <c r="K7293" i="1"/>
  <c r="J7293" i="1"/>
  <c r="I7293" i="1"/>
  <c r="H7293" i="1"/>
  <c r="G7293" i="1"/>
  <c r="O7292" i="1"/>
  <c r="N7292" i="1"/>
  <c r="M7292" i="1"/>
  <c r="L7292" i="1"/>
  <c r="K7292" i="1"/>
  <c r="J7292" i="1"/>
  <c r="I7292" i="1"/>
  <c r="H7292" i="1"/>
  <c r="G7292" i="1"/>
  <c r="O7291" i="1"/>
  <c r="N7291" i="1"/>
  <c r="M7291" i="1"/>
  <c r="L7291" i="1"/>
  <c r="K7291" i="1"/>
  <c r="J7291" i="1"/>
  <c r="I7291" i="1"/>
  <c r="H7291" i="1"/>
  <c r="G7291" i="1"/>
  <c r="O7290" i="1"/>
  <c r="N7290" i="1"/>
  <c r="M7290" i="1"/>
  <c r="L7290" i="1"/>
  <c r="K7290" i="1"/>
  <c r="J7290" i="1"/>
  <c r="I7290" i="1"/>
  <c r="H7290" i="1"/>
  <c r="G7290" i="1"/>
  <c r="O7289" i="1"/>
  <c r="N7289" i="1"/>
  <c r="M7289" i="1"/>
  <c r="L7289" i="1"/>
  <c r="K7289" i="1"/>
  <c r="J7289" i="1"/>
  <c r="I7289" i="1"/>
  <c r="H7289" i="1"/>
  <c r="G7289" i="1"/>
  <c r="O7288" i="1"/>
  <c r="N7288" i="1"/>
  <c r="M7288" i="1"/>
  <c r="L7288" i="1"/>
  <c r="K7288" i="1"/>
  <c r="J7288" i="1"/>
  <c r="I7288" i="1"/>
  <c r="H7288" i="1"/>
  <c r="G7288" i="1"/>
  <c r="O7287" i="1"/>
  <c r="N7287" i="1"/>
  <c r="M7287" i="1"/>
  <c r="L7287" i="1"/>
  <c r="K7287" i="1"/>
  <c r="J7287" i="1"/>
  <c r="I7287" i="1"/>
  <c r="H7287" i="1"/>
  <c r="G7287" i="1"/>
  <c r="O7286" i="1"/>
  <c r="N7286" i="1"/>
  <c r="M7286" i="1"/>
  <c r="L7286" i="1"/>
  <c r="K7286" i="1"/>
  <c r="J7286" i="1"/>
  <c r="I7286" i="1"/>
  <c r="H7286" i="1"/>
  <c r="G7286" i="1"/>
  <c r="O7285" i="1"/>
  <c r="N7285" i="1"/>
  <c r="M7285" i="1"/>
  <c r="L7285" i="1"/>
  <c r="K7285" i="1"/>
  <c r="J7285" i="1"/>
  <c r="I7285" i="1"/>
  <c r="H7285" i="1"/>
  <c r="G7285" i="1"/>
  <c r="O7284" i="1"/>
  <c r="N7284" i="1"/>
  <c r="M7284" i="1"/>
  <c r="L7284" i="1"/>
  <c r="K7284" i="1"/>
  <c r="J7284" i="1"/>
  <c r="I7284" i="1"/>
  <c r="H7284" i="1"/>
  <c r="G7284" i="1"/>
  <c r="O7283" i="1"/>
  <c r="N7283" i="1"/>
  <c r="M7283" i="1"/>
  <c r="L7283" i="1"/>
  <c r="K7283" i="1"/>
  <c r="J7283" i="1"/>
  <c r="I7283" i="1"/>
  <c r="H7283" i="1"/>
  <c r="G7283" i="1"/>
  <c r="O7282" i="1"/>
  <c r="N7282" i="1"/>
  <c r="M7282" i="1"/>
  <c r="L7282" i="1"/>
  <c r="K7282" i="1"/>
  <c r="J7282" i="1"/>
  <c r="I7282" i="1"/>
  <c r="H7282" i="1"/>
  <c r="G7282" i="1"/>
  <c r="O7281" i="1"/>
  <c r="N7281" i="1"/>
  <c r="M7281" i="1"/>
  <c r="L7281" i="1"/>
  <c r="K7281" i="1"/>
  <c r="J7281" i="1"/>
  <c r="I7281" i="1"/>
  <c r="H7281" i="1"/>
  <c r="G7281" i="1"/>
  <c r="O7280" i="1"/>
  <c r="N7280" i="1"/>
  <c r="M7280" i="1"/>
  <c r="L7280" i="1"/>
  <c r="K7280" i="1"/>
  <c r="J7280" i="1"/>
  <c r="I7280" i="1"/>
  <c r="H7280" i="1"/>
  <c r="G7280" i="1"/>
  <c r="O7279" i="1"/>
  <c r="N7279" i="1"/>
  <c r="M7279" i="1"/>
  <c r="L7279" i="1"/>
  <c r="K7279" i="1"/>
  <c r="J7279" i="1"/>
  <c r="I7279" i="1"/>
  <c r="H7279" i="1"/>
  <c r="G7279" i="1"/>
  <c r="O7278" i="1"/>
  <c r="N7278" i="1"/>
  <c r="M7278" i="1"/>
  <c r="L7278" i="1"/>
  <c r="K7278" i="1"/>
  <c r="J7278" i="1"/>
  <c r="I7278" i="1"/>
  <c r="H7278" i="1"/>
  <c r="G7278" i="1"/>
  <c r="O7277" i="1"/>
  <c r="N7277" i="1"/>
  <c r="M7277" i="1"/>
  <c r="L7277" i="1"/>
  <c r="K7277" i="1"/>
  <c r="J7277" i="1"/>
  <c r="I7277" i="1"/>
  <c r="H7277" i="1"/>
  <c r="G7277" i="1"/>
  <c r="O7276" i="1"/>
  <c r="N7276" i="1"/>
  <c r="M7276" i="1"/>
  <c r="L7276" i="1"/>
  <c r="K7276" i="1"/>
  <c r="J7276" i="1"/>
  <c r="I7276" i="1"/>
  <c r="H7276" i="1"/>
  <c r="G7276" i="1"/>
  <c r="O7275" i="1"/>
  <c r="N7275" i="1"/>
  <c r="M7275" i="1"/>
  <c r="L7275" i="1"/>
  <c r="K7275" i="1"/>
  <c r="J7275" i="1"/>
  <c r="I7275" i="1"/>
  <c r="H7275" i="1"/>
  <c r="G7275" i="1"/>
  <c r="O7274" i="1"/>
  <c r="N7274" i="1"/>
  <c r="M7274" i="1"/>
  <c r="L7274" i="1"/>
  <c r="K7274" i="1"/>
  <c r="J7274" i="1"/>
  <c r="I7274" i="1"/>
  <c r="H7274" i="1"/>
  <c r="G7274" i="1"/>
  <c r="O7273" i="1"/>
  <c r="N7273" i="1"/>
  <c r="M7273" i="1"/>
  <c r="L7273" i="1"/>
  <c r="K7273" i="1"/>
  <c r="J7273" i="1"/>
  <c r="I7273" i="1"/>
  <c r="H7273" i="1"/>
  <c r="G7273" i="1"/>
  <c r="O7272" i="1"/>
  <c r="N7272" i="1"/>
  <c r="M7272" i="1"/>
  <c r="L7272" i="1"/>
  <c r="K7272" i="1"/>
  <c r="J7272" i="1"/>
  <c r="I7272" i="1"/>
  <c r="H7272" i="1"/>
  <c r="G7272" i="1"/>
  <c r="O7271" i="1"/>
  <c r="N7271" i="1"/>
  <c r="M7271" i="1"/>
  <c r="L7271" i="1"/>
  <c r="K7271" i="1"/>
  <c r="J7271" i="1"/>
  <c r="I7271" i="1"/>
  <c r="H7271" i="1"/>
  <c r="G7271" i="1"/>
  <c r="O7270" i="1"/>
  <c r="N7270" i="1"/>
  <c r="M7270" i="1"/>
  <c r="L7270" i="1"/>
  <c r="K7270" i="1"/>
  <c r="J7270" i="1"/>
  <c r="I7270" i="1"/>
  <c r="H7270" i="1"/>
  <c r="G7270" i="1"/>
  <c r="O7269" i="1"/>
  <c r="N7269" i="1"/>
  <c r="M7269" i="1"/>
  <c r="L7269" i="1"/>
  <c r="K7269" i="1"/>
  <c r="J7269" i="1"/>
  <c r="I7269" i="1"/>
  <c r="H7269" i="1"/>
  <c r="G7269" i="1"/>
  <c r="O7268" i="1"/>
  <c r="N7268" i="1"/>
  <c r="M7268" i="1"/>
  <c r="L7268" i="1"/>
  <c r="K7268" i="1"/>
  <c r="J7268" i="1"/>
  <c r="I7268" i="1"/>
  <c r="H7268" i="1"/>
  <c r="G7268" i="1"/>
  <c r="O7267" i="1"/>
  <c r="N7267" i="1"/>
  <c r="M7267" i="1"/>
  <c r="L7267" i="1"/>
  <c r="K7267" i="1"/>
  <c r="J7267" i="1"/>
  <c r="I7267" i="1"/>
  <c r="H7267" i="1"/>
  <c r="G7267" i="1"/>
  <c r="O7266" i="1"/>
  <c r="N7266" i="1"/>
  <c r="M7266" i="1"/>
  <c r="L7266" i="1"/>
  <c r="K7266" i="1"/>
  <c r="J7266" i="1"/>
  <c r="I7266" i="1"/>
  <c r="H7266" i="1"/>
  <c r="G7266" i="1"/>
  <c r="O7265" i="1"/>
  <c r="N7265" i="1"/>
  <c r="M7265" i="1"/>
  <c r="L7265" i="1"/>
  <c r="K7265" i="1"/>
  <c r="J7265" i="1"/>
  <c r="I7265" i="1"/>
  <c r="H7265" i="1"/>
  <c r="G7265" i="1"/>
  <c r="O7264" i="1"/>
  <c r="N7264" i="1"/>
  <c r="M7264" i="1"/>
  <c r="L7264" i="1"/>
  <c r="K7264" i="1"/>
  <c r="J7264" i="1"/>
  <c r="I7264" i="1"/>
  <c r="H7264" i="1"/>
  <c r="G7264" i="1"/>
  <c r="O7263" i="1"/>
  <c r="N7263" i="1"/>
  <c r="M7263" i="1"/>
  <c r="L7263" i="1"/>
  <c r="K7263" i="1"/>
  <c r="J7263" i="1"/>
  <c r="I7263" i="1"/>
  <c r="H7263" i="1"/>
  <c r="G7263" i="1"/>
  <c r="O7262" i="1"/>
  <c r="N7262" i="1"/>
  <c r="M7262" i="1"/>
  <c r="L7262" i="1"/>
  <c r="K7262" i="1"/>
  <c r="J7262" i="1"/>
  <c r="I7262" i="1"/>
  <c r="H7262" i="1"/>
  <c r="G7262" i="1"/>
  <c r="O7261" i="1"/>
  <c r="N7261" i="1"/>
  <c r="M7261" i="1"/>
  <c r="L7261" i="1"/>
  <c r="K7261" i="1"/>
  <c r="J7261" i="1"/>
  <c r="I7261" i="1"/>
  <c r="H7261" i="1"/>
  <c r="G7261" i="1"/>
  <c r="O7260" i="1"/>
  <c r="N7260" i="1"/>
  <c r="M7260" i="1"/>
  <c r="L7260" i="1"/>
  <c r="K7260" i="1"/>
  <c r="J7260" i="1"/>
  <c r="I7260" i="1"/>
  <c r="H7260" i="1"/>
  <c r="G7260" i="1"/>
  <c r="O7259" i="1"/>
  <c r="N7259" i="1"/>
  <c r="M7259" i="1"/>
  <c r="L7259" i="1"/>
  <c r="K7259" i="1"/>
  <c r="J7259" i="1"/>
  <c r="I7259" i="1"/>
  <c r="H7259" i="1"/>
  <c r="G7259" i="1"/>
  <c r="O7258" i="1"/>
  <c r="N7258" i="1"/>
  <c r="M7258" i="1"/>
  <c r="L7258" i="1"/>
  <c r="K7258" i="1"/>
  <c r="J7258" i="1"/>
  <c r="I7258" i="1"/>
  <c r="H7258" i="1"/>
  <c r="G7258" i="1"/>
  <c r="O7257" i="1"/>
  <c r="N7257" i="1"/>
  <c r="M7257" i="1"/>
  <c r="L7257" i="1"/>
  <c r="K7257" i="1"/>
  <c r="J7257" i="1"/>
  <c r="I7257" i="1"/>
  <c r="H7257" i="1"/>
  <c r="G7257" i="1"/>
  <c r="O7256" i="1"/>
  <c r="N7256" i="1"/>
  <c r="M7256" i="1"/>
  <c r="L7256" i="1"/>
  <c r="K7256" i="1"/>
  <c r="J7256" i="1"/>
  <c r="I7256" i="1"/>
  <c r="H7256" i="1"/>
  <c r="G7256" i="1"/>
  <c r="O7255" i="1"/>
  <c r="N7255" i="1"/>
  <c r="M7255" i="1"/>
  <c r="L7255" i="1"/>
  <c r="K7255" i="1"/>
  <c r="J7255" i="1"/>
  <c r="I7255" i="1"/>
  <c r="H7255" i="1"/>
  <c r="G7255" i="1"/>
  <c r="O7254" i="1"/>
  <c r="N7254" i="1"/>
  <c r="M7254" i="1"/>
  <c r="L7254" i="1"/>
  <c r="K7254" i="1"/>
  <c r="J7254" i="1"/>
  <c r="I7254" i="1"/>
  <c r="H7254" i="1"/>
  <c r="G7254" i="1"/>
  <c r="O7253" i="1"/>
  <c r="N7253" i="1"/>
  <c r="M7253" i="1"/>
  <c r="L7253" i="1"/>
  <c r="K7253" i="1"/>
  <c r="J7253" i="1"/>
  <c r="I7253" i="1"/>
  <c r="H7253" i="1"/>
  <c r="G7253" i="1"/>
  <c r="O7252" i="1"/>
  <c r="N7252" i="1"/>
  <c r="M7252" i="1"/>
  <c r="L7252" i="1"/>
  <c r="K7252" i="1"/>
  <c r="J7252" i="1"/>
  <c r="I7252" i="1"/>
  <c r="H7252" i="1"/>
  <c r="G7252" i="1"/>
  <c r="O7251" i="1"/>
  <c r="N7251" i="1"/>
  <c r="M7251" i="1"/>
  <c r="L7251" i="1"/>
  <c r="K7251" i="1"/>
  <c r="J7251" i="1"/>
  <c r="I7251" i="1"/>
  <c r="H7251" i="1"/>
  <c r="G7251" i="1"/>
  <c r="O7250" i="1"/>
  <c r="N7250" i="1"/>
  <c r="M7250" i="1"/>
  <c r="L7250" i="1"/>
  <c r="K7250" i="1"/>
  <c r="J7250" i="1"/>
  <c r="I7250" i="1"/>
  <c r="H7250" i="1"/>
  <c r="G7250" i="1"/>
  <c r="O7249" i="1"/>
  <c r="N7249" i="1"/>
  <c r="M7249" i="1"/>
  <c r="L7249" i="1"/>
  <c r="K7249" i="1"/>
  <c r="J7249" i="1"/>
  <c r="I7249" i="1"/>
  <c r="H7249" i="1"/>
  <c r="G7249" i="1"/>
  <c r="O7248" i="1"/>
  <c r="N7248" i="1"/>
  <c r="M7248" i="1"/>
  <c r="L7248" i="1"/>
  <c r="K7248" i="1"/>
  <c r="J7248" i="1"/>
  <c r="I7248" i="1"/>
  <c r="H7248" i="1"/>
  <c r="G7248" i="1"/>
  <c r="O7247" i="1"/>
  <c r="N7247" i="1"/>
  <c r="M7247" i="1"/>
  <c r="L7247" i="1"/>
  <c r="K7247" i="1"/>
  <c r="J7247" i="1"/>
  <c r="I7247" i="1"/>
  <c r="H7247" i="1"/>
  <c r="G7247" i="1"/>
  <c r="O7246" i="1"/>
  <c r="N7246" i="1"/>
  <c r="M7246" i="1"/>
  <c r="L7246" i="1"/>
  <c r="K7246" i="1"/>
  <c r="J7246" i="1"/>
  <c r="I7246" i="1"/>
  <c r="H7246" i="1"/>
  <c r="G7246" i="1"/>
  <c r="O7245" i="1"/>
  <c r="N7245" i="1"/>
  <c r="M7245" i="1"/>
  <c r="L7245" i="1"/>
  <c r="K7245" i="1"/>
  <c r="J7245" i="1"/>
  <c r="I7245" i="1"/>
  <c r="H7245" i="1"/>
  <c r="G7245" i="1"/>
  <c r="O7244" i="1"/>
  <c r="N7244" i="1"/>
  <c r="M7244" i="1"/>
  <c r="L7244" i="1"/>
  <c r="K7244" i="1"/>
  <c r="J7244" i="1"/>
  <c r="I7244" i="1"/>
  <c r="H7244" i="1"/>
  <c r="G7244" i="1"/>
  <c r="O7243" i="1"/>
  <c r="N7243" i="1"/>
  <c r="M7243" i="1"/>
  <c r="L7243" i="1"/>
  <c r="K7243" i="1"/>
  <c r="J7243" i="1"/>
  <c r="I7243" i="1"/>
  <c r="H7243" i="1"/>
  <c r="G7243" i="1"/>
  <c r="O7242" i="1"/>
  <c r="N7242" i="1"/>
  <c r="M7242" i="1"/>
  <c r="L7242" i="1"/>
  <c r="K7242" i="1"/>
  <c r="J7242" i="1"/>
  <c r="I7242" i="1"/>
  <c r="H7242" i="1"/>
  <c r="G7242" i="1"/>
  <c r="O7241" i="1"/>
  <c r="N7241" i="1"/>
  <c r="M7241" i="1"/>
  <c r="L7241" i="1"/>
  <c r="K7241" i="1"/>
  <c r="J7241" i="1"/>
  <c r="I7241" i="1"/>
  <c r="H7241" i="1"/>
  <c r="G7241" i="1"/>
  <c r="O7240" i="1"/>
  <c r="N7240" i="1"/>
  <c r="M7240" i="1"/>
  <c r="L7240" i="1"/>
  <c r="K7240" i="1"/>
  <c r="J7240" i="1"/>
  <c r="I7240" i="1"/>
  <c r="H7240" i="1"/>
  <c r="G7240" i="1"/>
  <c r="O7239" i="1"/>
  <c r="N7239" i="1"/>
  <c r="M7239" i="1"/>
  <c r="L7239" i="1"/>
  <c r="K7239" i="1"/>
  <c r="J7239" i="1"/>
  <c r="I7239" i="1"/>
  <c r="H7239" i="1"/>
  <c r="G7239" i="1"/>
  <c r="O7238" i="1"/>
  <c r="N7238" i="1"/>
  <c r="M7238" i="1"/>
  <c r="L7238" i="1"/>
  <c r="K7238" i="1"/>
  <c r="J7238" i="1"/>
  <c r="I7238" i="1"/>
  <c r="H7238" i="1"/>
  <c r="G7238" i="1"/>
  <c r="O7237" i="1"/>
  <c r="N7237" i="1"/>
  <c r="M7237" i="1"/>
  <c r="L7237" i="1"/>
  <c r="K7237" i="1"/>
  <c r="J7237" i="1"/>
  <c r="I7237" i="1"/>
  <c r="H7237" i="1"/>
  <c r="G7237" i="1"/>
  <c r="O7236" i="1"/>
  <c r="N7236" i="1"/>
  <c r="M7236" i="1"/>
  <c r="L7236" i="1"/>
  <c r="K7236" i="1"/>
  <c r="J7236" i="1"/>
  <c r="I7236" i="1"/>
  <c r="H7236" i="1"/>
  <c r="G7236" i="1"/>
  <c r="O7235" i="1"/>
  <c r="N7235" i="1"/>
  <c r="M7235" i="1"/>
  <c r="L7235" i="1"/>
  <c r="K7235" i="1"/>
  <c r="J7235" i="1"/>
  <c r="I7235" i="1"/>
  <c r="H7235" i="1"/>
  <c r="G7235" i="1"/>
  <c r="O7234" i="1"/>
  <c r="N7234" i="1"/>
  <c r="M7234" i="1"/>
  <c r="L7234" i="1"/>
  <c r="K7234" i="1"/>
  <c r="J7234" i="1"/>
  <c r="I7234" i="1"/>
  <c r="H7234" i="1"/>
  <c r="G7234" i="1"/>
  <c r="O7233" i="1"/>
  <c r="N7233" i="1"/>
  <c r="M7233" i="1"/>
  <c r="L7233" i="1"/>
  <c r="K7233" i="1"/>
  <c r="J7233" i="1"/>
  <c r="I7233" i="1"/>
  <c r="H7233" i="1"/>
  <c r="G7233" i="1"/>
  <c r="O7232" i="1"/>
  <c r="N7232" i="1"/>
  <c r="M7232" i="1"/>
  <c r="L7232" i="1"/>
  <c r="K7232" i="1"/>
  <c r="J7232" i="1"/>
  <c r="I7232" i="1"/>
  <c r="H7232" i="1"/>
  <c r="G7232" i="1"/>
  <c r="O7231" i="1"/>
  <c r="N7231" i="1"/>
  <c r="M7231" i="1"/>
  <c r="L7231" i="1"/>
  <c r="K7231" i="1"/>
  <c r="J7231" i="1"/>
  <c r="I7231" i="1"/>
  <c r="H7231" i="1"/>
  <c r="G7231" i="1"/>
  <c r="O7230" i="1"/>
  <c r="N7230" i="1"/>
  <c r="M7230" i="1"/>
  <c r="L7230" i="1"/>
  <c r="K7230" i="1"/>
  <c r="J7230" i="1"/>
  <c r="I7230" i="1"/>
  <c r="H7230" i="1"/>
  <c r="G7230" i="1"/>
  <c r="O7229" i="1"/>
  <c r="N7229" i="1"/>
  <c r="M7229" i="1"/>
  <c r="L7229" i="1"/>
  <c r="K7229" i="1"/>
  <c r="J7229" i="1"/>
  <c r="I7229" i="1"/>
  <c r="H7229" i="1"/>
  <c r="G7229" i="1"/>
  <c r="O7228" i="1"/>
  <c r="N7228" i="1"/>
  <c r="M7228" i="1"/>
  <c r="L7228" i="1"/>
  <c r="K7228" i="1"/>
  <c r="J7228" i="1"/>
  <c r="I7228" i="1"/>
  <c r="H7228" i="1"/>
  <c r="G7228" i="1"/>
  <c r="O7227" i="1"/>
  <c r="N7227" i="1"/>
  <c r="M7227" i="1"/>
  <c r="L7227" i="1"/>
  <c r="K7227" i="1"/>
  <c r="J7227" i="1"/>
  <c r="I7227" i="1"/>
  <c r="H7227" i="1"/>
  <c r="G7227" i="1"/>
  <c r="O7226" i="1"/>
  <c r="N7226" i="1"/>
  <c r="M7226" i="1"/>
  <c r="L7226" i="1"/>
  <c r="K7226" i="1"/>
  <c r="J7226" i="1"/>
  <c r="I7226" i="1"/>
  <c r="H7226" i="1"/>
  <c r="G7226" i="1"/>
  <c r="O7225" i="1"/>
  <c r="N7225" i="1"/>
  <c r="M7225" i="1"/>
  <c r="L7225" i="1"/>
  <c r="K7225" i="1"/>
  <c r="J7225" i="1"/>
  <c r="I7225" i="1"/>
  <c r="H7225" i="1"/>
  <c r="G7225" i="1"/>
  <c r="O7224" i="1"/>
  <c r="N7224" i="1"/>
  <c r="M7224" i="1"/>
  <c r="L7224" i="1"/>
  <c r="K7224" i="1"/>
  <c r="J7224" i="1"/>
  <c r="I7224" i="1"/>
  <c r="H7224" i="1"/>
  <c r="G7224" i="1"/>
  <c r="O7223" i="1"/>
  <c r="N7223" i="1"/>
  <c r="M7223" i="1"/>
  <c r="L7223" i="1"/>
  <c r="K7223" i="1"/>
  <c r="J7223" i="1"/>
  <c r="I7223" i="1"/>
  <c r="H7223" i="1"/>
  <c r="G7223" i="1"/>
  <c r="O7222" i="1"/>
  <c r="N7222" i="1"/>
  <c r="M7222" i="1"/>
  <c r="L7222" i="1"/>
  <c r="K7222" i="1"/>
  <c r="J7222" i="1"/>
  <c r="I7222" i="1"/>
  <c r="H7222" i="1"/>
  <c r="G7222" i="1"/>
  <c r="O7221" i="1"/>
  <c r="N7221" i="1"/>
  <c r="M7221" i="1"/>
  <c r="L7221" i="1"/>
  <c r="K7221" i="1"/>
  <c r="J7221" i="1"/>
  <c r="I7221" i="1"/>
  <c r="H7221" i="1"/>
  <c r="G7221" i="1"/>
  <c r="O7220" i="1"/>
  <c r="N7220" i="1"/>
  <c r="M7220" i="1"/>
  <c r="L7220" i="1"/>
  <c r="K7220" i="1"/>
  <c r="J7220" i="1"/>
  <c r="I7220" i="1"/>
  <c r="H7220" i="1"/>
  <c r="G7220" i="1"/>
  <c r="O7219" i="1"/>
  <c r="N7219" i="1"/>
  <c r="M7219" i="1"/>
  <c r="L7219" i="1"/>
  <c r="K7219" i="1"/>
  <c r="J7219" i="1"/>
  <c r="I7219" i="1"/>
  <c r="H7219" i="1"/>
  <c r="G7219" i="1"/>
  <c r="O7218" i="1"/>
  <c r="N7218" i="1"/>
  <c r="M7218" i="1"/>
  <c r="L7218" i="1"/>
  <c r="K7218" i="1"/>
  <c r="J7218" i="1"/>
  <c r="I7218" i="1"/>
  <c r="H7218" i="1"/>
  <c r="G7218" i="1"/>
  <c r="O7217" i="1"/>
  <c r="N7217" i="1"/>
  <c r="M7217" i="1"/>
  <c r="L7217" i="1"/>
  <c r="K7217" i="1"/>
  <c r="J7217" i="1"/>
  <c r="I7217" i="1"/>
  <c r="H7217" i="1"/>
  <c r="G7217" i="1"/>
  <c r="O7216" i="1"/>
  <c r="N7216" i="1"/>
  <c r="M7216" i="1"/>
  <c r="L7216" i="1"/>
  <c r="K7216" i="1"/>
  <c r="J7216" i="1"/>
  <c r="I7216" i="1"/>
  <c r="H7216" i="1"/>
  <c r="G7216" i="1"/>
  <c r="O7215" i="1"/>
  <c r="N7215" i="1"/>
  <c r="M7215" i="1"/>
  <c r="L7215" i="1"/>
  <c r="K7215" i="1"/>
  <c r="J7215" i="1"/>
  <c r="I7215" i="1"/>
  <c r="H7215" i="1"/>
  <c r="G7215" i="1"/>
  <c r="O7214" i="1"/>
  <c r="N7214" i="1"/>
  <c r="M7214" i="1"/>
  <c r="L7214" i="1"/>
  <c r="K7214" i="1"/>
  <c r="J7214" i="1"/>
  <c r="I7214" i="1"/>
  <c r="H7214" i="1"/>
  <c r="G7214" i="1"/>
  <c r="O7213" i="1"/>
  <c r="N7213" i="1"/>
  <c r="M7213" i="1"/>
  <c r="L7213" i="1"/>
  <c r="K7213" i="1"/>
  <c r="J7213" i="1"/>
  <c r="I7213" i="1"/>
  <c r="H7213" i="1"/>
  <c r="G7213" i="1"/>
  <c r="O7212" i="1"/>
  <c r="N7212" i="1"/>
  <c r="M7212" i="1"/>
  <c r="L7212" i="1"/>
  <c r="K7212" i="1"/>
  <c r="J7212" i="1"/>
  <c r="I7212" i="1"/>
  <c r="H7212" i="1"/>
  <c r="G7212" i="1"/>
  <c r="O7211" i="1"/>
  <c r="N7211" i="1"/>
  <c r="M7211" i="1"/>
  <c r="L7211" i="1"/>
  <c r="K7211" i="1"/>
  <c r="J7211" i="1"/>
  <c r="I7211" i="1"/>
  <c r="H7211" i="1"/>
  <c r="G7211" i="1"/>
  <c r="O7210" i="1"/>
  <c r="N7210" i="1"/>
  <c r="M7210" i="1"/>
  <c r="L7210" i="1"/>
  <c r="K7210" i="1"/>
  <c r="J7210" i="1"/>
  <c r="I7210" i="1"/>
  <c r="H7210" i="1"/>
  <c r="G7210" i="1"/>
  <c r="O7209" i="1"/>
  <c r="N7209" i="1"/>
  <c r="M7209" i="1"/>
  <c r="L7209" i="1"/>
  <c r="K7209" i="1"/>
  <c r="J7209" i="1"/>
  <c r="I7209" i="1"/>
  <c r="H7209" i="1"/>
  <c r="G7209" i="1"/>
  <c r="O7208" i="1"/>
  <c r="N7208" i="1"/>
  <c r="M7208" i="1"/>
  <c r="L7208" i="1"/>
  <c r="K7208" i="1"/>
  <c r="J7208" i="1"/>
  <c r="I7208" i="1"/>
  <c r="H7208" i="1"/>
  <c r="G7208" i="1"/>
  <c r="O7207" i="1"/>
  <c r="N7207" i="1"/>
  <c r="M7207" i="1"/>
  <c r="L7207" i="1"/>
  <c r="K7207" i="1"/>
  <c r="J7207" i="1"/>
  <c r="I7207" i="1"/>
  <c r="H7207" i="1"/>
  <c r="G7207" i="1"/>
  <c r="O7206" i="1"/>
  <c r="N7206" i="1"/>
  <c r="M7206" i="1"/>
  <c r="L7206" i="1"/>
  <c r="K7206" i="1"/>
  <c r="J7206" i="1"/>
  <c r="I7206" i="1"/>
  <c r="H7206" i="1"/>
  <c r="G7206" i="1"/>
  <c r="O7205" i="1"/>
  <c r="N7205" i="1"/>
  <c r="M7205" i="1"/>
  <c r="L7205" i="1"/>
  <c r="K7205" i="1"/>
  <c r="J7205" i="1"/>
  <c r="I7205" i="1"/>
  <c r="H7205" i="1"/>
  <c r="G7205" i="1"/>
  <c r="O7204" i="1"/>
  <c r="N7204" i="1"/>
  <c r="M7204" i="1"/>
  <c r="L7204" i="1"/>
  <c r="K7204" i="1"/>
  <c r="J7204" i="1"/>
  <c r="I7204" i="1"/>
  <c r="H7204" i="1"/>
  <c r="G7204" i="1"/>
  <c r="O7203" i="1"/>
  <c r="N7203" i="1"/>
  <c r="M7203" i="1"/>
  <c r="L7203" i="1"/>
  <c r="K7203" i="1"/>
  <c r="J7203" i="1"/>
  <c r="I7203" i="1"/>
  <c r="H7203" i="1"/>
  <c r="G7203" i="1"/>
  <c r="O7202" i="1"/>
  <c r="N7202" i="1"/>
  <c r="M7202" i="1"/>
  <c r="L7202" i="1"/>
  <c r="K7202" i="1"/>
  <c r="J7202" i="1"/>
  <c r="I7202" i="1"/>
  <c r="H7202" i="1"/>
  <c r="G7202" i="1"/>
  <c r="O7201" i="1"/>
  <c r="N7201" i="1"/>
  <c r="M7201" i="1"/>
  <c r="L7201" i="1"/>
  <c r="K7201" i="1"/>
  <c r="J7201" i="1"/>
  <c r="I7201" i="1"/>
  <c r="H7201" i="1"/>
  <c r="G7201" i="1"/>
  <c r="O7200" i="1"/>
  <c r="N7200" i="1"/>
  <c r="M7200" i="1"/>
  <c r="L7200" i="1"/>
  <c r="K7200" i="1"/>
  <c r="J7200" i="1"/>
  <c r="I7200" i="1"/>
  <c r="H7200" i="1"/>
  <c r="G7200" i="1"/>
  <c r="O7199" i="1"/>
  <c r="N7199" i="1"/>
  <c r="M7199" i="1"/>
  <c r="L7199" i="1"/>
  <c r="K7199" i="1"/>
  <c r="J7199" i="1"/>
  <c r="I7199" i="1"/>
  <c r="H7199" i="1"/>
  <c r="G7199" i="1"/>
  <c r="O7198" i="1"/>
  <c r="N7198" i="1"/>
  <c r="M7198" i="1"/>
  <c r="L7198" i="1"/>
  <c r="K7198" i="1"/>
  <c r="J7198" i="1"/>
  <c r="I7198" i="1"/>
  <c r="H7198" i="1"/>
  <c r="G7198" i="1"/>
  <c r="O7197" i="1"/>
  <c r="N7197" i="1"/>
  <c r="M7197" i="1"/>
  <c r="L7197" i="1"/>
  <c r="K7197" i="1"/>
  <c r="J7197" i="1"/>
  <c r="I7197" i="1"/>
  <c r="H7197" i="1"/>
  <c r="G7197" i="1"/>
  <c r="O7196" i="1"/>
  <c r="N7196" i="1"/>
  <c r="M7196" i="1"/>
  <c r="L7196" i="1"/>
  <c r="K7196" i="1"/>
  <c r="J7196" i="1"/>
  <c r="I7196" i="1"/>
  <c r="H7196" i="1"/>
  <c r="G7196" i="1"/>
  <c r="O7195" i="1"/>
  <c r="N7195" i="1"/>
  <c r="M7195" i="1"/>
  <c r="L7195" i="1"/>
  <c r="K7195" i="1"/>
  <c r="J7195" i="1"/>
  <c r="I7195" i="1"/>
  <c r="H7195" i="1"/>
  <c r="G7195" i="1"/>
  <c r="O7194" i="1"/>
  <c r="N7194" i="1"/>
  <c r="M7194" i="1"/>
  <c r="L7194" i="1"/>
  <c r="K7194" i="1"/>
  <c r="J7194" i="1"/>
  <c r="I7194" i="1"/>
  <c r="H7194" i="1"/>
  <c r="G7194" i="1"/>
  <c r="O7193" i="1"/>
  <c r="N7193" i="1"/>
  <c r="M7193" i="1"/>
  <c r="L7193" i="1"/>
  <c r="K7193" i="1"/>
  <c r="J7193" i="1"/>
  <c r="I7193" i="1"/>
  <c r="H7193" i="1"/>
  <c r="G7193" i="1"/>
  <c r="O7192" i="1"/>
  <c r="N7192" i="1"/>
  <c r="M7192" i="1"/>
  <c r="L7192" i="1"/>
  <c r="K7192" i="1"/>
  <c r="J7192" i="1"/>
  <c r="I7192" i="1"/>
  <c r="H7192" i="1"/>
  <c r="G7192" i="1"/>
  <c r="O7191" i="1"/>
  <c r="N7191" i="1"/>
  <c r="M7191" i="1"/>
  <c r="L7191" i="1"/>
  <c r="K7191" i="1"/>
  <c r="J7191" i="1"/>
  <c r="I7191" i="1"/>
  <c r="H7191" i="1"/>
  <c r="G7191" i="1"/>
  <c r="O7190" i="1"/>
  <c r="N7190" i="1"/>
  <c r="M7190" i="1"/>
  <c r="L7190" i="1"/>
  <c r="K7190" i="1"/>
  <c r="J7190" i="1"/>
  <c r="I7190" i="1"/>
  <c r="H7190" i="1"/>
  <c r="G7190" i="1"/>
  <c r="O7189" i="1"/>
  <c r="N7189" i="1"/>
  <c r="M7189" i="1"/>
  <c r="L7189" i="1"/>
  <c r="K7189" i="1"/>
  <c r="J7189" i="1"/>
  <c r="I7189" i="1"/>
  <c r="H7189" i="1"/>
  <c r="G7189" i="1"/>
  <c r="O7188" i="1"/>
  <c r="N7188" i="1"/>
  <c r="M7188" i="1"/>
  <c r="L7188" i="1"/>
  <c r="K7188" i="1"/>
  <c r="J7188" i="1"/>
  <c r="I7188" i="1"/>
  <c r="H7188" i="1"/>
  <c r="G7188" i="1"/>
  <c r="O7187" i="1"/>
  <c r="N7187" i="1"/>
  <c r="M7187" i="1"/>
  <c r="L7187" i="1"/>
  <c r="K7187" i="1"/>
  <c r="J7187" i="1"/>
  <c r="I7187" i="1"/>
  <c r="H7187" i="1"/>
  <c r="G7187" i="1"/>
  <c r="O7186" i="1"/>
  <c r="N7186" i="1"/>
  <c r="M7186" i="1"/>
  <c r="L7186" i="1"/>
  <c r="K7186" i="1"/>
  <c r="J7186" i="1"/>
  <c r="I7186" i="1"/>
  <c r="H7186" i="1"/>
  <c r="G7186" i="1"/>
  <c r="O7185" i="1"/>
  <c r="N7185" i="1"/>
  <c r="M7185" i="1"/>
  <c r="L7185" i="1"/>
  <c r="K7185" i="1"/>
  <c r="J7185" i="1"/>
  <c r="I7185" i="1"/>
  <c r="H7185" i="1"/>
  <c r="G7185" i="1"/>
  <c r="O7184" i="1"/>
  <c r="N7184" i="1"/>
  <c r="M7184" i="1"/>
  <c r="L7184" i="1"/>
  <c r="K7184" i="1"/>
  <c r="J7184" i="1"/>
  <c r="I7184" i="1"/>
  <c r="H7184" i="1"/>
  <c r="G7184" i="1"/>
  <c r="O7183" i="1"/>
  <c r="N7183" i="1"/>
  <c r="M7183" i="1"/>
  <c r="L7183" i="1"/>
  <c r="K7183" i="1"/>
  <c r="J7183" i="1"/>
  <c r="I7183" i="1"/>
  <c r="H7183" i="1"/>
  <c r="G7183" i="1"/>
  <c r="O7182" i="1"/>
  <c r="N7182" i="1"/>
  <c r="M7182" i="1"/>
  <c r="L7182" i="1"/>
  <c r="K7182" i="1"/>
  <c r="J7182" i="1"/>
  <c r="I7182" i="1"/>
  <c r="H7182" i="1"/>
  <c r="G7182" i="1"/>
  <c r="O7181" i="1"/>
  <c r="N7181" i="1"/>
  <c r="M7181" i="1"/>
  <c r="L7181" i="1"/>
  <c r="K7181" i="1"/>
  <c r="J7181" i="1"/>
  <c r="I7181" i="1"/>
  <c r="H7181" i="1"/>
  <c r="G7181" i="1"/>
  <c r="O7180" i="1"/>
  <c r="N7180" i="1"/>
  <c r="M7180" i="1"/>
  <c r="L7180" i="1"/>
  <c r="K7180" i="1"/>
  <c r="J7180" i="1"/>
  <c r="I7180" i="1"/>
  <c r="H7180" i="1"/>
  <c r="G7180" i="1"/>
  <c r="O7179" i="1"/>
  <c r="N7179" i="1"/>
  <c r="M7179" i="1"/>
  <c r="L7179" i="1"/>
  <c r="K7179" i="1"/>
  <c r="J7179" i="1"/>
  <c r="I7179" i="1"/>
  <c r="H7179" i="1"/>
  <c r="G7179" i="1"/>
  <c r="O7178" i="1"/>
  <c r="N7178" i="1"/>
  <c r="M7178" i="1"/>
  <c r="L7178" i="1"/>
  <c r="K7178" i="1"/>
  <c r="J7178" i="1"/>
  <c r="I7178" i="1"/>
  <c r="H7178" i="1"/>
  <c r="G7178" i="1"/>
  <c r="O7177" i="1"/>
  <c r="N7177" i="1"/>
  <c r="M7177" i="1"/>
  <c r="L7177" i="1"/>
  <c r="K7177" i="1"/>
  <c r="J7177" i="1"/>
  <c r="I7177" i="1"/>
  <c r="H7177" i="1"/>
  <c r="G7177" i="1"/>
  <c r="O7176" i="1"/>
  <c r="N7176" i="1"/>
  <c r="M7176" i="1"/>
  <c r="L7176" i="1"/>
  <c r="K7176" i="1"/>
  <c r="J7176" i="1"/>
  <c r="I7176" i="1"/>
  <c r="H7176" i="1"/>
  <c r="G7176" i="1"/>
  <c r="O7175" i="1"/>
  <c r="N7175" i="1"/>
  <c r="M7175" i="1"/>
  <c r="L7175" i="1"/>
  <c r="K7175" i="1"/>
  <c r="J7175" i="1"/>
  <c r="I7175" i="1"/>
  <c r="H7175" i="1"/>
  <c r="G7175" i="1"/>
  <c r="O7174" i="1"/>
  <c r="N7174" i="1"/>
  <c r="M7174" i="1"/>
  <c r="L7174" i="1"/>
  <c r="K7174" i="1"/>
  <c r="J7174" i="1"/>
  <c r="I7174" i="1"/>
  <c r="H7174" i="1"/>
  <c r="G7174" i="1"/>
  <c r="O7173" i="1"/>
  <c r="N7173" i="1"/>
  <c r="M7173" i="1"/>
  <c r="L7173" i="1"/>
  <c r="K7173" i="1"/>
  <c r="J7173" i="1"/>
  <c r="I7173" i="1"/>
  <c r="H7173" i="1"/>
  <c r="G7173" i="1"/>
  <c r="O7172" i="1"/>
  <c r="N7172" i="1"/>
  <c r="M7172" i="1"/>
  <c r="L7172" i="1"/>
  <c r="K7172" i="1"/>
  <c r="J7172" i="1"/>
  <c r="I7172" i="1"/>
  <c r="H7172" i="1"/>
  <c r="G7172" i="1"/>
  <c r="O7171" i="1"/>
  <c r="N7171" i="1"/>
  <c r="M7171" i="1"/>
  <c r="L7171" i="1"/>
  <c r="K7171" i="1"/>
  <c r="J7171" i="1"/>
  <c r="I7171" i="1"/>
  <c r="H7171" i="1"/>
  <c r="G7171" i="1"/>
  <c r="O7170" i="1"/>
  <c r="N7170" i="1"/>
  <c r="M7170" i="1"/>
  <c r="L7170" i="1"/>
  <c r="K7170" i="1"/>
  <c r="J7170" i="1"/>
  <c r="I7170" i="1"/>
  <c r="H7170" i="1"/>
  <c r="G7170" i="1"/>
  <c r="O7169" i="1"/>
  <c r="N7169" i="1"/>
  <c r="M7169" i="1"/>
  <c r="L7169" i="1"/>
  <c r="K7169" i="1"/>
  <c r="J7169" i="1"/>
  <c r="I7169" i="1"/>
  <c r="H7169" i="1"/>
  <c r="G7169" i="1"/>
  <c r="O7168" i="1"/>
  <c r="N7168" i="1"/>
  <c r="M7168" i="1"/>
  <c r="L7168" i="1"/>
  <c r="K7168" i="1"/>
  <c r="J7168" i="1"/>
  <c r="I7168" i="1"/>
  <c r="H7168" i="1"/>
  <c r="G7168" i="1"/>
  <c r="O7167" i="1"/>
  <c r="N7167" i="1"/>
  <c r="M7167" i="1"/>
  <c r="L7167" i="1"/>
  <c r="K7167" i="1"/>
  <c r="J7167" i="1"/>
  <c r="I7167" i="1"/>
  <c r="H7167" i="1"/>
  <c r="G7167" i="1"/>
  <c r="O7166" i="1"/>
  <c r="N7166" i="1"/>
  <c r="M7166" i="1"/>
  <c r="L7166" i="1"/>
  <c r="K7166" i="1"/>
  <c r="J7166" i="1"/>
  <c r="I7166" i="1"/>
  <c r="H7166" i="1"/>
  <c r="G7166" i="1"/>
  <c r="O7165" i="1"/>
  <c r="N7165" i="1"/>
  <c r="M7165" i="1"/>
  <c r="L7165" i="1"/>
  <c r="K7165" i="1"/>
  <c r="J7165" i="1"/>
  <c r="I7165" i="1"/>
  <c r="H7165" i="1"/>
  <c r="G7165" i="1"/>
  <c r="O7164" i="1"/>
  <c r="N7164" i="1"/>
  <c r="M7164" i="1"/>
  <c r="L7164" i="1"/>
  <c r="K7164" i="1"/>
  <c r="J7164" i="1"/>
  <c r="I7164" i="1"/>
  <c r="H7164" i="1"/>
  <c r="G7164" i="1"/>
  <c r="O7163" i="1"/>
  <c r="N7163" i="1"/>
  <c r="M7163" i="1"/>
  <c r="L7163" i="1"/>
  <c r="K7163" i="1"/>
  <c r="J7163" i="1"/>
  <c r="I7163" i="1"/>
  <c r="H7163" i="1"/>
  <c r="G7163" i="1"/>
  <c r="O7162" i="1"/>
  <c r="N7162" i="1"/>
  <c r="M7162" i="1"/>
  <c r="L7162" i="1"/>
  <c r="K7162" i="1"/>
  <c r="J7162" i="1"/>
  <c r="I7162" i="1"/>
  <c r="H7162" i="1"/>
  <c r="G7162" i="1"/>
  <c r="O7161" i="1"/>
  <c r="N7161" i="1"/>
  <c r="M7161" i="1"/>
  <c r="L7161" i="1"/>
  <c r="K7161" i="1"/>
  <c r="J7161" i="1"/>
  <c r="I7161" i="1"/>
  <c r="H7161" i="1"/>
  <c r="G7161" i="1"/>
  <c r="O7160" i="1"/>
  <c r="N7160" i="1"/>
  <c r="M7160" i="1"/>
  <c r="L7160" i="1"/>
  <c r="K7160" i="1"/>
  <c r="J7160" i="1"/>
  <c r="I7160" i="1"/>
  <c r="H7160" i="1"/>
  <c r="G7160" i="1"/>
  <c r="O7159" i="1"/>
  <c r="N7159" i="1"/>
  <c r="M7159" i="1"/>
  <c r="L7159" i="1"/>
  <c r="K7159" i="1"/>
  <c r="J7159" i="1"/>
  <c r="I7159" i="1"/>
  <c r="H7159" i="1"/>
  <c r="G7159" i="1"/>
  <c r="O7158" i="1"/>
  <c r="N7158" i="1"/>
  <c r="M7158" i="1"/>
  <c r="L7158" i="1"/>
  <c r="K7158" i="1"/>
  <c r="J7158" i="1"/>
  <c r="I7158" i="1"/>
  <c r="H7158" i="1"/>
  <c r="G7158" i="1"/>
  <c r="O7157" i="1"/>
  <c r="N7157" i="1"/>
  <c r="M7157" i="1"/>
  <c r="L7157" i="1"/>
  <c r="K7157" i="1"/>
  <c r="J7157" i="1"/>
  <c r="I7157" i="1"/>
  <c r="H7157" i="1"/>
  <c r="G7157" i="1"/>
  <c r="O7156" i="1"/>
  <c r="N7156" i="1"/>
  <c r="M7156" i="1"/>
  <c r="L7156" i="1"/>
  <c r="K7156" i="1"/>
  <c r="J7156" i="1"/>
  <c r="I7156" i="1"/>
  <c r="H7156" i="1"/>
  <c r="G7156" i="1"/>
  <c r="O7155" i="1"/>
  <c r="N7155" i="1"/>
  <c r="M7155" i="1"/>
  <c r="L7155" i="1"/>
  <c r="K7155" i="1"/>
  <c r="J7155" i="1"/>
  <c r="I7155" i="1"/>
  <c r="H7155" i="1"/>
  <c r="G7155" i="1"/>
  <c r="O7154" i="1"/>
  <c r="N7154" i="1"/>
  <c r="M7154" i="1"/>
  <c r="L7154" i="1"/>
  <c r="K7154" i="1"/>
  <c r="J7154" i="1"/>
  <c r="I7154" i="1"/>
  <c r="H7154" i="1"/>
  <c r="G7154" i="1"/>
  <c r="O7153" i="1"/>
  <c r="N7153" i="1"/>
  <c r="M7153" i="1"/>
  <c r="L7153" i="1"/>
  <c r="K7153" i="1"/>
  <c r="J7153" i="1"/>
  <c r="I7153" i="1"/>
  <c r="H7153" i="1"/>
  <c r="G7153" i="1"/>
  <c r="O7152" i="1"/>
  <c r="N7152" i="1"/>
  <c r="M7152" i="1"/>
  <c r="L7152" i="1"/>
  <c r="K7152" i="1"/>
  <c r="J7152" i="1"/>
  <c r="I7152" i="1"/>
  <c r="H7152" i="1"/>
  <c r="G7152" i="1"/>
  <c r="O7151" i="1"/>
  <c r="N7151" i="1"/>
  <c r="M7151" i="1"/>
  <c r="L7151" i="1"/>
  <c r="K7151" i="1"/>
  <c r="J7151" i="1"/>
  <c r="I7151" i="1"/>
  <c r="H7151" i="1"/>
  <c r="G7151" i="1"/>
  <c r="O7150" i="1"/>
  <c r="N7150" i="1"/>
  <c r="M7150" i="1"/>
  <c r="L7150" i="1"/>
  <c r="K7150" i="1"/>
  <c r="J7150" i="1"/>
  <c r="I7150" i="1"/>
  <c r="H7150" i="1"/>
  <c r="G7150" i="1"/>
  <c r="O7149" i="1"/>
  <c r="N7149" i="1"/>
  <c r="M7149" i="1"/>
  <c r="L7149" i="1"/>
  <c r="K7149" i="1"/>
  <c r="J7149" i="1"/>
  <c r="I7149" i="1"/>
  <c r="H7149" i="1"/>
  <c r="G7149" i="1"/>
  <c r="O7148" i="1"/>
  <c r="N7148" i="1"/>
  <c r="M7148" i="1"/>
  <c r="L7148" i="1"/>
  <c r="K7148" i="1"/>
  <c r="J7148" i="1"/>
  <c r="I7148" i="1"/>
  <c r="H7148" i="1"/>
  <c r="G7148" i="1"/>
  <c r="O7147" i="1"/>
  <c r="N7147" i="1"/>
  <c r="M7147" i="1"/>
  <c r="L7147" i="1"/>
  <c r="K7147" i="1"/>
  <c r="J7147" i="1"/>
  <c r="I7147" i="1"/>
  <c r="H7147" i="1"/>
  <c r="G7147" i="1"/>
  <c r="O7146" i="1"/>
  <c r="N7146" i="1"/>
  <c r="M7146" i="1"/>
  <c r="L7146" i="1"/>
  <c r="K7146" i="1"/>
  <c r="J7146" i="1"/>
  <c r="I7146" i="1"/>
  <c r="H7146" i="1"/>
  <c r="G7146" i="1"/>
  <c r="O7145" i="1"/>
  <c r="N7145" i="1"/>
  <c r="M7145" i="1"/>
  <c r="L7145" i="1"/>
  <c r="K7145" i="1"/>
  <c r="J7145" i="1"/>
  <c r="I7145" i="1"/>
  <c r="H7145" i="1"/>
  <c r="G7145" i="1"/>
  <c r="O7144" i="1"/>
  <c r="N7144" i="1"/>
  <c r="M7144" i="1"/>
  <c r="L7144" i="1"/>
  <c r="K7144" i="1"/>
  <c r="J7144" i="1"/>
  <c r="I7144" i="1"/>
  <c r="H7144" i="1"/>
  <c r="G7144" i="1"/>
  <c r="O7143" i="1"/>
  <c r="N7143" i="1"/>
  <c r="M7143" i="1"/>
  <c r="L7143" i="1"/>
  <c r="K7143" i="1"/>
  <c r="J7143" i="1"/>
  <c r="I7143" i="1"/>
  <c r="H7143" i="1"/>
  <c r="G7143" i="1"/>
  <c r="O7142" i="1"/>
  <c r="N7142" i="1"/>
  <c r="M7142" i="1"/>
  <c r="L7142" i="1"/>
  <c r="K7142" i="1"/>
  <c r="J7142" i="1"/>
  <c r="I7142" i="1"/>
  <c r="H7142" i="1"/>
  <c r="G7142" i="1"/>
  <c r="O7141" i="1"/>
  <c r="N7141" i="1"/>
  <c r="M7141" i="1"/>
  <c r="L7141" i="1"/>
  <c r="K7141" i="1"/>
  <c r="J7141" i="1"/>
  <c r="I7141" i="1"/>
  <c r="H7141" i="1"/>
  <c r="G7141" i="1"/>
  <c r="O7140" i="1"/>
  <c r="N7140" i="1"/>
  <c r="M7140" i="1"/>
  <c r="L7140" i="1"/>
  <c r="K7140" i="1"/>
  <c r="J7140" i="1"/>
  <c r="I7140" i="1"/>
  <c r="H7140" i="1"/>
  <c r="G7140" i="1"/>
  <c r="O7139" i="1"/>
  <c r="N7139" i="1"/>
  <c r="M7139" i="1"/>
  <c r="L7139" i="1"/>
  <c r="K7139" i="1"/>
  <c r="J7139" i="1"/>
  <c r="I7139" i="1"/>
  <c r="H7139" i="1"/>
  <c r="G7139" i="1"/>
  <c r="O7138" i="1"/>
  <c r="N7138" i="1"/>
  <c r="M7138" i="1"/>
  <c r="L7138" i="1"/>
  <c r="K7138" i="1"/>
  <c r="J7138" i="1"/>
  <c r="I7138" i="1"/>
  <c r="H7138" i="1"/>
  <c r="G7138" i="1"/>
  <c r="O7137" i="1"/>
  <c r="N7137" i="1"/>
  <c r="M7137" i="1"/>
  <c r="L7137" i="1"/>
  <c r="K7137" i="1"/>
  <c r="J7137" i="1"/>
  <c r="I7137" i="1"/>
  <c r="H7137" i="1"/>
  <c r="G7137" i="1"/>
  <c r="O7136" i="1"/>
  <c r="N7136" i="1"/>
  <c r="M7136" i="1"/>
  <c r="L7136" i="1"/>
  <c r="K7136" i="1"/>
  <c r="J7136" i="1"/>
  <c r="I7136" i="1"/>
  <c r="H7136" i="1"/>
  <c r="G7136" i="1"/>
  <c r="O7135" i="1"/>
  <c r="N7135" i="1"/>
  <c r="M7135" i="1"/>
  <c r="L7135" i="1"/>
  <c r="K7135" i="1"/>
  <c r="J7135" i="1"/>
  <c r="I7135" i="1"/>
  <c r="H7135" i="1"/>
  <c r="G7135" i="1"/>
  <c r="O7134" i="1"/>
  <c r="N7134" i="1"/>
  <c r="M7134" i="1"/>
  <c r="L7134" i="1"/>
  <c r="K7134" i="1"/>
  <c r="J7134" i="1"/>
  <c r="I7134" i="1"/>
  <c r="H7134" i="1"/>
  <c r="G7134" i="1"/>
  <c r="O7133" i="1"/>
  <c r="N7133" i="1"/>
  <c r="M7133" i="1"/>
  <c r="L7133" i="1"/>
  <c r="K7133" i="1"/>
  <c r="J7133" i="1"/>
  <c r="I7133" i="1"/>
  <c r="H7133" i="1"/>
  <c r="G7133" i="1"/>
  <c r="O7132" i="1"/>
  <c r="N7132" i="1"/>
  <c r="M7132" i="1"/>
  <c r="L7132" i="1"/>
  <c r="K7132" i="1"/>
  <c r="J7132" i="1"/>
  <c r="I7132" i="1"/>
  <c r="H7132" i="1"/>
  <c r="G7132" i="1"/>
  <c r="O7131" i="1"/>
  <c r="N7131" i="1"/>
  <c r="M7131" i="1"/>
  <c r="L7131" i="1"/>
  <c r="K7131" i="1"/>
  <c r="J7131" i="1"/>
  <c r="I7131" i="1"/>
  <c r="H7131" i="1"/>
  <c r="G7131" i="1"/>
  <c r="O7130" i="1"/>
  <c r="N7130" i="1"/>
  <c r="M7130" i="1"/>
  <c r="L7130" i="1"/>
  <c r="K7130" i="1"/>
  <c r="J7130" i="1"/>
  <c r="I7130" i="1"/>
  <c r="H7130" i="1"/>
  <c r="G7130" i="1"/>
  <c r="O7129" i="1"/>
  <c r="N7129" i="1"/>
  <c r="M7129" i="1"/>
  <c r="L7129" i="1"/>
  <c r="K7129" i="1"/>
  <c r="J7129" i="1"/>
  <c r="I7129" i="1"/>
  <c r="H7129" i="1"/>
  <c r="G7129" i="1"/>
  <c r="O7128" i="1"/>
  <c r="N7128" i="1"/>
  <c r="M7128" i="1"/>
  <c r="L7128" i="1"/>
  <c r="K7128" i="1"/>
  <c r="J7128" i="1"/>
  <c r="I7128" i="1"/>
  <c r="H7128" i="1"/>
  <c r="G7128" i="1"/>
  <c r="O7127" i="1"/>
  <c r="N7127" i="1"/>
  <c r="M7127" i="1"/>
  <c r="L7127" i="1"/>
  <c r="K7127" i="1"/>
  <c r="J7127" i="1"/>
  <c r="I7127" i="1"/>
  <c r="H7127" i="1"/>
  <c r="G7127" i="1"/>
  <c r="O7126" i="1"/>
  <c r="N7126" i="1"/>
  <c r="M7126" i="1"/>
  <c r="L7126" i="1"/>
  <c r="K7126" i="1"/>
  <c r="J7126" i="1"/>
  <c r="I7126" i="1"/>
  <c r="H7126" i="1"/>
  <c r="G7126" i="1"/>
  <c r="O7125" i="1"/>
  <c r="N7125" i="1"/>
  <c r="M7125" i="1"/>
  <c r="L7125" i="1"/>
  <c r="K7125" i="1"/>
  <c r="J7125" i="1"/>
  <c r="I7125" i="1"/>
  <c r="H7125" i="1"/>
  <c r="G7125" i="1"/>
  <c r="O7124" i="1"/>
  <c r="N7124" i="1"/>
  <c r="M7124" i="1"/>
  <c r="L7124" i="1"/>
  <c r="K7124" i="1"/>
  <c r="J7124" i="1"/>
  <c r="I7124" i="1"/>
  <c r="H7124" i="1"/>
  <c r="G7124" i="1"/>
  <c r="O7123" i="1"/>
  <c r="N7123" i="1"/>
  <c r="M7123" i="1"/>
  <c r="L7123" i="1"/>
  <c r="K7123" i="1"/>
  <c r="J7123" i="1"/>
  <c r="I7123" i="1"/>
  <c r="H7123" i="1"/>
  <c r="G7123" i="1"/>
  <c r="O7122" i="1"/>
  <c r="N7122" i="1"/>
  <c r="M7122" i="1"/>
  <c r="L7122" i="1"/>
  <c r="K7122" i="1"/>
  <c r="J7122" i="1"/>
  <c r="I7122" i="1"/>
  <c r="H7122" i="1"/>
  <c r="G7122" i="1"/>
  <c r="O7121" i="1"/>
  <c r="N7121" i="1"/>
  <c r="M7121" i="1"/>
  <c r="L7121" i="1"/>
  <c r="K7121" i="1"/>
  <c r="J7121" i="1"/>
  <c r="I7121" i="1"/>
  <c r="H7121" i="1"/>
  <c r="G7121" i="1"/>
  <c r="O7120" i="1"/>
  <c r="N7120" i="1"/>
  <c r="M7120" i="1"/>
  <c r="L7120" i="1"/>
  <c r="K7120" i="1"/>
  <c r="J7120" i="1"/>
  <c r="I7120" i="1"/>
  <c r="H7120" i="1"/>
  <c r="G7120" i="1"/>
  <c r="O7119" i="1"/>
  <c r="N7119" i="1"/>
  <c r="M7119" i="1"/>
  <c r="L7119" i="1"/>
  <c r="K7119" i="1"/>
  <c r="J7119" i="1"/>
  <c r="I7119" i="1"/>
  <c r="H7119" i="1"/>
  <c r="G7119" i="1"/>
  <c r="O7118" i="1"/>
  <c r="N7118" i="1"/>
  <c r="M7118" i="1"/>
  <c r="L7118" i="1"/>
  <c r="K7118" i="1"/>
  <c r="J7118" i="1"/>
  <c r="I7118" i="1"/>
  <c r="H7118" i="1"/>
  <c r="G7118" i="1"/>
  <c r="O7117" i="1"/>
  <c r="N7117" i="1"/>
  <c r="M7117" i="1"/>
  <c r="L7117" i="1"/>
  <c r="K7117" i="1"/>
  <c r="J7117" i="1"/>
  <c r="I7117" i="1"/>
  <c r="H7117" i="1"/>
  <c r="G7117" i="1"/>
  <c r="O7116" i="1"/>
  <c r="N7116" i="1"/>
  <c r="M7116" i="1"/>
  <c r="L7116" i="1"/>
  <c r="K7116" i="1"/>
  <c r="J7116" i="1"/>
  <c r="I7116" i="1"/>
  <c r="H7116" i="1"/>
  <c r="G7116" i="1"/>
  <c r="O7115" i="1"/>
  <c r="N7115" i="1"/>
  <c r="M7115" i="1"/>
  <c r="L7115" i="1"/>
  <c r="K7115" i="1"/>
  <c r="J7115" i="1"/>
  <c r="I7115" i="1"/>
  <c r="H7115" i="1"/>
  <c r="G7115" i="1"/>
  <c r="O7114" i="1"/>
  <c r="N7114" i="1"/>
  <c r="M7114" i="1"/>
  <c r="L7114" i="1"/>
  <c r="K7114" i="1"/>
  <c r="J7114" i="1"/>
  <c r="I7114" i="1"/>
  <c r="H7114" i="1"/>
  <c r="G7114" i="1"/>
  <c r="O7113" i="1"/>
  <c r="N7113" i="1"/>
  <c r="M7113" i="1"/>
  <c r="L7113" i="1"/>
  <c r="K7113" i="1"/>
  <c r="J7113" i="1"/>
  <c r="I7113" i="1"/>
  <c r="H7113" i="1"/>
  <c r="G7113" i="1"/>
  <c r="O7112" i="1"/>
  <c r="N7112" i="1"/>
  <c r="M7112" i="1"/>
  <c r="L7112" i="1"/>
  <c r="K7112" i="1"/>
  <c r="J7112" i="1"/>
  <c r="I7112" i="1"/>
  <c r="H7112" i="1"/>
  <c r="G7112" i="1"/>
  <c r="O7111" i="1"/>
  <c r="N7111" i="1"/>
  <c r="M7111" i="1"/>
  <c r="L7111" i="1"/>
  <c r="K7111" i="1"/>
  <c r="J7111" i="1"/>
  <c r="I7111" i="1"/>
  <c r="H7111" i="1"/>
  <c r="G7111" i="1"/>
  <c r="O7110" i="1"/>
  <c r="N7110" i="1"/>
  <c r="M7110" i="1"/>
  <c r="L7110" i="1"/>
  <c r="K7110" i="1"/>
  <c r="J7110" i="1"/>
  <c r="I7110" i="1"/>
  <c r="H7110" i="1"/>
  <c r="G7110" i="1"/>
  <c r="O7109" i="1"/>
  <c r="N7109" i="1"/>
  <c r="M7109" i="1"/>
  <c r="L7109" i="1"/>
  <c r="K7109" i="1"/>
  <c r="J7109" i="1"/>
  <c r="I7109" i="1"/>
  <c r="H7109" i="1"/>
  <c r="G7109" i="1"/>
  <c r="O7108" i="1"/>
  <c r="N7108" i="1"/>
  <c r="M7108" i="1"/>
  <c r="L7108" i="1"/>
  <c r="K7108" i="1"/>
  <c r="J7108" i="1"/>
  <c r="I7108" i="1"/>
  <c r="H7108" i="1"/>
  <c r="G7108" i="1"/>
  <c r="O7107" i="1"/>
  <c r="N7107" i="1"/>
  <c r="M7107" i="1"/>
  <c r="L7107" i="1"/>
  <c r="K7107" i="1"/>
  <c r="J7107" i="1"/>
  <c r="I7107" i="1"/>
  <c r="H7107" i="1"/>
  <c r="G7107" i="1"/>
  <c r="O7106" i="1"/>
  <c r="N7106" i="1"/>
  <c r="M7106" i="1"/>
  <c r="L7106" i="1"/>
  <c r="K7106" i="1"/>
  <c r="J7106" i="1"/>
  <c r="I7106" i="1"/>
  <c r="H7106" i="1"/>
  <c r="G7106" i="1"/>
  <c r="O7105" i="1"/>
  <c r="N7105" i="1"/>
  <c r="M7105" i="1"/>
  <c r="L7105" i="1"/>
  <c r="K7105" i="1"/>
  <c r="J7105" i="1"/>
  <c r="I7105" i="1"/>
  <c r="H7105" i="1"/>
  <c r="G7105" i="1"/>
  <c r="O7104" i="1"/>
  <c r="N7104" i="1"/>
  <c r="M7104" i="1"/>
  <c r="L7104" i="1"/>
  <c r="K7104" i="1"/>
  <c r="J7104" i="1"/>
  <c r="I7104" i="1"/>
  <c r="H7104" i="1"/>
  <c r="G7104" i="1"/>
  <c r="O7103" i="1"/>
  <c r="N7103" i="1"/>
  <c r="M7103" i="1"/>
  <c r="L7103" i="1"/>
  <c r="K7103" i="1"/>
  <c r="J7103" i="1"/>
  <c r="I7103" i="1"/>
  <c r="H7103" i="1"/>
  <c r="G7103" i="1"/>
  <c r="O7102" i="1"/>
  <c r="N7102" i="1"/>
  <c r="M7102" i="1"/>
  <c r="L7102" i="1"/>
  <c r="K7102" i="1"/>
  <c r="J7102" i="1"/>
  <c r="I7102" i="1"/>
  <c r="H7102" i="1"/>
  <c r="G7102" i="1"/>
  <c r="O7101" i="1"/>
  <c r="N7101" i="1"/>
  <c r="M7101" i="1"/>
  <c r="L7101" i="1"/>
  <c r="K7101" i="1"/>
  <c r="J7101" i="1"/>
  <c r="I7101" i="1"/>
  <c r="H7101" i="1"/>
  <c r="G7101" i="1"/>
  <c r="O7100" i="1"/>
  <c r="N7100" i="1"/>
  <c r="M7100" i="1"/>
  <c r="L7100" i="1"/>
  <c r="K7100" i="1"/>
  <c r="J7100" i="1"/>
  <c r="I7100" i="1"/>
  <c r="H7100" i="1"/>
  <c r="G7100" i="1"/>
  <c r="O7099" i="1"/>
  <c r="N7099" i="1"/>
  <c r="M7099" i="1"/>
  <c r="L7099" i="1"/>
  <c r="K7099" i="1"/>
  <c r="J7099" i="1"/>
  <c r="I7099" i="1"/>
  <c r="H7099" i="1"/>
  <c r="G7099" i="1"/>
  <c r="O7098" i="1"/>
  <c r="N7098" i="1"/>
  <c r="M7098" i="1"/>
  <c r="L7098" i="1"/>
  <c r="K7098" i="1"/>
  <c r="J7098" i="1"/>
  <c r="I7098" i="1"/>
  <c r="H7098" i="1"/>
  <c r="G7098" i="1"/>
  <c r="O7097" i="1"/>
  <c r="N7097" i="1"/>
  <c r="M7097" i="1"/>
  <c r="L7097" i="1"/>
  <c r="K7097" i="1"/>
  <c r="J7097" i="1"/>
  <c r="I7097" i="1"/>
  <c r="H7097" i="1"/>
  <c r="G7097" i="1"/>
  <c r="O7096" i="1"/>
  <c r="N7096" i="1"/>
  <c r="M7096" i="1"/>
  <c r="L7096" i="1"/>
  <c r="K7096" i="1"/>
  <c r="J7096" i="1"/>
  <c r="I7096" i="1"/>
  <c r="H7096" i="1"/>
  <c r="G7096" i="1"/>
  <c r="O7095" i="1"/>
  <c r="N7095" i="1"/>
  <c r="M7095" i="1"/>
  <c r="L7095" i="1"/>
  <c r="K7095" i="1"/>
  <c r="J7095" i="1"/>
  <c r="I7095" i="1"/>
  <c r="H7095" i="1"/>
  <c r="G7095" i="1"/>
  <c r="O7094" i="1"/>
  <c r="N7094" i="1"/>
  <c r="M7094" i="1"/>
  <c r="L7094" i="1"/>
  <c r="K7094" i="1"/>
  <c r="J7094" i="1"/>
  <c r="I7094" i="1"/>
  <c r="H7094" i="1"/>
  <c r="G7094" i="1"/>
  <c r="O7093" i="1"/>
  <c r="N7093" i="1"/>
  <c r="M7093" i="1"/>
  <c r="L7093" i="1"/>
  <c r="K7093" i="1"/>
  <c r="J7093" i="1"/>
  <c r="I7093" i="1"/>
  <c r="H7093" i="1"/>
  <c r="G7093" i="1"/>
  <c r="O7092" i="1"/>
  <c r="N7092" i="1"/>
  <c r="M7092" i="1"/>
  <c r="L7092" i="1"/>
  <c r="K7092" i="1"/>
  <c r="J7092" i="1"/>
  <c r="I7092" i="1"/>
  <c r="H7092" i="1"/>
  <c r="G7092" i="1"/>
  <c r="O7091" i="1"/>
  <c r="N7091" i="1"/>
  <c r="M7091" i="1"/>
  <c r="L7091" i="1"/>
  <c r="K7091" i="1"/>
  <c r="J7091" i="1"/>
  <c r="I7091" i="1"/>
  <c r="H7091" i="1"/>
  <c r="G7091" i="1"/>
  <c r="O7090" i="1"/>
  <c r="N7090" i="1"/>
  <c r="M7090" i="1"/>
  <c r="L7090" i="1"/>
  <c r="K7090" i="1"/>
  <c r="J7090" i="1"/>
  <c r="I7090" i="1"/>
  <c r="H7090" i="1"/>
  <c r="G7090" i="1"/>
  <c r="O7089" i="1"/>
  <c r="N7089" i="1"/>
  <c r="M7089" i="1"/>
  <c r="L7089" i="1"/>
  <c r="K7089" i="1"/>
  <c r="J7089" i="1"/>
  <c r="I7089" i="1"/>
  <c r="H7089" i="1"/>
  <c r="G7089" i="1"/>
  <c r="O7088" i="1"/>
  <c r="N7088" i="1"/>
  <c r="M7088" i="1"/>
  <c r="L7088" i="1"/>
  <c r="K7088" i="1"/>
  <c r="J7088" i="1"/>
  <c r="I7088" i="1"/>
  <c r="H7088" i="1"/>
  <c r="G7088" i="1"/>
  <c r="O7087" i="1"/>
  <c r="N7087" i="1"/>
  <c r="M7087" i="1"/>
  <c r="L7087" i="1"/>
  <c r="K7087" i="1"/>
  <c r="J7087" i="1"/>
  <c r="I7087" i="1"/>
  <c r="H7087" i="1"/>
  <c r="G7087" i="1"/>
  <c r="O7086" i="1"/>
  <c r="N7086" i="1"/>
  <c r="M7086" i="1"/>
  <c r="L7086" i="1"/>
  <c r="K7086" i="1"/>
  <c r="J7086" i="1"/>
  <c r="I7086" i="1"/>
  <c r="H7086" i="1"/>
  <c r="G7086" i="1"/>
  <c r="O7085" i="1"/>
  <c r="N7085" i="1"/>
  <c r="M7085" i="1"/>
  <c r="L7085" i="1"/>
  <c r="K7085" i="1"/>
  <c r="J7085" i="1"/>
  <c r="I7085" i="1"/>
  <c r="H7085" i="1"/>
  <c r="G7085" i="1"/>
  <c r="O7084" i="1"/>
  <c r="N7084" i="1"/>
  <c r="M7084" i="1"/>
  <c r="L7084" i="1"/>
  <c r="K7084" i="1"/>
  <c r="J7084" i="1"/>
  <c r="I7084" i="1"/>
  <c r="H7084" i="1"/>
  <c r="G7084" i="1"/>
  <c r="O7083" i="1"/>
  <c r="N7083" i="1"/>
  <c r="M7083" i="1"/>
  <c r="L7083" i="1"/>
  <c r="K7083" i="1"/>
  <c r="J7083" i="1"/>
  <c r="I7083" i="1"/>
  <c r="H7083" i="1"/>
  <c r="G7083" i="1"/>
  <c r="O7082" i="1"/>
  <c r="N7082" i="1"/>
  <c r="M7082" i="1"/>
  <c r="L7082" i="1"/>
  <c r="K7082" i="1"/>
  <c r="J7082" i="1"/>
  <c r="I7082" i="1"/>
  <c r="H7082" i="1"/>
  <c r="G7082" i="1"/>
  <c r="O7081" i="1"/>
  <c r="N7081" i="1"/>
  <c r="M7081" i="1"/>
  <c r="L7081" i="1"/>
  <c r="K7081" i="1"/>
  <c r="J7081" i="1"/>
  <c r="I7081" i="1"/>
  <c r="H7081" i="1"/>
  <c r="G7081" i="1"/>
  <c r="O7080" i="1"/>
  <c r="N7080" i="1"/>
  <c r="M7080" i="1"/>
  <c r="L7080" i="1"/>
  <c r="K7080" i="1"/>
  <c r="J7080" i="1"/>
  <c r="I7080" i="1"/>
  <c r="H7080" i="1"/>
  <c r="G7080" i="1"/>
  <c r="O7079" i="1"/>
  <c r="N7079" i="1"/>
  <c r="M7079" i="1"/>
  <c r="L7079" i="1"/>
  <c r="K7079" i="1"/>
  <c r="J7079" i="1"/>
  <c r="I7079" i="1"/>
  <c r="H7079" i="1"/>
  <c r="G7079" i="1"/>
  <c r="O7078" i="1"/>
  <c r="N7078" i="1"/>
  <c r="M7078" i="1"/>
  <c r="L7078" i="1"/>
  <c r="K7078" i="1"/>
  <c r="J7078" i="1"/>
  <c r="I7078" i="1"/>
  <c r="H7078" i="1"/>
  <c r="G7078" i="1"/>
  <c r="O7077" i="1"/>
  <c r="N7077" i="1"/>
  <c r="M7077" i="1"/>
  <c r="L7077" i="1"/>
  <c r="K7077" i="1"/>
  <c r="J7077" i="1"/>
  <c r="I7077" i="1"/>
  <c r="H7077" i="1"/>
  <c r="G7077" i="1"/>
  <c r="O7076" i="1"/>
  <c r="N7076" i="1"/>
  <c r="M7076" i="1"/>
  <c r="L7076" i="1"/>
  <c r="K7076" i="1"/>
  <c r="J7076" i="1"/>
  <c r="I7076" i="1"/>
  <c r="H7076" i="1"/>
  <c r="G7076" i="1"/>
  <c r="O7075" i="1"/>
  <c r="N7075" i="1"/>
  <c r="M7075" i="1"/>
  <c r="L7075" i="1"/>
  <c r="K7075" i="1"/>
  <c r="J7075" i="1"/>
  <c r="I7075" i="1"/>
  <c r="H7075" i="1"/>
  <c r="G7075" i="1"/>
  <c r="O7074" i="1"/>
  <c r="N7074" i="1"/>
  <c r="M7074" i="1"/>
  <c r="L7074" i="1"/>
  <c r="K7074" i="1"/>
  <c r="J7074" i="1"/>
  <c r="I7074" i="1"/>
  <c r="H7074" i="1"/>
  <c r="G7074" i="1"/>
  <c r="O7073" i="1"/>
  <c r="N7073" i="1"/>
  <c r="M7073" i="1"/>
  <c r="L7073" i="1"/>
  <c r="K7073" i="1"/>
  <c r="J7073" i="1"/>
  <c r="I7073" i="1"/>
  <c r="H7073" i="1"/>
  <c r="G7073" i="1"/>
  <c r="O7072" i="1"/>
  <c r="N7072" i="1"/>
  <c r="M7072" i="1"/>
  <c r="L7072" i="1"/>
  <c r="K7072" i="1"/>
  <c r="J7072" i="1"/>
  <c r="I7072" i="1"/>
  <c r="H7072" i="1"/>
  <c r="G7072" i="1"/>
  <c r="O7071" i="1"/>
  <c r="N7071" i="1"/>
  <c r="M7071" i="1"/>
  <c r="L7071" i="1"/>
  <c r="K7071" i="1"/>
  <c r="J7071" i="1"/>
  <c r="I7071" i="1"/>
  <c r="H7071" i="1"/>
  <c r="G7071" i="1"/>
  <c r="O7070" i="1"/>
  <c r="N7070" i="1"/>
  <c r="M7070" i="1"/>
  <c r="L7070" i="1"/>
  <c r="K7070" i="1"/>
  <c r="J7070" i="1"/>
  <c r="I7070" i="1"/>
  <c r="H7070" i="1"/>
  <c r="G7070" i="1"/>
  <c r="O7069" i="1"/>
  <c r="N7069" i="1"/>
  <c r="M7069" i="1"/>
  <c r="L7069" i="1"/>
  <c r="K7069" i="1"/>
  <c r="J7069" i="1"/>
  <c r="I7069" i="1"/>
  <c r="H7069" i="1"/>
  <c r="G7069" i="1"/>
  <c r="O7068" i="1"/>
  <c r="N7068" i="1"/>
  <c r="M7068" i="1"/>
  <c r="L7068" i="1"/>
  <c r="K7068" i="1"/>
  <c r="J7068" i="1"/>
  <c r="I7068" i="1"/>
  <c r="H7068" i="1"/>
  <c r="G7068" i="1"/>
  <c r="O7067" i="1"/>
  <c r="N7067" i="1"/>
  <c r="M7067" i="1"/>
  <c r="L7067" i="1"/>
  <c r="K7067" i="1"/>
  <c r="J7067" i="1"/>
  <c r="I7067" i="1"/>
  <c r="H7067" i="1"/>
  <c r="G7067" i="1"/>
  <c r="O7066" i="1"/>
  <c r="N7066" i="1"/>
  <c r="M7066" i="1"/>
  <c r="L7066" i="1"/>
  <c r="K7066" i="1"/>
  <c r="J7066" i="1"/>
  <c r="I7066" i="1"/>
  <c r="H7066" i="1"/>
  <c r="G7066" i="1"/>
  <c r="O7065" i="1"/>
  <c r="N7065" i="1"/>
  <c r="M7065" i="1"/>
  <c r="L7065" i="1"/>
  <c r="K7065" i="1"/>
  <c r="J7065" i="1"/>
  <c r="I7065" i="1"/>
  <c r="H7065" i="1"/>
  <c r="G7065" i="1"/>
  <c r="O7064" i="1"/>
  <c r="N7064" i="1"/>
  <c r="M7064" i="1"/>
  <c r="L7064" i="1"/>
  <c r="K7064" i="1"/>
  <c r="J7064" i="1"/>
  <c r="I7064" i="1"/>
  <c r="H7064" i="1"/>
  <c r="G7064" i="1"/>
  <c r="O7063" i="1"/>
  <c r="N7063" i="1"/>
  <c r="M7063" i="1"/>
  <c r="L7063" i="1"/>
  <c r="K7063" i="1"/>
  <c r="J7063" i="1"/>
  <c r="I7063" i="1"/>
  <c r="H7063" i="1"/>
  <c r="G7063" i="1"/>
  <c r="O7062" i="1"/>
  <c r="N7062" i="1"/>
  <c r="M7062" i="1"/>
  <c r="L7062" i="1"/>
  <c r="K7062" i="1"/>
  <c r="J7062" i="1"/>
  <c r="I7062" i="1"/>
  <c r="H7062" i="1"/>
  <c r="G7062" i="1"/>
  <c r="O7061" i="1"/>
  <c r="N7061" i="1"/>
  <c r="M7061" i="1"/>
  <c r="L7061" i="1"/>
  <c r="K7061" i="1"/>
  <c r="J7061" i="1"/>
  <c r="I7061" i="1"/>
  <c r="H7061" i="1"/>
  <c r="G7061" i="1"/>
  <c r="O7060" i="1"/>
  <c r="N7060" i="1"/>
  <c r="M7060" i="1"/>
  <c r="L7060" i="1"/>
  <c r="K7060" i="1"/>
  <c r="J7060" i="1"/>
  <c r="I7060" i="1"/>
  <c r="H7060" i="1"/>
  <c r="G7060" i="1"/>
  <c r="O7059" i="1"/>
  <c r="N7059" i="1"/>
  <c r="M7059" i="1"/>
  <c r="L7059" i="1"/>
  <c r="K7059" i="1"/>
  <c r="J7059" i="1"/>
  <c r="I7059" i="1"/>
  <c r="H7059" i="1"/>
  <c r="G7059" i="1"/>
  <c r="O7058" i="1"/>
  <c r="N7058" i="1"/>
  <c r="M7058" i="1"/>
  <c r="L7058" i="1"/>
  <c r="K7058" i="1"/>
  <c r="J7058" i="1"/>
  <c r="I7058" i="1"/>
  <c r="H7058" i="1"/>
  <c r="G7058" i="1"/>
  <c r="O7057" i="1"/>
  <c r="N7057" i="1"/>
  <c r="M7057" i="1"/>
  <c r="L7057" i="1"/>
  <c r="K7057" i="1"/>
  <c r="J7057" i="1"/>
  <c r="I7057" i="1"/>
  <c r="H7057" i="1"/>
  <c r="G7057" i="1"/>
  <c r="O7056" i="1"/>
  <c r="N7056" i="1"/>
  <c r="M7056" i="1"/>
  <c r="L7056" i="1"/>
  <c r="K7056" i="1"/>
  <c r="J7056" i="1"/>
  <c r="I7056" i="1"/>
  <c r="H7056" i="1"/>
  <c r="G7056" i="1"/>
  <c r="O7055" i="1"/>
  <c r="N7055" i="1"/>
  <c r="M7055" i="1"/>
  <c r="L7055" i="1"/>
  <c r="K7055" i="1"/>
  <c r="J7055" i="1"/>
  <c r="I7055" i="1"/>
  <c r="H7055" i="1"/>
  <c r="G7055" i="1"/>
  <c r="O7054" i="1"/>
  <c r="N7054" i="1"/>
  <c r="M7054" i="1"/>
  <c r="L7054" i="1"/>
  <c r="K7054" i="1"/>
  <c r="J7054" i="1"/>
  <c r="I7054" i="1"/>
  <c r="H7054" i="1"/>
  <c r="G7054" i="1"/>
  <c r="O7053" i="1"/>
  <c r="N7053" i="1"/>
  <c r="M7053" i="1"/>
  <c r="L7053" i="1"/>
  <c r="K7053" i="1"/>
  <c r="J7053" i="1"/>
  <c r="I7053" i="1"/>
  <c r="H7053" i="1"/>
  <c r="G7053" i="1"/>
  <c r="O7052" i="1"/>
  <c r="N7052" i="1"/>
  <c r="M7052" i="1"/>
  <c r="L7052" i="1"/>
  <c r="K7052" i="1"/>
  <c r="J7052" i="1"/>
  <c r="I7052" i="1"/>
  <c r="H7052" i="1"/>
  <c r="G7052" i="1"/>
  <c r="O7051" i="1"/>
  <c r="N7051" i="1"/>
  <c r="M7051" i="1"/>
  <c r="L7051" i="1"/>
  <c r="K7051" i="1"/>
  <c r="J7051" i="1"/>
  <c r="I7051" i="1"/>
  <c r="H7051" i="1"/>
  <c r="G7051" i="1"/>
  <c r="O7050" i="1"/>
  <c r="N7050" i="1"/>
  <c r="M7050" i="1"/>
  <c r="L7050" i="1"/>
  <c r="K7050" i="1"/>
  <c r="J7050" i="1"/>
  <c r="I7050" i="1"/>
  <c r="H7050" i="1"/>
  <c r="G7050" i="1"/>
  <c r="O7049" i="1"/>
  <c r="N7049" i="1"/>
  <c r="M7049" i="1"/>
  <c r="L7049" i="1"/>
  <c r="K7049" i="1"/>
  <c r="J7049" i="1"/>
  <c r="I7049" i="1"/>
  <c r="H7049" i="1"/>
  <c r="G7049" i="1"/>
  <c r="O7048" i="1"/>
  <c r="N7048" i="1"/>
  <c r="M7048" i="1"/>
  <c r="L7048" i="1"/>
  <c r="K7048" i="1"/>
  <c r="J7048" i="1"/>
  <c r="I7048" i="1"/>
  <c r="H7048" i="1"/>
  <c r="G7048" i="1"/>
  <c r="O7047" i="1"/>
  <c r="N7047" i="1"/>
  <c r="M7047" i="1"/>
  <c r="L7047" i="1"/>
  <c r="K7047" i="1"/>
  <c r="J7047" i="1"/>
  <c r="I7047" i="1"/>
  <c r="H7047" i="1"/>
  <c r="G7047" i="1"/>
  <c r="O7046" i="1"/>
  <c r="N7046" i="1"/>
  <c r="M7046" i="1"/>
  <c r="L7046" i="1"/>
  <c r="K7046" i="1"/>
  <c r="J7046" i="1"/>
  <c r="I7046" i="1"/>
  <c r="H7046" i="1"/>
  <c r="G7046" i="1"/>
  <c r="O7045" i="1"/>
  <c r="N7045" i="1"/>
  <c r="M7045" i="1"/>
  <c r="L7045" i="1"/>
  <c r="K7045" i="1"/>
  <c r="J7045" i="1"/>
  <c r="I7045" i="1"/>
  <c r="H7045" i="1"/>
  <c r="G7045" i="1"/>
  <c r="O7044" i="1"/>
  <c r="N7044" i="1"/>
  <c r="M7044" i="1"/>
  <c r="L7044" i="1"/>
  <c r="K7044" i="1"/>
  <c r="J7044" i="1"/>
  <c r="I7044" i="1"/>
  <c r="H7044" i="1"/>
  <c r="G7044" i="1"/>
  <c r="O7043" i="1"/>
  <c r="N7043" i="1"/>
  <c r="M7043" i="1"/>
  <c r="L7043" i="1"/>
  <c r="K7043" i="1"/>
  <c r="J7043" i="1"/>
  <c r="I7043" i="1"/>
  <c r="H7043" i="1"/>
  <c r="G7043" i="1"/>
  <c r="O7042" i="1"/>
  <c r="N7042" i="1"/>
  <c r="M7042" i="1"/>
  <c r="L7042" i="1"/>
  <c r="K7042" i="1"/>
  <c r="J7042" i="1"/>
  <c r="I7042" i="1"/>
  <c r="H7042" i="1"/>
  <c r="G7042" i="1"/>
  <c r="O7041" i="1"/>
  <c r="N7041" i="1"/>
  <c r="M7041" i="1"/>
  <c r="L7041" i="1"/>
  <c r="K7041" i="1"/>
  <c r="J7041" i="1"/>
  <c r="I7041" i="1"/>
  <c r="H7041" i="1"/>
  <c r="G7041" i="1"/>
  <c r="O7040" i="1"/>
  <c r="N7040" i="1"/>
  <c r="M7040" i="1"/>
  <c r="L7040" i="1"/>
  <c r="K7040" i="1"/>
  <c r="J7040" i="1"/>
  <c r="I7040" i="1"/>
  <c r="H7040" i="1"/>
  <c r="G7040" i="1"/>
  <c r="O7039" i="1"/>
  <c r="N7039" i="1"/>
  <c r="M7039" i="1"/>
  <c r="L7039" i="1"/>
  <c r="K7039" i="1"/>
  <c r="J7039" i="1"/>
  <c r="I7039" i="1"/>
  <c r="H7039" i="1"/>
  <c r="G7039" i="1"/>
  <c r="O7038" i="1"/>
  <c r="N7038" i="1"/>
  <c r="M7038" i="1"/>
  <c r="L7038" i="1"/>
  <c r="K7038" i="1"/>
  <c r="J7038" i="1"/>
  <c r="I7038" i="1"/>
  <c r="H7038" i="1"/>
  <c r="G7038" i="1"/>
  <c r="O7037" i="1"/>
  <c r="N7037" i="1"/>
  <c r="M7037" i="1"/>
  <c r="L7037" i="1"/>
  <c r="K7037" i="1"/>
  <c r="J7037" i="1"/>
  <c r="I7037" i="1"/>
  <c r="H7037" i="1"/>
  <c r="G7037" i="1"/>
  <c r="O7036" i="1"/>
  <c r="N7036" i="1"/>
  <c r="M7036" i="1"/>
  <c r="L7036" i="1"/>
  <c r="K7036" i="1"/>
  <c r="J7036" i="1"/>
  <c r="I7036" i="1"/>
  <c r="H7036" i="1"/>
  <c r="G7036" i="1"/>
  <c r="O7035" i="1"/>
  <c r="N7035" i="1"/>
  <c r="M7035" i="1"/>
  <c r="L7035" i="1"/>
  <c r="K7035" i="1"/>
  <c r="J7035" i="1"/>
  <c r="I7035" i="1"/>
  <c r="H7035" i="1"/>
  <c r="G7035" i="1"/>
  <c r="O7034" i="1"/>
  <c r="N7034" i="1"/>
  <c r="M7034" i="1"/>
  <c r="L7034" i="1"/>
  <c r="K7034" i="1"/>
  <c r="J7034" i="1"/>
  <c r="I7034" i="1"/>
  <c r="H7034" i="1"/>
  <c r="G7034" i="1"/>
  <c r="O7033" i="1"/>
  <c r="N7033" i="1"/>
  <c r="M7033" i="1"/>
  <c r="L7033" i="1"/>
  <c r="K7033" i="1"/>
  <c r="J7033" i="1"/>
  <c r="I7033" i="1"/>
  <c r="H7033" i="1"/>
  <c r="G7033" i="1"/>
  <c r="O7032" i="1"/>
  <c r="N7032" i="1"/>
  <c r="M7032" i="1"/>
  <c r="L7032" i="1"/>
  <c r="K7032" i="1"/>
  <c r="J7032" i="1"/>
  <c r="I7032" i="1"/>
  <c r="H7032" i="1"/>
  <c r="G7032" i="1"/>
  <c r="O7031" i="1"/>
  <c r="N7031" i="1"/>
  <c r="M7031" i="1"/>
  <c r="L7031" i="1"/>
  <c r="K7031" i="1"/>
  <c r="J7031" i="1"/>
  <c r="I7031" i="1"/>
  <c r="H7031" i="1"/>
  <c r="G7031" i="1"/>
  <c r="O7030" i="1"/>
  <c r="N7030" i="1"/>
  <c r="M7030" i="1"/>
  <c r="L7030" i="1"/>
  <c r="K7030" i="1"/>
  <c r="J7030" i="1"/>
  <c r="I7030" i="1"/>
  <c r="H7030" i="1"/>
  <c r="G7030" i="1"/>
  <c r="O7029" i="1"/>
  <c r="N7029" i="1"/>
  <c r="M7029" i="1"/>
  <c r="L7029" i="1"/>
  <c r="K7029" i="1"/>
  <c r="J7029" i="1"/>
  <c r="I7029" i="1"/>
  <c r="H7029" i="1"/>
  <c r="G7029" i="1"/>
  <c r="O7028" i="1"/>
  <c r="N7028" i="1"/>
  <c r="M7028" i="1"/>
  <c r="L7028" i="1"/>
  <c r="K7028" i="1"/>
  <c r="J7028" i="1"/>
  <c r="I7028" i="1"/>
  <c r="H7028" i="1"/>
  <c r="G7028" i="1"/>
  <c r="O7027" i="1"/>
  <c r="N7027" i="1"/>
  <c r="M7027" i="1"/>
  <c r="L7027" i="1"/>
  <c r="K7027" i="1"/>
  <c r="J7027" i="1"/>
  <c r="I7027" i="1"/>
  <c r="H7027" i="1"/>
  <c r="G7027" i="1"/>
  <c r="O7026" i="1"/>
  <c r="N7026" i="1"/>
  <c r="M7026" i="1"/>
  <c r="L7026" i="1"/>
  <c r="K7026" i="1"/>
  <c r="J7026" i="1"/>
  <c r="I7026" i="1"/>
  <c r="H7026" i="1"/>
  <c r="G7026" i="1"/>
  <c r="O7025" i="1"/>
  <c r="N7025" i="1"/>
  <c r="M7025" i="1"/>
  <c r="L7025" i="1"/>
  <c r="K7025" i="1"/>
  <c r="J7025" i="1"/>
  <c r="I7025" i="1"/>
  <c r="H7025" i="1"/>
  <c r="G7025" i="1"/>
  <c r="O7024" i="1"/>
  <c r="N7024" i="1"/>
  <c r="M7024" i="1"/>
  <c r="L7024" i="1"/>
  <c r="K7024" i="1"/>
  <c r="J7024" i="1"/>
  <c r="I7024" i="1"/>
  <c r="H7024" i="1"/>
  <c r="G7024" i="1"/>
  <c r="O7023" i="1"/>
  <c r="N7023" i="1"/>
  <c r="M7023" i="1"/>
  <c r="L7023" i="1"/>
  <c r="K7023" i="1"/>
  <c r="J7023" i="1"/>
  <c r="I7023" i="1"/>
  <c r="H7023" i="1"/>
  <c r="G7023" i="1"/>
  <c r="O7022" i="1"/>
  <c r="N7022" i="1"/>
  <c r="M7022" i="1"/>
  <c r="L7022" i="1"/>
  <c r="K7022" i="1"/>
  <c r="J7022" i="1"/>
  <c r="I7022" i="1"/>
  <c r="H7022" i="1"/>
  <c r="G7022" i="1"/>
  <c r="O7021" i="1"/>
  <c r="N7021" i="1"/>
  <c r="M7021" i="1"/>
  <c r="L7021" i="1"/>
  <c r="K7021" i="1"/>
  <c r="J7021" i="1"/>
  <c r="I7021" i="1"/>
  <c r="H7021" i="1"/>
  <c r="G7021" i="1"/>
  <c r="O7020" i="1"/>
  <c r="N7020" i="1"/>
  <c r="M7020" i="1"/>
  <c r="L7020" i="1"/>
  <c r="K7020" i="1"/>
  <c r="J7020" i="1"/>
  <c r="I7020" i="1"/>
  <c r="H7020" i="1"/>
  <c r="G7020" i="1"/>
  <c r="O7019" i="1"/>
  <c r="N7019" i="1"/>
  <c r="M7019" i="1"/>
  <c r="L7019" i="1"/>
  <c r="K7019" i="1"/>
  <c r="J7019" i="1"/>
  <c r="I7019" i="1"/>
  <c r="H7019" i="1"/>
  <c r="G7019" i="1"/>
  <c r="O7018" i="1"/>
  <c r="N7018" i="1"/>
  <c r="M7018" i="1"/>
  <c r="L7018" i="1"/>
  <c r="K7018" i="1"/>
  <c r="J7018" i="1"/>
  <c r="I7018" i="1"/>
  <c r="H7018" i="1"/>
  <c r="G7018" i="1"/>
  <c r="O7017" i="1"/>
  <c r="N7017" i="1"/>
  <c r="M7017" i="1"/>
  <c r="L7017" i="1"/>
  <c r="K7017" i="1"/>
  <c r="J7017" i="1"/>
  <c r="I7017" i="1"/>
  <c r="H7017" i="1"/>
  <c r="G7017" i="1"/>
  <c r="O7016" i="1"/>
  <c r="N7016" i="1"/>
  <c r="M7016" i="1"/>
  <c r="L7016" i="1"/>
  <c r="K7016" i="1"/>
  <c r="J7016" i="1"/>
  <c r="I7016" i="1"/>
  <c r="H7016" i="1"/>
  <c r="G7016" i="1"/>
  <c r="O7015" i="1"/>
  <c r="N7015" i="1"/>
  <c r="M7015" i="1"/>
  <c r="L7015" i="1"/>
  <c r="K7015" i="1"/>
  <c r="J7015" i="1"/>
  <c r="I7015" i="1"/>
  <c r="H7015" i="1"/>
  <c r="G7015" i="1"/>
  <c r="O7014" i="1"/>
  <c r="N7014" i="1"/>
  <c r="M7014" i="1"/>
  <c r="L7014" i="1"/>
  <c r="K7014" i="1"/>
  <c r="J7014" i="1"/>
  <c r="I7014" i="1"/>
  <c r="H7014" i="1"/>
  <c r="G7014" i="1"/>
  <c r="O7013" i="1"/>
  <c r="N7013" i="1"/>
  <c r="M7013" i="1"/>
  <c r="L7013" i="1"/>
  <c r="K7013" i="1"/>
  <c r="J7013" i="1"/>
  <c r="I7013" i="1"/>
  <c r="H7013" i="1"/>
  <c r="G7013" i="1"/>
  <c r="O7012" i="1"/>
  <c r="N7012" i="1"/>
  <c r="M7012" i="1"/>
  <c r="L7012" i="1"/>
  <c r="K7012" i="1"/>
  <c r="J7012" i="1"/>
  <c r="I7012" i="1"/>
  <c r="H7012" i="1"/>
  <c r="G7012" i="1"/>
  <c r="O7011" i="1"/>
  <c r="N7011" i="1"/>
  <c r="M7011" i="1"/>
  <c r="L7011" i="1"/>
  <c r="K7011" i="1"/>
  <c r="J7011" i="1"/>
  <c r="I7011" i="1"/>
  <c r="H7011" i="1"/>
  <c r="G7011" i="1"/>
  <c r="O7010" i="1"/>
  <c r="N7010" i="1"/>
  <c r="M7010" i="1"/>
  <c r="L7010" i="1"/>
  <c r="K7010" i="1"/>
  <c r="J7010" i="1"/>
  <c r="I7010" i="1"/>
  <c r="H7010" i="1"/>
  <c r="G7010" i="1"/>
  <c r="O7009" i="1"/>
  <c r="N7009" i="1"/>
  <c r="M7009" i="1"/>
  <c r="L7009" i="1"/>
  <c r="K7009" i="1"/>
  <c r="J7009" i="1"/>
  <c r="I7009" i="1"/>
  <c r="H7009" i="1"/>
  <c r="G7009" i="1"/>
  <c r="O7008" i="1"/>
  <c r="N7008" i="1"/>
  <c r="M7008" i="1"/>
  <c r="L7008" i="1"/>
  <c r="K7008" i="1"/>
  <c r="J7008" i="1"/>
  <c r="I7008" i="1"/>
  <c r="H7008" i="1"/>
  <c r="G7008" i="1"/>
  <c r="O7007" i="1"/>
  <c r="N7007" i="1"/>
  <c r="M7007" i="1"/>
  <c r="L7007" i="1"/>
  <c r="K7007" i="1"/>
  <c r="J7007" i="1"/>
  <c r="I7007" i="1"/>
  <c r="H7007" i="1"/>
  <c r="G7007" i="1"/>
  <c r="O7006" i="1"/>
  <c r="N7006" i="1"/>
  <c r="M7006" i="1"/>
  <c r="L7006" i="1"/>
  <c r="K7006" i="1"/>
  <c r="J7006" i="1"/>
  <c r="I7006" i="1"/>
  <c r="H7006" i="1"/>
  <c r="G7006" i="1"/>
  <c r="O7005" i="1"/>
  <c r="N7005" i="1"/>
  <c r="M7005" i="1"/>
  <c r="L7005" i="1"/>
  <c r="K7005" i="1"/>
  <c r="J7005" i="1"/>
  <c r="I7005" i="1"/>
  <c r="H7005" i="1"/>
  <c r="G7005" i="1"/>
  <c r="O7004" i="1"/>
  <c r="N7004" i="1"/>
  <c r="M7004" i="1"/>
  <c r="L7004" i="1"/>
  <c r="K7004" i="1"/>
  <c r="J7004" i="1"/>
  <c r="I7004" i="1"/>
  <c r="H7004" i="1"/>
  <c r="G7004" i="1"/>
  <c r="O7003" i="1"/>
  <c r="N7003" i="1"/>
  <c r="M7003" i="1"/>
  <c r="L7003" i="1"/>
  <c r="K7003" i="1"/>
  <c r="J7003" i="1"/>
  <c r="I7003" i="1"/>
  <c r="H7003" i="1"/>
  <c r="G7003" i="1"/>
  <c r="O7002" i="1"/>
  <c r="N7002" i="1"/>
  <c r="M7002" i="1"/>
  <c r="L7002" i="1"/>
  <c r="K7002" i="1"/>
  <c r="J7002" i="1"/>
  <c r="I7002" i="1"/>
  <c r="H7002" i="1"/>
  <c r="G7002" i="1"/>
  <c r="O7001" i="1"/>
  <c r="N7001" i="1"/>
  <c r="M7001" i="1"/>
  <c r="L7001" i="1"/>
  <c r="K7001" i="1"/>
  <c r="J7001" i="1"/>
  <c r="I7001" i="1"/>
  <c r="H7001" i="1"/>
  <c r="G7001" i="1"/>
  <c r="O7000" i="1"/>
  <c r="N7000" i="1"/>
  <c r="M7000" i="1"/>
  <c r="L7000" i="1"/>
  <c r="K7000" i="1"/>
  <c r="J7000" i="1"/>
  <c r="I7000" i="1"/>
  <c r="H7000" i="1"/>
  <c r="G7000" i="1"/>
  <c r="O6999" i="1"/>
  <c r="N6999" i="1"/>
  <c r="M6999" i="1"/>
  <c r="L6999" i="1"/>
  <c r="K6999" i="1"/>
  <c r="J6999" i="1"/>
  <c r="I6999" i="1"/>
  <c r="H6999" i="1"/>
  <c r="G6999" i="1"/>
  <c r="O6998" i="1"/>
  <c r="N6998" i="1"/>
  <c r="M6998" i="1"/>
  <c r="L6998" i="1"/>
  <c r="K6998" i="1"/>
  <c r="J6998" i="1"/>
  <c r="I6998" i="1"/>
  <c r="H6998" i="1"/>
  <c r="G6998" i="1"/>
  <c r="O6997" i="1"/>
  <c r="N6997" i="1"/>
  <c r="M6997" i="1"/>
  <c r="L6997" i="1"/>
  <c r="K6997" i="1"/>
  <c r="J6997" i="1"/>
  <c r="I6997" i="1"/>
  <c r="H6997" i="1"/>
  <c r="G6997" i="1"/>
  <c r="O6996" i="1"/>
  <c r="N6996" i="1"/>
  <c r="M6996" i="1"/>
  <c r="L6996" i="1"/>
  <c r="K6996" i="1"/>
  <c r="J6996" i="1"/>
  <c r="I6996" i="1"/>
  <c r="H6996" i="1"/>
  <c r="G6996" i="1"/>
  <c r="O6995" i="1"/>
  <c r="N6995" i="1"/>
  <c r="M6995" i="1"/>
  <c r="L6995" i="1"/>
  <c r="K6995" i="1"/>
  <c r="J6995" i="1"/>
  <c r="I6995" i="1"/>
  <c r="H6995" i="1"/>
  <c r="G6995" i="1"/>
  <c r="O6994" i="1"/>
  <c r="N6994" i="1"/>
  <c r="M6994" i="1"/>
  <c r="L6994" i="1"/>
  <c r="K6994" i="1"/>
  <c r="J6994" i="1"/>
  <c r="I6994" i="1"/>
  <c r="H6994" i="1"/>
  <c r="G6994" i="1"/>
  <c r="O6993" i="1"/>
  <c r="N6993" i="1"/>
  <c r="M6993" i="1"/>
  <c r="L6993" i="1"/>
  <c r="K6993" i="1"/>
  <c r="J6993" i="1"/>
  <c r="I6993" i="1"/>
  <c r="H6993" i="1"/>
  <c r="G6993" i="1"/>
  <c r="O6992" i="1"/>
  <c r="N6992" i="1"/>
  <c r="M6992" i="1"/>
  <c r="L6992" i="1"/>
  <c r="K6992" i="1"/>
  <c r="J6992" i="1"/>
  <c r="I6992" i="1"/>
  <c r="H6992" i="1"/>
  <c r="G6992" i="1"/>
  <c r="O6991" i="1"/>
  <c r="N6991" i="1"/>
  <c r="M6991" i="1"/>
  <c r="L6991" i="1"/>
  <c r="K6991" i="1"/>
  <c r="J6991" i="1"/>
  <c r="I6991" i="1"/>
  <c r="H6991" i="1"/>
  <c r="G6991" i="1"/>
  <c r="O6990" i="1"/>
  <c r="N6990" i="1"/>
  <c r="M6990" i="1"/>
  <c r="L6990" i="1"/>
  <c r="K6990" i="1"/>
  <c r="J6990" i="1"/>
  <c r="I6990" i="1"/>
  <c r="H6990" i="1"/>
  <c r="G6990" i="1"/>
  <c r="O6989" i="1"/>
  <c r="N6989" i="1"/>
  <c r="M6989" i="1"/>
  <c r="L6989" i="1"/>
  <c r="K6989" i="1"/>
  <c r="J6989" i="1"/>
  <c r="I6989" i="1"/>
  <c r="H6989" i="1"/>
  <c r="G6989" i="1"/>
  <c r="O6988" i="1"/>
  <c r="N6988" i="1"/>
  <c r="M6988" i="1"/>
  <c r="L6988" i="1"/>
  <c r="K6988" i="1"/>
  <c r="J6988" i="1"/>
  <c r="I6988" i="1"/>
  <c r="H6988" i="1"/>
  <c r="G6988" i="1"/>
  <c r="O6987" i="1"/>
  <c r="N6987" i="1"/>
  <c r="M6987" i="1"/>
  <c r="L6987" i="1"/>
  <c r="K6987" i="1"/>
  <c r="J6987" i="1"/>
  <c r="I6987" i="1"/>
  <c r="H6987" i="1"/>
  <c r="G6987" i="1"/>
  <c r="O6986" i="1"/>
  <c r="N6986" i="1"/>
  <c r="M6986" i="1"/>
  <c r="L6986" i="1"/>
  <c r="K6986" i="1"/>
  <c r="J6986" i="1"/>
  <c r="I6986" i="1"/>
  <c r="H6986" i="1"/>
  <c r="G6986" i="1"/>
  <c r="O6985" i="1"/>
  <c r="N6985" i="1"/>
  <c r="M6985" i="1"/>
  <c r="L6985" i="1"/>
  <c r="K6985" i="1"/>
  <c r="J6985" i="1"/>
  <c r="I6985" i="1"/>
  <c r="H6985" i="1"/>
  <c r="G6985" i="1"/>
  <c r="O6984" i="1"/>
  <c r="N6984" i="1"/>
  <c r="M6984" i="1"/>
  <c r="L6984" i="1"/>
  <c r="K6984" i="1"/>
  <c r="J6984" i="1"/>
  <c r="I6984" i="1"/>
  <c r="H6984" i="1"/>
  <c r="G6984" i="1"/>
  <c r="O6983" i="1"/>
  <c r="N6983" i="1"/>
  <c r="M6983" i="1"/>
  <c r="L6983" i="1"/>
  <c r="K6983" i="1"/>
  <c r="J6983" i="1"/>
  <c r="I6983" i="1"/>
  <c r="H6983" i="1"/>
  <c r="G6983" i="1"/>
  <c r="O6982" i="1"/>
  <c r="N6982" i="1"/>
  <c r="M6982" i="1"/>
  <c r="L6982" i="1"/>
  <c r="K6982" i="1"/>
  <c r="J6982" i="1"/>
  <c r="I6982" i="1"/>
  <c r="H6982" i="1"/>
  <c r="G6982" i="1"/>
  <c r="O6981" i="1"/>
  <c r="N6981" i="1"/>
  <c r="M6981" i="1"/>
  <c r="L6981" i="1"/>
  <c r="K6981" i="1"/>
  <c r="J6981" i="1"/>
  <c r="I6981" i="1"/>
  <c r="H6981" i="1"/>
  <c r="G6981" i="1"/>
  <c r="O6980" i="1"/>
  <c r="N6980" i="1"/>
  <c r="M6980" i="1"/>
  <c r="L6980" i="1"/>
  <c r="K6980" i="1"/>
  <c r="J6980" i="1"/>
  <c r="I6980" i="1"/>
  <c r="H6980" i="1"/>
  <c r="G6980" i="1"/>
  <c r="O6979" i="1"/>
  <c r="N6979" i="1"/>
  <c r="M6979" i="1"/>
  <c r="L6979" i="1"/>
  <c r="K6979" i="1"/>
  <c r="J6979" i="1"/>
  <c r="I6979" i="1"/>
  <c r="H6979" i="1"/>
  <c r="G6979" i="1"/>
  <c r="O6978" i="1"/>
  <c r="N6978" i="1"/>
  <c r="M6978" i="1"/>
  <c r="L6978" i="1"/>
  <c r="K6978" i="1"/>
  <c r="J6978" i="1"/>
  <c r="I6978" i="1"/>
  <c r="H6978" i="1"/>
  <c r="G6978" i="1"/>
  <c r="O6977" i="1"/>
  <c r="N6977" i="1"/>
  <c r="M6977" i="1"/>
  <c r="L6977" i="1"/>
  <c r="K6977" i="1"/>
  <c r="J6977" i="1"/>
  <c r="I6977" i="1"/>
  <c r="H6977" i="1"/>
  <c r="G6977" i="1"/>
  <c r="O6976" i="1"/>
  <c r="N6976" i="1"/>
  <c r="M6976" i="1"/>
  <c r="L6976" i="1"/>
  <c r="K6976" i="1"/>
  <c r="J6976" i="1"/>
  <c r="I6976" i="1"/>
  <c r="H6976" i="1"/>
  <c r="G6976" i="1"/>
  <c r="O6975" i="1"/>
  <c r="N6975" i="1"/>
  <c r="M6975" i="1"/>
  <c r="L6975" i="1"/>
  <c r="K6975" i="1"/>
  <c r="J6975" i="1"/>
  <c r="I6975" i="1"/>
  <c r="H6975" i="1"/>
  <c r="G6975" i="1"/>
  <c r="O6974" i="1"/>
  <c r="N6974" i="1"/>
  <c r="M6974" i="1"/>
  <c r="L6974" i="1"/>
  <c r="K6974" i="1"/>
  <c r="J6974" i="1"/>
  <c r="I6974" i="1"/>
  <c r="H6974" i="1"/>
  <c r="G6974" i="1"/>
  <c r="O6973" i="1"/>
  <c r="N6973" i="1"/>
  <c r="M6973" i="1"/>
  <c r="L6973" i="1"/>
  <c r="K6973" i="1"/>
  <c r="J6973" i="1"/>
  <c r="I6973" i="1"/>
  <c r="H6973" i="1"/>
  <c r="G6973" i="1"/>
  <c r="O6972" i="1"/>
  <c r="N6972" i="1"/>
  <c r="M6972" i="1"/>
  <c r="L6972" i="1"/>
  <c r="K6972" i="1"/>
  <c r="J6972" i="1"/>
  <c r="I6972" i="1"/>
  <c r="H6972" i="1"/>
  <c r="G6972" i="1"/>
  <c r="O6971" i="1"/>
  <c r="N6971" i="1"/>
  <c r="M6971" i="1"/>
  <c r="L6971" i="1"/>
  <c r="K6971" i="1"/>
  <c r="J6971" i="1"/>
  <c r="I6971" i="1"/>
  <c r="H6971" i="1"/>
  <c r="G6971" i="1"/>
  <c r="O6970" i="1"/>
  <c r="N6970" i="1"/>
  <c r="M6970" i="1"/>
  <c r="L6970" i="1"/>
  <c r="K6970" i="1"/>
  <c r="J6970" i="1"/>
  <c r="I6970" i="1"/>
  <c r="H6970" i="1"/>
  <c r="G6970" i="1"/>
  <c r="O6969" i="1"/>
  <c r="N6969" i="1"/>
  <c r="M6969" i="1"/>
  <c r="L6969" i="1"/>
  <c r="K6969" i="1"/>
  <c r="J6969" i="1"/>
  <c r="I6969" i="1"/>
  <c r="H6969" i="1"/>
  <c r="G6969" i="1"/>
  <c r="O6968" i="1"/>
  <c r="N6968" i="1"/>
  <c r="M6968" i="1"/>
  <c r="L6968" i="1"/>
  <c r="K6968" i="1"/>
  <c r="J6968" i="1"/>
  <c r="I6968" i="1"/>
  <c r="H6968" i="1"/>
  <c r="G6968" i="1"/>
  <c r="O6967" i="1"/>
  <c r="N6967" i="1"/>
  <c r="M6967" i="1"/>
  <c r="L6967" i="1"/>
  <c r="K6967" i="1"/>
  <c r="J6967" i="1"/>
  <c r="I6967" i="1"/>
  <c r="H6967" i="1"/>
  <c r="G6967" i="1"/>
  <c r="O6966" i="1"/>
  <c r="N6966" i="1"/>
  <c r="M6966" i="1"/>
  <c r="L6966" i="1"/>
  <c r="K6966" i="1"/>
  <c r="J6966" i="1"/>
  <c r="I6966" i="1"/>
  <c r="H6966" i="1"/>
  <c r="G6966" i="1"/>
  <c r="O6965" i="1"/>
  <c r="N6965" i="1"/>
  <c r="M6965" i="1"/>
  <c r="L6965" i="1"/>
  <c r="K6965" i="1"/>
  <c r="J6965" i="1"/>
  <c r="I6965" i="1"/>
  <c r="H6965" i="1"/>
  <c r="G6965" i="1"/>
  <c r="O6964" i="1"/>
  <c r="N6964" i="1"/>
  <c r="M6964" i="1"/>
  <c r="L6964" i="1"/>
  <c r="K6964" i="1"/>
  <c r="J6964" i="1"/>
  <c r="I6964" i="1"/>
  <c r="H6964" i="1"/>
  <c r="G6964" i="1"/>
  <c r="O6963" i="1"/>
  <c r="N6963" i="1"/>
  <c r="M6963" i="1"/>
  <c r="L6963" i="1"/>
  <c r="K6963" i="1"/>
  <c r="J6963" i="1"/>
  <c r="I6963" i="1"/>
  <c r="H6963" i="1"/>
  <c r="G6963" i="1"/>
  <c r="O6962" i="1"/>
  <c r="N6962" i="1"/>
  <c r="M6962" i="1"/>
  <c r="L6962" i="1"/>
  <c r="K6962" i="1"/>
  <c r="J6962" i="1"/>
  <c r="I6962" i="1"/>
  <c r="H6962" i="1"/>
  <c r="G6962" i="1"/>
  <c r="O6961" i="1"/>
  <c r="N6961" i="1"/>
  <c r="M6961" i="1"/>
  <c r="L6961" i="1"/>
  <c r="K6961" i="1"/>
  <c r="J6961" i="1"/>
  <c r="I6961" i="1"/>
  <c r="H6961" i="1"/>
  <c r="G6961" i="1"/>
  <c r="O6960" i="1"/>
  <c r="N6960" i="1"/>
  <c r="M6960" i="1"/>
  <c r="L6960" i="1"/>
  <c r="K6960" i="1"/>
  <c r="J6960" i="1"/>
  <c r="I6960" i="1"/>
  <c r="H6960" i="1"/>
  <c r="G6960" i="1"/>
  <c r="O6959" i="1"/>
  <c r="N6959" i="1"/>
  <c r="M6959" i="1"/>
  <c r="L6959" i="1"/>
  <c r="K6959" i="1"/>
  <c r="J6959" i="1"/>
  <c r="I6959" i="1"/>
  <c r="H6959" i="1"/>
  <c r="G6959" i="1"/>
  <c r="O6958" i="1"/>
  <c r="N6958" i="1"/>
  <c r="M6958" i="1"/>
  <c r="L6958" i="1"/>
  <c r="K6958" i="1"/>
  <c r="J6958" i="1"/>
  <c r="I6958" i="1"/>
  <c r="H6958" i="1"/>
  <c r="G6958" i="1"/>
  <c r="O6957" i="1"/>
  <c r="N6957" i="1"/>
  <c r="M6957" i="1"/>
  <c r="L6957" i="1"/>
  <c r="K6957" i="1"/>
  <c r="J6957" i="1"/>
  <c r="I6957" i="1"/>
  <c r="H6957" i="1"/>
  <c r="G6957" i="1"/>
  <c r="O6956" i="1"/>
  <c r="N6956" i="1"/>
  <c r="M6956" i="1"/>
  <c r="L6956" i="1"/>
  <c r="K6956" i="1"/>
  <c r="J6956" i="1"/>
  <c r="I6956" i="1"/>
  <c r="H6956" i="1"/>
  <c r="G6956" i="1"/>
  <c r="O6955" i="1"/>
  <c r="N6955" i="1"/>
  <c r="M6955" i="1"/>
  <c r="L6955" i="1"/>
  <c r="K6955" i="1"/>
  <c r="J6955" i="1"/>
  <c r="I6955" i="1"/>
  <c r="H6955" i="1"/>
  <c r="G6955" i="1"/>
  <c r="O6954" i="1"/>
  <c r="N6954" i="1"/>
  <c r="M6954" i="1"/>
  <c r="L6954" i="1"/>
  <c r="K6954" i="1"/>
  <c r="J6954" i="1"/>
  <c r="I6954" i="1"/>
  <c r="H6954" i="1"/>
  <c r="G6954" i="1"/>
  <c r="O6953" i="1"/>
  <c r="N6953" i="1"/>
  <c r="M6953" i="1"/>
  <c r="L6953" i="1"/>
  <c r="K6953" i="1"/>
  <c r="J6953" i="1"/>
  <c r="I6953" i="1"/>
  <c r="H6953" i="1"/>
  <c r="G6953" i="1"/>
  <c r="O6952" i="1"/>
  <c r="N6952" i="1"/>
  <c r="M6952" i="1"/>
  <c r="L6952" i="1"/>
  <c r="K6952" i="1"/>
  <c r="J6952" i="1"/>
  <c r="I6952" i="1"/>
  <c r="H6952" i="1"/>
  <c r="G6952" i="1"/>
  <c r="O6951" i="1"/>
  <c r="N6951" i="1"/>
  <c r="M6951" i="1"/>
  <c r="L6951" i="1"/>
  <c r="K6951" i="1"/>
  <c r="J6951" i="1"/>
  <c r="I6951" i="1"/>
  <c r="H6951" i="1"/>
  <c r="G6951" i="1"/>
  <c r="O6950" i="1"/>
  <c r="N6950" i="1"/>
  <c r="M6950" i="1"/>
  <c r="L6950" i="1"/>
  <c r="K6950" i="1"/>
  <c r="J6950" i="1"/>
  <c r="I6950" i="1"/>
  <c r="H6950" i="1"/>
  <c r="G6950" i="1"/>
  <c r="O6949" i="1"/>
  <c r="N6949" i="1"/>
  <c r="M6949" i="1"/>
  <c r="L6949" i="1"/>
  <c r="K6949" i="1"/>
  <c r="J6949" i="1"/>
  <c r="I6949" i="1"/>
  <c r="H6949" i="1"/>
  <c r="G6949" i="1"/>
  <c r="O6948" i="1"/>
  <c r="N6948" i="1"/>
  <c r="M6948" i="1"/>
  <c r="L6948" i="1"/>
  <c r="K6948" i="1"/>
  <c r="J6948" i="1"/>
  <c r="I6948" i="1"/>
  <c r="H6948" i="1"/>
  <c r="G6948" i="1"/>
  <c r="O6947" i="1"/>
  <c r="N6947" i="1"/>
  <c r="M6947" i="1"/>
  <c r="L6947" i="1"/>
  <c r="K6947" i="1"/>
  <c r="J6947" i="1"/>
  <c r="I6947" i="1"/>
  <c r="H6947" i="1"/>
  <c r="G6947" i="1"/>
  <c r="O6946" i="1"/>
  <c r="N6946" i="1"/>
  <c r="M6946" i="1"/>
  <c r="L6946" i="1"/>
  <c r="K6946" i="1"/>
  <c r="J6946" i="1"/>
  <c r="I6946" i="1"/>
  <c r="H6946" i="1"/>
  <c r="G6946" i="1"/>
  <c r="O6945" i="1"/>
  <c r="N6945" i="1"/>
  <c r="M6945" i="1"/>
  <c r="L6945" i="1"/>
  <c r="K6945" i="1"/>
  <c r="J6945" i="1"/>
  <c r="I6945" i="1"/>
  <c r="H6945" i="1"/>
  <c r="G6945" i="1"/>
  <c r="O6944" i="1"/>
  <c r="N6944" i="1"/>
  <c r="M6944" i="1"/>
  <c r="L6944" i="1"/>
  <c r="K6944" i="1"/>
  <c r="J6944" i="1"/>
  <c r="I6944" i="1"/>
  <c r="H6944" i="1"/>
  <c r="G6944" i="1"/>
  <c r="O6943" i="1"/>
  <c r="N6943" i="1"/>
  <c r="M6943" i="1"/>
  <c r="L6943" i="1"/>
  <c r="K6943" i="1"/>
  <c r="J6943" i="1"/>
  <c r="I6943" i="1"/>
  <c r="H6943" i="1"/>
  <c r="G6943" i="1"/>
  <c r="O6942" i="1"/>
  <c r="N6942" i="1"/>
  <c r="M6942" i="1"/>
  <c r="L6942" i="1"/>
  <c r="K6942" i="1"/>
  <c r="J6942" i="1"/>
  <c r="I6942" i="1"/>
  <c r="H6942" i="1"/>
  <c r="G6942" i="1"/>
  <c r="O6941" i="1"/>
  <c r="N6941" i="1"/>
  <c r="M6941" i="1"/>
  <c r="L6941" i="1"/>
  <c r="K6941" i="1"/>
  <c r="J6941" i="1"/>
  <c r="I6941" i="1"/>
  <c r="H6941" i="1"/>
  <c r="G6941" i="1"/>
  <c r="O6940" i="1"/>
  <c r="N6940" i="1"/>
  <c r="M6940" i="1"/>
  <c r="L6940" i="1"/>
  <c r="K6940" i="1"/>
  <c r="J6940" i="1"/>
  <c r="I6940" i="1"/>
  <c r="H6940" i="1"/>
  <c r="G6940" i="1"/>
  <c r="O6939" i="1"/>
  <c r="N6939" i="1"/>
  <c r="M6939" i="1"/>
  <c r="L6939" i="1"/>
  <c r="K6939" i="1"/>
  <c r="J6939" i="1"/>
  <c r="I6939" i="1"/>
  <c r="H6939" i="1"/>
  <c r="G6939" i="1"/>
  <c r="O6938" i="1"/>
  <c r="N6938" i="1"/>
  <c r="M6938" i="1"/>
  <c r="L6938" i="1"/>
  <c r="K6938" i="1"/>
  <c r="J6938" i="1"/>
  <c r="I6938" i="1"/>
  <c r="H6938" i="1"/>
  <c r="G6938" i="1"/>
  <c r="O6937" i="1"/>
  <c r="N6937" i="1"/>
  <c r="M6937" i="1"/>
  <c r="L6937" i="1"/>
  <c r="K6937" i="1"/>
  <c r="J6937" i="1"/>
  <c r="I6937" i="1"/>
  <c r="H6937" i="1"/>
  <c r="G6937" i="1"/>
  <c r="O6936" i="1"/>
  <c r="N6936" i="1"/>
  <c r="M6936" i="1"/>
  <c r="L6936" i="1"/>
  <c r="K6936" i="1"/>
  <c r="J6936" i="1"/>
  <c r="I6936" i="1"/>
  <c r="H6936" i="1"/>
  <c r="G6936" i="1"/>
  <c r="O6935" i="1"/>
  <c r="N6935" i="1"/>
  <c r="M6935" i="1"/>
  <c r="L6935" i="1"/>
  <c r="K6935" i="1"/>
  <c r="J6935" i="1"/>
  <c r="I6935" i="1"/>
  <c r="H6935" i="1"/>
  <c r="G6935" i="1"/>
  <c r="O6934" i="1"/>
  <c r="N6934" i="1"/>
  <c r="M6934" i="1"/>
  <c r="L6934" i="1"/>
  <c r="K6934" i="1"/>
  <c r="J6934" i="1"/>
  <c r="I6934" i="1"/>
  <c r="H6934" i="1"/>
  <c r="G6934" i="1"/>
  <c r="O6933" i="1"/>
  <c r="N6933" i="1"/>
  <c r="M6933" i="1"/>
  <c r="L6933" i="1"/>
  <c r="K6933" i="1"/>
  <c r="J6933" i="1"/>
  <c r="I6933" i="1"/>
  <c r="H6933" i="1"/>
  <c r="G6933" i="1"/>
  <c r="O6932" i="1"/>
  <c r="N6932" i="1"/>
  <c r="M6932" i="1"/>
  <c r="L6932" i="1"/>
  <c r="K6932" i="1"/>
  <c r="J6932" i="1"/>
  <c r="I6932" i="1"/>
  <c r="H6932" i="1"/>
  <c r="G6932" i="1"/>
  <c r="O6931" i="1"/>
  <c r="N6931" i="1"/>
  <c r="M6931" i="1"/>
  <c r="L6931" i="1"/>
  <c r="K6931" i="1"/>
  <c r="J6931" i="1"/>
  <c r="I6931" i="1"/>
  <c r="H6931" i="1"/>
  <c r="G6931" i="1"/>
  <c r="O6930" i="1"/>
  <c r="N6930" i="1"/>
  <c r="M6930" i="1"/>
  <c r="L6930" i="1"/>
  <c r="K6930" i="1"/>
  <c r="J6930" i="1"/>
  <c r="I6930" i="1"/>
  <c r="H6930" i="1"/>
  <c r="G6930" i="1"/>
  <c r="O6929" i="1"/>
  <c r="N6929" i="1"/>
  <c r="M6929" i="1"/>
  <c r="L6929" i="1"/>
  <c r="K6929" i="1"/>
  <c r="J6929" i="1"/>
  <c r="I6929" i="1"/>
  <c r="H6929" i="1"/>
  <c r="G6929" i="1"/>
  <c r="O6928" i="1"/>
  <c r="N6928" i="1"/>
  <c r="M6928" i="1"/>
  <c r="L6928" i="1"/>
  <c r="K6928" i="1"/>
  <c r="J6928" i="1"/>
  <c r="I6928" i="1"/>
  <c r="H6928" i="1"/>
  <c r="G6928" i="1"/>
  <c r="O6927" i="1"/>
  <c r="N6927" i="1"/>
  <c r="M6927" i="1"/>
  <c r="L6927" i="1"/>
  <c r="K6927" i="1"/>
  <c r="J6927" i="1"/>
  <c r="I6927" i="1"/>
  <c r="H6927" i="1"/>
  <c r="G6927" i="1"/>
  <c r="O6926" i="1"/>
  <c r="N6926" i="1"/>
  <c r="M6926" i="1"/>
  <c r="L6926" i="1"/>
  <c r="K6926" i="1"/>
  <c r="J6926" i="1"/>
  <c r="I6926" i="1"/>
  <c r="H6926" i="1"/>
  <c r="G6926" i="1"/>
  <c r="O6925" i="1"/>
  <c r="N6925" i="1"/>
  <c r="M6925" i="1"/>
  <c r="L6925" i="1"/>
  <c r="K6925" i="1"/>
  <c r="J6925" i="1"/>
  <c r="I6925" i="1"/>
  <c r="H6925" i="1"/>
  <c r="G6925" i="1"/>
  <c r="O6924" i="1"/>
  <c r="N6924" i="1"/>
  <c r="M6924" i="1"/>
  <c r="L6924" i="1"/>
  <c r="K6924" i="1"/>
  <c r="J6924" i="1"/>
  <c r="I6924" i="1"/>
  <c r="H6924" i="1"/>
  <c r="G6924" i="1"/>
  <c r="O6923" i="1"/>
  <c r="N6923" i="1"/>
  <c r="M6923" i="1"/>
  <c r="L6923" i="1"/>
  <c r="K6923" i="1"/>
  <c r="J6923" i="1"/>
  <c r="I6923" i="1"/>
  <c r="H6923" i="1"/>
  <c r="G6923" i="1"/>
  <c r="O6922" i="1"/>
  <c r="N6922" i="1"/>
  <c r="M6922" i="1"/>
  <c r="L6922" i="1"/>
  <c r="K6922" i="1"/>
  <c r="J6922" i="1"/>
  <c r="I6922" i="1"/>
  <c r="H6922" i="1"/>
  <c r="G6922" i="1"/>
  <c r="O6921" i="1"/>
  <c r="N6921" i="1"/>
  <c r="M6921" i="1"/>
  <c r="L6921" i="1"/>
  <c r="K6921" i="1"/>
  <c r="J6921" i="1"/>
  <c r="I6921" i="1"/>
  <c r="H6921" i="1"/>
  <c r="G6921" i="1"/>
  <c r="O6920" i="1"/>
  <c r="N6920" i="1"/>
  <c r="M6920" i="1"/>
  <c r="L6920" i="1"/>
  <c r="K6920" i="1"/>
  <c r="J6920" i="1"/>
  <c r="I6920" i="1"/>
  <c r="H6920" i="1"/>
  <c r="G6920" i="1"/>
  <c r="O6919" i="1"/>
  <c r="N6919" i="1"/>
  <c r="M6919" i="1"/>
  <c r="L6919" i="1"/>
  <c r="K6919" i="1"/>
  <c r="J6919" i="1"/>
  <c r="I6919" i="1"/>
  <c r="H6919" i="1"/>
  <c r="G6919" i="1"/>
  <c r="O6918" i="1"/>
  <c r="N6918" i="1"/>
  <c r="M6918" i="1"/>
  <c r="L6918" i="1"/>
  <c r="K6918" i="1"/>
  <c r="J6918" i="1"/>
  <c r="I6918" i="1"/>
  <c r="H6918" i="1"/>
  <c r="G6918" i="1"/>
  <c r="O6917" i="1"/>
  <c r="N6917" i="1"/>
  <c r="M6917" i="1"/>
  <c r="L6917" i="1"/>
  <c r="K6917" i="1"/>
  <c r="J6917" i="1"/>
  <c r="I6917" i="1"/>
  <c r="H6917" i="1"/>
  <c r="G6917" i="1"/>
  <c r="O6916" i="1"/>
  <c r="N6916" i="1"/>
  <c r="M6916" i="1"/>
  <c r="L6916" i="1"/>
  <c r="K6916" i="1"/>
  <c r="J6916" i="1"/>
  <c r="I6916" i="1"/>
  <c r="H6916" i="1"/>
  <c r="G6916" i="1"/>
  <c r="O6915" i="1"/>
  <c r="N6915" i="1"/>
  <c r="M6915" i="1"/>
  <c r="L6915" i="1"/>
  <c r="K6915" i="1"/>
  <c r="J6915" i="1"/>
  <c r="I6915" i="1"/>
  <c r="H6915" i="1"/>
  <c r="G6915" i="1"/>
  <c r="O6914" i="1"/>
  <c r="N6914" i="1"/>
  <c r="M6914" i="1"/>
  <c r="L6914" i="1"/>
  <c r="K6914" i="1"/>
  <c r="J6914" i="1"/>
  <c r="I6914" i="1"/>
  <c r="H6914" i="1"/>
  <c r="G6914" i="1"/>
  <c r="O6913" i="1"/>
  <c r="N6913" i="1"/>
  <c r="M6913" i="1"/>
  <c r="L6913" i="1"/>
  <c r="K6913" i="1"/>
  <c r="J6913" i="1"/>
  <c r="I6913" i="1"/>
  <c r="H6913" i="1"/>
  <c r="G6913" i="1"/>
  <c r="O6912" i="1"/>
  <c r="N6912" i="1"/>
  <c r="M6912" i="1"/>
  <c r="L6912" i="1"/>
  <c r="K6912" i="1"/>
  <c r="J6912" i="1"/>
  <c r="I6912" i="1"/>
  <c r="H6912" i="1"/>
  <c r="G6912" i="1"/>
  <c r="O6911" i="1"/>
  <c r="N6911" i="1"/>
  <c r="M6911" i="1"/>
  <c r="L6911" i="1"/>
  <c r="K6911" i="1"/>
  <c r="J6911" i="1"/>
  <c r="I6911" i="1"/>
  <c r="H6911" i="1"/>
  <c r="G6911" i="1"/>
  <c r="O6910" i="1"/>
  <c r="N6910" i="1"/>
  <c r="M6910" i="1"/>
  <c r="L6910" i="1"/>
  <c r="K6910" i="1"/>
  <c r="J6910" i="1"/>
  <c r="I6910" i="1"/>
  <c r="H6910" i="1"/>
  <c r="G6910" i="1"/>
  <c r="O6909" i="1"/>
  <c r="N6909" i="1"/>
  <c r="M6909" i="1"/>
  <c r="L6909" i="1"/>
  <c r="K6909" i="1"/>
  <c r="J6909" i="1"/>
  <c r="I6909" i="1"/>
  <c r="H6909" i="1"/>
  <c r="G6909" i="1"/>
  <c r="O6908" i="1"/>
  <c r="N6908" i="1"/>
  <c r="M6908" i="1"/>
  <c r="L6908" i="1"/>
  <c r="K6908" i="1"/>
  <c r="J6908" i="1"/>
  <c r="I6908" i="1"/>
  <c r="H6908" i="1"/>
  <c r="G6908" i="1"/>
  <c r="O6907" i="1"/>
  <c r="N6907" i="1"/>
  <c r="M6907" i="1"/>
  <c r="L6907" i="1"/>
  <c r="K6907" i="1"/>
  <c r="J6907" i="1"/>
  <c r="I6907" i="1"/>
  <c r="H6907" i="1"/>
  <c r="G6907" i="1"/>
  <c r="O6906" i="1"/>
  <c r="N6906" i="1"/>
  <c r="M6906" i="1"/>
  <c r="L6906" i="1"/>
  <c r="K6906" i="1"/>
  <c r="J6906" i="1"/>
  <c r="I6906" i="1"/>
  <c r="H6906" i="1"/>
  <c r="G6906" i="1"/>
  <c r="O6905" i="1"/>
  <c r="N6905" i="1"/>
  <c r="M6905" i="1"/>
  <c r="L6905" i="1"/>
  <c r="K6905" i="1"/>
  <c r="J6905" i="1"/>
  <c r="I6905" i="1"/>
  <c r="H6905" i="1"/>
  <c r="G6905" i="1"/>
  <c r="O6904" i="1"/>
  <c r="N6904" i="1"/>
  <c r="M6904" i="1"/>
  <c r="L6904" i="1"/>
  <c r="K6904" i="1"/>
  <c r="J6904" i="1"/>
  <c r="I6904" i="1"/>
  <c r="H6904" i="1"/>
  <c r="G6904" i="1"/>
  <c r="O6903" i="1"/>
  <c r="N6903" i="1"/>
  <c r="M6903" i="1"/>
  <c r="L6903" i="1"/>
  <c r="K6903" i="1"/>
  <c r="J6903" i="1"/>
  <c r="I6903" i="1"/>
  <c r="H6903" i="1"/>
  <c r="G6903" i="1"/>
  <c r="O6902" i="1"/>
  <c r="N6902" i="1"/>
  <c r="M6902" i="1"/>
  <c r="L6902" i="1"/>
  <c r="K6902" i="1"/>
  <c r="J6902" i="1"/>
  <c r="I6902" i="1"/>
  <c r="H6902" i="1"/>
  <c r="G6902" i="1"/>
  <c r="O6901" i="1"/>
  <c r="N6901" i="1"/>
  <c r="M6901" i="1"/>
  <c r="L6901" i="1"/>
  <c r="K6901" i="1"/>
  <c r="J6901" i="1"/>
  <c r="I6901" i="1"/>
  <c r="H6901" i="1"/>
  <c r="G6901" i="1"/>
  <c r="O6900" i="1"/>
  <c r="N6900" i="1"/>
  <c r="M6900" i="1"/>
  <c r="L6900" i="1"/>
  <c r="K6900" i="1"/>
  <c r="J6900" i="1"/>
  <c r="I6900" i="1"/>
  <c r="H6900" i="1"/>
  <c r="G6900" i="1"/>
  <c r="O6899" i="1"/>
  <c r="N6899" i="1"/>
  <c r="M6899" i="1"/>
  <c r="L6899" i="1"/>
  <c r="K6899" i="1"/>
  <c r="J6899" i="1"/>
  <c r="I6899" i="1"/>
  <c r="H6899" i="1"/>
  <c r="G6899" i="1"/>
  <c r="O6898" i="1"/>
  <c r="N6898" i="1"/>
  <c r="M6898" i="1"/>
  <c r="L6898" i="1"/>
  <c r="K6898" i="1"/>
  <c r="J6898" i="1"/>
  <c r="I6898" i="1"/>
  <c r="H6898" i="1"/>
  <c r="G6898" i="1"/>
  <c r="O6897" i="1"/>
  <c r="N6897" i="1"/>
  <c r="M6897" i="1"/>
  <c r="L6897" i="1"/>
  <c r="K6897" i="1"/>
  <c r="J6897" i="1"/>
  <c r="I6897" i="1"/>
  <c r="H6897" i="1"/>
  <c r="G6897" i="1"/>
  <c r="O6896" i="1"/>
  <c r="N6896" i="1"/>
  <c r="M6896" i="1"/>
  <c r="L6896" i="1"/>
  <c r="K6896" i="1"/>
  <c r="J6896" i="1"/>
  <c r="I6896" i="1"/>
  <c r="H6896" i="1"/>
  <c r="G6896" i="1"/>
  <c r="O6895" i="1"/>
  <c r="N6895" i="1"/>
  <c r="M6895" i="1"/>
  <c r="L6895" i="1"/>
  <c r="K6895" i="1"/>
  <c r="J6895" i="1"/>
  <c r="I6895" i="1"/>
  <c r="H6895" i="1"/>
  <c r="G6895" i="1"/>
  <c r="O6894" i="1"/>
  <c r="N6894" i="1"/>
  <c r="M6894" i="1"/>
  <c r="L6894" i="1"/>
  <c r="K6894" i="1"/>
  <c r="J6894" i="1"/>
  <c r="I6894" i="1"/>
  <c r="H6894" i="1"/>
  <c r="G6894" i="1"/>
  <c r="O6893" i="1"/>
  <c r="N6893" i="1"/>
  <c r="M6893" i="1"/>
  <c r="L6893" i="1"/>
  <c r="K6893" i="1"/>
  <c r="J6893" i="1"/>
  <c r="I6893" i="1"/>
  <c r="H6893" i="1"/>
  <c r="G6893" i="1"/>
  <c r="O6892" i="1"/>
  <c r="N6892" i="1"/>
  <c r="M6892" i="1"/>
  <c r="L6892" i="1"/>
  <c r="K6892" i="1"/>
  <c r="J6892" i="1"/>
  <c r="I6892" i="1"/>
  <c r="H6892" i="1"/>
  <c r="G6892" i="1"/>
  <c r="O6891" i="1"/>
  <c r="N6891" i="1"/>
  <c r="M6891" i="1"/>
  <c r="L6891" i="1"/>
  <c r="K6891" i="1"/>
  <c r="J6891" i="1"/>
  <c r="I6891" i="1"/>
  <c r="H6891" i="1"/>
  <c r="G6891" i="1"/>
  <c r="O6890" i="1"/>
  <c r="N6890" i="1"/>
  <c r="M6890" i="1"/>
  <c r="L6890" i="1"/>
  <c r="K6890" i="1"/>
  <c r="J6890" i="1"/>
  <c r="I6890" i="1"/>
  <c r="H6890" i="1"/>
  <c r="G6890" i="1"/>
  <c r="O6889" i="1"/>
  <c r="N6889" i="1"/>
  <c r="M6889" i="1"/>
  <c r="L6889" i="1"/>
  <c r="K6889" i="1"/>
  <c r="J6889" i="1"/>
  <c r="I6889" i="1"/>
  <c r="H6889" i="1"/>
  <c r="G6889" i="1"/>
  <c r="O6888" i="1"/>
  <c r="N6888" i="1"/>
  <c r="M6888" i="1"/>
  <c r="L6888" i="1"/>
  <c r="K6888" i="1"/>
  <c r="J6888" i="1"/>
  <c r="I6888" i="1"/>
  <c r="H6888" i="1"/>
  <c r="G6888" i="1"/>
  <c r="O6887" i="1"/>
  <c r="N6887" i="1"/>
  <c r="M6887" i="1"/>
  <c r="L6887" i="1"/>
  <c r="K6887" i="1"/>
  <c r="J6887" i="1"/>
  <c r="I6887" i="1"/>
  <c r="H6887" i="1"/>
  <c r="G6887" i="1"/>
  <c r="O6886" i="1"/>
  <c r="N6886" i="1"/>
  <c r="M6886" i="1"/>
  <c r="L6886" i="1"/>
  <c r="K6886" i="1"/>
  <c r="J6886" i="1"/>
  <c r="I6886" i="1"/>
  <c r="H6886" i="1"/>
  <c r="G6886" i="1"/>
  <c r="O6885" i="1"/>
  <c r="N6885" i="1"/>
  <c r="M6885" i="1"/>
  <c r="L6885" i="1"/>
  <c r="K6885" i="1"/>
  <c r="J6885" i="1"/>
  <c r="I6885" i="1"/>
  <c r="H6885" i="1"/>
  <c r="G6885" i="1"/>
  <c r="O6884" i="1"/>
  <c r="N6884" i="1"/>
  <c r="M6884" i="1"/>
  <c r="L6884" i="1"/>
  <c r="K6884" i="1"/>
  <c r="J6884" i="1"/>
  <c r="I6884" i="1"/>
  <c r="H6884" i="1"/>
  <c r="G6884" i="1"/>
  <c r="O6883" i="1"/>
  <c r="N6883" i="1"/>
  <c r="M6883" i="1"/>
  <c r="L6883" i="1"/>
  <c r="K6883" i="1"/>
  <c r="J6883" i="1"/>
  <c r="I6883" i="1"/>
  <c r="H6883" i="1"/>
  <c r="G6883" i="1"/>
  <c r="O6882" i="1"/>
  <c r="N6882" i="1"/>
  <c r="M6882" i="1"/>
  <c r="L6882" i="1"/>
  <c r="K6882" i="1"/>
  <c r="J6882" i="1"/>
  <c r="I6882" i="1"/>
  <c r="H6882" i="1"/>
  <c r="G6882" i="1"/>
  <c r="O6881" i="1"/>
  <c r="N6881" i="1"/>
  <c r="M6881" i="1"/>
  <c r="L6881" i="1"/>
  <c r="K6881" i="1"/>
  <c r="J6881" i="1"/>
  <c r="I6881" i="1"/>
  <c r="H6881" i="1"/>
  <c r="G6881" i="1"/>
  <c r="O6880" i="1"/>
  <c r="N6880" i="1"/>
  <c r="M6880" i="1"/>
  <c r="L6880" i="1"/>
  <c r="K6880" i="1"/>
  <c r="J6880" i="1"/>
  <c r="I6880" i="1"/>
  <c r="H6880" i="1"/>
  <c r="G6880" i="1"/>
  <c r="O6879" i="1"/>
  <c r="N6879" i="1"/>
  <c r="M6879" i="1"/>
  <c r="L6879" i="1"/>
  <c r="K6879" i="1"/>
  <c r="J6879" i="1"/>
  <c r="I6879" i="1"/>
  <c r="H6879" i="1"/>
  <c r="G6879" i="1"/>
  <c r="O6878" i="1"/>
  <c r="N6878" i="1"/>
  <c r="M6878" i="1"/>
  <c r="L6878" i="1"/>
  <c r="K6878" i="1"/>
  <c r="J6878" i="1"/>
  <c r="I6878" i="1"/>
  <c r="H6878" i="1"/>
  <c r="G6878" i="1"/>
  <c r="O6877" i="1"/>
  <c r="N6877" i="1"/>
  <c r="M6877" i="1"/>
  <c r="L6877" i="1"/>
  <c r="K6877" i="1"/>
  <c r="J6877" i="1"/>
  <c r="I6877" i="1"/>
  <c r="H6877" i="1"/>
  <c r="G6877" i="1"/>
  <c r="O6876" i="1"/>
  <c r="N6876" i="1"/>
  <c r="M6876" i="1"/>
  <c r="L6876" i="1"/>
  <c r="K6876" i="1"/>
  <c r="J6876" i="1"/>
  <c r="I6876" i="1"/>
  <c r="H6876" i="1"/>
  <c r="G6876" i="1"/>
  <c r="O6875" i="1"/>
  <c r="N6875" i="1"/>
  <c r="M6875" i="1"/>
  <c r="L6875" i="1"/>
  <c r="K6875" i="1"/>
  <c r="J6875" i="1"/>
  <c r="I6875" i="1"/>
  <c r="H6875" i="1"/>
  <c r="G6875" i="1"/>
  <c r="O6874" i="1"/>
  <c r="N6874" i="1"/>
  <c r="M6874" i="1"/>
  <c r="L6874" i="1"/>
  <c r="K6874" i="1"/>
  <c r="J6874" i="1"/>
  <c r="I6874" i="1"/>
  <c r="H6874" i="1"/>
  <c r="G6874" i="1"/>
  <c r="O6873" i="1"/>
  <c r="N6873" i="1"/>
  <c r="M6873" i="1"/>
  <c r="L6873" i="1"/>
  <c r="K6873" i="1"/>
  <c r="J6873" i="1"/>
  <c r="I6873" i="1"/>
  <c r="H6873" i="1"/>
  <c r="G6873" i="1"/>
  <c r="O6872" i="1"/>
  <c r="N6872" i="1"/>
  <c r="M6872" i="1"/>
  <c r="L6872" i="1"/>
  <c r="K6872" i="1"/>
  <c r="J6872" i="1"/>
  <c r="I6872" i="1"/>
  <c r="H6872" i="1"/>
  <c r="G6872" i="1"/>
  <c r="O6871" i="1"/>
  <c r="N6871" i="1"/>
  <c r="M6871" i="1"/>
  <c r="L6871" i="1"/>
  <c r="K6871" i="1"/>
  <c r="J6871" i="1"/>
  <c r="I6871" i="1"/>
  <c r="H6871" i="1"/>
  <c r="G6871" i="1"/>
  <c r="O6870" i="1"/>
  <c r="N6870" i="1"/>
  <c r="M6870" i="1"/>
  <c r="L6870" i="1"/>
  <c r="K6870" i="1"/>
  <c r="J6870" i="1"/>
  <c r="I6870" i="1"/>
  <c r="H6870" i="1"/>
  <c r="G6870" i="1"/>
  <c r="O6869" i="1"/>
  <c r="N6869" i="1"/>
  <c r="M6869" i="1"/>
  <c r="L6869" i="1"/>
  <c r="K6869" i="1"/>
  <c r="J6869" i="1"/>
  <c r="I6869" i="1"/>
  <c r="H6869" i="1"/>
  <c r="G6869" i="1"/>
  <c r="O6868" i="1"/>
  <c r="N6868" i="1"/>
  <c r="M6868" i="1"/>
  <c r="L6868" i="1"/>
  <c r="K6868" i="1"/>
  <c r="J6868" i="1"/>
  <c r="I6868" i="1"/>
  <c r="H6868" i="1"/>
  <c r="G6868" i="1"/>
  <c r="O6867" i="1"/>
  <c r="N6867" i="1"/>
  <c r="M6867" i="1"/>
  <c r="L6867" i="1"/>
  <c r="K6867" i="1"/>
  <c r="J6867" i="1"/>
  <c r="I6867" i="1"/>
  <c r="H6867" i="1"/>
  <c r="G6867" i="1"/>
  <c r="O6866" i="1"/>
  <c r="N6866" i="1"/>
  <c r="M6866" i="1"/>
  <c r="L6866" i="1"/>
  <c r="K6866" i="1"/>
  <c r="J6866" i="1"/>
  <c r="I6866" i="1"/>
  <c r="H6866" i="1"/>
  <c r="G6866" i="1"/>
  <c r="O6865" i="1"/>
  <c r="N6865" i="1"/>
  <c r="M6865" i="1"/>
  <c r="L6865" i="1"/>
  <c r="K6865" i="1"/>
  <c r="J6865" i="1"/>
  <c r="I6865" i="1"/>
  <c r="H6865" i="1"/>
  <c r="G6865" i="1"/>
  <c r="O6864" i="1"/>
  <c r="N6864" i="1"/>
  <c r="M6864" i="1"/>
  <c r="L6864" i="1"/>
  <c r="K6864" i="1"/>
  <c r="J6864" i="1"/>
  <c r="I6864" i="1"/>
  <c r="H6864" i="1"/>
  <c r="G6864" i="1"/>
  <c r="O6863" i="1"/>
  <c r="N6863" i="1"/>
  <c r="M6863" i="1"/>
  <c r="L6863" i="1"/>
  <c r="K6863" i="1"/>
  <c r="J6863" i="1"/>
  <c r="I6863" i="1"/>
  <c r="H6863" i="1"/>
  <c r="G6863" i="1"/>
  <c r="O6862" i="1"/>
  <c r="N6862" i="1"/>
  <c r="M6862" i="1"/>
  <c r="L6862" i="1"/>
  <c r="K6862" i="1"/>
  <c r="J6862" i="1"/>
  <c r="I6862" i="1"/>
  <c r="H6862" i="1"/>
  <c r="G6862" i="1"/>
  <c r="O6861" i="1"/>
  <c r="N6861" i="1"/>
  <c r="M6861" i="1"/>
  <c r="L6861" i="1"/>
  <c r="K6861" i="1"/>
  <c r="J6861" i="1"/>
  <c r="I6861" i="1"/>
  <c r="H6861" i="1"/>
  <c r="G6861" i="1"/>
  <c r="O6860" i="1"/>
  <c r="N6860" i="1"/>
  <c r="M6860" i="1"/>
  <c r="L6860" i="1"/>
  <c r="K6860" i="1"/>
  <c r="J6860" i="1"/>
  <c r="I6860" i="1"/>
  <c r="H6860" i="1"/>
  <c r="G6860" i="1"/>
  <c r="O6859" i="1"/>
  <c r="N6859" i="1"/>
  <c r="M6859" i="1"/>
  <c r="L6859" i="1"/>
  <c r="K6859" i="1"/>
  <c r="J6859" i="1"/>
  <c r="I6859" i="1"/>
  <c r="H6859" i="1"/>
  <c r="G6859" i="1"/>
  <c r="O6858" i="1"/>
  <c r="N6858" i="1"/>
  <c r="M6858" i="1"/>
  <c r="L6858" i="1"/>
  <c r="K6858" i="1"/>
  <c r="J6858" i="1"/>
  <c r="I6858" i="1"/>
  <c r="H6858" i="1"/>
  <c r="G6858" i="1"/>
  <c r="O6857" i="1"/>
  <c r="N6857" i="1"/>
  <c r="M6857" i="1"/>
  <c r="L6857" i="1"/>
  <c r="K6857" i="1"/>
  <c r="J6857" i="1"/>
  <c r="I6857" i="1"/>
  <c r="H6857" i="1"/>
  <c r="G6857" i="1"/>
  <c r="O6856" i="1"/>
  <c r="N6856" i="1"/>
  <c r="M6856" i="1"/>
  <c r="L6856" i="1"/>
  <c r="K6856" i="1"/>
  <c r="J6856" i="1"/>
  <c r="I6856" i="1"/>
  <c r="H6856" i="1"/>
  <c r="G6856" i="1"/>
  <c r="O6855" i="1"/>
  <c r="N6855" i="1"/>
  <c r="M6855" i="1"/>
  <c r="L6855" i="1"/>
  <c r="K6855" i="1"/>
  <c r="J6855" i="1"/>
  <c r="I6855" i="1"/>
  <c r="H6855" i="1"/>
  <c r="G6855" i="1"/>
  <c r="O6854" i="1"/>
  <c r="N6854" i="1"/>
  <c r="M6854" i="1"/>
  <c r="L6854" i="1"/>
  <c r="K6854" i="1"/>
  <c r="J6854" i="1"/>
  <c r="I6854" i="1"/>
  <c r="H6854" i="1"/>
  <c r="G6854" i="1"/>
  <c r="O6853" i="1"/>
  <c r="N6853" i="1"/>
  <c r="M6853" i="1"/>
  <c r="L6853" i="1"/>
  <c r="K6853" i="1"/>
  <c r="J6853" i="1"/>
  <c r="I6853" i="1"/>
  <c r="H6853" i="1"/>
  <c r="G6853" i="1"/>
  <c r="O6852" i="1"/>
  <c r="N6852" i="1"/>
  <c r="M6852" i="1"/>
  <c r="L6852" i="1"/>
  <c r="K6852" i="1"/>
  <c r="J6852" i="1"/>
  <c r="I6852" i="1"/>
  <c r="H6852" i="1"/>
  <c r="G6852" i="1"/>
  <c r="O6851" i="1"/>
  <c r="N6851" i="1"/>
  <c r="M6851" i="1"/>
  <c r="L6851" i="1"/>
  <c r="K6851" i="1"/>
  <c r="J6851" i="1"/>
  <c r="I6851" i="1"/>
  <c r="H6851" i="1"/>
  <c r="G6851" i="1"/>
  <c r="O6850" i="1"/>
  <c r="N6850" i="1"/>
  <c r="M6850" i="1"/>
  <c r="L6850" i="1"/>
  <c r="K6850" i="1"/>
  <c r="J6850" i="1"/>
  <c r="I6850" i="1"/>
  <c r="H6850" i="1"/>
  <c r="G6850" i="1"/>
  <c r="O6849" i="1"/>
  <c r="N6849" i="1"/>
  <c r="M6849" i="1"/>
  <c r="L6849" i="1"/>
  <c r="K6849" i="1"/>
  <c r="J6849" i="1"/>
  <c r="I6849" i="1"/>
  <c r="H6849" i="1"/>
  <c r="G6849" i="1"/>
  <c r="O6848" i="1"/>
  <c r="N6848" i="1"/>
  <c r="M6848" i="1"/>
  <c r="L6848" i="1"/>
  <c r="K6848" i="1"/>
  <c r="J6848" i="1"/>
  <c r="I6848" i="1"/>
  <c r="H6848" i="1"/>
  <c r="G6848" i="1"/>
  <c r="O6847" i="1"/>
  <c r="N6847" i="1"/>
  <c r="M6847" i="1"/>
  <c r="L6847" i="1"/>
  <c r="K6847" i="1"/>
  <c r="J6847" i="1"/>
  <c r="I6847" i="1"/>
  <c r="H6847" i="1"/>
  <c r="G6847" i="1"/>
  <c r="O6846" i="1"/>
  <c r="N6846" i="1"/>
  <c r="M6846" i="1"/>
  <c r="L6846" i="1"/>
  <c r="K6846" i="1"/>
  <c r="J6846" i="1"/>
  <c r="I6846" i="1"/>
  <c r="H6846" i="1"/>
  <c r="G6846" i="1"/>
  <c r="O6845" i="1"/>
  <c r="N6845" i="1"/>
  <c r="M6845" i="1"/>
  <c r="L6845" i="1"/>
  <c r="K6845" i="1"/>
  <c r="J6845" i="1"/>
  <c r="I6845" i="1"/>
  <c r="H6845" i="1"/>
  <c r="G6845" i="1"/>
  <c r="O6844" i="1"/>
  <c r="N6844" i="1"/>
  <c r="M6844" i="1"/>
  <c r="L6844" i="1"/>
  <c r="K6844" i="1"/>
  <c r="J6844" i="1"/>
  <c r="I6844" i="1"/>
  <c r="H6844" i="1"/>
  <c r="G6844" i="1"/>
  <c r="O6843" i="1"/>
  <c r="N6843" i="1"/>
  <c r="M6843" i="1"/>
  <c r="L6843" i="1"/>
  <c r="K6843" i="1"/>
  <c r="J6843" i="1"/>
  <c r="I6843" i="1"/>
  <c r="H6843" i="1"/>
  <c r="G6843" i="1"/>
  <c r="O6842" i="1"/>
  <c r="N6842" i="1"/>
  <c r="M6842" i="1"/>
  <c r="L6842" i="1"/>
  <c r="K6842" i="1"/>
  <c r="J6842" i="1"/>
  <c r="I6842" i="1"/>
  <c r="H6842" i="1"/>
  <c r="G6842" i="1"/>
  <c r="O6841" i="1"/>
  <c r="N6841" i="1"/>
  <c r="M6841" i="1"/>
  <c r="L6841" i="1"/>
  <c r="K6841" i="1"/>
  <c r="J6841" i="1"/>
  <c r="I6841" i="1"/>
  <c r="H6841" i="1"/>
  <c r="G6841" i="1"/>
  <c r="O6840" i="1"/>
  <c r="N6840" i="1"/>
  <c r="M6840" i="1"/>
  <c r="L6840" i="1"/>
  <c r="K6840" i="1"/>
  <c r="J6840" i="1"/>
  <c r="I6840" i="1"/>
  <c r="H6840" i="1"/>
  <c r="G6840" i="1"/>
  <c r="O6839" i="1"/>
  <c r="N6839" i="1"/>
  <c r="M6839" i="1"/>
  <c r="L6839" i="1"/>
  <c r="K6839" i="1"/>
  <c r="J6839" i="1"/>
  <c r="I6839" i="1"/>
  <c r="H6839" i="1"/>
  <c r="G6839" i="1"/>
  <c r="O6838" i="1"/>
  <c r="N6838" i="1"/>
  <c r="M6838" i="1"/>
  <c r="L6838" i="1"/>
  <c r="K6838" i="1"/>
  <c r="J6838" i="1"/>
  <c r="I6838" i="1"/>
  <c r="H6838" i="1"/>
  <c r="G6838" i="1"/>
  <c r="O6837" i="1"/>
  <c r="N6837" i="1"/>
  <c r="M6837" i="1"/>
  <c r="L6837" i="1"/>
  <c r="K6837" i="1"/>
  <c r="J6837" i="1"/>
  <c r="I6837" i="1"/>
  <c r="H6837" i="1"/>
  <c r="G6837" i="1"/>
  <c r="O6836" i="1"/>
  <c r="N6836" i="1"/>
  <c r="M6836" i="1"/>
  <c r="L6836" i="1"/>
  <c r="K6836" i="1"/>
  <c r="J6836" i="1"/>
  <c r="I6836" i="1"/>
  <c r="H6836" i="1"/>
  <c r="G6836" i="1"/>
  <c r="O6835" i="1"/>
  <c r="N6835" i="1"/>
  <c r="M6835" i="1"/>
  <c r="L6835" i="1"/>
  <c r="K6835" i="1"/>
  <c r="J6835" i="1"/>
  <c r="I6835" i="1"/>
  <c r="H6835" i="1"/>
  <c r="G6835" i="1"/>
  <c r="O6834" i="1"/>
  <c r="N6834" i="1"/>
  <c r="M6834" i="1"/>
  <c r="L6834" i="1"/>
  <c r="K6834" i="1"/>
  <c r="J6834" i="1"/>
  <c r="I6834" i="1"/>
  <c r="H6834" i="1"/>
  <c r="G6834" i="1"/>
  <c r="O6833" i="1"/>
  <c r="N6833" i="1"/>
  <c r="M6833" i="1"/>
  <c r="L6833" i="1"/>
  <c r="K6833" i="1"/>
  <c r="J6833" i="1"/>
  <c r="I6833" i="1"/>
  <c r="H6833" i="1"/>
  <c r="G6833" i="1"/>
  <c r="O6832" i="1"/>
  <c r="N6832" i="1"/>
  <c r="M6832" i="1"/>
  <c r="L6832" i="1"/>
  <c r="K6832" i="1"/>
  <c r="J6832" i="1"/>
  <c r="I6832" i="1"/>
  <c r="H6832" i="1"/>
  <c r="G6832" i="1"/>
  <c r="O6831" i="1"/>
  <c r="N6831" i="1"/>
  <c r="M6831" i="1"/>
  <c r="L6831" i="1"/>
  <c r="K6831" i="1"/>
  <c r="J6831" i="1"/>
  <c r="I6831" i="1"/>
  <c r="H6831" i="1"/>
  <c r="G6831" i="1"/>
  <c r="O6830" i="1"/>
  <c r="N6830" i="1"/>
  <c r="M6830" i="1"/>
  <c r="L6830" i="1"/>
  <c r="K6830" i="1"/>
  <c r="J6830" i="1"/>
  <c r="I6830" i="1"/>
  <c r="H6830" i="1"/>
  <c r="G6830" i="1"/>
  <c r="O6829" i="1"/>
  <c r="N6829" i="1"/>
  <c r="M6829" i="1"/>
  <c r="L6829" i="1"/>
  <c r="K6829" i="1"/>
  <c r="J6829" i="1"/>
  <c r="I6829" i="1"/>
  <c r="H6829" i="1"/>
  <c r="G6829" i="1"/>
  <c r="O6828" i="1"/>
  <c r="N6828" i="1"/>
  <c r="M6828" i="1"/>
  <c r="L6828" i="1"/>
  <c r="K6828" i="1"/>
  <c r="J6828" i="1"/>
  <c r="I6828" i="1"/>
  <c r="H6828" i="1"/>
  <c r="G6828" i="1"/>
  <c r="O6827" i="1"/>
  <c r="N6827" i="1"/>
  <c r="M6827" i="1"/>
  <c r="L6827" i="1"/>
  <c r="K6827" i="1"/>
  <c r="J6827" i="1"/>
  <c r="I6827" i="1"/>
  <c r="H6827" i="1"/>
  <c r="G6827" i="1"/>
  <c r="O6826" i="1"/>
  <c r="N6826" i="1"/>
  <c r="M6826" i="1"/>
  <c r="L6826" i="1"/>
  <c r="K6826" i="1"/>
  <c r="J6826" i="1"/>
  <c r="I6826" i="1"/>
  <c r="H6826" i="1"/>
  <c r="G6826" i="1"/>
  <c r="O6825" i="1"/>
  <c r="N6825" i="1"/>
  <c r="M6825" i="1"/>
  <c r="L6825" i="1"/>
  <c r="K6825" i="1"/>
  <c r="J6825" i="1"/>
  <c r="I6825" i="1"/>
  <c r="H6825" i="1"/>
  <c r="G6825" i="1"/>
  <c r="O6824" i="1"/>
  <c r="N6824" i="1"/>
  <c r="M6824" i="1"/>
  <c r="L6824" i="1"/>
  <c r="K6824" i="1"/>
  <c r="J6824" i="1"/>
  <c r="I6824" i="1"/>
  <c r="H6824" i="1"/>
  <c r="G6824" i="1"/>
  <c r="O6823" i="1"/>
  <c r="N6823" i="1"/>
  <c r="M6823" i="1"/>
  <c r="L6823" i="1"/>
  <c r="K6823" i="1"/>
  <c r="J6823" i="1"/>
  <c r="I6823" i="1"/>
  <c r="H6823" i="1"/>
  <c r="G6823" i="1"/>
  <c r="O6822" i="1"/>
  <c r="N6822" i="1"/>
  <c r="M6822" i="1"/>
  <c r="L6822" i="1"/>
  <c r="K6822" i="1"/>
  <c r="J6822" i="1"/>
  <c r="I6822" i="1"/>
  <c r="H6822" i="1"/>
  <c r="G6822" i="1"/>
  <c r="O6821" i="1"/>
  <c r="N6821" i="1"/>
  <c r="M6821" i="1"/>
  <c r="L6821" i="1"/>
  <c r="K6821" i="1"/>
  <c r="J6821" i="1"/>
  <c r="I6821" i="1"/>
  <c r="H6821" i="1"/>
  <c r="G6821" i="1"/>
  <c r="O6820" i="1"/>
  <c r="N6820" i="1"/>
  <c r="M6820" i="1"/>
  <c r="L6820" i="1"/>
  <c r="K6820" i="1"/>
  <c r="J6820" i="1"/>
  <c r="I6820" i="1"/>
  <c r="H6820" i="1"/>
  <c r="G6820" i="1"/>
  <c r="O6819" i="1"/>
  <c r="N6819" i="1"/>
  <c r="M6819" i="1"/>
  <c r="L6819" i="1"/>
  <c r="K6819" i="1"/>
  <c r="J6819" i="1"/>
  <c r="I6819" i="1"/>
  <c r="H6819" i="1"/>
  <c r="G6819" i="1"/>
  <c r="O6818" i="1"/>
  <c r="N6818" i="1"/>
  <c r="M6818" i="1"/>
  <c r="L6818" i="1"/>
  <c r="K6818" i="1"/>
  <c r="J6818" i="1"/>
  <c r="I6818" i="1"/>
  <c r="H6818" i="1"/>
  <c r="G6818" i="1"/>
  <c r="O6817" i="1"/>
  <c r="N6817" i="1"/>
  <c r="M6817" i="1"/>
  <c r="L6817" i="1"/>
  <c r="K6817" i="1"/>
  <c r="J6817" i="1"/>
  <c r="I6817" i="1"/>
  <c r="H6817" i="1"/>
  <c r="G6817" i="1"/>
  <c r="O6816" i="1"/>
  <c r="N6816" i="1"/>
  <c r="M6816" i="1"/>
  <c r="L6816" i="1"/>
  <c r="K6816" i="1"/>
  <c r="J6816" i="1"/>
  <c r="I6816" i="1"/>
  <c r="H6816" i="1"/>
  <c r="G6816" i="1"/>
  <c r="O6815" i="1"/>
  <c r="N6815" i="1"/>
  <c r="M6815" i="1"/>
  <c r="L6815" i="1"/>
  <c r="K6815" i="1"/>
  <c r="J6815" i="1"/>
  <c r="I6815" i="1"/>
  <c r="H6815" i="1"/>
  <c r="G6815" i="1"/>
  <c r="O6814" i="1"/>
  <c r="N6814" i="1"/>
  <c r="M6814" i="1"/>
  <c r="L6814" i="1"/>
  <c r="K6814" i="1"/>
  <c r="J6814" i="1"/>
  <c r="I6814" i="1"/>
  <c r="H6814" i="1"/>
  <c r="G6814" i="1"/>
  <c r="O6813" i="1"/>
  <c r="N6813" i="1"/>
  <c r="M6813" i="1"/>
  <c r="L6813" i="1"/>
  <c r="K6813" i="1"/>
  <c r="J6813" i="1"/>
  <c r="I6813" i="1"/>
  <c r="H6813" i="1"/>
  <c r="G6813" i="1"/>
  <c r="O6812" i="1"/>
  <c r="N6812" i="1"/>
  <c r="M6812" i="1"/>
  <c r="L6812" i="1"/>
  <c r="K6812" i="1"/>
  <c r="J6812" i="1"/>
  <c r="I6812" i="1"/>
  <c r="H6812" i="1"/>
  <c r="G6812" i="1"/>
  <c r="O6811" i="1"/>
  <c r="N6811" i="1"/>
  <c r="M6811" i="1"/>
  <c r="L6811" i="1"/>
  <c r="K6811" i="1"/>
  <c r="J6811" i="1"/>
  <c r="I6811" i="1"/>
  <c r="H6811" i="1"/>
  <c r="G6811" i="1"/>
  <c r="O6810" i="1"/>
  <c r="N6810" i="1"/>
  <c r="M6810" i="1"/>
  <c r="L6810" i="1"/>
  <c r="K6810" i="1"/>
  <c r="J6810" i="1"/>
  <c r="I6810" i="1"/>
  <c r="H6810" i="1"/>
  <c r="G6810" i="1"/>
  <c r="O6809" i="1"/>
  <c r="N6809" i="1"/>
  <c r="M6809" i="1"/>
  <c r="L6809" i="1"/>
  <c r="K6809" i="1"/>
  <c r="J6809" i="1"/>
  <c r="I6809" i="1"/>
  <c r="H6809" i="1"/>
  <c r="G6809" i="1"/>
  <c r="O6808" i="1"/>
  <c r="N6808" i="1"/>
  <c r="M6808" i="1"/>
  <c r="L6808" i="1"/>
  <c r="K6808" i="1"/>
  <c r="J6808" i="1"/>
  <c r="I6808" i="1"/>
  <c r="H6808" i="1"/>
  <c r="G6808" i="1"/>
  <c r="O6807" i="1"/>
  <c r="N6807" i="1"/>
  <c r="M6807" i="1"/>
  <c r="L6807" i="1"/>
  <c r="K6807" i="1"/>
  <c r="J6807" i="1"/>
  <c r="I6807" i="1"/>
  <c r="H6807" i="1"/>
  <c r="G6807" i="1"/>
  <c r="O6806" i="1"/>
  <c r="N6806" i="1"/>
  <c r="M6806" i="1"/>
  <c r="L6806" i="1"/>
  <c r="K6806" i="1"/>
  <c r="J6806" i="1"/>
  <c r="I6806" i="1"/>
  <c r="H6806" i="1"/>
  <c r="G6806" i="1"/>
  <c r="O6805" i="1"/>
  <c r="N6805" i="1"/>
  <c r="M6805" i="1"/>
  <c r="L6805" i="1"/>
  <c r="K6805" i="1"/>
  <c r="J6805" i="1"/>
  <c r="I6805" i="1"/>
  <c r="H6805" i="1"/>
  <c r="G6805" i="1"/>
  <c r="O6804" i="1"/>
  <c r="N6804" i="1"/>
  <c r="M6804" i="1"/>
  <c r="L6804" i="1"/>
  <c r="K6804" i="1"/>
  <c r="J6804" i="1"/>
  <c r="I6804" i="1"/>
  <c r="H6804" i="1"/>
  <c r="G6804" i="1"/>
  <c r="O6803" i="1"/>
  <c r="N6803" i="1"/>
  <c r="M6803" i="1"/>
  <c r="L6803" i="1"/>
  <c r="K6803" i="1"/>
  <c r="J6803" i="1"/>
  <c r="I6803" i="1"/>
  <c r="H6803" i="1"/>
  <c r="G6803" i="1"/>
  <c r="O6802" i="1"/>
  <c r="N6802" i="1"/>
  <c r="M6802" i="1"/>
  <c r="L6802" i="1"/>
  <c r="K6802" i="1"/>
  <c r="J6802" i="1"/>
  <c r="I6802" i="1"/>
  <c r="H6802" i="1"/>
  <c r="G6802" i="1"/>
  <c r="O6801" i="1"/>
  <c r="N6801" i="1"/>
  <c r="M6801" i="1"/>
  <c r="L6801" i="1"/>
  <c r="K6801" i="1"/>
  <c r="J6801" i="1"/>
  <c r="I6801" i="1"/>
  <c r="H6801" i="1"/>
  <c r="G6801" i="1"/>
  <c r="O6800" i="1"/>
  <c r="N6800" i="1"/>
  <c r="M6800" i="1"/>
  <c r="L6800" i="1"/>
  <c r="K6800" i="1"/>
  <c r="J6800" i="1"/>
  <c r="I6800" i="1"/>
  <c r="H6800" i="1"/>
  <c r="G6800" i="1"/>
  <c r="O6799" i="1"/>
  <c r="N6799" i="1"/>
  <c r="M6799" i="1"/>
  <c r="L6799" i="1"/>
  <c r="K6799" i="1"/>
  <c r="J6799" i="1"/>
  <c r="I6799" i="1"/>
  <c r="H6799" i="1"/>
  <c r="G6799" i="1"/>
  <c r="O6798" i="1"/>
  <c r="N6798" i="1"/>
  <c r="M6798" i="1"/>
  <c r="L6798" i="1"/>
  <c r="K6798" i="1"/>
  <c r="J6798" i="1"/>
  <c r="I6798" i="1"/>
  <c r="H6798" i="1"/>
  <c r="G6798" i="1"/>
  <c r="O6797" i="1"/>
  <c r="N6797" i="1"/>
  <c r="M6797" i="1"/>
  <c r="L6797" i="1"/>
  <c r="K6797" i="1"/>
  <c r="J6797" i="1"/>
  <c r="I6797" i="1"/>
  <c r="H6797" i="1"/>
  <c r="G6797" i="1"/>
  <c r="O6796" i="1"/>
  <c r="N6796" i="1"/>
  <c r="M6796" i="1"/>
  <c r="L6796" i="1"/>
  <c r="K6796" i="1"/>
  <c r="J6796" i="1"/>
  <c r="I6796" i="1"/>
  <c r="H6796" i="1"/>
  <c r="G6796" i="1"/>
  <c r="O6795" i="1"/>
  <c r="N6795" i="1"/>
  <c r="M6795" i="1"/>
  <c r="L6795" i="1"/>
  <c r="K6795" i="1"/>
  <c r="J6795" i="1"/>
  <c r="I6795" i="1"/>
  <c r="H6795" i="1"/>
  <c r="G6795" i="1"/>
  <c r="O6794" i="1"/>
  <c r="N6794" i="1"/>
  <c r="M6794" i="1"/>
  <c r="L6794" i="1"/>
  <c r="K6794" i="1"/>
  <c r="J6794" i="1"/>
  <c r="I6794" i="1"/>
  <c r="H6794" i="1"/>
  <c r="G6794" i="1"/>
  <c r="O6793" i="1"/>
  <c r="N6793" i="1"/>
  <c r="M6793" i="1"/>
  <c r="L6793" i="1"/>
  <c r="K6793" i="1"/>
  <c r="J6793" i="1"/>
  <c r="I6793" i="1"/>
  <c r="H6793" i="1"/>
  <c r="G6793" i="1"/>
  <c r="O6792" i="1"/>
  <c r="N6792" i="1"/>
  <c r="M6792" i="1"/>
  <c r="L6792" i="1"/>
  <c r="K6792" i="1"/>
  <c r="J6792" i="1"/>
  <c r="I6792" i="1"/>
  <c r="H6792" i="1"/>
  <c r="G6792" i="1"/>
  <c r="O6791" i="1"/>
  <c r="N6791" i="1"/>
  <c r="M6791" i="1"/>
  <c r="L6791" i="1"/>
  <c r="K6791" i="1"/>
  <c r="J6791" i="1"/>
  <c r="I6791" i="1"/>
  <c r="H6791" i="1"/>
  <c r="G6791" i="1"/>
  <c r="O6790" i="1"/>
  <c r="N6790" i="1"/>
  <c r="M6790" i="1"/>
  <c r="L6790" i="1"/>
  <c r="K6790" i="1"/>
  <c r="J6790" i="1"/>
  <c r="I6790" i="1"/>
  <c r="H6790" i="1"/>
  <c r="G6790" i="1"/>
  <c r="O6789" i="1"/>
  <c r="N6789" i="1"/>
  <c r="M6789" i="1"/>
  <c r="L6789" i="1"/>
  <c r="K6789" i="1"/>
  <c r="J6789" i="1"/>
  <c r="I6789" i="1"/>
  <c r="H6789" i="1"/>
  <c r="G6789" i="1"/>
  <c r="O6788" i="1"/>
  <c r="N6788" i="1"/>
  <c r="M6788" i="1"/>
  <c r="L6788" i="1"/>
  <c r="K6788" i="1"/>
  <c r="J6788" i="1"/>
  <c r="I6788" i="1"/>
  <c r="H6788" i="1"/>
  <c r="G6788" i="1"/>
  <c r="O6787" i="1"/>
  <c r="N6787" i="1"/>
  <c r="M6787" i="1"/>
  <c r="L6787" i="1"/>
  <c r="K6787" i="1"/>
  <c r="J6787" i="1"/>
  <c r="I6787" i="1"/>
  <c r="H6787" i="1"/>
  <c r="G6787" i="1"/>
  <c r="O6786" i="1"/>
  <c r="N6786" i="1"/>
  <c r="M6786" i="1"/>
  <c r="L6786" i="1"/>
  <c r="K6786" i="1"/>
  <c r="J6786" i="1"/>
  <c r="I6786" i="1"/>
  <c r="H6786" i="1"/>
  <c r="G6786" i="1"/>
  <c r="O6785" i="1"/>
  <c r="N6785" i="1"/>
  <c r="M6785" i="1"/>
  <c r="L6785" i="1"/>
  <c r="K6785" i="1"/>
  <c r="J6785" i="1"/>
  <c r="I6785" i="1"/>
  <c r="H6785" i="1"/>
  <c r="G6785" i="1"/>
  <c r="O6784" i="1"/>
  <c r="N6784" i="1"/>
  <c r="M6784" i="1"/>
  <c r="L6784" i="1"/>
  <c r="K6784" i="1"/>
  <c r="J6784" i="1"/>
  <c r="I6784" i="1"/>
  <c r="H6784" i="1"/>
  <c r="G6784" i="1"/>
  <c r="O6783" i="1"/>
  <c r="N6783" i="1"/>
  <c r="M6783" i="1"/>
  <c r="L6783" i="1"/>
  <c r="K6783" i="1"/>
  <c r="J6783" i="1"/>
  <c r="I6783" i="1"/>
  <c r="H6783" i="1"/>
  <c r="G6783" i="1"/>
  <c r="O6782" i="1"/>
  <c r="N6782" i="1"/>
  <c r="M6782" i="1"/>
  <c r="L6782" i="1"/>
  <c r="K6782" i="1"/>
  <c r="J6782" i="1"/>
  <c r="I6782" i="1"/>
  <c r="H6782" i="1"/>
  <c r="G6782" i="1"/>
  <c r="O6781" i="1"/>
  <c r="N6781" i="1"/>
  <c r="M6781" i="1"/>
  <c r="L6781" i="1"/>
  <c r="K6781" i="1"/>
  <c r="J6781" i="1"/>
  <c r="I6781" i="1"/>
  <c r="H6781" i="1"/>
  <c r="G6781" i="1"/>
  <c r="O6780" i="1"/>
  <c r="N6780" i="1"/>
  <c r="M6780" i="1"/>
  <c r="L6780" i="1"/>
  <c r="K6780" i="1"/>
  <c r="J6780" i="1"/>
  <c r="I6780" i="1"/>
  <c r="H6780" i="1"/>
  <c r="G6780" i="1"/>
  <c r="O6779" i="1"/>
  <c r="N6779" i="1"/>
  <c r="M6779" i="1"/>
  <c r="L6779" i="1"/>
  <c r="K6779" i="1"/>
  <c r="J6779" i="1"/>
  <c r="I6779" i="1"/>
  <c r="H6779" i="1"/>
  <c r="G6779" i="1"/>
  <c r="O6778" i="1"/>
  <c r="N6778" i="1"/>
  <c r="M6778" i="1"/>
  <c r="L6778" i="1"/>
  <c r="K6778" i="1"/>
  <c r="J6778" i="1"/>
  <c r="I6778" i="1"/>
  <c r="H6778" i="1"/>
  <c r="G6778" i="1"/>
  <c r="O6777" i="1"/>
  <c r="N6777" i="1"/>
  <c r="M6777" i="1"/>
  <c r="L6777" i="1"/>
  <c r="K6777" i="1"/>
  <c r="J6777" i="1"/>
  <c r="I6777" i="1"/>
  <c r="H6777" i="1"/>
  <c r="G6777" i="1"/>
  <c r="O6776" i="1"/>
  <c r="N6776" i="1"/>
  <c r="M6776" i="1"/>
  <c r="L6776" i="1"/>
  <c r="K6776" i="1"/>
  <c r="J6776" i="1"/>
  <c r="I6776" i="1"/>
  <c r="H6776" i="1"/>
  <c r="G6776" i="1"/>
  <c r="O6775" i="1"/>
  <c r="N6775" i="1"/>
  <c r="M6775" i="1"/>
  <c r="L6775" i="1"/>
  <c r="K6775" i="1"/>
  <c r="J6775" i="1"/>
  <c r="I6775" i="1"/>
  <c r="H6775" i="1"/>
  <c r="G6775" i="1"/>
  <c r="O6774" i="1"/>
  <c r="N6774" i="1"/>
  <c r="M6774" i="1"/>
  <c r="L6774" i="1"/>
  <c r="K6774" i="1"/>
  <c r="J6774" i="1"/>
  <c r="I6774" i="1"/>
  <c r="H6774" i="1"/>
  <c r="G6774" i="1"/>
  <c r="O6773" i="1"/>
  <c r="N6773" i="1"/>
  <c r="M6773" i="1"/>
  <c r="L6773" i="1"/>
  <c r="K6773" i="1"/>
  <c r="J6773" i="1"/>
  <c r="I6773" i="1"/>
  <c r="H6773" i="1"/>
  <c r="G6773" i="1"/>
  <c r="O6772" i="1"/>
  <c r="N6772" i="1"/>
  <c r="M6772" i="1"/>
  <c r="L6772" i="1"/>
  <c r="K6772" i="1"/>
  <c r="J6772" i="1"/>
  <c r="I6772" i="1"/>
  <c r="H6772" i="1"/>
  <c r="G6772" i="1"/>
  <c r="O6771" i="1"/>
  <c r="N6771" i="1"/>
  <c r="M6771" i="1"/>
  <c r="L6771" i="1"/>
  <c r="K6771" i="1"/>
  <c r="J6771" i="1"/>
  <c r="I6771" i="1"/>
  <c r="H6771" i="1"/>
  <c r="G6771" i="1"/>
  <c r="O6770" i="1"/>
  <c r="N6770" i="1"/>
  <c r="M6770" i="1"/>
  <c r="L6770" i="1"/>
  <c r="K6770" i="1"/>
  <c r="J6770" i="1"/>
  <c r="I6770" i="1"/>
  <c r="H6770" i="1"/>
  <c r="G6770" i="1"/>
  <c r="O6769" i="1"/>
  <c r="N6769" i="1"/>
  <c r="M6769" i="1"/>
  <c r="L6769" i="1"/>
  <c r="K6769" i="1"/>
  <c r="J6769" i="1"/>
  <c r="I6769" i="1"/>
  <c r="H6769" i="1"/>
  <c r="G6769" i="1"/>
  <c r="O6768" i="1"/>
  <c r="N6768" i="1"/>
  <c r="M6768" i="1"/>
  <c r="L6768" i="1"/>
  <c r="K6768" i="1"/>
  <c r="J6768" i="1"/>
  <c r="I6768" i="1"/>
  <c r="H6768" i="1"/>
  <c r="G6768" i="1"/>
  <c r="O6767" i="1"/>
  <c r="N6767" i="1"/>
  <c r="M6767" i="1"/>
  <c r="L6767" i="1"/>
  <c r="K6767" i="1"/>
  <c r="J6767" i="1"/>
  <c r="I6767" i="1"/>
  <c r="H6767" i="1"/>
  <c r="G6767" i="1"/>
  <c r="O6766" i="1"/>
  <c r="N6766" i="1"/>
  <c r="M6766" i="1"/>
  <c r="L6766" i="1"/>
  <c r="K6766" i="1"/>
  <c r="J6766" i="1"/>
  <c r="I6766" i="1"/>
  <c r="H6766" i="1"/>
  <c r="G6766" i="1"/>
  <c r="O6765" i="1"/>
  <c r="N6765" i="1"/>
  <c r="M6765" i="1"/>
  <c r="L6765" i="1"/>
  <c r="K6765" i="1"/>
  <c r="J6765" i="1"/>
  <c r="I6765" i="1"/>
  <c r="H6765" i="1"/>
  <c r="G6765" i="1"/>
  <c r="O6764" i="1"/>
  <c r="N6764" i="1"/>
  <c r="M6764" i="1"/>
  <c r="L6764" i="1"/>
  <c r="K6764" i="1"/>
  <c r="J6764" i="1"/>
  <c r="I6764" i="1"/>
  <c r="H6764" i="1"/>
  <c r="G6764" i="1"/>
  <c r="O6763" i="1"/>
  <c r="N6763" i="1"/>
  <c r="M6763" i="1"/>
  <c r="L6763" i="1"/>
  <c r="K6763" i="1"/>
  <c r="J6763" i="1"/>
  <c r="I6763" i="1"/>
  <c r="H6763" i="1"/>
  <c r="G6763" i="1"/>
  <c r="O6762" i="1"/>
  <c r="N6762" i="1"/>
  <c r="M6762" i="1"/>
  <c r="L6762" i="1"/>
  <c r="K6762" i="1"/>
  <c r="J6762" i="1"/>
  <c r="I6762" i="1"/>
  <c r="H6762" i="1"/>
  <c r="G6762" i="1"/>
  <c r="O6761" i="1"/>
  <c r="N6761" i="1"/>
  <c r="M6761" i="1"/>
  <c r="L6761" i="1"/>
  <c r="K6761" i="1"/>
  <c r="J6761" i="1"/>
  <c r="I6761" i="1"/>
  <c r="H6761" i="1"/>
  <c r="G6761" i="1"/>
  <c r="O6760" i="1"/>
  <c r="N6760" i="1"/>
  <c r="M6760" i="1"/>
  <c r="L6760" i="1"/>
  <c r="K6760" i="1"/>
  <c r="J6760" i="1"/>
  <c r="I6760" i="1"/>
  <c r="H6760" i="1"/>
  <c r="G6760" i="1"/>
  <c r="O6759" i="1"/>
  <c r="N6759" i="1"/>
  <c r="M6759" i="1"/>
  <c r="L6759" i="1"/>
  <c r="K6759" i="1"/>
  <c r="J6759" i="1"/>
  <c r="I6759" i="1"/>
  <c r="H6759" i="1"/>
  <c r="G6759" i="1"/>
  <c r="O6758" i="1"/>
  <c r="N6758" i="1"/>
  <c r="M6758" i="1"/>
  <c r="L6758" i="1"/>
  <c r="K6758" i="1"/>
  <c r="J6758" i="1"/>
  <c r="I6758" i="1"/>
  <c r="H6758" i="1"/>
  <c r="G6758" i="1"/>
  <c r="O6757" i="1"/>
  <c r="N6757" i="1"/>
  <c r="M6757" i="1"/>
  <c r="L6757" i="1"/>
  <c r="K6757" i="1"/>
  <c r="J6757" i="1"/>
  <c r="I6757" i="1"/>
  <c r="H6757" i="1"/>
  <c r="G6757" i="1"/>
  <c r="O6756" i="1"/>
  <c r="N6756" i="1"/>
  <c r="M6756" i="1"/>
  <c r="L6756" i="1"/>
  <c r="K6756" i="1"/>
  <c r="J6756" i="1"/>
  <c r="I6756" i="1"/>
  <c r="H6756" i="1"/>
  <c r="G6756" i="1"/>
  <c r="O6755" i="1"/>
  <c r="N6755" i="1"/>
  <c r="M6755" i="1"/>
  <c r="L6755" i="1"/>
  <c r="K6755" i="1"/>
  <c r="J6755" i="1"/>
  <c r="I6755" i="1"/>
  <c r="H6755" i="1"/>
  <c r="G6755" i="1"/>
  <c r="O6754" i="1"/>
  <c r="N6754" i="1"/>
  <c r="M6754" i="1"/>
  <c r="L6754" i="1"/>
  <c r="K6754" i="1"/>
  <c r="J6754" i="1"/>
  <c r="I6754" i="1"/>
  <c r="H6754" i="1"/>
  <c r="G6754" i="1"/>
  <c r="O6753" i="1"/>
  <c r="N6753" i="1"/>
  <c r="M6753" i="1"/>
  <c r="L6753" i="1"/>
  <c r="K6753" i="1"/>
  <c r="J6753" i="1"/>
  <c r="I6753" i="1"/>
  <c r="H6753" i="1"/>
  <c r="G6753" i="1"/>
  <c r="O6752" i="1"/>
  <c r="N6752" i="1"/>
  <c r="M6752" i="1"/>
  <c r="L6752" i="1"/>
  <c r="K6752" i="1"/>
  <c r="J6752" i="1"/>
  <c r="I6752" i="1"/>
  <c r="H6752" i="1"/>
  <c r="G6752" i="1"/>
  <c r="O6751" i="1"/>
  <c r="N6751" i="1"/>
  <c r="M6751" i="1"/>
  <c r="L6751" i="1"/>
  <c r="K6751" i="1"/>
  <c r="J6751" i="1"/>
  <c r="I6751" i="1"/>
  <c r="H6751" i="1"/>
  <c r="G6751" i="1"/>
  <c r="O6750" i="1"/>
  <c r="N6750" i="1"/>
  <c r="M6750" i="1"/>
  <c r="L6750" i="1"/>
  <c r="K6750" i="1"/>
  <c r="J6750" i="1"/>
  <c r="I6750" i="1"/>
  <c r="H6750" i="1"/>
  <c r="G6750" i="1"/>
  <c r="O6749" i="1"/>
  <c r="N6749" i="1"/>
  <c r="M6749" i="1"/>
  <c r="L6749" i="1"/>
  <c r="K6749" i="1"/>
  <c r="J6749" i="1"/>
  <c r="I6749" i="1"/>
  <c r="H6749" i="1"/>
  <c r="G6749" i="1"/>
  <c r="O6748" i="1"/>
  <c r="N6748" i="1"/>
  <c r="M6748" i="1"/>
  <c r="L6748" i="1"/>
  <c r="K6748" i="1"/>
  <c r="J6748" i="1"/>
  <c r="I6748" i="1"/>
  <c r="H6748" i="1"/>
  <c r="G6748" i="1"/>
  <c r="O6747" i="1"/>
  <c r="N6747" i="1"/>
  <c r="M6747" i="1"/>
  <c r="L6747" i="1"/>
  <c r="K6747" i="1"/>
  <c r="J6747" i="1"/>
  <c r="I6747" i="1"/>
  <c r="H6747" i="1"/>
  <c r="G6747" i="1"/>
  <c r="O6746" i="1"/>
  <c r="N6746" i="1"/>
  <c r="M6746" i="1"/>
  <c r="L6746" i="1"/>
  <c r="K6746" i="1"/>
  <c r="J6746" i="1"/>
  <c r="I6746" i="1"/>
  <c r="H6746" i="1"/>
  <c r="G6746" i="1"/>
  <c r="O6745" i="1"/>
  <c r="N6745" i="1"/>
  <c r="M6745" i="1"/>
  <c r="L6745" i="1"/>
  <c r="K6745" i="1"/>
  <c r="J6745" i="1"/>
  <c r="I6745" i="1"/>
  <c r="H6745" i="1"/>
  <c r="G6745" i="1"/>
  <c r="O6744" i="1"/>
  <c r="N6744" i="1"/>
  <c r="M6744" i="1"/>
  <c r="L6744" i="1"/>
  <c r="K6744" i="1"/>
  <c r="J6744" i="1"/>
  <c r="I6744" i="1"/>
  <c r="H6744" i="1"/>
  <c r="G6744" i="1"/>
  <c r="O6743" i="1"/>
  <c r="N6743" i="1"/>
  <c r="M6743" i="1"/>
  <c r="L6743" i="1"/>
  <c r="K6743" i="1"/>
  <c r="J6743" i="1"/>
  <c r="I6743" i="1"/>
  <c r="H6743" i="1"/>
  <c r="G6743" i="1"/>
  <c r="O6742" i="1"/>
  <c r="N6742" i="1"/>
  <c r="M6742" i="1"/>
  <c r="L6742" i="1"/>
  <c r="K6742" i="1"/>
  <c r="J6742" i="1"/>
  <c r="I6742" i="1"/>
  <c r="H6742" i="1"/>
  <c r="G6742" i="1"/>
  <c r="O6741" i="1"/>
  <c r="N6741" i="1"/>
  <c r="M6741" i="1"/>
  <c r="L6741" i="1"/>
  <c r="K6741" i="1"/>
  <c r="J6741" i="1"/>
  <c r="I6741" i="1"/>
  <c r="H6741" i="1"/>
  <c r="G6741" i="1"/>
  <c r="O6740" i="1"/>
  <c r="N6740" i="1"/>
  <c r="M6740" i="1"/>
  <c r="L6740" i="1"/>
  <c r="K6740" i="1"/>
  <c r="J6740" i="1"/>
  <c r="I6740" i="1"/>
  <c r="H6740" i="1"/>
  <c r="G6740" i="1"/>
  <c r="O6739" i="1"/>
  <c r="N6739" i="1"/>
  <c r="M6739" i="1"/>
  <c r="L6739" i="1"/>
  <c r="K6739" i="1"/>
  <c r="J6739" i="1"/>
  <c r="I6739" i="1"/>
  <c r="H6739" i="1"/>
  <c r="G6739" i="1"/>
  <c r="O6738" i="1"/>
  <c r="N6738" i="1"/>
  <c r="M6738" i="1"/>
  <c r="L6738" i="1"/>
  <c r="K6738" i="1"/>
  <c r="J6738" i="1"/>
  <c r="I6738" i="1"/>
  <c r="H6738" i="1"/>
  <c r="G6738" i="1"/>
  <c r="O6737" i="1"/>
  <c r="N6737" i="1"/>
  <c r="M6737" i="1"/>
  <c r="L6737" i="1"/>
  <c r="K6737" i="1"/>
  <c r="J6737" i="1"/>
  <c r="I6737" i="1"/>
  <c r="H6737" i="1"/>
  <c r="G6737" i="1"/>
  <c r="O6736" i="1"/>
  <c r="N6736" i="1"/>
  <c r="M6736" i="1"/>
  <c r="L6736" i="1"/>
  <c r="K6736" i="1"/>
  <c r="J6736" i="1"/>
  <c r="I6736" i="1"/>
  <c r="H6736" i="1"/>
  <c r="G6736" i="1"/>
  <c r="O6735" i="1"/>
  <c r="N6735" i="1"/>
  <c r="M6735" i="1"/>
  <c r="L6735" i="1"/>
  <c r="K6735" i="1"/>
  <c r="J6735" i="1"/>
  <c r="I6735" i="1"/>
  <c r="H6735" i="1"/>
  <c r="G6735" i="1"/>
  <c r="O6734" i="1"/>
  <c r="N6734" i="1"/>
  <c r="M6734" i="1"/>
  <c r="L6734" i="1"/>
  <c r="K6734" i="1"/>
  <c r="J6734" i="1"/>
  <c r="I6734" i="1"/>
  <c r="H6734" i="1"/>
  <c r="G6734" i="1"/>
  <c r="O6733" i="1"/>
  <c r="N6733" i="1"/>
  <c r="M6733" i="1"/>
  <c r="L6733" i="1"/>
  <c r="K6733" i="1"/>
  <c r="J6733" i="1"/>
  <c r="I6733" i="1"/>
  <c r="H6733" i="1"/>
  <c r="G6733" i="1"/>
  <c r="O6732" i="1"/>
  <c r="N6732" i="1"/>
  <c r="M6732" i="1"/>
  <c r="L6732" i="1"/>
  <c r="K6732" i="1"/>
  <c r="J6732" i="1"/>
  <c r="I6732" i="1"/>
  <c r="H6732" i="1"/>
  <c r="G6732" i="1"/>
  <c r="O6731" i="1"/>
  <c r="N6731" i="1"/>
  <c r="M6731" i="1"/>
  <c r="L6731" i="1"/>
  <c r="K6731" i="1"/>
  <c r="J6731" i="1"/>
  <c r="I6731" i="1"/>
  <c r="H6731" i="1"/>
  <c r="G6731" i="1"/>
  <c r="O6730" i="1"/>
  <c r="N6730" i="1"/>
  <c r="M6730" i="1"/>
  <c r="L6730" i="1"/>
  <c r="K6730" i="1"/>
  <c r="J6730" i="1"/>
  <c r="I6730" i="1"/>
  <c r="H6730" i="1"/>
  <c r="G6730" i="1"/>
  <c r="O6729" i="1"/>
  <c r="N6729" i="1"/>
  <c r="M6729" i="1"/>
  <c r="L6729" i="1"/>
  <c r="K6729" i="1"/>
  <c r="J6729" i="1"/>
  <c r="I6729" i="1"/>
  <c r="H6729" i="1"/>
  <c r="G6729" i="1"/>
  <c r="O6728" i="1"/>
  <c r="N6728" i="1"/>
  <c r="M6728" i="1"/>
  <c r="L6728" i="1"/>
  <c r="K6728" i="1"/>
  <c r="J6728" i="1"/>
  <c r="I6728" i="1"/>
  <c r="H6728" i="1"/>
  <c r="G6728" i="1"/>
  <c r="O6727" i="1"/>
  <c r="N6727" i="1"/>
  <c r="M6727" i="1"/>
  <c r="L6727" i="1"/>
  <c r="K6727" i="1"/>
  <c r="J6727" i="1"/>
  <c r="I6727" i="1"/>
  <c r="H6727" i="1"/>
  <c r="G6727" i="1"/>
  <c r="O6726" i="1"/>
  <c r="N6726" i="1"/>
  <c r="M6726" i="1"/>
  <c r="L6726" i="1"/>
  <c r="K6726" i="1"/>
  <c r="J6726" i="1"/>
  <c r="I6726" i="1"/>
  <c r="H6726" i="1"/>
  <c r="G6726" i="1"/>
  <c r="O6725" i="1"/>
  <c r="N6725" i="1"/>
  <c r="M6725" i="1"/>
  <c r="L6725" i="1"/>
  <c r="K6725" i="1"/>
  <c r="J6725" i="1"/>
  <c r="I6725" i="1"/>
  <c r="H6725" i="1"/>
  <c r="G6725" i="1"/>
  <c r="O6724" i="1"/>
  <c r="N6724" i="1"/>
  <c r="M6724" i="1"/>
  <c r="L6724" i="1"/>
  <c r="K6724" i="1"/>
  <c r="J6724" i="1"/>
  <c r="I6724" i="1"/>
  <c r="H6724" i="1"/>
  <c r="G6724" i="1"/>
  <c r="O6723" i="1"/>
  <c r="N6723" i="1"/>
  <c r="M6723" i="1"/>
  <c r="L6723" i="1"/>
  <c r="K6723" i="1"/>
  <c r="J6723" i="1"/>
  <c r="I6723" i="1"/>
  <c r="H6723" i="1"/>
  <c r="G6723" i="1"/>
  <c r="O6722" i="1"/>
  <c r="N6722" i="1"/>
  <c r="M6722" i="1"/>
  <c r="L6722" i="1"/>
  <c r="K6722" i="1"/>
  <c r="J6722" i="1"/>
  <c r="I6722" i="1"/>
  <c r="H6722" i="1"/>
  <c r="G6722" i="1"/>
  <c r="O6721" i="1"/>
  <c r="N6721" i="1"/>
  <c r="M6721" i="1"/>
  <c r="L6721" i="1"/>
  <c r="K6721" i="1"/>
  <c r="J6721" i="1"/>
  <c r="I6721" i="1"/>
  <c r="H6721" i="1"/>
  <c r="G6721" i="1"/>
  <c r="O6720" i="1"/>
  <c r="N6720" i="1"/>
  <c r="M6720" i="1"/>
  <c r="L6720" i="1"/>
  <c r="K6720" i="1"/>
  <c r="J6720" i="1"/>
  <c r="I6720" i="1"/>
  <c r="H6720" i="1"/>
  <c r="G6720" i="1"/>
  <c r="O6719" i="1"/>
  <c r="N6719" i="1"/>
  <c r="M6719" i="1"/>
  <c r="L6719" i="1"/>
  <c r="K6719" i="1"/>
  <c r="J6719" i="1"/>
  <c r="I6719" i="1"/>
  <c r="H6719" i="1"/>
  <c r="G6719" i="1"/>
  <c r="O6718" i="1"/>
  <c r="N6718" i="1"/>
  <c r="M6718" i="1"/>
  <c r="L6718" i="1"/>
  <c r="K6718" i="1"/>
  <c r="J6718" i="1"/>
  <c r="I6718" i="1"/>
  <c r="H6718" i="1"/>
  <c r="G6718" i="1"/>
  <c r="O6717" i="1"/>
  <c r="N6717" i="1"/>
  <c r="M6717" i="1"/>
  <c r="L6717" i="1"/>
  <c r="K6717" i="1"/>
  <c r="J6717" i="1"/>
  <c r="I6717" i="1"/>
  <c r="H6717" i="1"/>
  <c r="G6717" i="1"/>
  <c r="O6715" i="1"/>
  <c r="N6715" i="1"/>
  <c r="M6715" i="1"/>
  <c r="L6715" i="1"/>
  <c r="K6715" i="1"/>
  <c r="J6715" i="1"/>
  <c r="I6715" i="1"/>
  <c r="H6715" i="1"/>
  <c r="G6715" i="1"/>
  <c r="O6714" i="1"/>
  <c r="N6714" i="1"/>
  <c r="M6714" i="1"/>
  <c r="L6714" i="1"/>
  <c r="K6714" i="1"/>
  <c r="J6714" i="1"/>
  <c r="I6714" i="1"/>
  <c r="H6714" i="1"/>
  <c r="G6714" i="1"/>
  <c r="O6713" i="1"/>
  <c r="N6713" i="1"/>
  <c r="M6713" i="1"/>
  <c r="L6713" i="1"/>
  <c r="K6713" i="1"/>
  <c r="J6713" i="1"/>
  <c r="I6713" i="1"/>
  <c r="H6713" i="1"/>
  <c r="G6713" i="1"/>
  <c r="O6712" i="1"/>
  <c r="N6712" i="1"/>
  <c r="M6712" i="1"/>
  <c r="L6712" i="1"/>
  <c r="K6712" i="1"/>
  <c r="J6712" i="1"/>
  <c r="I6712" i="1"/>
  <c r="H6712" i="1"/>
  <c r="G6712" i="1"/>
  <c r="O6711" i="1"/>
  <c r="N6711" i="1"/>
  <c r="M6711" i="1"/>
  <c r="L6711" i="1"/>
  <c r="K6711" i="1"/>
  <c r="J6711" i="1"/>
  <c r="I6711" i="1"/>
  <c r="H6711" i="1"/>
  <c r="G6711" i="1"/>
  <c r="O6710" i="1"/>
  <c r="N6710" i="1"/>
  <c r="M6710" i="1"/>
  <c r="L6710" i="1"/>
  <c r="K6710" i="1"/>
  <c r="J6710" i="1"/>
  <c r="I6710" i="1"/>
  <c r="H6710" i="1"/>
  <c r="G6710" i="1"/>
  <c r="O6709" i="1"/>
  <c r="N6709" i="1"/>
  <c r="M6709" i="1"/>
  <c r="L6709" i="1"/>
  <c r="K6709" i="1"/>
  <c r="J6709" i="1"/>
  <c r="I6709" i="1"/>
  <c r="H6709" i="1"/>
  <c r="G6709" i="1"/>
  <c r="O6708" i="1"/>
  <c r="N6708" i="1"/>
  <c r="M6708" i="1"/>
  <c r="L6708" i="1"/>
  <c r="K6708" i="1"/>
  <c r="J6708" i="1"/>
  <c r="I6708" i="1"/>
  <c r="H6708" i="1"/>
  <c r="G6708" i="1"/>
  <c r="O6707" i="1"/>
  <c r="N6707" i="1"/>
  <c r="M6707" i="1"/>
  <c r="L6707" i="1"/>
  <c r="K6707" i="1"/>
  <c r="J6707" i="1"/>
  <c r="I6707" i="1"/>
  <c r="H6707" i="1"/>
  <c r="G6707" i="1"/>
  <c r="O6706" i="1"/>
  <c r="N6706" i="1"/>
  <c r="M6706" i="1"/>
  <c r="L6706" i="1"/>
  <c r="K6706" i="1"/>
  <c r="J6706" i="1"/>
  <c r="I6706" i="1"/>
  <c r="H6706" i="1"/>
  <c r="G6706" i="1"/>
  <c r="O6705" i="1"/>
  <c r="N6705" i="1"/>
  <c r="M6705" i="1"/>
  <c r="L6705" i="1"/>
  <c r="K6705" i="1"/>
  <c r="J6705" i="1"/>
  <c r="I6705" i="1"/>
  <c r="H6705" i="1"/>
  <c r="G6705" i="1"/>
  <c r="O6704" i="1"/>
  <c r="N6704" i="1"/>
  <c r="M6704" i="1"/>
  <c r="L6704" i="1"/>
  <c r="K6704" i="1"/>
  <c r="J6704" i="1"/>
  <c r="I6704" i="1"/>
  <c r="H6704" i="1"/>
  <c r="G6704" i="1"/>
  <c r="O6703" i="1"/>
  <c r="N6703" i="1"/>
  <c r="M6703" i="1"/>
  <c r="L6703" i="1"/>
  <c r="K6703" i="1"/>
  <c r="J6703" i="1"/>
  <c r="I6703" i="1"/>
  <c r="H6703" i="1"/>
  <c r="G6703" i="1"/>
  <c r="O6702" i="1"/>
  <c r="N6702" i="1"/>
  <c r="M6702" i="1"/>
  <c r="L6702" i="1"/>
  <c r="K6702" i="1"/>
  <c r="J6702" i="1"/>
  <c r="I6702" i="1"/>
  <c r="H6702" i="1"/>
  <c r="G6702" i="1"/>
  <c r="O6701" i="1"/>
  <c r="N6701" i="1"/>
  <c r="M6701" i="1"/>
  <c r="L6701" i="1"/>
  <c r="K6701" i="1"/>
  <c r="J6701" i="1"/>
  <c r="I6701" i="1"/>
  <c r="H6701" i="1"/>
  <c r="G6701" i="1"/>
  <c r="O6700" i="1"/>
  <c r="N6700" i="1"/>
  <c r="M6700" i="1"/>
  <c r="L6700" i="1"/>
  <c r="K6700" i="1"/>
  <c r="J6700" i="1"/>
  <c r="I6700" i="1"/>
  <c r="H6700" i="1"/>
  <c r="G6700" i="1"/>
  <c r="O6699" i="1"/>
  <c r="N6699" i="1"/>
  <c r="M6699" i="1"/>
  <c r="L6699" i="1"/>
  <c r="K6699" i="1"/>
  <c r="J6699" i="1"/>
  <c r="I6699" i="1"/>
  <c r="H6699" i="1"/>
  <c r="G6699" i="1"/>
  <c r="O6698" i="1"/>
  <c r="N6698" i="1"/>
  <c r="M6698" i="1"/>
  <c r="L6698" i="1"/>
  <c r="K6698" i="1"/>
  <c r="J6698" i="1"/>
  <c r="I6698" i="1"/>
  <c r="H6698" i="1"/>
  <c r="G6698" i="1"/>
  <c r="O6697" i="1"/>
  <c r="N6697" i="1"/>
  <c r="M6697" i="1"/>
  <c r="L6697" i="1"/>
  <c r="K6697" i="1"/>
  <c r="J6697" i="1"/>
  <c r="I6697" i="1"/>
  <c r="H6697" i="1"/>
  <c r="G6697" i="1"/>
  <c r="O6696" i="1"/>
  <c r="N6696" i="1"/>
  <c r="M6696" i="1"/>
  <c r="L6696" i="1"/>
  <c r="K6696" i="1"/>
  <c r="J6696" i="1"/>
  <c r="I6696" i="1"/>
  <c r="H6696" i="1"/>
  <c r="G6696" i="1"/>
  <c r="O6695" i="1"/>
  <c r="N6695" i="1"/>
  <c r="M6695" i="1"/>
  <c r="L6695" i="1"/>
  <c r="K6695" i="1"/>
  <c r="J6695" i="1"/>
  <c r="I6695" i="1"/>
  <c r="H6695" i="1"/>
  <c r="G6695" i="1"/>
  <c r="O6694" i="1"/>
  <c r="N6694" i="1"/>
  <c r="M6694" i="1"/>
  <c r="L6694" i="1"/>
  <c r="K6694" i="1"/>
  <c r="J6694" i="1"/>
  <c r="I6694" i="1"/>
  <c r="H6694" i="1"/>
  <c r="G6694" i="1"/>
  <c r="O6693" i="1"/>
  <c r="N6693" i="1"/>
  <c r="M6693" i="1"/>
  <c r="L6693" i="1"/>
  <c r="K6693" i="1"/>
  <c r="J6693" i="1"/>
  <c r="I6693" i="1"/>
  <c r="H6693" i="1"/>
  <c r="G6693" i="1"/>
  <c r="O6692" i="1"/>
  <c r="N6692" i="1"/>
  <c r="M6692" i="1"/>
  <c r="L6692" i="1"/>
  <c r="K6692" i="1"/>
  <c r="J6692" i="1"/>
  <c r="I6692" i="1"/>
  <c r="H6692" i="1"/>
  <c r="G6692" i="1"/>
  <c r="O6691" i="1"/>
  <c r="N6691" i="1"/>
  <c r="M6691" i="1"/>
  <c r="L6691" i="1"/>
  <c r="K6691" i="1"/>
  <c r="J6691" i="1"/>
  <c r="I6691" i="1"/>
  <c r="H6691" i="1"/>
  <c r="G6691" i="1"/>
  <c r="O6690" i="1"/>
  <c r="N6690" i="1"/>
  <c r="M6690" i="1"/>
  <c r="L6690" i="1"/>
  <c r="K6690" i="1"/>
  <c r="J6690" i="1"/>
  <c r="I6690" i="1"/>
  <c r="H6690" i="1"/>
  <c r="G6690" i="1"/>
  <c r="O6689" i="1"/>
  <c r="N6689" i="1"/>
  <c r="M6689" i="1"/>
  <c r="L6689" i="1"/>
  <c r="K6689" i="1"/>
  <c r="J6689" i="1"/>
  <c r="I6689" i="1"/>
  <c r="H6689" i="1"/>
  <c r="G6689" i="1"/>
  <c r="O6688" i="1"/>
  <c r="N6688" i="1"/>
  <c r="M6688" i="1"/>
  <c r="L6688" i="1"/>
  <c r="K6688" i="1"/>
  <c r="J6688" i="1"/>
  <c r="I6688" i="1"/>
  <c r="H6688" i="1"/>
  <c r="G6688" i="1"/>
  <c r="O6687" i="1"/>
  <c r="N6687" i="1"/>
  <c r="M6687" i="1"/>
  <c r="L6687" i="1"/>
  <c r="K6687" i="1"/>
  <c r="J6687" i="1"/>
  <c r="I6687" i="1"/>
  <c r="H6687" i="1"/>
  <c r="G6687" i="1"/>
  <c r="O6686" i="1"/>
  <c r="N6686" i="1"/>
  <c r="M6686" i="1"/>
  <c r="L6686" i="1"/>
  <c r="K6686" i="1"/>
  <c r="J6686" i="1"/>
  <c r="I6686" i="1"/>
  <c r="H6686" i="1"/>
  <c r="G6686" i="1"/>
  <c r="O6685" i="1"/>
  <c r="N6685" i="1"/>
  <c r="M6685" i="1"/>
  <c r="L6685" i="1"/>
  <c r="K6685" i="1"/>
  <c r="J6685" i="1"/>
  <c r="I6685" i="1"/>
  <c r="H6685" i="1"/>
  <c r="G6685" i="1"/>
  <c r="O6684" i="1"/>
  <c r="N6684" i="1"/>
  <c r="M6684" i="1"/>
  <c r="L6684" i="1"/>
  <c r="K6684" i="1"/>
  <c r="J6684" i="1"/>
  <c r="I6684" i="1"/>
  <c r="H6684" i="1"/>
  <c r="G6684" i="1"/>
  <c r="O6683" i="1"/>
  <c r="N6683" i="1"/>
  <c r="M6683" i="1"/>
  <c r="L6683" i="1"/>
  <c r="K6683" i="1"/>
  <c r="J6683" i="1"/>
  <c r="I6683" i="1"/>
  <c r="H6683" i="1"/>
  <c r="G6683" i="1"/>
  <c r="O6682" i="1"/>
  <c r="N6682" i="1"/>
  <c r="M6682" i="1"/>
  <c r="L6682" i="1"/>
  <c r="K6682" i="1"/>
  <c r="J6682" i="1"/>
  <c r="I6682" i="1"/>
  <c r="H6682" i="1"/>
  <c r="G6682" i="1"/>
  <c r="O6681" i="1"/>
  <c r="N6681" i="1"/>
  <c r="M6681" i="1"/>
  <c r="L6681" i="1"/>
  <c r="K6681" i="1"/>
  <c r="J6681" i="1"/>
  <c r="I6681" i="1"/>
  <c r="H6681" i="1"/>
  <c r="G6681" i="1"/>
  <c r="O6680" i="1"/>
  <c r="N6680" i="1"/>
  <c r="M6680" i="1"/>
  <c r="L6680" i="1"/>
  <c r="K6680" i="1"/>
  <c r="J6680" i="1"/>
  <c r="I6680" i="1"/>
  <c r="H6680" i="1"/>
  <c r="G6680" i="1"/>
  <c r="O6679" i="1"/>
  <c r="N6679" i="1"/>
  <c r="M6679" i="1"/>
  <c r="L6679" i="1"/>
  <c r="K6679" i="1"/>
  <c r="J6679" i="1"/>
  <c r="I6679" i="1"/>
  <c r="H6679" i="1"/>
  <c r="G6679" i="1"/>
  <c r="O6678" i="1"/>
  <c r="N6678" i="1"/>
  <c r="M6678" i="1"/>
  <c r="L6678" i="1"/>
  <c r="K6678" i="1"/>
  <c r="J6678" i="1"/>
  <c r="I6678" i="1"/>
  <c r="H6678" i="1"/>
  <c r="G6678" i="1"/>
  <c r="O6677" i="1"/>
  <c r="N6677" i="1"/>
  <c r="M6677" i="1"/>
  <c r="L6677" i="1"/>
  <c r="K6677" i="1"/>
  <c r="J6677" i="1"/>
  <c r="I6677" i="1"/>
  <c r="H6677" i="1"/>
  <c r="G6677" i="1"/>
  <c r="O6675" i="1"/>
  <c r="N6675" i="1"/>
  <c r="M6675" i="1"/>
  <c r="L6675" i="1"/>
  <c r="K6675" i="1"/>
  <c r="J6675" i="1"/>
  <c r="I6675" i="1"/>
  <c r="H6675" i="1"/>
  <c r="G6675" i="1"/>
  <c r="O6674" i="1"/>
  <c r="N6674" i="1"/>
  <c r="M6674" i="1"/>
  <c r="L6674" i="1"/>
  <c r="K6674" i="1"/>
  <c r="J6674" i="1"/>
  <c r="I6674" i="1"/>
  <c r="H6674" i="1"/>
  <c r="G6674" i="1"/>
  <c r="O6673" i="1"/>
  <c r="N6673" i="1"/>
  <c r="M6673" i="1"/>
  <c r="L6673" i="1"/>
  <c r="K6673" i="1"/>
  <c r="J6673" i="1"/>
  <c r="I6673" i="1"/>
  <c r="H6673" i="1"/>
  <c r="G6673" i="1"/>
  <c r="O6672" i="1"/>
  <c r="N6672" i="1"/>
  <c r="M6672" i="1"/>
  <c r="L6672" i="1"/>
  <c r="K6672" i="1"/>
  <c r="J6672" i="1"/>
  <c r="I6672" i="1"/>
  <c r="H6672" i="1"/>
  <c r="G6672" i="1"/>
  <c r="O6671" i="1"/>
  <c r="N6671" i="1"/>
  <c r="M6671" i="1"/>
  <c r="L6671" i="1"/>
  <c r="K6671" i="1"/>
  <c r="J6671" i="1"/>
  <c r="I6671" i="1"/>
  <c r="H6671" i="1"/>
  <c r="G6671" i="1"/>
  <c r="O6670" i="1"/>
  <c r="N6670" i="1"/>
  <c r="M6670" i="1"/>
  <c r="L6670" i="1"/>
  <c r="K6670" i="1"/>
  <c r="J6670" i="1"/>
  <c r="I6670" i="1"/>
  <c r="H6670" i="1"/>
  <c r="G6670" i="1"/>
  <c r="O6669" i="1"/>
  <c r="N6669" i="1"/>
  <c r="M6669" i="1"/>
  <c r="L6669" i="1"/>
  <c r="K6669" i="1"/>
  <c r="J6669" i="1"/>
  <c r="I6669" i="1"/>
  <c r="H6669" i="1"/>
  <c r="G6669" i="1"/>
  <c r="O6668" i="1"/>
  <c r="N6668" i="1"/>
  <c r="M6668" i="1"/>
  <c r="L6668" i="1"/>
  <c r="K6668" i="1"/>
  <c r="J6668" i="1"/>
  <c r="I6668" i="1"/>
  <c r="H6668" i="1"/>
  <c r="G6668" i="1"/>
  <c r="O6667" i="1"/>
  <c r="N6667" i="1"/>
  <c r="M6667" i="1"/>
  <c r="L6667" i="1"/>
  <c r="K6667" i="1"/>
  <c r="J6667" i="1"/>
  <c r="I6667" i="1"/>
  <c r="H6667" i="1"/>
  <c r="G6667" i="1"/>
  <c r="O6666" i="1"/>
  <c r="N6666" i="1"/>
  <c r="M6666" i="1"/>
  <c r="L6666" i="1"/>
  <c r="K6666" i="1"/>
  <c r="J6666" i="1"/>
  <c r="I6666" i="1"/>
  <c r="H6666" i="1"/>
  <c r="G6666" i="1"/>
  <c r="O6665" i="1"/>
  <c r="N6665" i="1"/>
  <c r="M6665" i="1"/>
  <c r="L6665" i="1"/>
  <c r="K6665" i="1"/>
  <c r="J6665" i="1"/>
  <c r="I6665" i="1"/>
  <c r="H6665" i="1"/>
  <c r="G6665" i="1"/>
  <c r="O6664" i="1"/>
  <c r="N6664" i="1"/>
  <c r="M6664" i="1"/>
  <c r="L6664" i="1"/>
  <c r="K6664" i="1"/>
  <c r="J6664" i="1"/>
  <c r="I6664" i="1"/>
  <c r="H6664" i="1"/>
  <c r="G6664" i="1"/>
  <c r="O6663" i="1"/>
  <c r="N6663" i="1"/>
  <c r="M6663" i="1"/>
  <c r="L6663" i="1"/>
  <c r="K6663" i="1"/>
  <c r="J6663" i="1"/>
  <c r="I6663" i="1"/>
  <c r="H6663" i="1"/>
  <c r="G6663" i="1"/>
  <c r="O6662" i="1"/>
  <c r="N6662" i="1"/>
  <c r="M6662" i="1"/>
  <c r="L6662" i="1"/>
  <c r="K6662" i="1"/>
  <c r="J6662" i="1"/>
  <c r="I6662" i="1"/>
  <c r="H6662" i="1"/>
  <c r="G6662" i="1"/>
  <c r="O6661" i="1"/>
  <c r="N6661" i="1"/>
  <c r="M6661" i="1"/>
  <c r="L6661" i="1"/>
  <c r="K6661" i="1"/>
  <c r="J6661" i="1"/>
  <c r="I6661" i="1"/>
  <c r="H6661" i="1"/>
  <c r="G6661" i="1"/>
  <c r="O6660" i="1"/>
  <c r="N6660" i="1"/>
  <c r="M6660" i="1"/>
  <c r="L6660" i="1"/>
  <c r="K6660" i="1"/>
  <c r="J6660" i="1"/>
  <c r="I6660" i="1"/>
  <c r="H6660" i="1"/>
  <c r="G6660" i="1"/>
  <c r="O6659" i="1"/>
  <c r="N6659" i="1"/>
  <c r="M6659" i="1"/>
  <c r="L6659" i="1"/>
  <c r="K6659" i="1"/>
  <c r="J6659" i="1"/>
  <c r="I6659" i="1"/>
  <c r="H6659" i="1"/>
  <c r="G6659" i="1"/>
  <c r="O6658" i="1"/>
  <c r="N6658" i="1"/>
  <c r="M6658" i="1"/>
  <c r="L6658" i="1"/>
  <c r="K6658" i="1"/>
  <c r="J6658" i="1"/>
  <c r="I6658" i="1"/>
  <c r="H6658" i="1"/>
  <c r="G6658" i="1"/>
  <c r="O6657" i="1"/>
  <c r="N6657" i="1"/>
  <c r="M6657" i="1"/>
  <c r="L6657" i="1"/>
  <c r="K6657" i="1"/>
  <c r="J6657" i="1"/>
  <c r="I6657" i="1"/>
  <c r="H6657" i="1"/>
  <c r="G6657" i="1"/>
  <c r="O6656" i="1"/>
  <c r="N6656" i="1"/>
  <c r="M6656" i="1"/>
  <c r="L6656" i="1"/>
  <c r="K6656" i="1"/>
  <c r="J6656" i="1"/>
  <c r="I6656" i="1"/>
  <c r="H6656" i="1"/>
  <c r="G6656" i="1"/>
  <c r="O6655" i="1"/>
  <c r="N6655" i="1"/>
  <c r="M6655" i="1"/>
  <c r="L6655" i="1"/>
  <c r="K6655" i="1"/>
  <c r="J6655" i="1"/>
  <c r="I6655" i="1"/>
  <c r="H6655" i="1"/>
  <c r="G6655" i="1"/>
  <c r="O6654" i="1"/>
  <c r="N6654" i="1"/>
  <c r="M6654" i="1"/>
  <c r="L6654" i="1"/>
  <c r="K6654" i="1"/>
  <c r="J6654" i="1"/>
  <c r="I6654" i="1"/>
  <c r="H6654" i="1"/>
  <c r="G6654" i="1"/>
  <c r="O6653" i="1"/>
  <c r="N6653" i="1"/>
  <c r="M6653" i="1"/>
  <c r="L6653" i="1"/>
  <c r="K6653" i="1"/>
  <c r="J6653" i="1"/>
  <c r="I6653" i="1"/>
  <c r="H6653" i="1"/>
  <c r="G6653" i="1"/>
  <c r="O6652" i="1"/>
  <c r="N6652" i="1"/>
  <c r="M6652" i="1"/>
  <c r="L6652" i="1"/>
  <c r="K6652" i="1"/>
  <c r="J6652" i="1"/>
  <c r="I6652" i="1"/>
  <c r="H6652" i="1"/>
  <c r="G6652" i="1"/>
  <c r="O6651" i="1"/>
  <c r="N6651" i="1"/>
  <c r="M6651" i="1"/>
  <c r="L6651" i="1"/>
  <c r="K6651" i="1"/>
  <c r="J6651" i="1"/>
  <c r="I6651" i="1"/>
  <c r="H6651" i="1"/>
  <c r="G6651" i="1"/>
  <c r="O6650" i="1"/>
  <c r="N6650" i="1"/>
  <c r="M6650" i="1"/>
  <c r="L6650" i="1"/>
  <c r="K6650" i="1"/>
  <c r="J6650" i="1"/>
  <c r="I6650" i="1"/>
  <c r="H6650" i="1"/>
  <c r="G6650" i="1"/>
  <c r="O6649" i="1"/>
  <c r="N6649" i="1"/>
  <c r="M6649" i="1"/>
  <c r="L6649" i="1"/>
  <c r="K6649" i="1"/>
  <c r="J6649" i="1"/>
  <c r="I6649" i="1"/>
  <c r="H6649" i="1"/>
  <c r="G6649" i="1"/>
  <c r="O6648" i="1"/>
  <c r="N6648" i="1"/>
  <c r="M6648" i="1"/>
  <c r="L6648" i="1"/>
  <c r="K6648" i="1"/>
  <c r="J6648" i="1"/>
  <c r="I6648" i="1"/>
  <c r="H6648" i="1"/>
  <c r="G6648" i="1"/>
  <c r="O6647" i="1"/>
  <c r="N6647" i="1"/>
  <c r="M6647" i="1"/>
  <c r="L6647" i="1"/>
  <c r="K6647" i="1"/>
  <c r="J6647" i="1"/>
  <c r="I6647" i="1"/>
  <c r="H6647" i="1"/>
  <c r="G6647" i="1"/>
  <c r="O6646" i="1"/>
  <c r="N6646" i="1"/>
  <c r="M6646" i="1"/>
  <c r="L6646" i="1"/>
  <c r="K6646" i="1"/>
  <c r="J6646" i="1"/>
  <c r="I6646" i="1"/>
  <c r="H6646" i="1"/>
  <c r="G6646" i="1"/>
  <c r="O6645" i="1"/>
  <c r="N6645" i="1"/>
  <c r="M6645" i="1"/>
  <c r="L6645" i="1"/>
  <c r="K6645" i="1"/>
  <c r="J6645" i="1"/>
  <c r="I6645" i="1"/>
  <c r="H6645" i="1"/>
  <c r="G6645" i="1"/>
  <c r="O6644" i="1"/>
  <c r="N6644" i="1"/>
  <c r="M6644" i="1"/>
  <c r="L6644" i="1"/>
  <c r="K6644" i="1"/>
  <c r="J6644" i="1"/>
  <c r="I6644" i="1"/>
  <c r="H6644" i="1"/>
  <c r="G6644" i="1"/>
  <c r="O6643" i="1"/>
  <c r="N6643" i="1"/>
  <c r="M6643" i="1"/>
  <c r="L6643" i="1"/>
  <c r="K6643" i="1"/>
  <c r="J6643" i="1"/>
  <c r="I6643" i="1"/>
  <c r="H6643" i="1"/>
  <c r="G6643" i="1"/>
  <c r="O6642" i="1"/>
  <c r="N6642" i="1"/>
  <c r="M6642" i="1"/>
  <c r="L6642" i="1"/>
  <c r="K6642" i="1"/>
  <c r="J6642" i="1"/>
  <c r="I6642" i="1"/>
  <c r="H6642" i="1"/>
  <c r="G6642" i="1"/>
  <c r="O6641" i="1"/>
  <c r="N6641" i="1"/>
  <c r="M6641" i="1"/>
  <c r="L6641" i="1"/>
  <c r="K6641" i="1"/>
  <c r="J6641" i="1"/>
  <c r="I6641" i="1"/>
  <c r="H6641" i="1"/>
  <c r="G6641" i="1"/>
  <c r="O6640" i="1"/>
  <c r="N6640" i="1"/>
  <c r="M6640" i="1"/>
  <c r="L6640" i="1"/>
  <c r="K6640" i="1"/>
  <c r="J6640" i="1"/>
  <c r="I6640" i="1"/>
  <c r="H6640" i="1"/>
  <c r="G6640" i="1"/>
  <c r="O6639" i="1"/>
  <c r="N6639" i="1"/>
  <c r="M6639" i="1"/>
  <c r="L6639" i="1"/>
  <c r="K6639" i="1"/>
  <c r="J6639" i="1"/>
  <c r="I6639" i="1"/>
  <c r="H6639" i="1"/>
  <c r="G6639" i="1"/>
  <c r="O6638" i="1"/>
  <c r="N6638" i="1"/>
  <c r="M6638" i="1"/>
  <c r="L6638" i="1"/>
  <c r="K6638" i="1"/>
  <c r="J6638" i="1"/>
  <c r="I6638" i="1"/>
  <c r="H6638" i="1"/>
  <c r="G6638" i="1"/>
  <c r="O6637" i="1"/>
  <c r="N6637" i="1"/>
  <c r="M6637" i="1"/>
  <c r="L6637" i="1"/>
  <c r="K6637" i="1"/>
  <c r="J6637" i="1"/>
  <c r="I6637" i="1"/>
  <c r="H6637" i="1"/>
  <c r="G6637" i="1"/>
  <c r="O6636" i="1"/>
  <c r="N6636" i="1"/>
  <c r="M6636" i="1"/>
  <c r="L6636" i="1"/>
  <c r="K6636" i="1"/>
  <c r="J6636" i="1"/>
  <c r="I6636" i="1"/>
  <c r="H6636" i="1"/>
  <c r="G6636" i="1"/>
  <c r="O6635" i="1"/>
  <c r="N6635" i="1"/>
  <c r="M6635" i="1"/>
  <c r="L6635" i="1"/>
  <c r="K6635" i="1"/>
  <c r="J6635" i="1"/>
  <c r="I6635" i="1"/>
  <c r="H6635" i="1"/>
  <c r="G6635" i="1"/>
  <c r="O6634" i="1"/>
  <c r="N6634" i="1"/>
  <c r="M6634" i="1"/>
  <c r="L6634" i="1"/>
  <c r="K6634" i="1"/>
  <c r="J6634" i="1"/>
  <c r="I6634" i="1"/>
  <c r="H6634" i="1"/>
  <c r="G6634" i="1"/>
  <c r="O6633" i="1"/>
  <c r="N6633" i="1"/>
  <c r="M6633" i="1"/>
  <c r="L6633" i="1"/>
  <c r="K6633" i="1"/>
  <c r="J6633" i="1"/>
  <c r="I6633" i="1"/>
  <c r="H6633" i="1"/>
  <c r="G6633" i="1"/>
  <c r="O6632" i="1"/>
  <c r="N6632" i="1"/>
  <c r="M6632" i="1"/>
  <c r="L6632" i="1"/>
  <c r="K6632" i="1"/>
  <c r="J6632" i="1"/>
  <c r="I6632" i="1"/>
  <c r="H6632" i="1"/>
  <c r="G6632" i="1"/>
  <c r="O6631" i="1"/>
  <c r="N6631" i="1"/>
  <c r="M6631" i="1"/>
  <c r="L6631" i="1"/>
  <c r="K6631" i="1"/>
  <c r="J6631" i="1"/>
  <c r="I6631" i="1"/>
  <c r="H6631" i="1"/>
  <c r="G6631" i="1"/>
  <c r="O6630" i="1"/>
  <c r="N6630" i="1"/>
  <c r="M6630" i="1"/>
  <c r="L6630" i="1"/>
  <c r="K6630" i="1"/>
  <c r="J6630" i="1"/>
  <c r="I6630" i="1"/>
  <c r="H6630" i="1"/>
  <c r="G6630" i="1"/>
  <c r="O6629" i="1"/>
  <c r="N6629" i="1"/>
  <c r="M6629" i="1"/>
  <c r="L6629" i="1"/>
  <c r="K6629" i="1"/>
  <c r="J6629" i="1"/>
  <c r="I6629" i="1"/>
  <c r="H6629" i="1"/>
  <c r="G6629" i="1"/>
  <c r="O6628" i="1"/>
  <c r="N6628" i="1"/>
  <c r="M6628" i="1"/>
  <c r="L6628" i="1"/>
  <c r="K6628" i="1"/>
  <c r="J6628" i="1"/>
  <c r="I6628" i="1"/>
  <c r="H6628" i="1"/>
  <c r="G6628" i="1"/>
  <c r="O6627" i="1"/>
  <c r="N6627" i="1"/>
  <c r="M6627" i="1"/>
  <c r="L6627" i="1"/>
  <c r="K6627" i="1"/>
  <c r="J6627" i="1"/>
  <c r="I6627" i="1"/>
  <c r="H6627" i="1"/>
  <c r="G6627" i="1"/>
  <c r="O6626" i="1"/>
  <c r="N6626" i="1"/>
  <c r="M6626" i="1"/>
  <c r="L6626" i="1"/>
  <c r="K6626" i="1"/>
  <c r="J6626" i="1"/>
  <c r="I6626" i="1"/>
  <c r="H6626" i="1"/>
  <c r="G6626" i="1"/>
  <c r="O6625" i="1"/>
  <c r="N6625" i="1"/>
  <c r="M6625" i="1"/>
  <c r="L6625" i="1"/>
  <c r="K6625" i="1"/>
  <c r="J6625" i="1"/>
  <c r="I6625" i="1"/>
  <c r="H6625" i="1"/>
  <c r="G6625" i="1"/>
  <c r="O6624" i="1"/>
  <c r="N6624" i="1"/>
  <c r="M6624" i="1"/>
  <c r="L6624" i="1"/>
  <c r="K6624" i="1"/>
  <c r="J6624" i="1"/>
  <c r="I6624" i="1"/>
  <c r="H6624" i="1"/>
  <c r="G6624" i="1"/>
  <c r="O6623" i="1"/>
  <c r="N6623" i="1"/>
  <c r="M6623" i="1"/>
  <c r="L6623" i="1"/>
  <c r="K6623" i="1"/>
  <c r="J6623" i="1"/>
  <c r="I6623" i="1"/>
  <c r="H6623" i="1"/>
  <c r="G6623" i="1"/>
  <c r="O6622" i="1"/>
  <c r="N6622" i="1"/>
  <c r="M6622" i="1"/>
  <c r="L6622" i="1"/>
  <c r="K6622" i="1"/>
  <c r="J6622" i="1"/>
  <c r="I6622" i="1"/>
  <c r="H6622" i="1"/>
  <c r="G6622" i="1"/>
  <c r="O6621" i="1"/>
  <c r="N6621" i="1"/>
  <c r="M6621" i="1"/>
  <c r="L6621" i="1"/>
  <c r="K6621" i="1"/>
  <c r="J6621" i="1"/>
  <c r="I6621" i="1"/>
  <c r="H6621" i="1"/>
  <c r="G6621" i="1"/>
  <c r="O6620" i="1"/>
  <c r="N6620" i="1"/>
  <c r="M6620" i="1"/>
  <c r="L6620" i="1"/>
  <c r="K6620" i="1"/>
  <c r="J6620" i="1"/>
  <c r="I6620" i="1"/>
  <c r="H6620" i="1"/>
  <c r="G6620" i="1"/>
  <c r="O6619" i="1"/>
  <c r="N6619" i="1"/>
  <c r="M6619" i="1"/>
  <c r="L6619" i="1"/>
  <c r="K6619" i="1"/>
  <c r="J6619" i="1"/>
  <c r="I6619" i="1"/>
  <c r="H6619" i="1"/>
  <c r="G6619" i="1"/>
  <c r="O6618" i="1"/>
  <c r="N6618" i="1"/>
  <c r="M6618" i="1"/>
  <c r="L6618" i="1"/>
  <c r="K6618" i="1"/>
  <c r="J6618" i="1"/>
  <c r="I6618" i="1"/>
  <c r="H6618" i="1"/>
  <c r="G6618" i="1"/>
  <c r="O6617" i="1"/>
  <c r="N6617" i="1"/>
  <c r="M6617" i="1"/>
  <c r="L6617" i="1"/>
  <c r="K6617" i="1"/>
  <c r="J6617" i="1"/>
  <c r="I6617" i="1"/>
  <c r="H6617" i="1"/>
  <c r="G6617" i="1"/>
  <c r="O6616" i="1"/>
  <c r="N6616" i="1"/>
  <c r="M6616" i="1"/>
  <c r="L6616" i="1"/>
  <c r="K6616" i="1"/>
  <c r="J6616" i="1"/>
  <c r="I6616" i="1"/>
  <c r="H6616" i="1"/>
  <c r="G6616" i="1"/>
  <c r="O6615" i="1"/>
  <c r="N6615" i="1"/>
  <c r="M6615" i="1"/>
  <c r="L6615" i="1"/>
  <c r="K6615" i="1"/>
  <c r="J6615" i="1"/>
  <c r="I6615" i="1"/>
  <c r="H6615" i="1"/>
  <c r="G6615" i="1"/>
  <c r="O6614" i="1"/>
  <c r="N6614" i="1"/>
  <c r="M6614" i="1"/>
  <c r="L6614" i="1"/>
  <c r="K6614" i="1"/>
  <c r="J6614" i="1"/>
  <c r="I6614" i="1"/>
  <c r="H6614" i="1"/>
  <c r="G6614" i="1"/>
  <c r="O6613" i="1"/>
  <c r="N6613" i="1"/>
  <c r="M6613" i="1"/>
  <c r="L6613" i="1"/>
  <c r="K6613" i="1"/>
  <c r="J6613" i="1"/>
  <c r="I6613" i="1"/>
  <c r="H6613" i="1"/>
  <c r="G6613" i="1"/>
  <c r="O6612" i="1"/>
  <c r="N6612" i="1"/>
  <c r="M6612" i="1"/>
  <c r="L6612" i="1"/>
  <c r="K6612" i="1"/>
  <c r="J6612" i="1"/>
  <c r="I6612" i="1"/>
  <c r="H6612" i="1"/>
  <c r="G6612" i="1"/>
  <c r="O6611" i="1"/>
  <c r="N6611" i="1"/>
  <c r="M6611" i="1"/>
  <c r="L6611" i="1"/>
  <c r="K6611" i="1"/>
  <c r="J6611" i="1"/>
  <c r="I6611" i="1"/>
  <c r="H6611" i="1"/>
  <c r="G6611" i="1"/>
  <c r="O6610" i="1"/>
  <c r="N6610" i="1"/>
  <c r="M6610" i="1"/>
  <c r="L6610" i="1"/>
  <c r="K6610" i="1"/>
  <c r="J6610" i="1"/>
  <c r="I6610" i="1"/>
  <c r="H6610" i="1"/>
  <c r="G6610" i="1"/>
  <c r="O6609" i="1"/>
  <c r="N6609" i="1"/>
  <c r="M6609" i="1"/>
  <c r="L6609" i="1"/>
  <c r="K6609" i="1"/>
  <c r="J6609" i="1"/>
  <c r="I6609" i="1"/>
  <c r="H6609" i="1"/>
  <c r="G6609" i="1"/>
  <c r="O6608" i="1"/>
  <c r="N6608" i="1"/>
  <c r="M6608" i="1"/>
  <c r="L6608" i="1"/>
  <c r="K6608" i="1"/>
  <c r="J6608" i="1"/>
  <c r="I6608" i="1"/>
  <c r="H6608" i="1"/>
  <c r="G6608" i="1"/>
  <c r="O6607" i="1"/>
  <c r="N6607" i="1"/>
  <c r="M6607" i="1"/>
  <c r="L6607" i="1"/>
  <c r="K6607" i="1"/>
  <c r="J6607" i="1"/>
  <c r="I6607" i="1"/>
  <c r="H6607" i="1"/>
  <c r="G6607" i="1"/>
  <c r="O6606" i="1"/>
  <c r="N6606" i="1"/>
  <c r="M6606" i="1"/>
  <c r="L6606" i="1"/>
  <c r="K6606" i="1"/>
  <c r="J6606" i="1"/>
  <c r="I6606" i="1"/>
  <c r="H6606" i="1"/>
  <c r="G6606" i="1"/>
  <c r="O6605" i="1"/>
  <c r="N6605" i="1"/>
  <c r="M6605" i="1"/>
  <c r="L6605" i="1"/>
  <c r="K6605" i="1"/>
  <c r="J6605" i="1"/>
  <c r="I6605" i="1"/>
  <c r="H6605" i="1"/>
  <c r="G6605" i="1"/>
  <c r="O6604" i="1"/>
  <c r="N6604" i="1"/>
  <c r="M6604" i="1"/>
  <c r="L6604" i="1"/>
  <c r="K6604" i="1"/>
  <c r="J6604" i="1"/>
  <c r="I6604" i="1"/>
  <c r="H6604" i="1"/>
  <c r="G6604" i="1"/>
  <c r="O6603" i="1"/>
  <c r="N6603" i="1"/>
  <c r="M6603" i="1"/>
  <c r="L6603" i="1"/>
  <c r="K6603" i="1"/>
  <c r="J6603" i="1"/>
  <c r="I6603" i="1"/>
  <c r="H6603" i="1"/>
  <c r="G6603" i="1"/>
  <c r="O6602" i="1"/>
  <c r="N6602" i="1"/>
  <c r="M6602" i="1"/>
  <c r="L6602" i="1"/>
  <c r="K6602" i="1"/>
  <c r="J6602" i="1"/>
  <c r="I6602" i="1"/>
  <c r="H6602" i="1"/>
  <c r="G6602" i="1"/>
  <c r="O6601" i="1"/>
  <c r="N6601" i="1"/>
  <c r="M6601" i="1"/>
  <c r="L6601" i="1"/>
  <c r="K6601" i="1"/>
  <c r="J6601" i="1"/>
  <c r="I6601" i="1"/>
  <c r="H6601" i="1"/>
  <c r="G6601" i="1"/>
  <c r="O6600" i="1"/>
  <c r="N6600" i="1"/>
  <c r="M6600" i="1"/>
  <c r="L6600" i="1"/>
  <c r="K6600" i="1"/>
  <c r="J6600" i="1"/>
  <c r="I6600" i="1"/>
  <c r="H6600" i="1"/>
  <c r="G6600" i="1"/>
  <c r="O6599" i="1"/>
  <c r="N6599" i="1"/>
  <c r="M6599" i="1"/>
  <c r="L6599" i="1"/>
  <c r="K6599" i="1"/>
  <c r="J6599" i="1"/>
  <c r="I6599" i="1"/>
  <c r="H6599" i="1"/>
  <c r="G6599" i="1"/>
  <c r="O6598" i="1"/>
  <c r="N6598" i="1"/>
  <c r="M6598" i="1"/>
  <c r="L6598" i="1"/>
  <c r="K6598" i="1"/>
  <c r="J6598" i="1"/>
  <c r="I6598" i="1"/>
  <c r="H6598" i="1"/>
  <c r="G6598" i="1"/>
  <c r="O6597" i="1"/>
  <c r="N6597" i="1"/>
  <c r="M6597" i="1"/>
  <c r="L6597" i="1"/>
  <c r="K6597" i="1"/>
  <c r="J6597" i="1"/>
  <c r="I6597" i="1"/>
  <c r="H6597" i="1"/>
  <c r="G6597" i="1"/>
  <c r="O6596" i="1"/>
  <c r="N6596" i="1"/>
  <c r="M6596" i="1"/>
  <c r="L6596" i="1"/>
  <c r="K6596" i="1"/>
  <c r="J6596" i="1"/>
  <c r="I6596" i="1"/>
  <c r="H6596" i="1"/>
  <c r="G6596" i="1"/>
  <c r="O6595" i="1"/>
  <c r="N6595" i="1"/>
  <c r="M6595" i="1"/>
  <c r="L6595" i="1"/>
  <c r="K6595" i="1"/>
  <c r="J6595" i="1"/>
  <c r="I6595" i="1"/>
  <c r="H6595" i="1"/>
  <c r="G6595" i="1"/>
  <c r="O6594" i="1"/>
  <c r="N6594" i="1"/>
  <c r="M6594" i="1"/>
  <c r="L6594" i="1"/>
  <c r="K6594" i="1"/>
  <c r="J6594" i="1"/>
  <c r="I6594" i="1"/>
  <c r="H6594" i="1"/>
  <c r="G6594" i="1"/>
  <c r="O6593" i="1"/>
  <c r="N6593" i="1"/>
  <c r="M6593" i="1"/>
  <c r="L6593" i="1"/>
  <c r="K6593" i="1"/>
  <c r="J6593" i="1"/>
  <c r="I6593" i="1"/>
  <c r="H6593" i="1"/>
  <c r="G6593" i="1"/>
  <c r="O6592" i="1"/>
  <c r="N6592" i="1"/>
  <c r="M6592" i="1"/>
  <c r="L6592" i="1"/>
  <c r="K6592" i="1"/>
  <c r="J6592" i="1"/>
  <c r="I6592" i="1"/>
  <c r="H6592" i="1"/>
  <c r="G6592" i="1"/>
  <c r="O6591" i="1"/>
  <c r="N6591" i="1"/>
  <c r="M6591" i="1"/>
  <c r="L6591" i="1"/>
  <c r="K6591" i="1"/>
  <c r="J6591" i="1"/>
  <c r="I6591" i="1"/>
  <c r="H6591" i="1"/>
  <c r="G6591" i="1"/>
  <c r="O6590" i="1"/>
  <c r="N6590" i="1"/>
  <c r="M6590" i="1"/>
  <c r="L6590" i="1"/>
  <c r="K6590" i="1"/>
  <c r="J6590" i="1"/>
  <c r="I6590" i="1"/>
  <c r="H6590" i="1"/>
  <c r="G6590" i="1"/>
  <c r="O6589" i="1"/>
  <c r="N6589" i="1"/>
  <c r="M6589" i="1"/>
  <c r="L6589" i="1"/>
  <c r="K6589" i="1"/>
  <c r="J6589" i="1"/>
  <c r="I6589" i="1"/>
  <c r="H6589" i="1"/>
  <c r="G6589" i="1"/>
  <c r="O6588" i="1"/>
  <c r="N6588" i="1"/>
  <c r="M6588" i="1"/>
  <c r="L6588" i="1"/>
  <c r="K6588" i="1"/>
  <c r="J6588" i="1"/>
  <c r="I6588" i="1"/>
  <c r="H6588" i="1"/>
  <c r="G6588" i="1"/>
  <c r="O6587" i="1"/>
  <c r="N6587" i="1"/>
  <c r="M6587" i="1"/>
  <c r="L6587" i="1"/>
  <c r="K6587" i="1"/>
  <c r="J6587" i="1"/>
  <c r="I6587" i="1"/>
  <c r="H6587" i="1"/>
  <c r="G6587" i="1"/>
  <c r="O6586" i="1"/>
  <c r="N6586" i="1"/>
  <c r="M6586" i="1"/>
  <c r="L6586" i="1"/>
  <c r="K6586" i="1"/>
  <c r="J6586" i="1"/>
  <c r="I6586" i="1"/>
  <c r="H6586" i="1"/>
  <c r="G6586" i="1"/>
  <c r="O6585" i="1"/>
  <c r="N6585" i="1"/>
  <c r="M6585" i="1"/>
  <c r="L6585" i="1"/>
  <c r="K6585" i="1"/>
  <c r="J6585" i="1"/>
  <c r="I6585" i="1"/>
  <c r="H6585" i="1"/>
  <c r="G6585" i="1"/>
  <c r="O6584" i="1"/>
  <c r="N6584" i="1"/>
  <c r="M6584" i="1"/>
  <c r="L6584" i="1"/>
  <c r="K6584" i="1"/>
  <c r="J6584" i="1"/>
  <c r="I6584" i="1"/>
  <c r="H6584" i="1"/>
  <c r="G6584" i="1"/>
  <c r="O6583" i="1"/>
  <c r="N6583" i="1"/>
  <c r="M6583" i="1"/>
  <c r="L6583" i="1"/>
  <c r="K6583" i="1"/>
  <c r="J6583" i="1"/>
  <c r="I6583" i="1"/>
  <c r="H6583" i="1"/>
  <c r="G6583" i="1"/>
  <c r="O6582" i="1"/>
  <c r="N6582" i="1"/>
  <c r="M6582" i="1"/>
  <c r="L6582" i="1"/>
  <c r="K6582" i="1"/>
  <c r="J6582" i="1"/>
  <c r="I6582" i="1"/>
  <c r="H6582" i="1"/>
  <c r="G6582" i="1"/>
  <c r="O6581" i="1"/>
  <c r="N6581" i="1"/>
  <c r="M6581" i="1"/>
  <c r="L6581" i="1"/>
  <c r="K6581" i="1"/>
  <c r="J6581" i="1"/>
  <c r="I6581" i="1"/>
  <c r="H6581" i="1"/>
  <c r="G6581" i="1"/>
  <c r="O6580" i="1"/>
  <c r="N6580" i="1"/>
  <c r="M6580" i="1"/>
  <c r="L6580" i="1"/>
  <c r="K6580" i="1"/>
  <c r="J6580" i="1"/>
  <c r="I6580" i="1"/>
  <c r="H6580" i="1"/>
  <c r="G6580" i="1"/>
  <c r="O6579" i="1"/>
  <c r="N6579" i="1"/>
  <c r="M6579" i="1"/>
  <c r="L6579" i="1"/>
  <c r="K6579" i="1"/>
  <c r="J6579" i="1"/>
  <c r="I6579" i="1"/>
  <c r="H6579" i="1"/>
  <c r="G6579" i="1"/>
  <c r="O6578" i="1"/>
  <c r="N6578" i="1"/>
  <c r="M6578" i="1"/>
  <c r="L6578" i="1"/>
  <c r="K6578" i="1"/>
  <c r="J6578" i="1"/>
  <c r="I6578" i="1"/>
  <c r="H6578" i="1"/>
  <c r="G6578" i="1"/>
  <c r="O6577" i="1"/>
  <c r="N6577" i="1"/>
  <c r="M6577" i="1"/>
  <c r="L6577" i="1"/>
  <c r="K6577" i="1"/>
  <c r="J6577" i="1"/>
  <c r="I6577" i="1"/>
  <c r="H6577" i="1"/>
  <c r="G6577" i="1"/>
  <c r="O6576" i="1"/>
  <c r="N6576" i="1"/>
  <c r="M6576" i="1"/>
  <c r="L6576" i="1"/>
  <c r="K6576" i="1"/>
  <c r="J6576" i="1"/>
  <c r="I6576" i="1"/>
  <c r="H6576" i="1"/>
  <c r="G6576" i="1"/>
  <c r="O6575" i="1"/>
  <c r="N6575" i="1"/>
  <c r="M6575" i="1"/>
  <c r="L6575" i="1"/>
  <c r="K6575" i="1"/>
  <c r="J6575" i="1"/>
  <c r="I6575" i="1"/>
  <c r="H6575" i="1"/>
  <c r="G6575" i="1"/>
  <c r="O6574" i="1"/>
  <c r="N6574" i="1"/>
  <c r="M6574" i="1"/>
  <c r="L6574" i="1"/>
  <c r="K6574" i="1"/>
  <c r="J6574" i="1"/>
  <c r="I6574" i="1"/>
  <c r="H6574" i="1"/>
  <c r="G6574" i="1"/>
  <c r="O6573" i="1"/>
  <c r="N6573" i="1"/>
  <c r="M6573" i="1"/>
  <c r="L6573" i="1"/>
  <c r="K6573" i="1"/>
  <c r="J6573" i="1"/>
  <c r="I6573" i="1"/>
  <c r="H6573" i="1"/>
  <c r="G6573" i="1"/>
  <c r="O6572" i="1"/>
  <c r="N6572" i="1"/>
  <c r="M6572" i="1"/>
  <c r="L6572" i="1"/>
  <c r="K6572" i="1"/>
  <c r="J6572" i="1"/>
  <c r="I6572" i="1"/>
  <c r="H6572" i="1"/>
  <c r="G6572" i="1"/>
  <c r="O6571" i="1"/>
  <c r="N6571" i="1"/>
  <c r="M6571" i="1"/>
  <c r="L6571" i="1"/>
  <c r="K6571" i="1"/>
  <c r="J6571" i="1"/>
  <c r="I6571" i="1"/>
  <c r="H6571" i="1"/>
  <c r="G6571" i="1"/>
  <c r="O6570" i="1"/>
  <c r="N6570" i="1"/>
  <c r="M6570" i="1"/>
  <c r="L6570" i="1"/>
  <c r="K6570" i="1"/>
  <c r="J6570" i="1"/>
  <c r="I6570" i="1"/>
  <c r="H6570" i="1"/>
  <c r="G6570" i="1"/>
  <c r="O6569" i="1"/>
  <c r="N6569" i="1"/>
  <c r="M6569" i="1"/>
  <c r="L6569" i="1"/>
  <c r="K6569" i="1"/>
  <c r="J6569" i="1"/>
  <c r="I6569" i="1"/>
  <c r="H6569" i="1"/>
  <c r="G6569" i="1"/>
  <c r="O6568" i="1"/>
  <c r="N6568" i="1"/>
  <c r="M6568" i="1"/>
  <c r="L6568" i="1"/>
  <c r="K6568" i="1"/>
  <c r="J6568" i="1"/>
  <c r="I6568" i="1"/>
  <c r="H6568" i="1"/>
  <c r="G6568" i="1"/>
  <c r="O6567" i="1"/>
  <c r="N6567" i="1"/>
  <c r="M6567" i="1"/>
  <c r="L6567" i="1"/>
  <c r="K6567" i="1"/>
  <c r="J6567" i="1"/>
  <c r="I6567" i="1"/>
  <c r="H6567" i="1"/>
  <c r="G6567" i="1"/>
  <c r="O6566" i="1"/>
  <c r="N6566" i="1"/>
  <c r="M6566" i="1"/>
  <c r="L6566" i="1"/>
  <c r="K6566" i="1"/>
  <c r="J6566" i="1"/>
  <c r="I6566" i="1"/>
  <c r="H6566" i="1"/>
  <c r="G6566" i="1"/>
  <c r="O6565" i="1"/>
  <c r="N6565" i="1"/>
  <c r="M6565" i="1"/>
  <c r="L6565" i="1"/>
  <c r="K6565" i="1"/>
  <c r="J6565" i="1"/>
  <c r="I6565" i="1"/>
  <c r="H6565" i="1"/>
  <c r="G6565" i="1"/>
  <c r="O6564" i="1"/>
  <c r="N6564" i="1"/>
  <c r="M6564" i="1"/>
  <c r="L6564" i="1"/>
  <c r="K6564" i="1"/>
  <c r="J6564" i="1"/>
  <c r="I6564" i="1"/>
  <c r="H6564" i="1"/>
  <c r="G6564" i="1"/>
  <c r="O6563" i="1"/>
  <c r="N6563" i="1"/>
  <c r="M6563" i="1"/>
  <c r="L6563" i="1"/>
  <c r="K6563" i="1"/>
  <c r="J6563" i="1"/>
  <c r="I6563" i="1"/>
  <c r="H6563" i="1"/>
  <c r="G6563" i="1"/>
  <c r="O6562" i="1"/>
  <c r="N6562" i="1"/>
  <c r="M6562" i="1"/>
  <c r="L6562" i="1"/>
  <c r="K6562" i="1"/>
  <c r="J6562" i="1"/>
  <c r="I6562" i="1"/>
  <c r="H6562" i="1"/>
  <c r="G6562" i="1"/>
  <c r="O6561" i="1"/>
  <c r="N6561" i="1"/>
  <c r="M6561" i="1"/>
  <c r="L6561" i="1"/>
  <c r="K6561" i="1"/>
  <c r="J6561" i="1"/>
  <c r="I6561" i="1"/>
  <c r="H6561" i="1"/>
  <c r="G6561" i="1"/>
  <c r="O6560" i="1"/>
  <c r="N6560" i="1"/>
  <c r="M6560" i="1"/>
  <c r="L6560" i="1"/>
  <c r="K6560" i="1"/>
  <c r="J6560" i="1"/>
  <c r="I6560" i="1"/>
  <c r="H6560" i="1"/>
  <c r="G6560" i="1"/>
  <c r="O6559" i="1"/>
  <c r="N6559" i="1"/>
  <c r="M6559" i="1"/>
  <c r="L6559" i="1"/>
  <c r="K6559" i="1"/>
  <c r="J6559" i="1"/>
  <c r="I6559" i="1"/>
  <c r="H6559" i="1"/>
  <c r="G6559" i="1"/>
  <c r="O6558" i="1"/>
  <c r="N6558" i="1"/>
  <c r="M6558" i="1"/>
  <c r="L6558" i="1"/>
  <c r="K6558" i="1"/>
  <c r="J6558" i="1"/>
  <c r="I6558" i="1"/>
  <c r="H6558" i="1"/>
  <c r="G6558" i="1"/>
  <c r="O6557" i="1"/>
  <c r="N6557" i="1"/>
  <c r="M6557" i="1"/>
  <c r="L6557" i="1"/>
  <c r="K6557" i="1"/>
  <c r="J6557" i="1"/>
  <c r="I6557" i="1"/>
  <c r="H6557" i="1"/>
  <c r="G6557" i="1"/>
  <c r="O6556" i="1"/>
  <c r="N6556" i="1"/>
  <c r="M6556" i="1"/>
  <c r="L6556" i="1"/>
  <c r="K6556" i="1"/>
  <c r="J6556" i="1"/>
  <c r="I6556" i="1"/>
  <c r="H6556" i="1"/>
  <c r="G6556" i="1"/>
  <c r="O6555" i="1"/>
  <c r="N6555" i="1"/>
  <c r="M6555" i="1"/>
  <c r="L6555" i="1"/>
  <c r="K6555" i="1"/>
  <c r="J6555" i="1"/>
  <c r="I6555" i="1"/>
  <c r="H6555" i="1"/>
  <c r="G6555" i="1"/>
  <c r="O6554" i="1"/>
  <c r="N6554" i="1"/>
  <c r="M6554" i="1"/>
  <c r="L6554" i="1"/>
  <c r="K6554" i="1"/>
  <c r="J6554" i="1"/>
  <c r="I6554" i="1"/>
  <c r="H6554" i="1"/>
  <c r="G6554" i="1"/>
  <c r="O6553" i="1"/>
  <c r="N6553" i="1"/>
  <c r="M6553" i="1"/>
  <c r="L6553" i="1"/>
  <c r="K6553" i="1"/>
  <c r="J6553" i="1"/>
  <c r="I6553" i="1"/>
  <c r="H6553" i="1"/>
  <c r="G6553" i="1"/>
  <c r="O6552" i="1"/>
  <c r="N6552" i="1"/>
  <c r="M6552" i="1"/>
  <c r="L6552" i="1"/>
  <c r="K6552" i="1"/>
  <c r="J6552" i="1"/>
  <c r="I6552" i="1"/>
  <c r="H6552" i="1"/>
  <c r="G6552" i="1"/>
  <c r="O6551" i="1"/>
  <c r="N6551" i="1"/>
  <c r="M6551" i="1"/>
  <c r="L6551" i="1"/>
  <c r="K6551" i="1"/>
  <c r="J6551" i="1"/>
  <c r="I6551" i="1"/>
  <c r="H6551" i="1"/>
  <c r="G6551" i="1"/>
  <c r="O6550" i="1"/>
  <c r="N6550" i="1"/>
  <c r="M6550" i="1"/>
  <c r="L6550" i="1"/>
  <c r="K6550" i="1"/>
  <c r="J6550" i="1"/>
  <c r="I6550" i="1"/>
  <c r="H6550" i="1"/>
  <c r="G6550" i="1"/>
  <c r="O6548" i="1"/>
  <c r="N6548" i="1"/>
  <c r="M6548" i="1"/>
  <c r="L6548" i="1"/>
  <c r="K6548" i="1"/>
  <c r="J6548" i="1"/>
  <c r="I6548" i="1"/>
  <c r="H6548" i="1"/>
  <c r="G6548" i="1"/>
  <c r="O6547" i="1"/>
  <c r="N6547" i="1"/>
  <c r="M6547" i="1"/>
  <c r="L6547" i="1"/>
  <c r="K6547" i="1"/>
  <c r="J6547" i="1"/>
  <c r="I6547" i="1"/>
  <c r="H6547" i="1"/>
  <c r="G6547" i="1"/>
  <c r="O6546" i="1"/>
  <c r="N6546" i="1"/>
  <c r="M6546" i="1"/>
  <c r="L6546" i="1"/>
  <c r="K6546" i="1"/>
  <c r="J6546" i="1"/>
  <c r="I6546" i="1"/>
  <c r="H6546" i="1"/>
  <c r="G6546" i="1"/>
  <c r="O6545" i="1"/>
  <c r="N6545" i="1"/>
  <c r="M6545" i="1"/>
  <c r="L6545" i="1"/>
  <c r="K6545" i="1"/>
  <c r="J6545" i="1"/>
  <c r="I6545" i="1"/>
  <c r="H6545" i="1"/>
  <c r="G6545" i="1"/>
  <c r="O6544" i="1"/>
  <c r="N6544" i="1"/>
  <c r="M6544" i="1"/>
  <c r="L6544" i="1"/>
  <c r="K6544" i="1"/>
  <c r="J6544" i="1"/>
  <c r="I6544" i="1"/>
  <c r="H6544" i="1"/>
  <c r="G6544" i="1"/>
  <c r="O6543" i="1"/>
  <c r="N6543" i="1"/>
  <c r="M6543" i="1"/>
  <c r="L6543" i="1"/>
  <c r="K6543" i="1"/>
  <c r="J6543" i="1"/>
  <c r="I6543" i="1"/>
  <c r="H6543" i="1"/>
  <c r="G6543" i="1"/>
  <c r="O6542" i="1"/>
  <c r="N6542" i="1"/>
  <c r="M6542" i="1"/>
  <c r="L6542" i="1"/>
  <c r="K6542" i="1"/>
  <c r="J6542" i="1"/>
  <c r="I6542" i="1"/>
  <c r="H6542" i="1"/>
  <c r="G6542" i="1"/>
  <c r="O6541" i="1"/>
  <c r="N6541" i="1"/>
  <c r="M6541" i="1"/>
  <c r="L6541" i="1"/>
  <c r="K6541" i="1"/>
  <c r="J6541" i="1"/>
  <c r="I6541" i="1"/>
  <c r="H6541" i="1"/>
  <c r="G6541" i="1"/>
  <c r="O6540" i="1"/>
  <c r="N6540" i="1"/>
  <c r="M6540" i="1"/>
  <c r="L6540" i="1"/>
  <c r="K6540" i="1"/>
  <c r="J6540" i="1"/>
  <c r="I6540" i="1"/>
  <c r="H6540" i="1"/>
  <c r="G6540" i="1"/>
  <c r="O6539" i="1"/>
  <c r="N6539" i="1"/>
  <c r="M6539" i="1"/>
  <c r="L6539" i="1"/>
  <c r="K6539" i="1"/>
  <c r="J6539" i="1"/>
  <c r="I6539" i="1"/>
  <c r="H6539" i="1"/>
  <c r="G6539" i="1"/>
  <c r="O6538" i="1"/>
  <c r="N6538" i="1"/>
  <c r="M6538" i="1"/>
  <c r="L6538" i="1"/>
  <c r="K6538" i="1"/>
  <c r="J6538" i="1"/>
  <c r="I6538" i="1"/>
  <c r="H6538" i="1"/>
  <c r="G6538" i="1"/>
  <c r="O6537" i="1"/>
  <c r="N6537" i="1"/>
  <c r="M6537" i="1"/>
  <c r="L6537" i="1"/>
  <c r="K6537" i="1"/>
  <c r="J6537" i="1"/>
  <c r="I6537" i="1"/>
  <c r="H6537" i="1"/>
  <c r="G6537" i="1"/>
  <c r="O6536" i="1"/>
  <c r="N6536" i="1"/>
  <c r="M6536" i="1"/>
  <c r="L6536" i="1"/>
  <c r="K6536" i="1"/>
  <c r="J6536" i="1"/>
  <c r="I6536" i="1"/>
  <c r="H6536" i="1"/>
  <c r="G6536" i="1"/>
  <c r="O6535" i="1"/>
  <c r="N6535" i="1"/>
  <c r="M6535" i="1"/>
  <c r="L6535" i="1"/>
  <c r="K6535" i="1"/>
  <c r="J6535" i="1"/>
  <c r="I6535" i="1"/>
  <c r="H6535" i="1"/>
  <c r="G6535" i="1"/>
  <c r="O6534" i="1"/>
  <c r="N6534" i="1"/>
  <c r="M6534" i="1"/>
  <c r="L6534" i="1"/>
  <c r="K6534" i="1"/>
  <c r="J6534" i="1"/>
  <c r="I6534" i="1"/>
  <c r="H6534" i="1"/>
  <c r="G6534" i="1"/>
  <c r="O6533" i="1"/>
  <c r="N6533" i="1"/>
  <c r="M6533" i="1"/>
  <c r="L6533" i="1"/>
  <c r="K6533" i="1"/>
  <c r="J6533" i="1"/>
  <c r="I6533" i="1"/>
  <c r="H6533" i="1"/>
  <c r="G6533" i="1"/>
  <c r="O6532" i="1"/>
  <c r="N6532" i="1"/>
  <c r="M6532" i="1"/>
  <c r="L6532" i="1"/>
  <c r="K6532" i="1"/>
  <c r="J6532" i="1"/>
  <c r="I6532" i="1"/>
  <c r="H6532" i="1"/>
  <c r="G6532" i="1"/>
  <c r="O6531" i="1"/>
  <c r="N6531" i="1"/>
  <c r="M6531" i="1"/>
  <c r="L6531" i="1"/>
  <c r="K6531" i="1"/>
  <c r="J6531" i="1"/>
  <c r="I6531" i="1"/>
  <c r="H6531" i="1"/>
  <c r="G6531" i="1"/>
  <c r="O6530" i="1"/>
  <c r="N6530" i="1"/>
  <c r="M6530" i="1"/>
  <c r="L6530" i="1"/>
  <c r="K6530" i="1"/>
  <c r="J6530" i="1"/>
  <c r="I6530" i="1"/>
  <c r="H6530" i="1"/>
  <c r="G6530" i="1"/>
  <c r="O6529" i="1"/>
  <c r="N6529" i="1"/>
  <c r="M6529" i="1"/>
  <c r="L6529" i="1"/>
  <c r="K6529" i="1"/>
  <c r="J6529" i="1"/>
  <c r="I6529" i="1"/>
  <c r="H6529" i="1"/>
  <c r="G6529" i="1"/>
  <c r="O6528" i="1"/>
  <c r="N6528" i="1"/>
  <c r="M6528" i="1"/>
  <c r="L6528" i="1"/>
  <c r="K6528" i="1"/>
  <c r="J6528" i="1"/>
  <c r="I6528" i="1"/>
  <c r="H6528" i="1"/>
  <c r="G6528" i="1"/>
  <c r="O6527" i="1"/>
  <c r="N6527" i="1"/>
  <c r="M6527" i="1"/>
  <c r="L6527" i="1"/>
  <c r="K6527" i="1"/>
  <c r="J6527" i="1"/>
  <c r="I6527" i="1"/>
  <c r="H6527" i="1"/>
  <c r="G6527" i="1"/>
  <c r="O6526" i="1"/>
  <c r="N6526" i="1"/>
  <c r="M6526" i="1"/>
  <c r="L6526" i="1"/>
  <c r="K6526" i="1"/>
  <c r="J6526" i="1"/>
  <c r="I6526" i="1"/>
  <c r="H6526" i="1"/>
  <c r="G6526" i="1"/>
  <c r="O6525" i="1"/>
  <c r="N6525" i="1"/>
  <c r="M6525" i="1"/>
  <c r="L6525" i="1"/>
  <c r="K6525" i="1"/>
  <c r="J6525" i="1"/>
  <c r="I6525" i="1"/>
  <c r="H6525" i="1"/>
  <c r="G6525" i="1"/>
  <c r="O6524" i="1"/>
  <c r="N6524" i="1"/>
  <c r="M6524" i="1"/>
  <c r="L6524" i="1"/>
  <c r="K6524" i="1"/>
  <c r="J6524" i="1"/>
  <c r="I6524" i="1"/>
  <c r="H6524" i="1"/>
  <c r="G6524" i="1"/>
  <c r="O6523" i="1"/>
  <c r="N6523" i="1"/>
  <c r="M6523" i="1"/>
  <c r="L6523" i="1"/>
  <c r="K6523" i="1"/>
  <c r="J6523" i="1"/>
  <c r="I6523" i="1"/>
  <c r="H6523" i="1"/>
  <c r="G6523" i="1"/>
  <c r="O6522" i="1"/>
  <c r="N6522" i="1"/>
  <c r="M6522" i="1"/>
  <c r="L6522" i="1"/>
  <c r="K6522" i="1"/>
  <c r="J6522" i="1"/>
  <c r="I6522" i="1"/>
  <c r="H6522" i="1"/>
  <c r="G6522" i="1"/>
  <c r="O6521" i="1"/>
  <c r="N6521" i="1"/>
  <c r="M6521" i="1"/>
  <c r="L6521" i="1"/>
  <c r="K6521" i="1"/>
  <c r="J6521" i="1"/>
  <c r="I6521" i="1"/>
  <c r="H6521" i="1"/>
  <c r="G6521" i="1"/>
  <c r="O6520" i="1"/>
  <c r="N6520" i="1"/>
  <c r="M6520" i="1"/>
  <c r="L6520" i="1"/>
  <c r="K6520" i="1"/>
  <c r="J6520" i="1"/>
  <c r="I6520" i="1"/>
  <c r="H6520" i="1"/>
  <c r="G6520" i="1"/>
  <c r="O6519" i="1"/>
  <c r="N6519" i="1"/>
  <c r="M6519" i="1"/>
  <c r="L6519" i="1"/>
  <c r="K6519" i="1"/>
  <c r="J6519" i="1"/>
  <c r="I6519" i="1"/>
  <c r="H6519" i="1"/>
  <c r="G6519" i="1"/>
  <c r="O6518" i="1"/>
  <c r="N6518" i="1"/>
  <c r="M6518" i="1"/>
  <c r="L6518" i="1"/>
  <c r="K6518" i="1"/>
  <c r="J6518" i="1"/>
  <c r="I6518" i="1"/>
  <c r="H6518" i="1"/>
  <c r="G6518" i="1"/>
  <c r="O6517" i="1"/>
  <c r="N6517" i="1"/>
  <c r="M6517" i="1"/>
  <c r="L6517" i="1"/>
  <c r="K6517" i="1"/>
  <c r="J6517" i="1"/>
  <c r="I6517" i="1"/>
  <c r="H6517" i="1"/>
  <c r="G6517" i="1"/>
  <c r="O6515" i="1"/>
  <c r="N6515" i="1"/>
  <c r="M6515" i="1"/>
  <c r="L6515" i="1"/>
  <c r="K6515" i="1"/>
  <c r="J6515" i="1"/>
  <c r="I6515" i="1"/>
  <c r="H6515" i="1"/>
  <c r="G6515" i="1"/>
  <c r="O6514" i="1"/>
  <c r="N6514" i="1"/>
  <c r="M6514" i="1"/>
  <c r="L6514" i="1"/>
  <c r="K6514" i="1"/>
  <c r="J6514" i="1"/>
  <c r="I6514" i="1"/>
  <c r="H6514" i="1"/>
  <c r="G6514" i="1"/>
  <c r="O6513" i="1"/>
  <c r="N6513" i="1"/>
  <c r="M6513" i="1"/>
  <c r="L6513" i="1"/>
  <c r="K6513" i="1"/>
  <c r="J6513" i="1"/>
  <c r="I6513" i="1"/>
  <c r="H6513" i="1"/>
  <c r="G6513" i="1"/>
  <c r="O6512" i="1"/>
  <c r="N6512" i="1"/>
  <c r="M6512" i="1"/>
  <c r="L6512" i="1"/>
  <c r="K6512" i="1"/>
  <c r="J6512" i="1"/>
  <c r="I6512" i="1"/>
  <c r="H6512" i="1"/>
  <c r="G6512" i="1"/>
  <c r="O6511" i="1"/>
  <c r="N6511" i="1"/>
  <c r="M6511" i="1"/>
  <c r="L6511" i="1"/>
  <c r="K6511" i="1"/>
  <c r="J6511" i="1"/>
  <c r="I6511" i="1"/>
  <c r="H6511" i="1"/>
  <c r="G6511" i="1"/>
  <c r="O6510" i="1"/>
  <c r="N6510" i="1"/>
  <c r="M6510" i="1"/>
  <c r="L6510" i="1"/>
  <c r="K6510" i="1"/>
  <c r="J6510" i="1"/>
  <c r="I6510" i="1"/>
  <c r="H6510" i="1"/>
  <c r="G6510" i="1"/>
  <c r="O6509" i="1"/>
  <c r="N6509" i="1"/>
  <c r="M6509" i="1"/>
  <c r="L6509" i="1"/>
  <c r="K6509" i="1"/>
  <c r="J6509" i="1"/>
  <c r="I6509" i="1"/>
  <c r="H6509" i="1"/>
  <c r="G6509" i="1"/>
  <c r="O6508" i="1"/>
  <c r="N6508" i="1"/>
  <c r="M6508" i="1"/>
  <c r="L6508" i="1"/>
  <c r="K6508" i="1"/>
  <c r="J6508" i="1"/>
  <c r="I6508" i="1"/>
  <c r="H6508" i="1"/>
  <c r="G6508" i="1"/>
  <c r="O6507" i="1"/>
  <c r="N6507" i="1"/>
  <c r="M6507" i="1"/>
  <c r="L6507" i="1"/>
  <c r="K6507" i="1"/>
  <c r="J6507" i="1"/>
  <c r="I6507" i="1"/>
  <c r="H6507" i="1"/>
  <c r="G6507" i="1"/>
  <c r="O6506" i="1"/>
  <c r="N6506" i="1"/>
  <c r="M6506" i="1"/>
  <c r="L6506" i="1"/>
  <c r="K6506" i="1"/>
  <c r="J6506" i="1"/>
  <c r="I6506" i="1"/>
  <c r="H6506" i="1"/>
  <c r="G6506" i="1"/>
  <c r="O6505" i="1"/>
  <c r="N6505" i="1"/>
  <c r="M6505" i="1"/>
  <c r="L6505" i="1"/>
  <c r="K6505" i="1"/>
  <c r="J6505" i="1"/>
  <c r="I6505" i="1"/>
  <c r="H6505" i="1"/>
  <c r="G6505" i="1"/>
  <c r="O6504" i="1"/>
  <c r="N6504" i="1"/>
  <c r="M6504" i="1"/>
  <c r="L6504" i="1"/>
  <c r="K6504" i="1"/>
  <c r="J6504" i="1"/>
  <c r="I6504" i="1"/>
  <c r="H6504" i="1"/>
  <c r="G6504" i="1"/>
  <c r="O6503" i="1"/>
  <c r="N6503" i="1"/>
  <c r="M6503" i="1"/>
  <c r="L6503" i="1"/>
  <c r="K6503" i="1"/>
  <c r="J6503" i="1"/>
  <c r="I6503" i="1"/>
  <c r="H6503" i="1"/>
  <c r="G6503" i="1"/>
  <c r="O6502" i="1"/>
  <c r="N6502" i="1"/>
  <c r="M6502" i="1"/>
  <c r="L6502" i="1"/>
  <c r="K6502" i="1"/>
  <c r="J6502" i="1"/>
  <c r="I6502" i="1"/>
  <c r="H6502" i="1"/>
  <c r="G6502" i="1"/>
  <c r="O6501" i="1"/>
  <c r="N6501" i="1"/>
  <c r="M6501" i="1"/>
  <c r="L6501" i="1"/>
  <c r="K6501" i="1"/>
  <c r="J6501" i="1"/>
  <c r="I6501" i="1"/>
  <c r="H6501" i="1"/>
  <c r="G6501" i="1"/>
  <c r="O6500" i="1"/>
  <c r="N6500" i="1"/>
  <c r="M6500" i="1"/>
  <c r="L6500" i="1"/>
  <c r="K6500" i="1"/>
  <c r="J6500" i="1"/>
  <c r="I6500" i="1"/>
  <c r="H6500" i="1"/>
  <c r="G6500" i="1"/>
  <c r="O6499" i="1"/>
  <c r="N6499" i="1"/>
  <c r="M6499" i="1"/>
  <c r="L6499" i="1"/>
  <c r="K6499" i="1"/>
  <c r="J6499" i="1"/>
  <c r="I6499" i="1"/>
  <c r="H6499" i="1"/>
  <c r="G6499" i="1"/>
  <c r="O6498" i="1"/>
  <c r="N6498" i="1"/>
  <c r="M6498" i="1"/>
  <c r="L6498" i="1"/>
  <c r="K6498" i="1"/>
  <c r="J6498" i="1"/>
  <c r="I6498" i="1"/>
  <c r="H6498" i="1"/>
  <c r="G6498" i="1"/>
  <c r="O6497" i="1"/>
  <c r="N6497" i="1"/>
  <c r="M6497" i="1"/>
  <c r="L6497" i="1"/>
  <c r="K6497" i="1"/>
  <c r="J6497" i="1"/>
  <c r="I6497" i="1"/>
  <c r="H6497" i="1"/>
  <c r="G6497" i="1"/>
  <c r="O6496" i="1"/>
  <c r="N6496" i="1"/>
  <c r="M6496" i="1"/>
  <c r="L6496" i="1"/>
  <c r="K6496" i="1"/>
  <c r="J6496" i="1"/>
  <c r="I6496" i="1"/>
  <c r="H6496" i="1"/>
  <c r="G6496" i="1"/>
  <c r="O6495" i="1"/>
  <c r="N6495" i="1"/>
  <c r="M6495" i="1"/>
  <c r="L6495" i="1"/>
  <c r="K6495" i="1"/>
  <c r="J6495" i="1"/>
  <c r="I6495" i="1"/>
  <c r="H6495" i="1"/>
  <c r="G6495" i="1"/>
  <c r="O6494" i="1"/>
  <c r="N6494" i="1"/>
  <c r="M6494" i="1"/>
  <c r="L6494" i="1"/>
  <c r="K6494" i="1"/>
  <c r="J6494" i="1"/>
  <c r="I6494" i="1"/>
  <c r="H6494" i="1"/>
  <c r="G6494" i="1"/>
  <c r="O6493" i="1"/>
  <c r="N6493" i="1"/>
  <c r="M6493" i="1"/>
  <c r="L6493" i="1"/>
  <c r="K6493" i="1"/>
  <c r="J6493" i="1"/>
  <c r="I6493" i="1"/>
  <c r="H6493" i="1"/>
  <c r="G6493" i="1"/>
  <c r="O6492" i="1"/>
  <c r="N6492" i="1"/>
  <c r="M6492" i="1"/>
  <c r="L6492" i="1"/>
  <c r="K6492" i="1"/>
  <c r="J6492" i="1"/>
  <c r="I6492" i="1"/>
  <c r="H6492" i="1"/>
  <c r="G6492" i="1"/>
  <c r="O6491" i="1"/>
  <c r="N6491" i="1"/>
  <c r="M6491" i="1"/>
  <c r="L6491" i="1"/>
  <c r="K6491" i="1"/>
  <c r="J6491" i="1"/>
  <c r="I6491" i="1"/>
  <c r="H6491" i="1"/>
  <c r="G6491" i="1"/>
  <c r="O6490" i="1"/>
  <c r="N6490" i="1"/>
  <c r="M6490" i="1"/>
  <c r="L6490" i="1"/>
  <c r="K6490" i="1"/>
  <c r="J6490" i="1"/>
  <c r="I6490" i="1"/>
  <c r="H6490" i="1"/>
  <c r="G6490" i="1"/>
  <c r="O6489" i="1"/>
  <c r="N6489" i="1"/>
  <c r="M6489" i="1"/>
  <c r="L6489" i="1"/>
  <c r="K6489" i="1"/>
  <c r="J6489" i="1"/>
  <c r="I6489" i="1"/>
  <c r="H6489" i="1"/>
  <c r="G6489" i="1"/>
  <c r="O6488" i="1"/>
  <c r="N6488" i="1"/>
  <c r="M6488" i="1"/>
  <c r="L6488" i="1"/>
  <c r="K6488" i="1"/>
  <c r="J6488" i="1"/>
  <c r="I6488" i="1"/>
  <c r="H6488" i="1"/>
  <c r="G6488" i="1"/>
  <c r="O6487" i="1"/>
  <c r="N6487" i="1"/>
  <c r="M6487" i="1"/>
  <c r="L6487" i="1"/>
  <c r="K6487" i="1"/>
  <c r="J6487" i="1"/>
  <c r="I6487" i="1"/>
  <c r="H6487" i="1"/>
  <c r="G6487" i="1"/>
  <c r="O6486" i="1"/>
  <c r="N6486" i="1"/>
  <c r="M6486" i="1"/>
  <c r="L6486" i="1"/>
  <c r="K6486" i="1"/>
  <c r="J6486" i="1"/>
  <c r="I6486" i="1"/>
  <c r="H6486" i="1"/>
  <c r="G6486" i="1"/>
  <c r="O6485" i="1"/>
  <c r="N6485" i="1"/>
  <c r="M6485" i="1"/>
  <c r="L6485" i="1"/>
  <c r="K6485" i="1"/>
  <c r="J6485" i="1"/>
  <c r="I6485" i="1"/>
  <c r="H6485" i="1"/>
  <c r="G6485" i="1"/>
  <c r="O6484" i="1"/>
  <c r="N6484" i="1"/>
  <c r="M6484" i="1"/>
  <c r="L6484" i="1"/>
  <c r="K6484" i="1"/>
  <c r="J6484" i="1"/>
  <c r="I6484" i="1"/>
  <c r="H6484" i="1"/>
  <c r="G6484" i="1"/>
  <c r="O6483" i="1"/>
  <c r="N6483" i="1"/>
  <c r="M6483" i="1"/>
  <c r="L6483" i="1"/>
  <c r="K6483" i="1"/>
  <c r="J6483" i="1"/>
  <c r="I6483" i="1"/>
  <c r="H6483" i="1"/>
  <c r="G6483" i="1"/>
  <c r="O6482" i="1"/>
  <c r="N6482" i="1"/>
  <c r="M6482" i="1"/>
  <c r="L6482" i="1"/>
  <c r="K6482" i="1"/>
  <c r="J6482" i="1"/>
  <c r="I6482" i="1"/>
  <c r="H6482" i="1"/>
  <c r="G6482" i="1"/>
  <c r="O6481" i="1"/>
  <c r="N6481" i="1"/>
  <c r="M6481" i="1"/>
  <c r="L6481" i="1"/>
  <c r="K6481" i="1"/>
  <c r="J6481" i="1"/>
  <c r="I6481" i="1"/>
  <c r="H6481" i="1"/>
  <c r="G6481" i="1"/>
  <c r="O6480" i="1"/>
  <c r="N6480" i="1"/>
  <c r="M6480" i="1"/>
  <c r="L6480" i="1"/>
  <c r="K6480" i="1"/>
  <c r="J6480" i="1"/>
  <c r="I6480" i="1"/>
  <c r="H6480" i="1"/>
  <c r="G6480" i="1"/>
  <c r="O6479" i="1"/>
  <c r="N6479" i="1"/>
  <c r="M6479" i="1"/>
  <c r="L6479" i="1"/>
  <c r="K6479" i="1"/>
  <c r="J6479" i="1"/>
  <c r="I6479" i="1"/>
  <c r="H6479" i="1"/>
  <c r="G6479" i="1"/>
  <c r="O6478" i="1"/>
  <c r="N6478" i="1"/>
  <c r="M6478" i="1"/>
  <c r="L6478" i="1"/>
  <c r="K6478" i="1"/>
  <c r="J6478" i="1"/>
  <c r="I6478" i="1"/>
  <c r="H6478" i="1"/>
  <c r="G6478" i="1"/>
  <c r="O6477" i="1"/>
  <c r="N6477" i="1"/>
  <c r="M6477" i="1"/>
  <c r="L6477" i="1"/>
  <c r="K6477" i="1"/>
  <c r="J6477" i="1"/>
  <c r="I6477" i="1"/>
  <c r="H6477" i="1"/>
  <c r="G6477" i="1"/>
  <c r="O6476" i="1"/>
  <c r="N6476" i="1"/>
  <c r="M6476" i="1"/>
  <c r="L6476" i="1"/>
  <c r="K6476" i="1"/>
  <c r="J6476" i="1"/>
  <c r="I6476" i="1"/>
  <c r="H6476" i="1"/>
  <c r="G6476" i="1"/>
  <c r="O6475" i="1"/>
  <c r="N6475" i="1"/>
  <c r="M6475" i="1"/>
  <c r="L6475" i="1"/>
  <c r="K6475" i="1"/>
  <c r="J6475" i="1"/>
  <c r="I6475" i="1"/>
  <c r="H6475" i="1"/>
  <c r="G6475" i="1"/>
  <c r="O6474" i="1"/>
  <c r="N6474" i="1"/>
  <c r="M6474" i="1"/>
  <c r="L6474" i="1"/>
  <c r="K6474" i="1"/>
  <c r="J6474" i="1"/>
  <c r="I6474" i="1"/>
  <c r="H6474" i="1"/>
  <c r="G6474" i="1"/>
  <c r="O6473" i="1"/>
  <c r="N6473" i="1"/>
  <c r="M6473" i="1"/>
  <c r="L6473" i="1"/>
  <c r="K6473" i="1"/>
  <c r="J6473" i="1"/>
  <c r="I6473" i="1"/>
  <c r="H6473" i="1"/>
  <c r="G6473" i="1"/>
  <c r="O6472" i="1"/>
  <c r="N6472" i="1"/>
  <c r="M6472" i="1"/>
  <c r="L6472" i="1"/>
  <c r="K6472" i="1"/>
  <c r="J6472" i="1"/>
  <c r="I6472" i="1"/>
  <c r="H6472" i="1"/>
  <c r="G6472" i="1"/>
  <c r="O6471" i="1"/>
  <c r="N6471" i="1"/>
  <c r="M6471" i="1"/>
  <c r="L6471" i="1"/>
  <c r="K6471" i="1"/>
  <c r="J6471" i="1"/>
  <c r="I6471" i="1"/>
  <c r="H6471" i="1"/>
  <c r="G6471" i="1"/>
  <c r="O6470" i="1"/>
  <c r="N6470" i="1"/>
  <c r="M6470" i="1"/>
  <c r="L6470" i="1"/>
  <c r="K6470" i="1"/>
  <c r="J6470" i="1"/>
  <c r="I6470" i="1"/>
  <c r="H6470" i="1"/>
  <c r="G6470" i="1"/>
  <c r="O6469" i="1"/>
  <c r="N6469" i="1"/>
  <c r="M6469" i="1"/>
  <c r="L6469" i="1"/>
  <c r="K6469" i="1"/>
  <c r="J6469" i="1"/>
  <c r="I6469" i="1"/>
  <c r="H6469" i="1"/>
  <c r="G6469" i="1"/>
  <c r="O6468" i="1"/>
  <c r="N6468" i="1"/>
  <c r="M6468" i="1"/>
  <c r="L6468" i="1"/>
  <c r="K6468" i="1"/>
  <c r="J6468" i="1"/>
  <c r="I6468" i="1"/>
  <c r="H6468" i="1"/>
  <c r="G6468" i="1"/>
  <c r="O6467" i="1"/>
  <c r="N6467" i="1"/>
  <c r="M6467" i="1"/>
  <c r="L6467" i="1"/>
  <c r="K6467" i="1"/>
  <c r="J6467" i="1"/>
  <c r="I6467" i="1"/>
  <c r="H6467" i="1"/>
  <c r="G6467" i="1"/>
  <c r="O6466" i="1"/>
  <c r="N6466" i="1"/>
  <c r="M6466" i="1"/>
  <c r="L6466" i="1"/>
  <c r="K6466" i="1"/>
  <c r="J6466" i="1"/>
  <c r="I6466" i="1"/>
  <c r="H6466" i="1"/>
  <c r="G6466" i="1"/>
  <c r="O6465" i="1"/>
  <c r="N6465" i="1"/>
  <c r="M6465" i="1"/>
  <c r="L6465" i="1"/>
  <c r="K6465" i="1"/>
  <c r="J6465" i="1"/>
  <c r="I6465" i="1"/>
  <c r="H6465" i="1"/>
  <c r="G6465" i="1"/>
  <c r="O6464" i="1"/>
  <c r="N6464" i="1"/>
  <c r="M6464" i="1"/>
  <c r="L6464" i="1"/>
  <c r="K6464" i="1"/>
  <c r="J6464" i="1"/>
  <c r="I6464" i="1"/>
  <c r="H6464" i="1"/>
  <c r="G6464" i="1"/>
  <c r="O6463" i="1"/>
  <c r="N6463" i="1"/>
  <c r="M6463" i="1"/>
  <c r="L6463" i="1"/>
  <c r="K6463" i="1"/>
  <c r="J6463" i="1"/>
  <c r="I6463" i="1"/>
  <c r="H6463" i="1"/>
  <c r="G6463" i="1"/>
  <c r="O6462" i="1"/>
  <c r="N6462" i="1"/>
  <c r="M6462" i="1"/>
  <c r="L6462" i="1"/>
  <c r="K6462" i="1"/>
  <c r="J6462" i="1"/>
  <c r="I6462" i="1"/>
  <c r="H6462" i="1"/>
  <c r="G6462" i="1"/>
  <c r="O6461" i="1"/>
  <c r="N6461" i="1"/>
  <c r="M6461" i="1"/>
  <c r="L6461" i="1"/>
  <c r="K6461" i="1"/>
  <c r="J6461" i="1"/>
  <c r="I6461" i="1"/>
  <c r="H6461" i="1"/>
  <c r="G6461" i="1"/>
  <c r="O6460" i="1"/>
  <c r="N6460" i="1"/>
  <c r="M6460" i="1"/>
  <c r="L6460" i="1"/>
  <c r="K6460" i="1"/>
  <c r="J6460" i="1"/>
  <c r="I6460" i="1"/>
  <c r="H6460" i="1"/>
  <c r="G6460" i="1"/>
  <c r="O6459" i="1"/>
  <c r="N6459" i="1"/>
  <c r="M6459" i="1"/>
  <c r="L6459" i="1"/>
  <c r="K6459" i="1"/>
  <c r="J6459" i="1"/>
  <c r="I6459" i="1"/>
  <c r="H6459" i="1"/>
  <c r="G6459" i="1"/>
  <c r="O6458" i="1"/>
  <c r="N6458" i="1"/>
  <c r="M6458" i="1"/>
  <c r="L6458" i="1"/>
  <c r="K6458" i="1"/>
  <c r="J6458" i="1"/>
  <c r="I6458" i="1"/>
  <c r="H6458" i="1"/>
  <c r="G6458" i="1"/>
  <c r="O6457" i="1"/>
  <c r="N6457" i="1"/>
  <c r="M6457" i="1"/>
  <c r="L6457" i="1"/>
  <c r="K6457" i="1"/>
  <c r="J6457" i="1"/>
  <c r="I6457" i="1"/>
  <c r="H6457" i="1"/>
  <c r="G6457" i="1"/>
  <c r="O6456" i="1"/>
  <c r="N6456" i="1"/>
  <c r="M6456" i="1"/>
  <c r="L6456" i="1"/>
  <c r="K6456" i="1"/>
  <c r="J6456" i="1"/>
  <c r="I6456" i="1"/>
  <c r="H6456" i="1"/>
  <c r="G6456" i="1"/>
  <c r="O6455" i="1"/>
  <c r="N6455" i="1"/>
  <c r="M6455" i="1"/>
  <c r="L6455" i="1"/>
  <c r="K6455" i="1"/>
  <c r="J6455" i="1"/>
  <c r="I6455" i="1"/>
  <c r="H6455" i="1"/>
  <c r="G6455" i="1"/>
  <c r="O6454" i="1"/>
  <c r="N6454" i="1"/>
  <c r="M6454" i="1"/>
  <c r="L6454" i="1"/>
  <c r="K6454" i="1"/>
  <c r="J6454" i="1"/>
  <c r="I6454" i="1"/>
  <c r="H6454" i="1"/>
  <c r="G6454" i="1"/>
  <c r="O6453" i="1"/>
  <c r="N6453" i="1"/>
  <c r="M6453" i="1"/>
  <c r="L6453" i="1"/>
  <c r="K6453" i="1"/>
  <c r="J6453" i="1"/>
  <c r="I6453" i="1"/>
  <c r="H6453" i="1"/>
  <c r="G6453" i="1"/>
  <c r="O6452" i="1"/>
  <c r="N6452" i="1"/>
  <c r="M6452" i="1"/>
  <c r="L6452" i="1"/>
  <c r="K6452" i="1"/>
  <c r="J6452" i="1"/>
  <c r="I6452" i="1"/>
  <c r="H6452" i="1"/>
  <c r="G6452" i="1"/>
  <c r="O6451" i="1"/>
  <c r="N6451" i="1"/>
  <c r="M6451" i="1"/>
  <c r="L6451" i="1"/>
  <c r="K6451" i="1"/>
  <c r="J6451" i="1"/>
  <c r="I6451" i="1"/>
  <c r="H6451" i="1"/>
  <c r="G6451" i="1"/>
  <c r="O6450" i="1"/>
  <c r="N6450" i="1"/>
  <c r="M6450" i="1"/>
  <c r="L6450" i="1"/>
  <c r="K6450" i="1"/>
  <c r="J6450" i="1"/>
  <c r="I6450" i="1"/>
  <c r="H6450" i="1"/>
  <c r="G6450" i="1"/>
  <c r="O6449" i="1"/>
  <c r="N6449" i="1"/>
  <c r="M6449" i="1"/>
  <c r="L6449" i="1"/>
  <c r="K6449" i="1"/>
  <c r="J6449" i="1"/>
  <c r="I6449" i="1"/>
  <c r="H6449" i="1"/>
  <c r="G6449" i="1"/>
  <c r="O6448" i="1"/>
  <c r="N6448" i="1"/>
  <c r="M6448" i="1"/>
  <c r="L6448" i="1"/>
  <c r="K6448" i="1"/>
  <c r="J6448" i="1"/>
  <c r="I6448" i="1"/>
  <c r="H6448" i="1"/>
  <c r="G6448" i="1"/>
  <c r="O6447" i="1"/>
  <c r="N6447" i="1"/>
  <c r="M6447" i="1"/>
  <c r="L6447" i="1"/>
  <c r="K6447" i="1"/>
  <c r="J6447" i="1"/>
  <c r="I6447" i="1"/>
  <c r="H6447" i="1"/>
  <c r="G6447" i="1"/>
  <c r="O6446" i="1"/>
  <c r="N6446" i="1"/>
  <c r="M6446" i="1"/>
  <c r="L6446" i="1"/>
  <c r="K6446" i="1"/>
  <c r="J6446" i="1"/>
  <c r="I6446" i="1"/>
  <c r="H6446" i="1"/>
  <c r="G6446" i="1"/>
  <c r="O6445" i="1"/>
  <c r="N6445" i="1"/>
  <c r="M6445" i="1"/>
  <c r="L6445" i="1"/>
  <c r="K6445" i="1"/>
  <c r="J6445" i="1"/>
  <c r="I6445" i="1"/>
  <c r="H6445" i="1"/>
  <c r="G6445" i="1"/>
  <c r="O6444" i="1"/>
  <c r="N6444" i="1"/>
  <c r="M6444" i="1"/>
  <c r="L6444" i="1"/>
  <c r="K6444" i="1"/>
  <c r="J6444" i="1"/>
  <c r="I6444" i="1"/>
  <c r="H6444" i="1"/>
  <c r="G6444" i="1"/>
  <c r="O6443" i="1"/>
  <c r="N6443" i="1"/>
  <c r="M6443" i="1"/>
  <c r="L6443" i="1"/>
  <c r="K6443" i="1"/>
  <c r="J6443" i="1"/>
  <c r="I6443" i="1"/>
  <c r="H6443" i="1"/>
  <c r="G6443" i="1"/>
  <c r="O6442" i="1"/>
  <c r="N6442" i="1"/>
  <c r="M6442" i="1"/>
  <c r="L6442" i="1"/>
  <c r="K6442" i="1"/>
  <c r="J6442" i="1"/>
  <c r="I6442" i="1"/>
  <c r="H6442" i="1"/>
  <c r="G6442" i="1"/>
  <c r="O6441" i="1"/>
  <c r="N6441" i="1"/>
  <c r="M6441" i="1"/>
  <c r="L6441" i="1"/>
  <c r="K6441" i="1"/>
  <c r="J6441" i="1"/>
  <c r="I6441" i="1"/>
  <c r="H6441" i="1"/>
  <c r="G6441" i="1"/>
  <c r="O6440" i="1"/>
  <c r="N6440" i="1"/>
  <c r="M6440" i="1"/>
  <c r="L6440" i="1"/>
  <c r="K6440" i="1"/>
  <c r="J6440" i="1"/>
  <c r="I6440" i="1"/>
  <c r="H6440" i="1"/>
  <c r="G6440" i="1"/>
  <c r="O6439" i="1"/>
  <c r="N6439" i="1"/>
  <c r="M6439" i="1"/>
  <c r="L6439" i="1"/>
  <c r="K6439" i="1"/>
  <c r="J6439" i="1"/>
  <c r="I6439" i="1"/>
  <c r="H6439" i="1"/>
  <c r="G6439" i="1"/>
  <c r="O6438" i="1"/>
  <c r="N6438" i="1"/>
  <c r="M6438" i="1"/>
  <c r="L6438" i="1"/>
  <c r="K6438" i="1"/>
  <c r="J6438" i="1"/>
  <c r="I6438" i="1"/>
  <c r="H6438" i="1"/>
  <c r="G6438" i="1"/>
  <c r="O6437" i="1"/>
  <c r="N6437" i="1"/>
  <c r="M6437" i="1"/>
  <c r="L6437" i="1"/>
  <c r="K6437" i="1"/>
  <c r="J6437" i="1"/>
  <c r="I6437" i="1"/>
  <c r="H6437" i="1"/>
  <c r="G6437" i="1"/>
  <c r="O6436" i="1"/>
  <c r="N6436" i="1"/>
  <c r="M6436" i="1"/>
  <c r="L6436" i="1"/>
  <c r="K6436" i="1"/>
  <c r="J6436" i="1"/>
  <c r="I6436" i="1"/>
  <c r="H6436" i="1"/>
  <c r="G6436" i="1"/>
  <c r="O6435" i="1"/>
  <c r="N6435" i="1"/>
  <c r="M6435" i="1"/>
  <c r="L6435" i="1"/>
  <c r="K6435" i="1"/>
  <c r="J6435" i="1"/>
  <c r="I6435" i="1"/>
  <c r="H6435" i="1"/>
  <c r="G6435" i="1"/>
  <c r="O6434" i="1"/>
  <c r="N6434" i="1"/>
  <c r="M6434" i="1"/>
  <c r="L6434" i="1"/>
  <c r="K6434" i="1"/>
  <c r="J6434" i="1"/>
  <c r="I6434" i="1"/>
  <c r="H6434" i="1"/>
  <c r="G6434" i="1"/>
  <c r="O6433" i="1"/>
  <c r="N6433" i="1"/>
  <c r="M6433" i="1"/>
  <c r="L6433" i="1"/>
  <c r="K6433" i="1"/>
  <c r="J6433" i="1"/>
  <c r="I6433" i="1"/>
  <c r="H6433" i="1"/>
  <c r="G6433" i="1"/>
  <c r="O6432" i="1"/>
  <c r="N6432" i="1"/>
  <c r="M6432" i="1"/>
  <c r="L6432" i="1"/>
  <c r="K6432" i="1"/>
  <c r="J6432" i="1"/>
  <c r="I6432" i="1"/>
  <c r="H6432" i="1"/>
  <c r="G6432" i="1"/>
  <c r="O6431" i="1"/>
  <c r="N6431" i="1"/>
  <c r="M6431" i="1"/>
  <c r="L6431" i="1"/>
  <c r="K6431" i="1"/>
  <c r="J6431" i="1"/>
  <c r="I6431" i="1"/>
  <c r="H6431" i="1"/>
  <c r="G6431" i="1"/>
  <c r="O6430" i="1"/>
  <c r="N6430" i="1"/>
  <c r="M6430" i="1"/>
  <c r="L6430" i="1"/>
  <c r="K6430" i="1"/>
  <c r="J6430" i="1"/>
  <c r="I6430" i="1"/>
  <c r="H6430" i="1"/>
  <c r="G6430" i="1"/>
  <c r="O6429" i="1"/>
  <c r="N6429" i="1"/>
  <c r="M6429" i="1"/>
  <c r="L6429" i="1"/>
  <c r="K6429" i="1"/>
  <c r="J6429" i="1"/>
  <c r="I6429" i="1"/>
  <c r="H6429" i="1"/>
  <c r="G6429" i="1"/>
  <c r="O6428" i="1"/>
  <c r="N6428" i="1"/>
  <c r="M6428" i="1"/>
  <c r="L6428" i="1"/>
  <c r="K6428" i="1"/>
  <c r="J6428" i="1"/>
  <c r="I6428" i="1"/>
  <c r="H6428" i="1"/>
  <c r="G6428" i="1"/>
  <c r="O6427" i="1"/>
  <c r="N6427" i="1"/>
  <c r="M6427" i="1"/>
  <c r="L6427" i="1"/>
  <c r="K6427" i="1"/>
  <c r="J6427" i="1"/>
  <c r="I6427" i="1"/>
  <c r="H6427" i="1"/>
  <c r="G6427" i="1"/>
  <c r="O6426" i="1"/>
  <c r="N6426" i="1"/>
  <c r="M6426" i="1"/>
  <c r="L6426" i="1"/>
  <c r="K6426" i="1"/>
  <c r="J6426" i="1"/>
  <c r="I6426" i="1"/>
  <c r="H6426" i="1"/>
  <c r="G6426" i="1"/>
  <c r="O6425" i="1"/>
  <c r="N6425" i="1"/>
  <c r="M6425" i="1"/>
  <c r="L6425" i="1"/>
  <c r="K6425" i="1"/>
  <c r="J6425" i="1"/>
  <c r="I6425" i="1"/>
  <c r="H6425" i="1"/>
  <c r="G6425" i="1"/>
  <c r="O6424" i="1"/>
  <c r="N6424" i="1"/>
  <c r="M6424" i="1"/>
  <c r="L6424" i="1"/>
  <c r="K6424" i="1"/>
  <c r="J6424" i="1"/>
  <c r="I6424" i="1"/>
  <c r="H6424" i="1"/>
  <c r="G6424" i="1"/>
  <c r="O6423" i="1"/>
  <c r="N6423" i="1"/>
  <c r="M6423" i="1"/>
  <c r="L6423" i="1"/>
  <c r="K6423" i="1"/>
  <c r="J6423" i="1"/>
  <c r="I6423" i="1"/>
  <c r="H6423" i="1"/>
  <c r="G6423" i="1"/>
  <c r="O6422" i="1"/>
  <c r="N6422" i="1"/>
  <c r="M6422" i="1"/>
  <c r="L6422" i="1"/>
  <c r="K6422" i="1"/>
  <c r="J6422" i="1"/>
  <c r="I6422" i="1"/>
  <c r="H6422" i="1"/>
  <c r="G6422" i="1"/>
  <c r="O6421" i="1"/>
  <c r="N6421" i="1"/>
  <c r="M6421" i="1"/>
  <c r="L6421" i="1"/>
  <c r="K6421" i="1"/>
  <c r="J6421" i="1"/>
  <c r="I6421" i="1"/>
  <c r="H6421" i="1"/>
  <c r="G6421" i="1"/>
  <c r="O6420" i="1"/>
  <c r="N6420" i="1"/>
  <c r="M6420" i="1"/>
  <c r="L6420" i="1"/>
  <c r="K6420" i="1"/>
  <c r="J6420" i="1"/>
  <c r="I6420" i="1"/>
  <c r="H6420" i="1"/>
  <c r="G6420" i="1"/>
  <c r="O6419" i="1"/>
  <c r="N6419" i="1"/>
  <c r="M6419" i="1"/>
  <c r="L6419" i="1"/>
  <c r="K6419" i="1"/>
  <c r="J6419" i="1"/>
  <c r="I6419" i="1"/>
  <c r="H6419" i="1"/>
  <c r="G6419" i="1"/>
  <c r="O6418" i="1"/>
  <c r="N6418" i="1"/>
  <c r="M6418" i="1"/>
  <c r="L6418" i="1"/>
  <c r="K6418" i="1"/>
  <c r="J6418" i="1"/>
  <c r="I6418" i="1"/>
  <c r="H6418" i="1"/>
  <c r="G6418" i="1"/>
  <c r="O6417" i="1"/>
  <c r="N6417" i="1"/>
  <c r="M6417" i="1"/>
  <c r="L6417" i="1"/>
  <c r="K6417" i="1"/>
  <c r="J6417" i="1"/>
  <c r="I6417" i="1"/>
  <c r="H6417" i="1"/>
  <c r="G6417" i="1"/>
  <c r="O6416" i="1"/>
  <c r="N6416" i="1"/>
  <c r="M6416" i="1"/>
  <c r="L6416" i="1"/>
  <c r="K6416" i="1"/>
  <c r="J6416" i="1"/>
  <c r="I6416" i="1"/>
  <c r="H6416" i="1"/>
  <c r="G6416" i="1"/>
  <c r="O6415" i="1"/>
  <c r="N6415" i="1"/>
  <c r="M6415" i="1"/>
  <c r="L6415" i="1"/>
  <c r="K6415" i="1"/>
  <c r="J6415" i="1"/>
  <c r="I6415" i="1"/>
  <c r="H6415" i="1"/>
  <c r="G6415" i="1"/>
  <c r="O6414" i="1"/>
  <c r="N6414" i="1"/>
  <c r="M6414" i="1"/>
  <c r="L6414" i="1"/>
  <c r="K6414" i="1"/>
  <c r="J6414" i="1"/>
  <c r="I6414" i="1"/>
  <c r="H6414" i="1"/>
  <c r="G6414" i="1"/>
  <c r="O6413" i="1"/>
  <c r="N6413" i="1"/>
  <c r="M6413" i="1"/>
  <c r="L6413" i="1"/>
  <c r="K6413" i="1"/>
  <c r="J6413" i="1"/>
  <c r="I6413" i="1"/>
  <c r="H6413" i="1"/>
  <c r="G6413" i="1"/>
  <c r="O6412" i="1"/>
  <c r="N6412" i="1"/>
  <c r="M6412" i="1"/>
  <c r="L6412" i="1"/>
  <c r="K6412" i="1"/>
  <c r="J6412" i="1"/>
  <c r="I6412" i="1"/>
  <c r="H6412" i="1"/>
  <c r="G6412" i="1"/>
  <c r="O6411" i="1"/>
  <c r="N6411" i="1"/>
  <c r="M6411" i="1"/>
  <c r="L6411" i="1"/>
  <c r="K6411" i="1"/>
  <c r="J6411" i="1"/>
  <c r="I6411" i="1"/>
  <c r="H6411" i="1"/>
  <c r="G6411" i="1"/>
  <c r="O6410" i="1"/>
  <c r="N6410" i="1"/>
  <c r="M6410" i="1"/>
  <c r="L6410" i="1"/>
  <c r="K6410" i="1"/>
  <c r="J6410" i="1"/>
  <c r="I6410" i="1"/>
  <c r="H6410" i="1"/>
  <c r="G6410" i="1"/>
  <c r="O6409" i="1"/>
  <c r="N6409" i="1"/>
  <c r="M6409" i="1"/>
  <c r="L6409" i="1"/>
  <c r="K6409" i="1"/>
  <c r="J6409" i="1"/>
  <c r="I6409" i="1"/>
  <c r="H6409" i="1"/>
  <c r="G6409" i="1"/>
  <c r="O6408" i="1"/>
  <c r="N6408" i="1"/>
  <c r="M6408" i="1"/>
  <c r="L6408" i="1"/>
  <c r="K6408" i="1"/>
  <c r="J6408" i="1"/>
  <c r="I6408" i="1"/>
  <c r="H6408" i="1"/>
  <c r="G6408" i="1"/>
  <c r="O6407" i="1"/>
  <c r="N6407" i="1"/>
  <c r="M6407" i="1"/>
  <c r="L6407" i="1"/>
  <c r="K6407" i="1"/>
  <c r="J6407" i="1"/>
  <c r="I6407" i="1"/>
  <c r="H6407" i="1"/>
  <c r="G6407" i="1"/>
  <c r="O6406" i="1"/>
  <c r="N6406" i="1"/>
  <c r="M6406" i="1"/>
  <c r="L6406" i="1"/>
  <c r="K6406" i="1"/>
  <c r="J6406" i="1"/>
  <c r="I6406" i="1"/>
  <c r="H6406" i="1"/>
  <c r="G6406" i="1"/>
  <c r="O6405" i="1"/>
  <c r="N6405" i="1"/>
  <c r="M6405" i="1"/>
  <c r="L6405" i="1"/>
  <c r="K6405" i="1"/>
  <c r="J6405" i="1"/>
  <c r="I6405" i="1"/>
  <c r="H6405" i="1"/>
  <c r="G6405" i="1"/>
  <c r="O6404" i="1"/>
  <c r="N6404" i="1"/>
  <c r="M6404" i="1"/>
  <c r="L6404" i="1"/>
  <c r="K6404" i="1"/>
  <c r="J6404" i="1"/>
  <c r="I6404" i="1"/>
  <c r="H6404" i="1"/>
  <c r="G6404" i="1"/>
  <c r="O6403" i="1"/>
  <c r="N6403" i="1"/>
  <c r="M6403" i="1"/>
  <c r="L6403" i="1"/>
  <c r="K6403" i="1"/>
  <c r="J6403" i="1"/>
  <c r="I6403" i="1"/>
  <c r="H6403" i="1"/>
  <c r="G6403" i="1"/>
  <c r="O6402" i="1"/>
  <c r="N6402" i="1"/>
  <c r="M6402" i="1"/>
  <c r="L6402" i="1"/>
  <c r="K6402" i="1"/>
  <c r="J6402" i="1"/>
  <c r="I6402" i="1"/>
  <c r="H6402" i="1"/>
  <c r="G6402" i="1"/>
  <c r="O6401" i="1"/>
  <c r="N6401" i="1"/>
  <c r="M6401" i="1"/>
  <c r="L6401" i="1"/>
  <c r="K6401" i="1"/>
  <c r="J6401" i="1"/>
  <c r="I6401" i="1"/>
  <c r="H6401" i="1"/>
  <c r="G6401" i="1"/>
  <c r="O6400" i="1"/>
  <c r="N6400" i="1"/>
  <c r="M6400" i="1"/>
  <c r="L6400" i="1"/>
  <c r="K6400" i="1"/>
  <c r="J6400" i="1"/>
  <c r="I6400" i="1"/>
  <c r="H6400" i="1"/>
  <c r="G6400" i="1"/>
  <c r="O6399" i="1"/>
  <c r="N6399" i="1"/>
  <c r="M6399" i="1"/>
  <c r="L6399" i="1"/>
  <c r="K6399" i="1"/>
  <c r="J6399" i="1"/>
  <c r="I6399" i="1"/>
  <c r="H6399" i="1"/>
  <c r="G6399" i="1"/>
  <c r="O6398" i="1"/>
  <c r="N6398" i="1"/>
  <c r="M6398" i="1"/>
  <c r="L6398" i="1"/>
  <c r="K6398" i="1"/>
  <c r="J6398" i="1"/>
  <c r="I6398" i="1"/>
  <c r="H6398" i="1"/>
  <c r="G6398" i="1"/>
  <c r="O6397" i="1"/>
  <c r="N6397" i="1"/>
  <c r="M6397" i="1"/>
  <c r="L6397" i="1"/>
  <c r="K6397" i="1"/>
  <c r="J6397" i="1"/>
  <c r="I6397" i="1"/>
  <c r="H6397" i="1"/>
  <c r="G6397" i="1"/>
  <c r="O6396" i="1"/>
  <c r="N6396" i="1"/>
  <c r="M6396" i="1"/>
  <c r="L6396" i="1"/>
  <c r="K6396" i="1"/>
  <c r="J6396" i="1"/>
  <c r="I6396" i="1"/>
  <c r="H6396" i="1"/>
  <c r="G6396" i="1"/>
  <c r="O6395" i="1"/>
  <c r="N6395" i="1"/>
  <c r="M6395" i="1"/>
  <c r="L6395" i="1"/>
  <c r="K6395" i="1"/>
  <c r="J6395" i="1"/>
  <c r="I6395" i="1"/>
  <c r="H6395" i="1"/>
  <c r="G6395" i="1"/>
  <c r="O6394" i="1"/>
  <c r="N6394" i="1"/>
  <c r="M6394" i="1"/>
  <c r="L6394" i="1"/>
  <c r="K6394" i="1"/>
  <c r="J6394" i="1"/>
  <c r="I6394" i="1"/>
  <c r="H6394" i="1"/>
  <c r="G6394" i="1"/>
  <c r="O6393" i="1"/>
  <c r="N6393" i="1"/>
  <c r="M6393" i="1"/>
  <c r="L6393" i="1"/>
  <c r="K6393" i="1"/>
  <c r="J6393" i="1"/>
  <c r="I6393" i="1"/>
  <c r="H6393" i="1"/>
  <c r="G6393" i="1"/>
  <c r="O6392" i="1"/>
  <c r="N6392" i="1"/>
  <c r="M6392" i="1"/>
  <c r="L6392" i="1"/>
  <c r="K6392" i="1"/>
  <c r="J6392" i="1"/>
  <c r="I6392" i="1"/>
  <c r="H6392" i="1"/>
  <c r="G6392" i="1"/>
  <c r="O6391" i="1"/>
  <c r="N6391" i="1"/>
  <c r="M6391" i="1"/>
  <c r="L6391" i="1"/>
  <c r="K6391" i="1"/>
  <c r="J6391" i="1"/>
  <c r="I6391" i="1"/>
  <c r="H6391" i="1"/>
  <c r="G6391" i="1"/>
  <c r="O6390" i="1"/>
  <c r="N6390" i="1"/>
  <c r="M6390" i="1"/>
  <c r="L6390" i="1"/>
  <c r="K6390" i="1"/>
  <c r="J6390" i="1"/>
  <c r="I6390" i="1"/>
  <c r="H6390" i="1"/>
  <c r="G6390" i="1"/>
  <c r="O6389" i="1"/>
  <c r="N6389" i="1"/>
  <c r="M6389" i="1"/>
  <c r="L6389" i="1"/>
  <c r="K6389" i="1"/>
  <c r="J6389" i="1"/>
  <c r="I6389" i="1"/>
  <c r="H6389" i="1"/>
  <c r="G6389" i="1"/>
  <c r="O6388" i="1"/>
  <c r="N6388" i="1"/>
  <c r="M6388" i="1"/>
  <c r="L6388" i="1"/>
  <c r="K6388" i="1"/>
  <c r="J6388" i="1"/>
  <c r="I6388" i="1"/>
  <c r="H6388" i="1"/>
  <c r="G6388" i="1"/>
  <c r="O6387" i="1"/>
  <c r="N6387" i="1"/>
  <c r="M6387" i="1"/>
  <c r="L6387" i="1"/>
  <c r="K6387" i="1"/>
  <c r="J6387" i="1"/>
  <c r="I6387" i="1"/>
  <c r="H6387" i="1"/>
  <c r="G6387" i="1"/>
  <c r="O6386" i="1"/>
  <c r="N6386" i="1"/>
  <c r="M6386" i="1"/>
  <c r="L6386" i="1"/>
  <c r="K6386" i="1"/>
  <c r="J6386" i="1"/>
  <c r="I6386" i="1"/>
  <c r="H6386" i="1"/>
  <c r="G6386" i="1"/>
  <c r="O6385" i="1"/>
  <c r="N6385" i="1"/>
  <c r="M6385" i="1"/>
  <c r="L6385" i="1"/>
  <c r="K6385" i="1"/>
  <c r="J6385" i="1"/>
  <c r="I6385" i="1"/>
  <c r="H6385" i="1"/>
  <c r="G6385" i="1"/>
  <c r="O6384" i="1"/>
  <c r="N6384" i="1"/>
  <c r="M6384" i="1"/>
  <c r="L6384" i="1"/>
  <c r="K6384" i="1"/>
  <c r="J6384" i="1"/>
  <c r="I6384" i="1"/>
  <c r="H6384" i="1"/>
  <c r="G6384" i="1"/>
  <c r="O6383" i="1"/>
  <c r="N6383" i="1"/>
  <c r="M6383" i="1"/>
  <c r="L6383" i="1"/>
  <c r="K6383" i="1"/>
  <c r="J6383" i="1"/>
  <c r="I6383" i="1"/>
  <c r="H6383" i="1"/>
  <c r="G6383" i="1"/>
  <c r="O6382" i="1"/>
  <c r="N6382" i="1"/>
  <c r="M6382" i="1"/>
  <c r="L6382" i="1"/>
  <c r="K6382" i="1"/>
  <c r="J6382" i="1"/>
  <c r="I6382" i="1"/>
  <c r="H6382" i="1"/>
  <c r="G6382" i="1"/>
  <c r="O6381" i="1"/>
  <c r="N6381" i="1"/>
  <c r="M6381" i="1"/>
  <c r="L6381" i="1"/>
  <c r="K6381" i="1"/>
  <c r="J6381" i="1"/>
  <c r="I6381" i="1"/>
  <c r="H6381" i="1"/>
  <c r="G6381" i="1"/>
  <c r="O6380" i="1"/>
  <c r="N6380" i="1"/>
  <c r="M6380" i="1"/>
  <c r="L6380" i="1"/>
  <c r="K6380" i="1"/>
  <c r="J6380" i="1"/>
  <c r="I6380" i="1"/>
  <c r="H6380" i="1"/>
  <c r="G6380" i="1"/>
  <c r="O6379" i="1"/>
  <c r="N6379" i="1"/>
  <c r="M6379" i="1"/>
  <c r="L6379" i="1"/>
  <c r="K6379" i="1"/>
  <c r="J6379" i="1"/>
  <c r="I6379" i="1"/>
  <c r="H6379" i="1"/>
  <c r="G6379" i="1"/>
  <c r="O6378" i="1"/>
  <c r="N6378" i="1"/>
  <c r="M6378" i="1"/>
  <c r="L6378" i="1"/>
  <c r="K6378" i="1"/>
  <c r="J6378" i="1"/>
  <c r="I6378" i="1"/>
  <c r="H6378" i="1"/>
  <c r="G6378" i="1"/>
  <c r="O6377" i="1"/>
  <c r="N6377" i="1"/>
  <c r="M6377" i="1"/>
  <c r="L6377" i="1"/>
  <c r="K6377" i="1"/>
  <c r="J6377" i="1"/>
  <c r="I6377" i="1"/>
  <c r="H6377" i="1"/>
  <c r="G6377" i="1"/>
  <c r="O6376" i="1"/>
  <c r="N6376" i="1"/>
  <c r="M6376" i="1"/>
  <c r="L6376" i="1"/>
  <c r="K6376" i="1"/>
  <c r="J6376" i="1"/>
  <c r="I6376" i="1"/>
  <c r="H6376" i="1"/>
  <c r="G6376" i="1"/>
  <c r="O6375" i="1"/>
  <c r="N6375" i="1"/>
  <c r="M6375" i="1"/>
  <c r="L6375" i="1"/>
  <c r="K6375" i="1"/>
  <c r="J6375" i="1"/>
  <c r="I6375" i="1"/>
  <c r="H6375" i="1"/>
  <c r="G6375" i="1"/>
  <c r="O6374" i="1"/>
  <c r="N6374" i="1"/>
  <c r="M6374" i="1"/>
  <c r="L6374" i="1"/>
  <c r="K6374" i="1"/>
  <c r="J6374" i="1"/>
  <c r="I6374" i="1"/>
  <c r="H6374" i="1"/>
  <c r="G6374" i="1"/>
  <c r="O6373" i="1"/>
  <c r="N6373" i="1"/>
  <c r="M6373" i="1"/>
  <c r="L6373" i="1"/>
  <c r="K6373" i="1"/>
  <c r="J6373" i="1"/>
  <c r="I6373" i="1"/>
  <c r="H6373" i="1"/>
  <c r="G6373" i="1"/>
  <c r="O6372" i="1"/>
  <c r="N6372" i="1"/>
  <c r="M6372" i="1"/>
  <c r="L6372" i="1"/>
  <c r="K6372" i="1"/>
  <c r="J6372" i="1"/>
  <c r="I6372" i="1"/>
  <c r="H6372" i="1"/>
  <c r="G6372" i="1"/>
  <c r="O6371" i="1"/>
  <c r="N6371" i="1"/>
  <c r="M6371" i="1"/>
  <c r="L6371" i="1"/>
  <c r="K6371" i="1"/>
  <c r="J6371" i="1"/>
  <c r="I6371" i="1"/>
  <c r="H6371" i="1"/>
  <c r="G6371" i="1"/>
  <c r="O6370" i="1"/>
  <c r="N6370" i="1"/>
  <c r="M6370" i="1"/>
  <c r="L6370" i="1"/>
  <c r="K6370" i="1"/>
  <c r="J6370" i="1"/>
  <c r="I6370" i="1"/>
  <c r="H6370" i="1"/>
  <c r="G6370" i="1"/>
  <c r="O6369" i="1"/>
  <c r="N6369" i="1"/>
  <c r="M6369" i="1"/>
  <c r="L6369" i="1"/>
  <c r="K6369" i="1"/>
  <c r="J6369" i="1"/>
  <c r="I6369" i="1"/>
  <c r="H6369" i="1"/>
  <c r="G6369" i="1"/>
  <c r="O6368" i="1"/>
  <c r="N6368" i="1"/>
  <c r="M6368" i="1"/>
  <c r="L6368" i="1"/>
  <c r="K6368" i="1"/>
  <c r="J6368" i="1"/>
  <c r="I6368" i="1"/>
  <c r="H6368" i="1"/>
  <c r="G6368" i="1"/>
  <c r="O6367" i="1"/>
  <c r="N6367" i="1"/>
  <c r="M6367" i="1"/>
  <c r="L6367" i="1"/>
  <c r="K6367" i="1"/>
  <c r="J6367" i="1"/>
  <c r="I6367" i="1"/>
  <c r="H6367" i="1"/>
  <c r="G6367" i="1"/>
  <c r="O6366" i="1"/>
  <c r="N6366" i="1"/>
  <c r="M6366" i="1"/>
  <c r="L6366" i="1"/>
  <c r="K6366" i="1"/>
  <c r="J6366" i="1"/>
  <c r="I6366" i="1"/>
  <c r="H6366" i="1"/>
  <c r="G6366" i="1"/>
  <c r="O6365" i="1"/>
  <c r="N6365" i="1"/>
  <c r="M6365" i="1"/>
  <c r="L6365" i="1"/>
  <c r="K6365" i="1"/>
  <c r="J6365" i="1"/>
  <c r="I6365" i="1"/>
  <c r="H6365" i="1"/>
  <c r="G6365" i="1"/>
  <c r="O6364" i="1"/>
  <c r="N6364" i="1"/>
  <c r="M6364" i="1"/>
  <c r="L6364" i="1"/>
  <c r="K6364" i="1"/>
  <c r="J6364" i="1"/>
  <c r="I6364" i="1"/>
  <c r="H6364" i="1"/>
  <c r="G6364" i="1"/>
  <c r="O6363" i="1"/>
  <c r="N6363" i="1"/>
  <c r="M6363" i="1"/>
  <c r="L6363" i="1"/>
  <c r="K6363" i="1"/>
  <c r="J6363" i="1"/>
  <c r="I6363" i="1"/>
  <c r="H6363" i="1"/>
  <c r="G6363" i="1"/>
  <c r="O6362" i="1"/>
  <c r="N6362" i="1"/>
  <c r="M6362" i="1"/>
  <c r="L6362" i="1"/>
  <c r="K6362" i="1"/>
  <c r="J6362" i="1"/>
  <c r="I6362" i="1"/>
  <c r="H6362" i="1"/>
  <c r="G6362" i="1"/>
  <c r="O6361" i="1"/>
  <c r="N6361" i="1"/>
  <c r="M6361" i="1"/>
  <c r="L6361" i="1"/>
  <c r="K6361" i="1"/>
  <c r="J6361" i="1"/>
  <c r="I6361" i="1"/>
  <c r="H6361" i="1"/>
  <c r="G6361" i="1"/>
  <c r="O6360" i="1"/>
  <c r="N6360" i="1"/>
  <c r="M6360" i="1"/>
  <c r="L6360" i="1"/>
  <c r="K6360" i="1"/>
  <c r="J6360" i="1"/>
  <c r="I6360" i="1"/>
  <c r="H6360" i="1"/>
  <c r="G6360" i="1"/>
  <c r="O6359" i="1"/>
  <c r="N6359" i="1"/>
  <c r="M6359" i="1"/>
  <c r="L6359" i="1"/>
  <c r="K6359" i="1"/>
  <c r="J6359" i="1"/>
  <c r="I6359" i="1"/>
  <c r="H6359" i="1"/>
  <c r="G6359" i="1"/>
  <c r="O6358" i="1"/>
  <c r="N6358" i="1"/>
  <c r="M6358" i="1"/>
  <c r="L6358" i="1"/>
  <c r="K6358" i="1"/>
  <c r="J6358" i="1"/>
  <c r="I6358" i="1"/>
  <c r="H6358" i="1"/>
  <c r="G6358" i="1"/>
  <c r="O6357" i="1"/>
  <c r="N6357" i="1"/>
  <c r="M6357" i="1"/>
  <c r="L6357" i="1"/>
  <c r="K6357" i="1"/>
  <c r="J6357" i="1"/>
  <c r="I6357" i="1"/>
  <c r="H6357" i="1"/>
  <c r="G6357" i="1"/>
  <c r="O6356" i="1"/>
  <c r="N6356" i="1"/>
  <c r="M6356" i="1"/>
  <c r="L6356" i="1"/>
  <c r="K6356" i="1"/>
  <c r="J6356" i="1"/>
  <c r="I6356" i="1"/>
  <c r="H6356" i="1"/>
  <c r="G6356" i="1"/>
  <c r="O6355" i="1"/>
  <c r="N6355" i="1"/>
  <c r="M6355" i="1"/>
  <c r="L6355" i="1"/>
  <c r="K6355" i="1"/>
  <c r="J6355" i="1"/>
  <c r="I6355" i="1"/>
  <c r="H6355" i="1"/>
  <c r="G6355" i="1"/>
  <c r="O6354" i="1"/>
  <c r="N6354" i="1"/>
  <c r="M6354" i="1"/>
  <c r="L6354" i="1"/>
  <c r="K6354" i="1"/>
  <c r="J6354" i="1"/>
  <c r="I6354" i="1"/>
  <c r="H6354" i="1"/>
  <c r="G6354" i="1"/>
  <c r="O6353" i="1"/>
  <c r="N6353" i="1"/>
  <c r="M6353" i="1"/>
  <c r="L6353" i="1"/>
  <c r="K6353" i="1"/>
  <c r="J6353" i="1"/>
  <c r="I6353" i="1"/>
  <c r="H6353" i="1"/>
  <c r="G6353" i="1"/>
  <c r="O6352" i="1"/>
  <c r="N6352" i="1"/>
  <c r="M6352" i="1"/>
  <c r="L6352" i="1"/>
  <c r="K6352" i="1"/>
  <c r="J6352" i="1"/>
  <c r="I6352" i="1"/>
  <c r="H6352" i="1"/>
  <c r="G6352" i="1"/>
  <c r="O6351" i="1"/>
  <c r="N6351" i="1"/>
  <c r="M6351" i="1"/>
  <c r="L6351" i="1"/>
  <c r="K6351" i="1"/>
  <c r="J6351" i="1"/>
  <c r="I6351" i="1"/>
  <c r="H6351" i="1"/>
  <c r="G6351" i="1"/>
  <c r="O6350" i="1"/>
  <c r="N6350" i="1"/>
  <c r="M6350" i="1"/>
  <c r="L6350" i="1"/>
  <c r="K6350" i="1"/>
  <c r="J6350" i="1"/>
  <c r="I6350" i="1"/>
  <c r="H6350" i="1"/>
  <c r="G6350" i="1"/>
  <c r="O6349" i="1"/>
  <c r="N6349" i="1"/>
  <c r="M6349" i="1"/>
  <c r="L6349" i="1"/>
  <c r="K6349" i="1"/>
  <c r="J6349" i="1"/>
  <c r="I6349" i="1"/>
  <c r="H6349" i="1"/>
  <c r="G6349" i="1"/>
  <c r="O6348" i="1"/>
  <c r="N6348" i="1"/>
  <c r="M6348" i="1"/>
  <c r="L6348" i="1"/>
  <c r="K6348" i="1"/>
  <c r="J6348" i="1"/>
  <c r="I6348" i="1"/>
  <c r="H6348" i="1"/>
  <c r="G6348" i="1"/>
  <c r="O6347" i="1"/>
  <c r="N6347" i="1"/>
  <c r="M6347" i="1"/>
  <c r="L6347" i="1"/>
  <c r="K6347" i="1"/>
  <c r="J6347" i="1"/>
  <c r="I6347" i="1"/>
  <c r="H6347" i="1"/>
  <c r="G6347" i="1"/>
  <c r="O6346" i="1"/>
  <c r="N6346" i="1"/>
  <c r="M6346" i="1"/>
  <c r="L6346" i="1"/>
  <c r="K6346" i="1"/>
  <c r="J6346" i="1"/>
  <c r="I6346" i="1"/>
  <c r="H6346" i="1"/>
  <c r="G6346" i="1"/>
  <c r="O6345" i="1"/>
  <c r="N6345" i="1"/>
  <c r="M6345" i="1"/>
  <c r="L6345" i="1"/>
  <c r="K6345" i="1"/>
  <c r="J6345" i="1"/>
  <c r="I6345" i="1"/>
  <c r="H6345" i="1"/>
  <c r="G6345" i="1"/>
  <c r="O6344" i="1"/>
  <c r="N6344" i="1"/>
  <c r="M6344" i="1"/>
  <c r="L6344" i="1"/>
  <c r="K6344" i="1"/>
  <c r="J6344" i="1"/>
  <c r="I6344" i="1"/>
  <c r="H6344" i="1"/>
  <c r="G6344" i="1"/>
  <c r="O6343" i="1"/>
  <c r="N6343" i="1"/>
  <c r="M6343" i="1"/>
  <c r="L6343" i="1"/>
  <c r="K6343" i="1"/>
  <c r="J6343" i="1"/>
  <c r="I6343" i="1"/>
  <c r="H6343" i="1"/>
  <c r="G6343" i="1"/>
  <c r="O6342" i="1"/>
  <c r="N6342" i="1"/>
  <c r="M6342" i="1"/>
  <c r="L6342" i="1"/>
  <c r="K6342" i="1"/>
  <c r="J6342" i="1"/>
  <c r="I6342" i="1"/>
  <c r="H6342" i="1"/>
  <c r="G6342" i="1"/>
  <c r="O6341" i="1"/>
  <c r="N6341" i="1"/>
  <c r="M6341" i="1"/>
  <c r="L6341" i="1"/>
  <c r="K6341" i="1"/>
  <c r="J6341" i="1"/>
  <c r="I6341" i="1"/>
  <c r="H6341" i="1"/>
  <c r="G6341" i="1"/>
  <c r="O6340" i="1"/>
  <c r="N6340" i="1"/>
  <c r="M6340" i="1"/>
  <c r="L6340" i="1"/>
  <c r="K6340" i="1"/>
  <c r="J6340" i="1"/>
  <c r="I6340" i="1"/>
  <c r="H6340" i="1"/>
  <c r="G6340" i="1"/>
  <c r="O6339" i="1"/>
  <c r="N6339" i="1"/>
  <c r="M6339" i="1"/>
  <c r="L6339" i="1"/>
  <c r="K6339" i="1"/>
  <c r="J6339" i="1"/>
  <c r="I6339" i="1"/>
  <c r="H6339" i="1"/>
  <c r="G6339" i="1"/>
  <c r="O6338" i="1"/>
  <c r="N6338" i="1"/>
  <c r="M6338" i="1"/>
  <c r="L6338" i="1"/>
  <c r="K6338" i="1"/>
  <c r="J6338" i="1"/>
  <c r="I6338" i="1"/>
  <c r="H6338" i="1"/>
  <c r="G6338" i="1"/>
  <c r="O6337" i="1"/>
  <c r="N6337" i="1"/>
  <c r="M6337" i="1"/>
  <c r="L6337" i="1"/>
  <c r="K6337" i="1"/>
  <c r="J6337" i="1"/>
  <c r="I6337" i="1"/>
  <c r="H6337" i="1"/>
  <c r="G6337" i="1"/>
  <c r="O6336" i="1"/>
  <c r="N6336" i="1"/>
  <c r="M6336" i="1"/>
  <c r="L6336" i="1"/>
  <c r="K6336" i="1"/>
  <c r="J6336" i="1"/>
  <c r="I6336" i="1"/>
  <c r="H6336" i="1"/>
  <c r="G6336" i="1"/>
  <c r="O6335" i="1"/>
  <c r="N6335" i="1"/>
  <c r="M6335" i="1"/>
  <c r="L6335" i="1"/>
  <c r="K6335" i="1"/>
  <c r="J6335" i="1"/>
  <c r="I6335" i="1"/>
  <c r="H6335" i="1"/>
  <c r="G6335" i="1"/>
  <c r="O6334" i="1"/>
  <c r="N6334" i="1"/>
  <c r="M6334" i="1"/>
  <c r="L6334" i="1"/>
  <c r="K6334" i="1"/>
  <c r="J6334" i="1"/>
  <c r="I6334" i="1"/>
  <c r="H6334" i="1"/>
  <c r="G6334" i="1"/>
  <c r="O6333" i="1"/>
  <c r="N6333" i="1"/>
  <c r="M6333" i="1"/>
  <c r="L6333" i="1"/>
  <c r="K6333" i="1"/>
  <c r="J6333" i="1"/>
  <c r="I6333" i="1"/>
  <c r="H6333" i="1"/>
  <c r="G6333" i="1"/>
  <c r="O6332" i="1"/>
  <c r="N6332" i="1"/>
  <c r="M6332" i="1"/>
  <c r="L6332" i="1"/>
  <c r="K6332" i="1"/>
  <c r="J6332" i="1"/>
  <c r="I6332" i="1"/>
  <c r="H6332" i="1"/>
  <c r="G6332" i="1"/>
  <c r="O6331" i="1"/>
  <c r="N6331" i="1"/>
  <c r="M6331" i="1"/>
  <c r="L6331" i="1"/>
  <c r="K6331" i="1"/>
  <c r="J6331" i="1"/>
  <c r="I6331" i="1"/>
  <c r="H6331" i="1"/>
  <c r="G6331" i="1"/>
  <c r="O6330" i="1"/>
  <c r="N6330" i="1"/>
  <c r="M6330" i="1"/>
  <c r="L6330" i="1"/>
  <c r="K6330" i="1"/>
  <c r="J6330" i="1"/>
  <c r="I6330" i="1"/>
  <c r="H6330" i="1"/>
  <c r="G6330" i="1"/>
  <c r="O6329" i="1"/>
  <c r="N6329" i="1"/>
  <c r="M6329" i="1"/>
  <c r="L6329" i="1"/>
  <c r="K6329" i="1"/>
  <c r="J6329" i="1"/>
  <c r="I6329" i="1"/>
  <c r="H6329" i="1"/>
  <c r="G6329" i="1"/>
  <c r="O6328" i="1"/>
  <c r="N6328" i="1"/>
  <c r="M6328" i="1"/>
  <c r="L6328" i="1"/>
  <c r="K6328" i="1"/>
  <c r="J6328" i="1"/>
  <c r="I6328" i="1"/>
  <c r="H6328" i="1"/>
  <c r="G6328" i="1"/>
  <c r="O6327" i="1"/>
  <c r="N6327" i="1"/>
  <c r="M6327" i="1"/>
  <c r="L6327" i="1"/>
  <c r="K6327" i="1"/>
  <c r="J6327" i="1"/>
  <c r="I6327" i="1"/>
  <c r="H6327" i="1"/>
  <c r="G6327" i="1"/>
  <c r="O6326" i="1"/>
  <c r="N6326" i="1"/>
  <c r="M6326" i="1"/>
  <c r="L6326" i="1"/>
  <c r="K6326" i="1"/>
  <c r="J6326" i="1"/>
  <c r="I6326" i="1"/>
  <c r="H6326" i="1"/>
  <c r="G6326" i="1"/>
  <c r="O6325" i="1"/>
  <c r="N6325" i="1"/>
  <c r="M6325" i="1"/>
  <c r="L6325" i="1"/>
  <c r="K6325" i="1"/>
  <c r="J6325" i="1"/>
  <c r="I6325" i="1"/>
  <c r="H6325" i="1"/>
  <c r="G6325" i="1"/>
  <c r="O6324" i="1"/>
  <c r="N6324" i="1"/>
  <c r="M6324" i="1"/>
  <c r="L6324" i="1"/>
  <c r="K6324" i="1"/>
  <c r="J6324" i="1"/>
  <c r="I6324" i="1"/>
  <c r="H6324" i="1"/>
  <c r="G6324" i="1"/>
  <c r="O6323" i="1"/>
  <c r="N6323" i="1"/>
  <c r="M6323" i="1"/>
  <c r="L6323" i="1"/>
  <c r="K6323" i="1"/>
  <c r="J6323" i="1"/>
  <c r="I6323" i="1"/>
  <c r="H6323" i="1"/>
  <c r="G6323" i="1"/>
  <c r="O6322" i="1"/>
  <c r="N6322" i="1"/>
  <c r="M6322" i="1"/>
  <c r="L6322" i="1"/>
  <c r="K6322" i="1"/>
  <c r="J6322" i="1"/>
  <c r="I6322" i="1"/>
  <c r="H6322" i="1"/>
  <c r="G6322" i="1"/>
  <c r="O6321" i="1"/>
  <c r="N6321" i="1"/>
  <c r="M6321" i="1"/>
  <c r="L6321" i="1"/>
  <c r="K6321" i="1"/>
  <c r="J6321" i="1"/>
  <c r="I6321" i="1"/>
  <c r="H6321" i="1"/>
  <c r="G6321" i="1"/>
  <c r="O6320" i="1"/>
  <c r="N6320" i="1"/>
  <c r="M6320" i="1"/>
  <c r="L6320" i="1"/>
  <c r="K6320" i="1"/>
  <c r="J6320" i="1"/>
  <c r="I6320" i="1"/>
  <c r="H6320" i="1"/>
  <c r="G6320" i="1"/>
  <c r="O6319" i="1"/>
  <c r="N6319" i="1"/>
  <c r="M6319" i="1"/>
  <c r="L6319" i="1"/>
  <c r="K6319" i="1"/>
  <c r="J6319" i="1"/>
  <c r="I6319" i="1"/>
  <c r="H6319" i="1"/>
  <c r="G6319" i="1"/>
  <c r="O6318" i="1"/>
  <c r="N6318" i="1"/>
  <c r="M6318" i="1"/>
  <c r="L6318" i="1"/>
  <c r="K6318" i="1"/>
  <c r="J6318" i="1"/>
  <c r="I6318" i="1"/>
  <c r="H6318" i="1"/>
  <c r="G6318" i="1"/>
  <c r="O6317" i="1"/>
  <c r="N6317" i="1"/>
  <c r="M6317" i="1"/>
  <c r="L6317" i="1"/>
  <c r="K6317" i="1"/>
  <c r="J6317" i="1"/>
  <c r="I6317" i="1"/>
  <c r="H6317" i="1"/>
  <c r="G6317" i="1"/>
  <c r="O6316" i="1"/>
  <c r="N6316" i="1"/>
  <c r="M6316" i="1"/>
  <c r="L6316" i="1"/>
  <c r="K6316" i="1"/>
  <c r="J6316" i="1"/>
  <c r="I6316" i="1"/>
  <c r="H6316" i="1"/>
  <c r="G6316" i="1"/>
  <c r="O6315" i="1"/>
  <c r="N6315" i="1"/>
  <c r="M6315" i="1"/>
  <c r="L6315" i="1"/>
  <c r="K6315" i="1"/>
  <c r="J6315" i="1"/>
  <c r="I6315" i="1"/>
  <c r="H6315" i="1"/>
  <c r="G6315" i="1"/>
  <c r="O6314" i="1"/>
  <c r="N6314" i="1"/>
  <c r="M6314" i="1"/>
  <c r="L6314" i="1"/>
  <c r="K6314" i="1"/>
  <c r="J6314" i="1"/>
  <c r="I6314" i="1"/>
  <c r="H6314" i="1"/>
  <c r="G6314" i="1"/>
  <c r="O6313" i="1"/>
  <c r="N6313" i="1"/>
  <c r="M6313" i="1"/>
  <c r="L6313" i="1"/>
  <c r="K6313" i="1"/>
  <c r="J6313" i="1"/>
  <c r="I6313" i="1"/>
  <c r="H6313" i="1"/>
  <c r="G6313" i="1"/>
  <c r="O6312" i="1"/>
  <c r="N6312" i="1"/>
  <c r="M6312" i="1"/>
  <c r="L6312" i="1"/>
  <c r="K6312" i="1"/>
  <c r="J6312" i="1"/>
  <c r="I6312" i="1"/>
  <c r="H6312" i="1"/>
  <c r="G6312" i="1"/>
  <c r="O6311" i="1"/>
  <c r="N6311" i="1"/>
  <c r="M6311" i="1"/>
  <c r="L6311" i="1"/>
  <c r="K6311" i="1"/>
  <c r="J6311" i="1"/>
  <c r="I6311" i="1"/>
  <c r="H6311" i="1"/>
  <c r="G6311" i="1"/>
  <c r="O6310" i="1"/>
  <c r="N6310" i="1"/>
  <c r="M6310" i="1"/>
  <c r="L6310" i="1"/>
  <c r="K6310" i="1"/>
  <c r="J6310" i="1"/>
  <c r="I6310" i="1"/>
  <c r="H6310" i="1"/>
  <c r="G6310" i="1"/>
  <c r="O6309" i="1"/>
  <c r="N6309" i="1"/>
  <c r="M6309" i="1"/>
  <c r="L6309" i="1"/>
  <c r="K6309" i="1"/>
  <c r="J6309" i="1"/>
  <c r="I6309" i="1"/>
  <c r="H6309" i="1"/>
  <c r="G6309" i="1"/>
  <c r="O6308" i="1"/>
  <c r="N6308" i="1"/>
  <c r="M6308" i="1"/>
  <c r="L6308" i="1"/>
  <c r="K6308" i="1"/>
  <c r="J6308" i="1"/>
  <c r="I6308" i="1"/>
  <c r="H6308" i="1"/>
  <c r="G6308" i="1"/>
  <c r="O6307" i="1"/>
  <c r="N6307" i="1"/>
  <c r="M6307" i="1"/>
  <c r="L6307" i="1"/>
  <c r="K6307" i="1"/>
  <c r="J6307" i="1"/>
  <c r="I6307" i="1"/>
  <c r="H6307" i="1"/>
  <c r="G6307" i="1"/>
  <c r="O6306" i="1"/>
  <c r="N6306" i="1"/>
  <c r="M6306" i="1"/>
  <c r="L6306" i="1"/>
  <c r="K6306" i="1"/>
  <c r="J6306" i="1"/>
  <c r="I6306" i="1"/>
  <c r="H6306" i="1"/>
  <c r="G6306" i="1"/>
  <c r="O6305" i="1"/>
  <c r="N6305" i="1"/>
  <c r="M6305" i="1"/>
  <c r="L6305" i="1"/>
  <c r="K6305" i="1"/>
  <c r="J6305" i="1"/>
  <c r="I6305" i="1"/>
  <c r="H6305" i="1"/>
  <c r="G6305" i="1"/>
  <c r="O6304" i="1"/>
  <c r="N6304" i="1"/>
  <c r="M6304" i="1"/>
  <c r="L6304" i="1"/>
  <c r="K6304" i="1"/>
  <c r="J6304" i="1"/>
  <c r="I6304" i="1"/>
  <c r="H6304" i="1"/>
  <c r="G6304" i="1"/>
  <c r="O6303" i="1"/>
  <c r="N6303" i="1"/>
  <c r="M6303" i="1"/>
  <c r="L6303" i="1"/>
  <c r="K6303" i="1"/>
  <c r="J6303" i="1"/>
  <c r="I6303" i="1"/>
  <c r="H6303" i="1"/>
  <c r="G6303" i="1"/>
  <c r="O6302" i="1"/>
  <c r="N6302" i="1"/>
  <c r="M6302" i="1"/>
  <c r="L6302" i="1"/>
  <c r="K6302" i="1"/>
  <c r="J6302" i="1"/>
  <c r="I6302" i="1"/>
  <c r="H6302" i="1"/>
  <c r="G6302" i="1"/>
  <c r="O6301" i="1"/>
  <c r="N6301" i="1"/>
  <c r="M6301" i="1"/>
  <c r="L6301" i="1"/>
  <c r="K6301" i="1"/>
  <c r="J6301" i="1"/>
  <c r="I6301" i="1"/>
  <c r="H6301" i="1"/>
  <c r="G6301" i="1"/>
  <c r="O6300" i="1"/>
  <c r="N6300" i="1"/>
  <c r="M6300" i="1"/>
  <c r="L6300" i="1"/>
  <c r="K6300" i="1"/>
  <c r="J6300" i="1"/>
  <c r="I6300" i="1"/>
  <c r="H6300" i="1"/>
  <c r="G6300" i="1"/>
  <c r="O6299" i="1"/>
  <c r="N6299" i="1"/>
  <c r="M6299" i="1"/>
  <c r="L6299" i="1"/>
  <c r="K6299" i="1"/>
  <c r="J6299" i="1"/>
  <c r="I6299" i="1"/>
  <c r="H6299" i="1"/>
  <c r="G6299" i="1"/>
  <c r="O6298" i="1"/>
  <c r="N6298" i="1"/>
  <c r="M6298" i="1"/>
  <c r="L6298" i="1"/>
  <c r="K6298" i="1"/>
  <c r="J6298" i="1"/>
  <c r="I6298" i="1"/>
  <c r="H6298" i="1"/>
  <c r="G6298" i="1"/>
  <c r="O6297" i="1"/>
  <c r="N6297" i="1"/>
  <c r="M6297" i="1"/>
  <c r="L6297" i="1"/>
  <c r="K6297" i="1"/>
  <c r="J6297" i="1"/>
  <c r="I6297" i="1"/>
  <c r="H6297" i="1"/>
  <c r="G6297" i="1"/>
  <c r="O6296" i="1"/>
  <c r="N6296" i="1"/>
  <c r="M6296" i="1"/>
  <c r="L6296" i="1"/>
  <c r="K6296" i="1"/>
  <c r="J6296" i="1"/>
  <c r="I6296" i="1"/>
  <c r="H6296" i="1"/>
  <c r="G6296" i="1"/>
  <c r="O6295" i="1"/>
  <c r="N6295" i="1"/>
  <c r="M6295" i="1"/>
  <c r="L6295" i="1"/>
  <c r="K6295" i="1"/>
  <c r="J6295" i="1"/>
  <c r="I6295" i="1"/>
  <c r="H6295" i="1"/>
  <c r="G6295" i="1"/>
  <c r="O6294" i="1"/>
  <c r="N6294" i="1"/>
  <c r="M6294" i="1"/>
  <c r="L6294" i="1"/>
  <c r="K6294" i="1"/>
  <c r="J6294" i="1"/>
  <c r="I6294" i="1"/>
  <c r="H6294" i="1"/>
  <c r="G6294" i="1"/>
  <c r="O6293" i="1"/>
  <c r="N6293" i="1"/>
  <c r="M6293" i="1"/>
  <c r="L6293" i="1"/>
  <c r="K6293" i="1"/>
  <c r="J6293" i="1"/>
  <c r="I6293" i="1"/>
  <c r="H6293" i="1"/>
  <c r="G6293" i="1"/>
  <c r="O6292" i="1"/>
  <c r="N6292" i="1"/>
  <c r="M6292" i="1"/>
  <c r="L6292" i="1"/>
  <c r="K6292" i="1"/>
  <c r="J6292" i="1"/>
  <c r="I6292" i="1"/>
  <c r="H6292" i="1"/>
  <c r="G6292" i="1"/>
  <c r="O6291" i="1"/>
  <c r="N6291" i="1"/>
  <c r="M6291" i="1"/>
  <c r="L6291" i="1"/>
  <c r="K6291" i="1"/>
  <c r="J6291" i="1"/>
  <c r="I6291" i="1"/>
  <c r="H6291" i="1"/>
  <c r="G6291" i="1"/>
  <c r="O6290" i="1"/>
  <c r="N6290" i="1"/>
  <c r="M6290" i="1"/>
  <c r="L6290" i="1"/>
  <c r="K6290" i="1"/>
  <c r="J6290" i="1"/>
  <c r="I6290" i="1"/>
  <c r="H6290" i="1"/>
  <c r="G6290" i="1"/>
  <c r="O6289" i="1"/>
  <c r="N6289" i="1"/>
  <c r="M6289" i="1"/>
  <c r="L6289" i="1"/>
  <c r="K6289" i="1"/>
  <c r="J6289" i="1"/>
  <c r="I6289" i="1"/>
  <c r="H6289" i="1"/>
  <c r="G6289" i="1"/>
  <c r="O6288" i="1"/>
  <c r="N6288" i="1"/>
  <c r="M6288" i="1"/>
  <c r="L6288" i="1"/>
  <c r="K6288" i="1"/>
  <c r="J6288" i="1"/>
  <c r="I6288" i="1"/>
  <c r="H6288" i="1"/>
  <c r="G6288" i="1"/>
  <c r="O6287" i="1"/>
  <c r="N6287" i="1"/>
  <c r="M6287" i="1"/>
  <c r="L6287" i="1"/>
  <c r="K6287" i="1"/>
  <c r="J6287" i="1"/>
  <c r="I6287" i="1"/>
  <c r="H6287" i="1"/>
  <c r="G6287" i="1"/>
  <c r="O6286" i="1"/>
  <c r="N6286" i="1"/>
  <c r="M6286" i="1"/>
  <c r="L6286" i="1"/>
  <c r="K6286" i="1"/>
  <c r="J6286" i="1"/>
  <c r="I6286" i="1"/>
  <c r="H6286" i="1"/>
  <c r="G6286" i="1"/>
  <c r="O6285" i="1"/>
  <c r="N6285" i="1"/>
  <c r="M6285" i="1"/>
  <c r="L6285" i="1"/>
  <c r="K6285" i="1"/>
  <c r="J6285" i="1"/>
  <c r="I6285" i="1"/>
  <c r="H6285" i="1"/>
  <c r="G6285" i="1"/>
  <c r="O6284" i="1"/>
  <c r="N6284" i="1"/>
  <c r="M6284" i="1"/>
  <c r="L6284" i="1"/>
  <c r="K6284" i="1"/>
  <c r="J6284" i="1"/>
  <c r="I6284" i="1"/>
  <c r="H6284" i="1"/>
  <c r="G6284" i="1"/>
  <c r="O6283" i="1"/>
  <c r="N6283" i="1"/>
  <c r="M6283" i="1"/>
  <c r="L6283" i="1"/>
  <c r="K6283" i="1"/>
  <c r="J6283" i="1"/>
  <c r="I6283" i="1"/>
  <c r="H6283" i="1"/>
  <c r="G6283" i="1"/>
  <c r="O6282" i="1"/>
  <c r="N6282" i="1"/>
  <c r="M6282" i="1"/>
  <c r="L6282" i="1"/>
  <c r="K6282" i="1"/>
  <c r="J6282" i="1"/>
  <c r="I6282" i="1"/>
  <c r="H6282" i="1"/>
  <c r="G6282" i="1"/>
  <c r="O6281" i="1"/>
  <c r="N6281" i="1"/>
  <c r="M6281" i="1"/>
  <c r="L6281" i="1"/>
  <c r="K6281" i="1"/>
  <c r="J6281" i="1"/>
  <c r="I6281" i="1"/>
  <c r="H6281" i="1"/>
  <c r="G6281" i="1"/>
  <c r="O6280" i="1"/>
  <c r="N6280" i="1"/>
  <c r="M6280" i="1"/>
  <c r="L6280" i="1"/>
  <c r="K6280" i="1"/>
  <c r="J6280" i="1"/>
  <c r="I6280" i="1"/>
  <c r="H6280" i="1"/>
  <c r="G6280" i="1"/>
  <c r="O6279" i="1"/>
  <c r="N6279" i="1"/>
  <c r="M6279" i="1"/>
  <c r="L6279" i="1"/>
  <c r="K6279" i="1"/>
  <c r="J6279" i="1"/>
  <c r="I6279" i="1"/>
  <c r="H6279" i="1"/>
  <c r="G6279" i="1"/>
  <c r="O6278" i="1"/>
  <c r="N6278" i="1"/>
  <c r="M6278" i="1"/>
  <c r="L6278" i="1"/>
  <c r="K6278" i="1"/>
  <c r="J6278" i="1"/>
  <c r="I6278" i="1"/>
  <c r="H6278" i="1"/>
  <c r="G6278" i="1"/>
  <c r="O6277" i="1"/>
  <c r="N6277" i="1"/>
  <c r="M6277" i="1"/>
  <c r="L6277" i="1"/>
  <c r="K6277" i="1"/>
  <c r="J6277" i="1"/>
  <c r="I6277" i="1"/>
  <c r="H6277" i="1"/>
  <c r="G6277" i="1"/>
  <c r="O6276" i="1"/>
  <c r="N6276" i="1"/>
  <c r="M6276" i="1"/>
  <c r="L6276" i="1"/>
  <c r="K6276" i="1"/>
  <c r="J6276" i="1"/>
  <c r="I6276" i="1"/>
  <c r="H6276" i="1"/>
  <c r="G6276" i="1"/>
  <c r="O6275" i="1"/>
  <c r="N6275" i="1"/>
  <c r="M6275" i="1"/>
  <c r="L6275" i="1"/>
  <c r="K6275" i="1"/>
  <c r="J6275" i="1"/>
  <c r="I6275" i="1"/>
  <c r="H6275" i="1"/>
  <c r="G6275" i="1"/>
  <c r="O6274" i="1"/>
  <c r="N6274" i="1"/>
  <c r="M6274" i="1"/>
  <c r="L6274" i="1"/>
  <c r="K6274" i="1"/>
  <c r="J6274" i="1"/>
  <c r="I6274" i="1"/>
  <c r="H6274" i="1"/>
  <c r="G6274" i="1"/>
  <c r="O6273" i="1"/>
  <c r="N6273" i="1"/>
  <c r="M6273" i="1"/>
  <c r="L6273" i="1"/>
  <c r="K6273" i="1"/>
  <c r="J6273" i="1"/>
  <c r="I6273" i="1"/>
  <c r="H6273" i="1"/>
  <c r="G6273" i="1"/>
  <c r="O6272" i="1"/>
  <c r="N6272" i="1"/>
  <c r="M6272" i="1"/>
  <c r="L6272" i="1"/>
  <c r="K6272" i="1"/>
  <c r="J6272" i="1"/>
  <c r="I6272" i="1"/>
  <c r="H6272" i="1"/>
  <c r="G6272" i="1"/>
  <c r="O6271" i="1"/>
  <c r="N6271" i="1"/>
  <c r="M6271" i="1"/>
  <c r="L6271" i="1"/>
  <c r="K6271" i="1"/>
  <c r="J6271" i="1"/>
  <c r="I6271" i="1"/>
  <c r="H6271" i="1"/>
  <c r="G6271" i="1"/>
  <c r="O6270" i="1"/>
  <c r="N6270" i="1"/>
  <c r="M6270" i="1"/>
  <c r="L6270" i="1"/>
  <c r="K6270" i="1"/>
  <c r="J6270" i="1"/>
  <c r="I6270" i="1"/>
  <c r="H6270" i="1"/>
  <c r="G6270" i="1"/>
  <c r="O6269" i="1"/>
  <c r="N6269" i="1"/>
  <c r="M6269" i="1"/>
  <c r="L6269" i="1"/>
  <c r="K6269" i="1"/>
  <c r="J6269" i="1"/>
  <c r="I6269" i="1"/>
  <c r="H6269" i="1"/>
  <c r="G6269" i="1"/>
  <c r="O6268" i="1"/>
  <c r="N6268" i="1"/>
  <c r="M6268" i="1"/>
  <c r="L6268" i="1"/>
  <c r="K6268" i="1"/>
  <c r="J6268" i="1"/>
  <c r="I6268" i="1"/>
  <c r="H6268" i="1"/>
  <c r="G6268" i="1"/>
  <c r="O6267" i="1"/>
  <c r="N6267" i="1"/>
  <c r="M6267" i="1"/>
  <c r="L6267" i="1"/>
  <c r="K6267" i="1"/>
  <c r="J6267" i="1"/>
  <c r="I6267" i="1"/>
  <c r="H6267" i="1"/>
  <c r="G6267" i="1"/>
  <c r="O6266" i="1"/>
  <c r="N6266" i="1"/>
  <c r="M6266" i="1"/>
  <c r="L6266" i="1"/>
  <c r="K6266" i="1"/>
  <c r="J6266" i="1"/>
  <c r="I6266" i="1"/>
  <c r="H6266" i="1"/>
  <c r="G6266" i="1"/>
  <c r="O6265" i="1"/>
  <c r="N6265" i="1"/>
  <c r="M6265" i="1"/>
  <c r="L6265" i="1"/>
  <c r="K6265" i="1"/>
  <c r="J6265" i="1"/>
  <c r="I6265" i="1"/>
  <c r="H6265" i="1"/>
  <c r="G6265" i="1"/>
  <c r="O6264" i="1"/>
  <c r="N6264" i="1"/>
  <c r="M6264" i="1"/>
  <c r="L6264" i="1"/>
  <c r="K6264" i="1"/>
  <c r="J6264" i="1"/>
  <c r="I6264" i="1"/>
  <c r="H6264" i="1"/>
  <c r="G6264" i="1"/>
  <c r="O6263" i="1"/>
  <c r="N6263" i="1"/>
  <c r="M6263" i="1"/>
  <c r="L6263" i="1"/>
  <c r="K6263" i="1"/>
  <c r="J6263" i="1"/>
  <c r="I6263" i="1"/>
  <c r="H6263" i="1"/>
  <c r="G6263" i="1"/>
  <c r="O6262" i="1"/>
  <c r="N6262" i="1"/>
  <c r="M6262" i="1"/>
  <c r="L6262" i="1"/>
  <c r="K6262" i="1"/>
  <c r="J6262" i="1"/>
  <c r="I6262" i="1"/>
  <c r="H6262" i="1"/>
  <c r="G6262" i="1"/>
  <c r="O6261" i="1"/>
  <c r="N6261" i="1"/>
  <c r="M6261" i="1"/>
  <c r="L6261" i="1"/>
  <c r="K6261" i="1"/>
  <c r="J6261" i="1"/>
  <c r="I6261" i="1"/>
  <c r="H6261" i="1"/>
  <c r="G6261" i="1"/>
  <c r="O6260" i="1"/>
  <c r="N6260" i="1"/>
  <c r="M6260" i="1"/>
  <c r="L6260" i="1"/>
  <c r="K6260" i="1"/>
  <c r="J6260" i="1"/>
  <c r="I6260" i="1"/>
  <c r="H6260" i="1"/>
  <c r="G6260" i="1"/>
  <c r="O6259" i="1"/>
  <c r="N6259" i="1"/>
  <c r="M6259" i="1"/>
  <c r="L6259" i="1"/>
  <c r="K6259" i="1"/>
  <c r="J6259" i="1"/>
  <c r="I6259" i="1"/>
  <c r="H6259" i="1"/>
  <c r="G6259" i="1"/>
  <c r="O6258" i="1"/>
  <c r="N6258" i="1"/>
  <c r="M6258" i="1"/>
  <c r="L6258" i="1"/>
  <c r="K6258" i="1"/>
  <c r="J6258" i="1"/>
  <c r="I6258" i="1"/>
  <c r="H6258" i="1"/>
  <c r="G6258" i="1"/>
  <c r="O6257" i="1"/>
  <c r="N6257" i="1"/>
  <c r="M6257" i="1"/>
  <c r="L6257" i="1"/>
  <c r="K6257" i="1"/>
  <c r="J6257" i="1"/>
  <c r="I6257" i="1"/>
  <c r="H6257" i="1"/>
  <c r="G6257" i="1"/>
  <c r="O6256" i="1"/>
  <c r="N6256" i="1"/>
  <c r="M6256" i="1"/>
  <c r="L6256" i="1"/>
  <c r="K6256" i="1"/>
  <c r="J6256" i="1"/>
  <c r="I6256" i="1"/>
  <c r="H6256" i="1"/>
  <c r="G6256" i="1"/>
  <c r="O6255" i="1"/>
  <c r="N6255" i="1"/>
  <c r="M6255" i="1"/>
  <c r="L6255" i="1"/>
  <c r="K6255" i="1"/>
  <c r="J6255" i="1"/>
  <c r="I6255" i="1"/>
  <c r="H6255" i="1"/>
  <c r="G6255" i="1"/>
  <c r="O6254" i="1"/>
  <c r="N6254" i="1"/>
  <c r="M6254" i="1"/>
  <c r="L6254" i="1"/>
  <c r="K6254" i="1"/>
  <c r="J6254" i="1"/>
  <c r="I6254" i="1"/>
  <c r="H6254" i="1"/>
  <c r="G6254" i="1"/>
  <c r="O6253" i="1"/>
  <c r="N6253" i="1"/>
  <c r="M6253" i="1"/>
  <c r="L6253" i="1"/>
  <c r="K6253" i="1"/>
  <c r="J6253" i="1"/>
  <c r="I6253" i="1"/>
  <c r="H6253" i="1"/>
  <c r="G6253" i="1"/>
  <c r="O6252" i="1"/>
  <c r="N6252" i="1"/>
  <c r="M6252" i="1"/>
  <c r="L6252" i="1"/>
  <c r="K6252" i="1"/>
  <c r="J6252" i="1"/>
  <c r="I6252" i="1"/>
  <c r="H6252" i="1"/>
  <c r="G6252" i="1"/>
  <c r="O6251" i="1"/>
  <c r="N6251" i="1"/>
  <c r="M6251" i="1"/>
  <c r="L6251" i="1"/>
  <c r="K6251" i="1"/>
  <c r="J6251" i="1"/>
  <c r="I6251" i="1"/>
  <c r="H6251" i="1"/>
  <c r="G6251" i="1"/>
  <c r="O6250" i="1"/>
  <c r="N6250" i="1"/>
  <c r="M6250" i="1"/>
  <c r="L6250" i="1"/>
  <c r="K6250" i="1"/>
  <c r="J6250" i="1"/>
  <c r="I6250" i="1"/>
  <c r="H6250" i="1"/>
  <c r="G6250" i="1"/>
  <c r="O6249" i="1"/>
  <c r="N6249" i="1"/>
  <c r="M6249" i="1"/>
  <c r="L6249" i="1"/>
  <c r="K6249" i="1"/>
  <c r="J6249" i="1"/>
  <c r="I6249" i="1"/>
  <c r="H6249" i="1"/>
  <c r="G6249" i="1"/>
  <c r="O6248" i="1"/>
  <c r="N6248" i="1"/>
  <c r="M6248" i="1"/>
  <c r="L6248" i="1"/>
  <c r="K6248" i="1"/>
  <c r="J6248" i="1"/>
  <c r="I6248" i="1"/>
  <c r="H6248" i="1"/>
  <c r="G6248" i="1"/>
  <c r="O6247" i="1"/>
  <c r="N6247" i="1"/>
  <c r="M6247" i="1"/>
  <c r="L6247" i="1"/>
  <c r="K6247" i="1"/>
  <c r="J6247" i="1"/>
  <c r="I6247" i="1"/>
  <c r="H6247" i="1"/>
  <c r="G6247" i="1"/>
  <c r="O6246" i="1"/>
  <c r="N6246" i="1"/>
  <c r="M6246" i="1"/>
  <c r="L6246" i="1"/>
  <c r="K6246" i="1"/>
  <c r="J6246" i="1"/>
  <c r="I6246" i="1"/>
  <c r="H6246" i="1"/>
  <c r="G6246" i="1"/>
  <c r="O6245" i="1"/>
  <c r="N6245" i="1"/>
  <c r="M6245" i="1"/>
  <c r="L6245" i="1"/>
  <c r="K6245" i="1"/>
  <c r="J6245" i="1"/>
  <c r="I6245" i="1"/>
  <c r="H6245" i="1"/>
  <c r="G6245" i="1"/>
  <c r="O6244" i="1"/>
  <c r="N6244" i="1"/>
  <c r="M6244" i="1"/>
  <c r="L6244" i="1"/>
  <c r="K6244" i="1"/>
  <c r="J6244" i="1"/>
  <c r="I6244" i="1"/>
  <c r="H6244" i="1"/>
  <c r="G6244" i="1"/>
  <c r="O6243" i="1"/>
  <c r="N6243" i="1"/>
  <c r="M6243" i="1"/>
  <c r="L6243" i="1"/>
  <c r="K6243" i="1"/>
  <c r="J6243" i="1"/>
  <c r="I6243" i="1"/>
  <c r="H6243" i="1"/>
  <c r="G6243" i="1"/>
  <c r="O6242" i="1"/>
  <c r="N6242" i="1"/>
  <c r="M6242" i="1"/>
  <c r="L6242" i="1"/>
  <c r="K6242" i="1"/>
  <c r="J6242" i="1"/>
  <c r="I6242" i="1"/>
  <c r="H6242" i="1"/>
  <c r="G6242" i="1"/>
  <c r="O6241" i="1"/>
  <c r="N6241" i="1"/>
  <c r="M6241" i="1"/>
  <c r="L6241" i="1"/>
  <c r="K6241" i="1"/>
  <c r="J6241" i="1"/>
  <c r="I6241" i="1"/>
  <c r="H6241" i="1"/>
  <c r="G6241" i="1"/>
  <c r="O6240" i="1"/>
  <c r="N6240" i="1"/>
  <c r="M6240" i="1"/>
  <c r="L6240" i="1"/>
  <c r="K6240" i="1"/>
  <c r="J6240" i="1"/>
  <c r="I6240" i="1"/>
  <c r="H6240" i="1"/>
  <c r="G6240" i="1"/>
  <c r="O6239" i="1"/>
  <c r="N6239" i="1"/>
  <c r="M6239" i="1"/>
  <c r="L6239" i="1"/>
  <c r="K6239" i="1"/>
  <c r="J6239" i="1"/>
  <c r="I6239" i="1"/>
  <c r="H6239" i="1"/>
  <c r="G6239" i="1"/>
  <c r="O6238" i="1"/>
  <c r="N6238" i="1"/>
  <c r="M6238" i="1"/>
  <c r="L6238" i="1"/>
  <c r="K6238" i="1"/>
  <c r="J6238" i="1"/>
  <c r="I6238" i="1"/>
  <c r="H6238" i="1"/>
  <c r="G6238" i="1"/>
  <c r="O6237" i="1"/>
  <c r="N6237" i="1"/>
  <c r="M6237" i="1"/>
  <c r="L6237" i="1"/>
  <c r="K6237" i="1"/>
  <c r="J6237" i="1"/>
  <c r="I6237" i="1"/>
  <c r="H6237" i="1"/>
  <c r="G6237" i="1"/>
  <c r="O6236" i="1"/>
  <c r="N6236" i="1"/>
  <c r="M6236" i="1"/>
  <c r="L6236" i="1"/>
  <c r="K6236" i="1"/>
  <c r="J6236" i="1"/>
  <c r="I6236" i="1"/>
  <c r="H6236" i="1"/>
  <c r="G6236" i="1"/>
  <c r="O6235" i="1"/>
  <c r="N6235" i="1"/>
  <c r="M6235" i="1"/>
  <c r="L6235" i="1"/>
  <c r="K6235" i="1"/>
  <c r="J6235" i="1"/>
  <c r="I6235" i="1"/>
  <c r="H6235" i="1"/>
  <c r="G6235" i="1"/>
  <c r="O6234" i="1"/>
  <c r="N6234" i="1"/>
  <c r="M6234" i="1"/>
  <c r="L6234" i="1"/>
  <c r="K6234" i="1"/>
  <c r="J6234" i="1"/>
  <c r="I6234" i="1"/>
  <c r="H6234" i="1"/>
  <c r="G6234" i="1"/>
  <c r="O6233" i="1"/>
  <c r="N6233" i="1"/>
  <c r="M6233" i="1"/>
  <c r="L6233" i="1"/>
  <c r="K6233" i="1"/>
  <c r="J6233" i="1"/>
  <c r="I6233" i="1"/>
  <c r="H6233" i="1"/>
  <c r="G6233" i="1"/>
  <c r="O6232" i="1"/>
  <c r="N6232" i="1"/>
  <c r="M6232" i="1"/>
  <c r="L6232" i="1"/>
  <c r="K6232" i="1"/>
  <c r="J6232" i="1"/>
  <c r="I6232" i="1"/>
  <c r="H6232" i="1"/>
  <c r="G6232" i="1"/>
  <c r="O6231" i="1"/>
  <c r="N6231" i="1"/>
  <c r="M6231" i="1"/>
  <c r="L6231" i="1"/>
  <c r="K6231" i="1"/>
  <c r="J6231" i="1"/>
  <c r="I6231" i="1"/>
  <c r="H6231" i="1"/>
  <c r="G6231" i="1"/>
  <c r="O6230" i="1"/>
  <c r="N6230" i="1"/>
  <c r="M6230" i="1"/>
  <c r="L6230" i="1"/>
  <c r="K6230" i="1"/>
  <c r="J6230" i="1"/>
  <c r="I6230" i="1"/>
  <c r="H6230" i="1"/>
  <c r="G6230" i="1"/>
  <c r="O6229" i="1"/>
  <c r="N6229" i="1"/>
  <c r="M6229" i="1"/>
  <c r="L6229" i="1"/>
  <c r="K6229" i="1"/>
  <c r="J6229" i="1"/>
  <c r="I6229" i="1"/>
  <c r="H6229" i="1"/>
  <c r="G6229" i="1"/>
  <c r="O6228" i="1"/>
  <c r="N6228" i="1"/>
  <c r="M6228" i="1"/>
  <c r="L6228" i="1"/>
  <c r="K6228" i="1"/>
  <c r="J6228" i="1"/>
  <c r="I6228" i="1"/>
  <c r="H6228" i="1"/>
  <c r="G6228" i="1"/>
  <c r="O6227" i="1"/>
  <c r="N6227" i="1"/>
  <c r="M6227" i="1"/>
  <c r="L6227" i="1"/>
  <c r="K6227" i="1"/>
  <c r="J6227" i="1"/>
  <c r="I6227" i="1"/>
  <c r="H6227" i="1"/>
  <c r="G6227" i="1"/>
  <c r="O6226" i="1"/>
  <c r="N6226" i="1"/>
  <c r="M6226" i="1"/>
  <c r="L6226" i="1"/>
  <c r="K6226" i="1"/>
  <c r="J6226" i="1"/>
  <c r="I6226" i="1"/>
  <c r="H6226" i="1"/>
  <c r="G6226" i="1"/>
  <c r="O6225" i="1"/>
  <c r="N6225" i="1"/>
  <c r="M6225" i="1"/>
  <c r="L6225" i="1"/>
  <c r="K6225" i="1"/>
  <c r="J6225" i="1"/>
  <c r="I6225" i="1"/>
  <c r="H6225" i="1"/>
  <c r="G6225" i="1"/>
  <c r="O6224" i="1"/>
  <c r="N6224" i="1"/>
  <c r="M6224" i="1"/>
  <c r="L6224" i="1"/>
  <c r="K6224" i="1"/>
  <c r="J6224" i="1"/>
  <c r="I6224" i="1"/>
  <c r="H6224" i="1"/>
  <c r="G6224" i="1"/>
  <c r="O6223" i="1"/>
  <c r="N6223" i="1"/>
  <c r="M6223" i="1"/>
  <c r="L6223" i="1"/>
  <c r="K6223" i="1"/>
  <c r="J6223" i="1"/>
  <c r="I6223" i="1"/>
  <c r="H6223" i="1"/>
  <c r="G6223" i="1"/>
  <c r="O6222" i="1"/>
  <c r="N6222" i="1"/>
  <c r="M6222" i="1"/>
  <c r="L6222" i="1"/>
  <c r="K6222" i="1"/>
  <c r="J6222" i="1"/>
  <c r="I6222" i="1"/>
  <c r="H6222" i="1"/>
  <c r="G6222" i="1"/>
  <c r="O6221" i="1"/>
  <c r="N6221" i="1"/>
  <c r="M6221" i="1"/>
  <c r="L6221" i="1"/>
  <c r="K6221" i="1"/>
  <c r="J6221" i="1"/>
  <c r="I6221" i="1"/>
  <c r="H6221" i="1"/>
  <c r="G6221" i="1"/>
  <c r="O6220" i="1"/>
  <c r="N6220" i="1"/>
  <c r="M6220" i="1"/>
  <c r="L6220" i="1"/>
  <c r="K6220" i="1"/>
  <c r="J6220" i="1"/>
  <c r="I6220" i="1"/>
  <c r="H6220" i="1"/>
  <c r="G6220" i="1"/>
  <c r="O6219" i="1"/>
  <c r="N6219" i="1"/>
  <c r="M6219" i="1"/>
  <c r="L6219" i="1"/>
  <c r="K6219" i="1"/>
  <c r="J6219" i="1"/>
  <c r="I6219" i="1"/>
  <c r="H6219" i="1"/>
  <c r="G6219" i="1"/>
  <c r="O6218" i="1"/>
  <c r="N6218" i="1"/>
  <c r="M6218" i="1"/>
  <c r="L6218" i="1"/>
  <c r="K6218" i="1"/>
  <c r="J6218" i="1"/>
  <c r="I6218" i="1"/>
  <c r="H6218" i="1"/>
  <c r="G6218" i="1"/>
  <c r="O6217" i="1"/>
  <c r="N6217" i="1"/>
  <c r="M6217" i="1"/>
  <c r="L6217" i="1"/>
  <c r="K6217" i="1"/>
  <c r="J6217" i="1"/>
  <c r="I6217" i="1"/>
  <c r="H6217" i="1"/>
  <c r="G6217" i="1"/>
  <c r="O6216" i="1"/>
  <c r="N6216" i="1"/>
  <c r="M6216" i="1"/>
  <c r="L6216" i="1"/>
  <c r="K6216" i="1"/>
  <c r="J6216" i="1"/>
  <c r="I6216" i="1"/>
  <c r="H6216" i="1"/>
  <c r="G6216" i="1"/>
  <c r="O6215" i="1"/>
  <c r="N6215" i="1"/>
  <c r="M6215" i="1"/>
  <c r="L6215" i="1"/>
  <c r="K6215" i="1"/>
  <c r="J6215" i="1"/>
  <c r="I6215" i="1"/>
  <c r="H6215" i="1"/>
  <c r="G6215" i="1"/>
  <c r="O6214" i="1"/>
  <c r="N6214" i="1"/>
  <c r="M6214" i="1"/>
  <c r="L6214" i="1"/>
  <c r="K6214" i="1"/>
  <c r="J6214" i="1"/>
  <c r="I6214" i="1"/>
  <c r="H6214" i="1"/>
  <c r="G6214" i="1"/>
  <c r="O6213" i="1"/>
  <c r="N6213" i="1"/>
  <c r="M6213" i="1"/>
  <c r="L6213" i="1"/>
  <c r="K6213" i="1"/>
  <c r="J6213" i="1"/>
  <c r="I6213" i="1"/>
  <c r="H6213" i="1"/>
  <c r="G6213" i="1"/>
  <c r="O6212" i="1"/>
  <c r="N6212" i="1"/>
  <c r="M6212" i="1"/>
  <c r="L6212" i="1"/>
  <c r="K6212" i="1"/>
  <c r="J6212" i="1"/>
  <c r="I6212" i="1"/>
  <c r="H6212" i="1"/>
  <c r="G6212" i="1"/>
  <c r="O6211" i="1"/>
  <c r="N6211" i="1"/>
  <c r="M6211" i="1"/>
  <c r="L6211" i="1"/>
  <c r="K6211" i="1"/>
  <c r="J6211" i="1"/>
  <c r="I6211" i="1"/>
  <c r="H6211" i="1"/>
  <c r="G6211" i="1"/>
  <c r="O6210" i="1"/>
  <c r="N6210" i="1"/>
  <c r="M6210" i="1"/>
  <c r="L6210" i="1"/>
  <c r="K6210" i="1"/>
  <c r="J6210" i="1"/>
  <c r="I6210" i="1"/>
  <c r="H6210" i="1"/>
  <c r="G6210" i="1"/>
  <c r="O6209" i="1"/>
  <c r="N6209" i="1"/>
  <c r="M6209" i="1"/>
  <c r="L6209" i="1"/>
  <c r="K6209" i="1"/>
  <c r="J6209" i="1"/>
  <c r="I6209" i="1"/>
  <c r="H6209" i="1"/>
  <c r="G6209" i="1"/>
  <c r="O6208" i="1"/>
  <c r="N6208" i="1"/>
  <c r="M6208" i="1"/>
  <c r="L6208" i="1"/>
  <c r="K6208" i="1"/>
  <c r="J6208" i="1"/>
  <c r="I6208" i="1"/>
  <c r="H6208" i="1"/>
  <c r="G6208" i="1"/>
  <c r="O6207" i="1"/>
  <c r="N6207" i="1"/>
  <c r="M6207" i="1"/>
  <c r="L6207" i="1"/>
  <c r="K6207" i="1"/>
  <c r="J6207" i="1"/>
  <c r="I6207" i="1"/>
  <c r="H6207" i="1"/>
  <c r="G6207" i="1"/>
  <c r="O6206" i="1"/>
  <c r="N6206" i="1"/>
  <c r="M6206" i="1"/>
  <c r="L6206" i="1"/>
  <c r="K6206" i="1"/>
  <c r="J6206" i="1"/>
  <c r="I6206" i="1"/>
  <c r="H6206" i="1"/>
  <c r="G6206" i="1"/>
  <c r="O6205" i="1"/>
  <c r="N6205" i="1"/>
  <c r="M6205" i="1"/>
  <c r="L6205" i="1"/>
  <c r="K6205" i="1"/>
  <c r="J6205" i="1"/>
  <c r="I6205" i="1"/>
  <c r="H6205" i="1"/>
  <c r="G6205" i="1"/>
  <c r="O6204" i="1"/>
  <c r="N6204" i="1"/>
  <c r="M6204" i="1"/>
  <c r="L6204" i="1"/>
  <c r="K6204" i="1"/>
  <c r="J6204" i="1"/>
  <c r="I6204" i="1"/>
  <c r="H6204" i="1"/>
  <c r="G6204" i="1"/>
  <c r="O6203" i="1"/>
  <c r="N6203" i="1"/>
  <c r="M6203" i="1"/>
  <c r="L6203" i="1"/>
  <c r="K6203" i="1"/>
  <c r="J6203" i="1"/>
  <c r="I6203" i="1"/>
  <c r="H6203" i="1"/>
  <c r="G6203" i="1"/>
  <c r="O6202" i="1"/>
  <c r="N6202" i="1"/>
  <c r="M6202" i="1"/>
  <c r="L6202" i="1"/>
  <c r="K6202" i="1"/>
  <c r="J6202" i="1"/>
  <c r="I6202" i="1"/>
  <c r="H6202" i="1"/>
  <c r="G6202" i="1"/>
  <c r="O6201" i="1"/>
  <c r="N6201" i="1"/>
  <c r="M6201" i="1"/>
  <c r="L6201" i="1"/>
  <c r="K6201" i="1"/>
  <c r="J6201" i="1"/>
  <c r="I6201" i="1"/>
  <c r="H6201" i="1"/>
  <c r="G6201" i="1"/>
  <c r="O6200" i="1"/>
  <c r="N6200" i="1"/>
  <c r="M6200" i="1"/>
  <c r="L6200" i="1"/>
  <c r="K6200" i="1"/>
  <c r="J6200" i="1"/>
  <c r="I6200" i="1"/>
  <c r="H6200" i="1"/>
  <c r="G6200" i="1"/>
  <c r="O6199" i="1"/>
  <c r="N6199" i="1"/>
  <c r="M6199" i="1"/>
  <c r="L6199" i="1"/>
  <c r="K6199" i="1"/>
  <c r="J6199" i="1"/>
  <c r="I6199" i="1"/>
  <c r="H6199" i="1"/>
  <c r="G6199" i="1"/>
  <c r="O6198" i="1"/>
  <c r="N6198" i="1"/>
  <c r="M6198" i="1"/>
  <c r="L6198" i="1"/>
  <c r="K6198" i="1"/>
  <c r="J6198" i="1"/>
  <c r="I6198" i="1"/>
  <c r="H6198" i="1"/>
  <c r="G6198" i="1"/>
  <c r="O6197" i="1"/>
  <c r="N6197" i="1"/>
  <c r="M6197" i="1"/>
  <c r="L6197" i="1"/>
  <c r="K6197" i="1"/>
  <c r="J6197" i="1"/>
  <c r="I6197" i="1"/>
  <c r="H6197" i="1"/>
  <c r="G6197" i="1"/>
  <c r="O6196" i="1"/>
  <c r="N6196" i="1"/>
  <c r="M6196" i="1"/>
  <c r="L6196" i="1"/>
  <c r="K6196" i="1"/>
  <c r="J6196" i="1"/>
  <c r="I6196" i="1"/>
  <c r="H6196" i="1"/>
  <c r="G6196" i="1"/>
  <c r="O6195" i="1"/>
  <c r="N6195" i="1"/>
  <c r="M6195" i="1"/>
  <c r="L6195" i="1"/>
  <c r="K6195" i="1"/>
  <c r="J6195" i="1"/>
  <c r="I6195" i="1"/>
  <c r="H6195" i="1"/>
  <c r="G6195" i="1"/>
  <c r="O6194" i="1"/>
  <c r="N6194" i="1"/>
  <c r="M6194" i="1"/>
  <c r="L6194" i="1"/>
  <c r="K6194" i="1"/>
  <c r="J6194" i="1"/>
  <c r="I6194" i="1"/>
  <c r="H6194" i="1"/>
  <c r="G6194" i="1"/>
  <c r="O6193" i="1"/>
  <c r="N6193" i="1"/>
  <c r="M6193" i="1"/>
  <c r="L6193" i="1"/>
  <c r="K6193" i="1"/>
  <c r="J6193" i="1"/>
  <c r="I6193" i="1"/>
  <c r="H6193" i="1"/>
  <c r="G6193" i="1"/>
  <c r="O6192" i="1"/>
  <c r="N6192" i="1"/>
  <c r="M6192" i="1"/>
  <c r="L6192" i="1"/>
  <c r="K6192" i="1"/>
  <c r="J6192" i="1"/>
  <c r="I6192" i="1"/>
  <c r="H6192" i="1"/>
  <c r="G6192" i="1"/>
  <c r="O6191" i="1"/>
  <c r="N6191" i="1"/>
  <c r="M6191" i="1"/>
  <c r="L6191" i="1"/>
  <c r="K6191" i="1"/>
  <c r="J6191" i="1"/>
  <c r="I6191" i="1"/>
  <c r="H6191" i="1"/>
  <c r="G6191" i="1"/>
  <c r="O6190" i="1"/>
  <c r="N6190" i="1"/>
  <c r="M6190" i="1"/>
  <c r="L6190" i="1"/>
  <c r="K6190" i="1"/>
  <c r="J6190" i="1"/>
  <c r="I6190" i="1"/>
  <c r="H6190" i="1"/>
  <c r="G6190" i="1"/>
  <c r="O6189" i="1"/>
  <c r="N6189" i="1"/>
  <c r="M6189" i="1"/>
  <c r="L6189" i="1"/>
  <c r="K6189" i="1"/>
  <c r="J6189" i="1"/>
  <c r="I6189" i="1"/>
  <c r="H6189" i="1"/>
  <c r="G6189" i="1"/>
  <c r="O6188" i="1"/>
  <c r="N6188" i="1"/>
  <c r="M6188" i="1"/>
  <c r="L6188" i="1"/>
  <c r="K6188" i="1"/>
  <c r="J6188" i="1"/>
  <c r="I6188" i="1"/>
  <c r="H6188" i="1"/>
  <c r="G6188" i="1"/>
  <c r="O6187" i="1"/>
  <c r="N6187" i="1"/>
  <c r="M6187" i="1"/>
  <c r="L6187" i="1"/>
  <c r="K6187" i="1"/>
  <c r="J6187" i="1"/>
  <c r="I6187" i="1"/>
  <c r="H6187" i="1"/>
  <c r="G6187" i="1"/>
  <c r="O6186" i="1"/>
  <c r="N6186" i="1"/>
  <c r="M6186" i="1"/>
  <c r="L6186" i="1"/>
  <c r="K6186" i="1"/>
  <c r="J6186" i="1"/>
  <c r="I6186" i="1"/>
  <c r="H6186" i="1"/>
  <c r="G6186" i="1"/>
  <c r="O6185" i="1"/>
  <c r="N6185" i="1"/>
  <c r="M6185" i="1"/>
  <c r="L6185" i="1"/>
  <c r="K6185" i="1"/>
  <c r="J6185" i="1"/>
  <c r="I6185" i="1"/>
  <c r="H6185" i="1"/>
  <c r="G6185" i="1"/>
  <c r="O6184" i="1"/>
  <c r="N6184" i="1"/>
  <c r="M6184" i="1"/>
  <c r="L6184" i="1"/>
  <c r="K6184" i="1"/>
  <c r="J6184" i="1"/>
  <c r="I6184" i="1"/>
  <c r="H6184" i="1"/>
  <c r="G6184" i="1"/>
  <c r="O6183" i="1"/>
  <c r="N6183" i="1"/>
  <c r="M6183" i="1"/>
  <c r="L6183" i="1"/>
  <c r="K6183" i="1"/>
  <c r="J6183" i="1"/>
  <c r="I6183" i="1"/>
  <c r="H6183" i="1"/>
  <c r="G6183" i="1"/>
  <c r="O6182" i="1"/>
  <c r="N6182" i="1"/>
  <c r="M6182" i="1"/>
  <c r="L6182" i="1"/>
  <c r="K6182" i="1"/>
  <c r="J6182" i="1"/>
  <c r="I6182" i="1"/>
  <c r="H6182" i="1"/>
  <c r="G6182" i="1"/>
  <c r="O6181" i="1"/>
  <c r="N6181" i="1"/>
  <c r="M6181" i="1"/>
  <c r="L6181" i="1"/>
  <c r="K6181" i="1"/>
  <c r="J6181" i="1"/>
  <c r="I6181" i="1"/>
  <c r="H6181" i="1"/>
  <c r="G6181" i="1"/>
  <c r="O6180" i="1"/>
  <c r="N6180" i="1"/>
  <c r="M6180" i="1"/>
  <c r="L6180" i="1"/>
  <c r="K6180" i="1"/>
  <c r="J6180" i="1"/>
  <c r="I6180" i="1"/>
  <c r="H6180" i="1"/>
  <c r="G6180" i="1"/>
  <c r="O6179" i="1"/>
  <c r="N6179" i="1"/>
  <c r="M6179" i="1"/>
  <c r="L6179" i="1"/>
  <c r="K6179" i="1"/>
  <c r="J6179" i="1"/>
  <c r="I6179" i="1"/>
  <c r="H6179" i="1"/>
  <c r="G6179" i="1"/>
  <c r="O6178" i="1"/>
  <c r="N6178" i="1"/>
  <c r="M6178" i="1"/>
  <c r="L6178" i="1"/>
  <c r="K6178" i="1"/>
  <c r="J6178" i="1"/>
  <c r="I6178" i="1"/>
  <c r="H6178" i="1"/>
  <c r="G6178" i="1"/>
  <c r="O6177" i="1"/>
  <c r="N6177" i="1"/>
  <c r="M6177" i="1"/>
  <c r="L6177" i="1"/>
  <c r="K6177" i="1"/>
  <c r="J6177" i="1"/>
  <c r="I6177" i="1"/>
  <c r="H6177" i="1"/>
  <c r="G6177" i="1"/>
  <c r="O6176" i="1"/>
  <c r="N6176" i="1"/>
  <c r="M6176" i="1"/>
  <c r="L6176" i="1"/>
  <c r="K6176" i="1"/>
  <c r="J6176" i="1"/>
  <c r="I6176" i="1"/>
  <c r="H6176" i="1"/>
  <c r="G6176" i="1"/>
  <c r="O6175" i="1"/>
  <c r="N6175" i="1"/>
  <c r="M6175" i="1"/>
  <c r="L6175" i="1"/>
  <c r="K6175" i="1"/>
  <c r="J6175" i="1"/>
  <c r="I6175" i="1"/>
  <c r="H6175" i="1"/>
  <c r="G6175" i="1"/>
  <c r="O6174" i="1"/>
  <c r="N6174" i="1"/>
  <c r="M6174" i="1"/>
  <c r="L6174" i="1"/>
  <c r="K6174" i="1"/>
  <c r="J6174" i="1"/>
  <c r="I6174" i="1"/>
  <c r="H6174" i="1"/>
  <c r="G6174" i="1"/>
  <c r="O6173" i="1"/>
  <c r="N6173" i="1"/>
  <c r="M6173" i="1"/>
  <c r="L6173" i="1"/>
  <c r="K6173" i="1"/>
  <c r="J6173" i="1"/>
  <c r="I6173" i="1"/>
  <c r="H6173" i="1"/>
  <c r="G6173" i="1"/>
  <c r="O6172" i="1"/>
  <c r="N6172" i="1"/>
  <c r="M6172" i="1"/>
  <c r="L6172" i="1"/>
  <c r="K6172" i="1"/>
  <c r="J6172" i="1"/>
  <c r="I6172" i="1"/>
  <c r="H6172" i="1"/>
  <c r="G6172" i="1"/>
  <c r="O6171" i="1"/>
  <c r="N6171" i="1"/>
  <c r="M6171" i="1"/>
  <c r="L6171" i="1"/>
  <c r="K6171" i="1"/>
  <c r="J6171" i="1"/>
  <c r="I6171" i="1"/>
  <c r="H6171" i="1"/>
  <c r="G6171" i="1"/>
  <c r="O6170" i="1"/>
  <c r="N6170" i="1"/>
  <c r="M6170" i="1"/>
  <c r="L6170" i="1"/>
  <c r="K6170" i="1"/>
  <c r="J6170" i="1"/>
  <c r="I6170" i="1"/>
  <c r="H6170" i="1"/>
  <c r="G6170" i="1"/>
  <c r="O6169" i="1"/>
  <c r="N6169" i="1"/>
  <c r="M6169" i="1"/>
  <c r="L6169" i="1"/>
  <c r="K6169" i="1"/>
  <c r="J6169" i="1"/>
  <c r="I6169" i="1"/>
  <c r="H6169" i="1"/>
  <c r="G6169" i="1"/>
  <c r="O6168" i="1"/>
  <c r="N6168" i="1"/>
  <c r="M6168" i="1"/>
  <c r="L6168" i="1"/>
  <c r="K6168" i="1"/>
  <c r="J6168" i="1"/>
  <c r="I6168" i="1"/>
  <c r="H6168" i="1"/>
  <c r="G6168" i="1"/>
  <c r="O6167" i="1"/>
  <c r="N6167" i="1"/>
  <c r="M6167" i="1"/>
  <c r="L6167" i="1"/>
  <c r="K6167" i="1"/>
  <c r="J6167" i="1"/>
  <c r="I6167" i="1"/>
  <c r="H6167" i="1"/>
  <c r="G6167" i="1"/>
  <c r="O6166" i="1"/>
  <c r="N6166" i="1"/>
  <c r="M6166" i="1"/>
  <c r="L6166" i="1"/>
  <c r="K6166" i="1"/>
  <c r="J6166" i="1"/>
  <c r="I6166" i="1"/>
  <c r="H6166" i="1"/>
  <c r="G6166" i="1"/>
  <c r="O6165" i="1"/>
  <c r="N6165" i="1"/>
  <c r="M6165" i="1"/>
  <c r="L6165" i="1"/>
  <c r="K6165" i="1"/>
  <c r="J6165" i="1"/>
  <c r="I6165" i="1"/>
  <c r="H6165" i="1"/>
  <c r="G6165" i="1"/>
  <c r="O6164" i="1"/>
  <c r="N6164" i="1"/>
  <c r="M6164" i="1"/>
  <c r="L6164" i="1"/>
  <c r="K6164" i="1"/>
  <c r="J6164" i="1"/>
  <c r="I6164" i="1"/>
  <c r="H6164" i="1"/>
  <c r="G6164" i="1"/>
  <c r="O6163" i="1"/>
  <c r="N6163" i="1"/>
  <c r="M6163" i="1"/>
  <c r="L6163" i="1"/>
  <c r="K6163" i="1"/>
  <c r="J6163" i="1"/>
  <c r="I6163" i="1"/>
  <c r="H6163" i="1"/>
  <c r="G6163" i="1"/>
  <c r="O6162" i="1"/>
  <c r="N6162" i="1"/>
  <c r="M6162" i="1"/>
  <c r="L6162" i="1"/>
  <c r="K6162" i="1"/>
  <c r="J6162" i="1"/>
  <c r="I6162" i="1"/>
  <c r="H6162" i="1"/>
  <c r="G6162" i="1"/>
  <c r="O6161" i="1"/>
  <c r="N6161" i="1"/>
  <c r="M6161" i="1"/>
  <c r="L6161" i="1"/>
  <c r="K6161" i="1"/>
  <c r="J6161" i="1"/>
  <c r="I6161" i="1"/>
  <c r="H6161" i="1"/>
  <c r="G6161" i="1"/>
  <c r="O6160" i="1"/>
  <c r="N6160" i="1"/>
  <c r="M6160" i="1"/>
  <c r="L6160" i="1"/>
  <c r="K6160" i="1"/>
  <c r="J6160" i="1"/>
  <c r="I6160" i="1"/>
  <c r="H6160" i="1"/>
  <c r="G6160" i="1"/>
  <c r="O6159" i="1"/>
  <c r="N6159" i="1"/>
  <c r="M6159" i="1"/>
  <c r="L6159" i="1"/>
  <c r="K6159" i="1"/>
  <c r="J6159" i="1"/>
  <c r="I6159" i="1"/>
  <c r="H6159" i="1"/>
  <c r="G6159" i="1"/>
  <c r="O6158" i="1"/>
  <c r="N6158" i="1"/>
  <c r="M6158" i="1"/>
  <c r="L6158" i="1"/>
  <c r="K6158" i="1"/>
  <c r="J6158" i="1"/>
  <c r="I6158" i="1"/>
  <c r="H6158" i="1"/>
  <c r="G6158" i="1"/>
  <c r="O6157" i="1"/>
  <c r="N6157" i="1"/>
  <c r="M6157" i="1"/>
  <c r="L6157" i="1"/>
  <c r="K6157" i="1"/>
  <c r="J6157" i="1"/>
  <c r="I6157" i="1"/>
  <c r="H6157" i="1"/>
  <c r="G6157" i="1"/>
  <c r="O6156" i="1"/>
  <c r="N6156" i="1"/>
  <c r="M6156" i="1"/>
  <c r="L6156" i="1"/>
  <c r="K6156" i="1"/>
  <c r="J6156" i="1"/>
  <c r="I6156" i="1"/>
  <c r="H6156" i="1"/>
  <c r="G6156" i="1"/>
  <c r="O6155" i="1"/>
  <c r="N6155" i="1"/>
  <c r="M6155" i="1"/>
  <c r="L6155" i="1"/>
  <c r="K6155" i="1"/>
  <c r="J6155" i="1"/>
  <c r="I6155" i="1"/>
  <c r="H6155" i="1"/>
  <c r="G6155" i="1"/>
  <c r="O6154" i="1"/>
  <c r="N6154" i="1"/>
  <c r="M6154" i="1"/>
  <c r="L6154" i="1"/>
  <c r="K6154" i="1"/>
  <c r="J6154" i="1"/>
  <c r="I6154" i="1"/>
  <c r="H6154" i="1"/>
  <c r="G6154" i="1"/>
  <c r="O6153" i="1"/>
  <c r="N6153" i="1"/>
  <c r="M6153" i="1"/>
  <c r="L6153" i="1"/>
  <c r="K6153" i="1"/>
  <c r="J6153" i="1"/>
  <c r="I6153" i="1"/>
  <c r="H6153" i="1"/>
  <c r="G6153" i="1"/>
  <c r="O6152" i="1"/>
  <c r="N6152" i="1"/>
  <c r="M6152" i="1"/>
  <c r="L6152" i="1"/>
  <c r="K6152" i="1"/>
  <c r="J6152" i="1"/>
  <c r="I6152" i="1"/>
  <c r="H6152" i="1"/>
  <c r="G6152" i="1"/>
  <c r="O6151" i="1"/>
  <c r="N6151" i="1"/>
  <c r="M6151" i="1"/>
  <c r="L6151" i="1"/>
  <c r="K6151" i="1"/>
  <c r="J6151" i="1"/>
  <c r="I6151" i="1"/>
  <c r="H6151" i="1"/>
  <c r="G6151" i="1"/>
  <c r="O6150" i="1"/>
  <c r="N6150" i="1"/>
  <c r="M6150" i="1"/>
  <c r="L6150" i="1"/>
  <c r="K6150" i="1"/>
  <c r="J6150" i="1"/>
  <c r="I6150" i="1"/>
  <c r="H6150" i="1"/>
  <c r="G6150" i="1"/>
  <c r="O6149" i="1"/>
  <c r="N6149" i="1"/>
  <c r="M6149" i="1"/>
  <c r="L6149" i="1"/>
  <c r="K6149" i="1"/>
  <c r="J6149" i="1"/>
  <c r="I6149" i="1"/>
  <c r="H6149" i="1"/>
  <c r="G6149" i="1"/>
  <c r="O6148" i="1"/>
  <c r="N6148" i="1"/>
  <c r="M6148" i="1"/>
  <c r="L6148" i="1"/>
  <c r="K6148" i="1"/>
  <c r="J6148" i="1"/>
  <c r="I6148" i="1"/>
  <c r="H6148" i="1"/>
  <c r="G6148" i="1"/>
  <c r="O6147" i="1"/>
  <c r="N6147" i="1"/>
  <c r="M6147" i="1"/>
  <c r="L6147" i="1"/>
  <c r="K6147" i="1"/>
  <c r="J6147" i="1"/>
  <c r="I6147" i="1"/>
  <c r="H6147" i="1"/>
  <c r="G6147" i="1"/>
  <c r="O6146" i="1"/>
  <c r="N6146" i="1"/>
  <c r="M6146" i="1"/>
  <c r="L6146" i="1"/>
  <c r="K6146" i="1"/>
  <c r="J6146" i="1"/>
  <c r="I6146" i="1"/>
  <c r="H6146" i="1"/>
  <c r="G6146" i="1"/>
  <c r="O6145" i="1"/>
  <c r="N6145" i="1"/>
  <c r="M6145" i="1"/>
  <c r="L6145" i="1"/>
  <c r="K6145" i="1"/>
  <c r="J6145" i="1"/>
  <c r="I6145" i="1"/>
  <c r="H6145" i="1"/>
  <c r="G6145" i="1"/>
  <c r="O6144" i="1"/>
  <c r="N6144" i="1"/>
  <c r="M6144" i="1"/>
  <c r="L6144" i="1"/>
  <c r="K6144" i="1"/>
  <c r="J6144" i="1"/>
  <c r="I6144" i="1"/>
  <c r="H6144" i="1"/>
  <c r="G6144" i="1"/>
  <c r="O6143" i="1"/>
  <c r="N6143" i="1"/>
  <c r="M6143" i="1"/>
  <c r="L6143" i="1"/>
  <c r="K6143" i="1"/>
  <c r="J6143" i="1"/>
  <c r="I6143" i="1"/>
  <c r="H6143" i="1"/>
  <c r="G6143" i="1"/>
  <c r="O6142" i="1"/>
  <c r="N6142" i="1"/>
  <c r="M6142" i="1"/>
  <c r="L6142" i="1"/>
  <c r="K6142" i="1"/>
  <c r="J6142" i="1"/>
  <c r="I6142" i="1"/>
  <c r="H6142" i="1"/>
  <c r="G6142" i="1"/>
  <c r="O6141" i="1"/>
  <c r="N6141" i="1"/>
  <c r="M6141" i="1"/>
  <c r="L6141" i="1"/>
  <c r="K6141" i="1"/>
  <c r="J6141" i="1"/>
  <c r="I6141" i="1"/>
  <c r="H6141" i="1"/>
  <c r="G6141" i="1"/>
  <c r="O6140" i="1"/>
  <c r="N6140" i="1"/>
  <c r="M6140" i="1"/>
  <c r="L6140" i="1"/>
  <c r="K6140" i="1"/>
  <c r="J6140" i="1"/>
  <c r="I6140" i="1"/>
  <c r="H6140" i="1"/>
  <c r="G6140" i="1"/>
  <c r="O6139" i="1"/>
  <c r="N6139" i="1"/>
  <c r="M6139" i="1"/>
  <c r="L6139" i="1"/>
  <c r="K6139" i="1"/>
  <c r="J6139" i="1"/>
  <c r="I6139" i="1"/>
  <c r="H6139" i="1"/>
  <c r="G6139" i="1"/>
  <c r="O6138" i="1"/>
  <c r="N6138" i="1"/>
  <c r="M6138" i="1"/>
  <c r="L6138" i="1"/>
  <c r="K6138" i="1"/>
  <c r="J6138" i="1"/>
  <c r="I6138" i="1"/>
  <c r="H6138" i="1"/>
  <c r="G6138" i="1"/>
  <c r="O6137" i="1"/>
  <c r="N6137" i="1"/>
  <c r="M6137" i="1"/>
  <c r="L6137" i="1"/>
  <c r="K6137" i="1"/>
  <c r="J6137" i="1"/>
  <c r="I6137" i="1"/>
  <c r="H6137" i="1"/>
  <c r="G6137" i="1"/>
  <c r="O6136" i="1"/>
  <c r="N6136" i="1"/>
  <c r="M6136" i="1"/>
  <c r="L6136" i="1"/>
  <c r="K6136" i="1"/>
  <c r="J6136" i="1"/>
  <c r="I6136" i="1"/>
  <c r="H6136" i="1"/>
  <c r="G6136" i="1"/>
  <c r="O6135" i="1"/>
  <c r="N6135" i="1"/>
  <c r="M6135" i="1"/>
  <c r="L6135" i="1"/>
  <c r="K6135" i="1"/>
  <c r="J6135" i="1"/>
  <c r="I6135" i="1"/>
  <c r="H6135" i="1"/>
  <c r="G6135" i="1"/>
  <c r="O6134" i="1"/>
  <c r="N6134" i="1"/>
  <c r="M6134" i="1"/>
  <c r="L6134" i="1"/>
  <c r="K6134" i="1"/>
  <c r="J6134" i="1"/>
  <c r="I6134" i="1"/>
  <c r="H6134" i="1"/>
  <c r="G6134" i="1"/>
  <c r="O6133" i="1"/>
  <c r="N6133" i="1"/>
  <c r="M6133" i="1"/>
  <c r="L6133" i="1"/>
  <c r="K6133" i="1"/>
  <c r="J6133" i="1"/>
  <c r="I6133" i="1"/>
  <c r="H6133" i="1"/>
  <c r="G6133" i="1"/>
  <c r="O6132" i="1"/>
  <c r="N6132" i="1"/>
  <c r="M6132" i="1"/>
  <c r="L6132" i="1"/>
  <c r="K6132" i="1"/>
  <c r="J6132" i="1"/>
  <c r="I6132" i="1"/>
  <c r="H6132" i="1"/>
  <c r="G6132" i="1"/>
  <c r="O6131" i="1"/>
  <c r="N6131" i="1"/>
  <c r="M6131" i="1"/>
  <c r="L6131" i="1"/>
  <c r="K6131" i="1"/>
  <c r="J6131" i="1"/>
  <c r="I6131" i="1"/>
  <c r="H6131" i="1"/>
  <c r="G6131" i="1"/>
  <c r="O6130" i="1"/>
  <c r="N6130" i="1"/>
  <c r="M6130" i="1"/>
  <c r="L6130" i="1"/>
  <c r="K6130" i="1"/>
  <c r="J6130" i="1"/>
  <c r="I6130" i="1"/>
  <c r="H6130" i="1"/>
  <c r="G6130" i="1"/>
  <c r="O6129" i="1"/>
  <c r="N6129" i="1"/>
  <c r="M6129" i="1"/>
  <c r="L6129" i="1"/>
  <c r="K6129" i="1"/>
  <c r="J6129" i="1"/>
  <c r="I6129" i="1"/>
  <c r="H6129" i="1"/>
  <c r="G6129" i="1"/>
  <c r="O6128" i="1"/>
  <c r="N6128" i="1"/>
  <c r="M6128" i="1"/>
  <c r="L6128" i="1"/>
  <c r="K6128" i="1"/>
  <c r="J6128" i="1"/>
  <c r="I6128" i="1"/>
  <c r="H6128" i="1"/>
  <c r="G6128" i="1"/>
  <c r="O6127" i="1"/>
  <c r="N6127" i="1"/>
  <c r="M6127" i="1"/>
  <c r="L6127" i="1"/>
  <c r="K6127" i="1"/>
  <c r="J6127" i="1"/>
  <c r="I6127" i="1"/>
  <c r="H6127" i="1"/>
  <c r="G6127" i="1"/>
  <c r="O6126" i="1"/>
  <c r="N6126" i="1"/>
  <c r="M6126" i="1"/>
  <c r="L6126" i="1"/>
  <c r="K6126" i="1"/>
  <c r="J6126" i="1"/>
  <c r="I6126" i="1"/>
  <c r="H6126" i="1"/>
  <c r="G6126" i="1"/>
  <c r="O6125" i="1"/>
  <c r="N6125" i="1"/>
  <c r="M6125" i="1"/>
  <c r="L6125" i="1"/>
  <c r="K6125" i="1"/>
  <c r="J6125" i="1"/>
  <c r="I6125" i="1"/>
  <c r="H6125" i="1"/>
  <c r="G6125" i="1"/>
  <c r="O6124" i="1"/>
  <c r="N6124" i="1"/>
  <c r="M6124" i="1"/>
  <c r="L6124" i="1"/>
  <c r="K6124" i="1"/>
  <c r="J6124" i="1"/>
  <c r="I6124" i="1"/>
  <c r="H6124" i="1"/>
  <c r="G6124" i="1"/>
  <c r="O6123" i="1"/>
  <c r="N6123" i="1"/>
  <c r="M6123" i="1"/>
  <c r="L6123" i="1"/>
  <c r="K6123" i="1"/>
  <c r="J6123" i="1"/>
  <c r="I6123" i="1"/>
  <c r="H6123" i="1"/>
  <c r="G6123" i="1"/>
  <c r="O6122" i="1"/>
  <c r="N6122" i="1"/>
  <c r="M6122" i="1"/>
  <c r="L6122" i="1"/>
  <c r="K6122" i="1"/>
  <c r="J6122" i="1"/>
  <c r="I6122" i="1"/>
  <c r="H6122" i="1"/>
  <c r="G6122" i="1"/>
  <c r="O6121" i="1"/>
  <c r="N6121" i="1"/>
  <c r="M6121" i="1"/>
  <c r="L6121" i="1"/>
  <c r="K6121" i="1"/>
  <c r="J6121" i="1"/>
  <c r="I6121" i="1"/>
  <c r="H6121" i="1"/>
  <c r="G6121" i="1"/>
  <c r="O6120" i="1"/>
  <c r="N6120" i="1"/>
  <c r="M6120" i="1"/>
  <c r="L6120" i="1"/>
  <c r="K6120" i="1"/>
  <c r="J6120" i="1"/>
  <c r="I6120" i="1"/>
  <c r="H6120" i="1"/>
  <c r="G6120" i="1"/>
  <c r="O6119" i="1"/>
  <c r="N6119" i="1"/>
  <c r="M6119" i="1"/>
  <c r="L6119" i="1"/>
  <c r="K6119" i="1"/>
  <c r="J6119" i="1"/>
  <c r="I6119" i="1"/>
  <c r="H6119" i="1"/>
  <c r="G6119" i="1"/>
  <c r="O6118" i="1"/>
  <c r="N6118" i="1"/>
  <c r="M6118" i="1"/>
  <c r="L6118" i="1"/>
  <c r="K6118" i="1"/>
  <c r="J6118" i="1"/>
  <c r="I6118" i="1"/>
  <c r="H6118" i="1"/>
  <c r="G6118" i="1"/>
  <c r="O6117" i="1"/>
  <c r="N6117" i="1"/>
  <c r="M6117" i="1"/>
  <c r="L6117" i="1"/>
  <c r="K6117" i="1"/>
  <c r="J6117" i="1"/>
  <c r="I6117" i="1"/>
  <c r="H6117" i="1"/>
  <c r="G6117" i="1"/>
  <c r="O6116" i="1"/>
  <c r="N6116" i="1"/>
  <c r="M6116" i="1"/>
  <c r="L6116" i="1"/>
  <c r="K6116" i="1"/>
  <c r="J6116" i="1"/>
  <c r="I6116" i="1"/>
  <c r="H6116" i="1"/>
  <c r="G6116" i="1"/>
  <c r="O6115" i="1"/>
  <c r="N6115" i="1"/>
  <c r="M6115" i="1"/>
  <c r="L6115" i="1"/>
  <c r="K6115" i="1"/>
  <c r="J6115" i="1"/>
  <c r="I6115" i="1"/>
  <c r="H6115" i="1"/>
  <c r="G6115" i="1"/>
  <c r="O6114" i="1"/>
  <c r="N6114" i="1"/>
  <c r="M6114" i="1"/>
  <c r="L6114" i="1"/>
  <c r="K6114" i="1"/>
  <c r="J6114" i="1"/>
  <c r="I6114" i="1"/>
  <c r="H6114" i="1"/>
  <c r="G6114" i="1"/>
  <c r="O6113" i="1"/>
  <c r="N6113" i="1"/>
  <c r="M6113" i="1"/>
  <c r="L6113" i="1"/>
  <c r="K6113" i="1"/>
  <c r="J6113" i="1"/>
  <c r="I6113" i="1"/>
  <c r="H6113" i="1"/>
  <c r="G6113" i="1"/>
  <c r="O6112" i="1"/>
  <c r="N6112" i="1"/>
  <c r="M6112" i="1"/>
  <c r="L6112" i="1"/>
  <c r="K6112" i="1"/>
  <c r="J6112" i="1"/>
  <c r="I6112" i="1"/>
  <c r="H6112" i="1"/>
  <c r="G6112" i="1"/>
  <c r="O6111" i="1"/>
  <c r="N6111" i="1"/>
  <c r="M6111" i="1"/>
  <c r="L6111" i="1"/>
  <c r="K6111" i="1"/>
  <c r="J6111" i="1"/>
  <c r="I6111" i="1"/>
  <c r="H6111" i="1"/>
  <c r="G6111" i="1"/>
  <c r="O6110" i="1"/>
  <c r="N6110" i="1"/>
  <c r="M6110" i="1"/>
  <c r="L6110" i="1"/>
  <c r="K6110" i="1"/>
  <c r="J6110" i="1"/>
  <c r="I6110" i="1"/>
  <c r="H6110" i="1"/>
  <c r="G6110" i="1"/>
  <c r="O6109" i="1"/>
  <c r="N6109" i="1"/>
  <c r="M6109" i="1"/>
  <c r="L6109" i="1"/>
  <c r="K6109" i="1"/>
  <c r="J6109" i="1"/>
  <c r="I6109" i="1"/>
  <c r="H6109" i="1"/>
  <c r="G6109" i="1"/>
  <c r="O6108" i="1"/>
  <c r="N6108" i="1"/>
  <c r="M6108" i="1"/>
  <c r="L6108" i="1"/>
  <c r="K6108" i="1"/>
  <c r="J6108" i="1"/>
  <c r="I6108" i="1"/>
  <c r="H6108" i="1"/>
  <c r="G6108" i="1"/>
  <c r="O6107" i="1"/>
  <c r="N6107" i="1"/>
  <c r="M6107" i="1"/>
  <c r="L6107" i="1"/>
  <c r="K6107" i="1"/>
  <c r="J6107" i="1"/>
  <c r="I6107" i="1"/>
  <c r="H6107" i="1"/>
  <c r="G6107" i="1"/>
  <c r="O6106" i="1"/>
  <c r="N6106" i="1"/>
  <c r="M6106" i="1"/>
  <c r="L6106" i="1"/>
  <c r="K6106" i="1"/>
  <c r="J6106" i="1"/>
  <c r="I6106" i="1"/>
  <c r="H6106" i="1"/>
  <c r="G6106" i="1"/>
  <c r="O6105" i="1"/>
  <c r="N6105" i="1"/>
  <c r="M6105" i="1"/>
  <c r="L6105" i="1"/>
  <c r="K6105" i="1"/>
  <c r="J6105" i="1"/>
  <c r="I6105" i="1"/>
  <c r="H6105" i="1"/>
  <c r="G6105" i="1"/>
  <c r="O6104" i="1"/>
  <c r="N6104" i="1"/>
  <c r="M6104" i="1"/>
  <c r="L6104" i="1"/>
  <c r="K6104" i="1"/>
  <c r="J6104" i="1"/>
  <c r="I6104" i="1"/>
  <c r="H6104" i="1"/>
  <c r="G6104" i="1"/>
  <c r="O6103" i="1"/>
  <c r="N6103" i="1"/>
  <c r="M6103" i="1"/>
  <c r="L6103" i="1"/>
  <c r="K6103" i="1"/>
  <c r="J6103" i="1"/>
  <c r="I6103" i="1"/>
  <c r="H6103" i="1"/>
  <c r="G6103" i="1"/>
  <c r="O6102" i="1"/>
  <c r="N6102" i="1"/>
  <c r="M6102" i="1"/>
  <c r="L6102" i="1"/>
  <c r="K6102" i="1"/>
  <c r="J6102" i="1"/>
  <c r="I6102" i="1"/>
  <c r="H6102" i="1"/>
  <c r="G6102" i="1"/>
  <c r="O6101" i="1"/>
  <c r="N6101" i="1"/>
  <c r="M6101" i="1"/>
  <c r="L6101" i="1"/>
  <c r="K6101" i="1"/>
  <c r="J6101" i="1"/>
  <c r="I6101" i="1"/>
  <c r="H6101" i="1"/>
  <c r="G6101" i="1"/>
  <c r="O6100" i="1"/>
  <c r="N6100" i="1"/>
  <c r="M6100" i="1"/>
  <c r="L6100" i="1"/>
  <c r="K6100" i="1"/>
  <c r="J6100" i="1"/>
  <c r="I6100" i="1"/>
  <c r="H6100" i="1"/>
  <c r="G6100" i="1"/>
  <c r="O6099" i="1"/>
  <c r="N6099" i="1"/>
  <c r="M6099" i="1"/>
  <c r="L6099" i="1"/>
  <c r="K6099" i="1"/>
  <c r="J6099" i="1"/>
  <c r="I6099" i="1"/>
  <c r="H6099" i="1"/>
  <c r="G6099" i="1"/>
  <c r="O6098" i="1"/>
  <c r="N6098" i="1"/>
  <c r="M6098" i="1"/>
  <c r="L6098" i="1"/>
  <c r="K6098" i="1"/>
  <c r="J6098" i="1"/>
  <c r="I6098" i="1"/>
  <c r="H6098" i="1"/>
  <c r="G6098" i="1"/>
  <c r="O6097" i="1"/>
  <c r="N6097" i="1"/>
  <c r="M6097" i="1"/>
  <c r="L6097" i="1"/>
  <c r="K6097" i="1"/>
  <c r="J6097" i="1"/>
  <c r="I6097" i="1"/>
  <c r="H6097" i="1"/>
  <c r="G6097" i="1"/>
  <c r="O6096" i="1"/>
  <c r="N6096" i="1"/>
  <c r="M6096" i="1"/>
  <c r="L6096" i="1"/>
  <c r="K6096" i="1"/>
  <c r="J6096" i="1"/>
  <c r="I6096" i="1"/>
  <c r="H6096" i="1"/>
  <c r="G6096" i="1"/>
  <c r="O6095" i="1"/>
  <c r="N6095" i="1"/>
  <c r="M6095" i="1"/>
  <c r="L6095" i="1"/>
  <c r="K6095" i="1"/>
  <c r="J6095" i="1"/>
  <c r="I6095" i="1"/>
  <c r="H6095" i="1"/>
  <c r="G6095" i="1"/>
  <c r="O6094" i="1"/>
  <c r="N6094" i="1"/>
  <c r="M6094" i="1"/>
  <c r="L6094" i="1"/>
  <c r="K6094" i="1"/>
  <c r="J6094" i="1"/>
  <c r="I6094" i="1"/>
  <c r="H6094" i="1"/>
  <c r="G6094" i="1"/>
  <c r="O6093" i="1"/>
  <c r="N6093" i="1"/>
  <c r="M6093" i="1"/>
  <c r="L6093" i="1"/>
  <c r="K6093" i="1"/>
  <c r="J6093" i="1"/>
  <c r="I6093" i="1"/>
  <c r="H6093" i="1"/>
  <c r="G6093" i="1"/>
  <c r="O6092" i="1"/>
  <c r="N6092" i="1"/>
  <c r="M6092" i="1"/>
  <c r="L6092" i="1"/>
  <c r="K6092" i="1"/>
  <c r="J6092" i="1"/>
  <c r="I6092" i="1"/>
  <c r="H6092" i="1"/>
  <c r="G6092" i="1"/>
  <c r="O6091" i="1"/>
  <c r="N6091" i="1"/>
  <c r="M6091" i="1"/>
  <c r="L6091" i="1"/>
  <c r="K6091" i="1"/>
  <c r="J6091" i="1"/>
  <c r="I6091" i="1"/>
  <c r="H6091" i="1"/>
  <c r="G6091" i="1"/>
  <c r="O6090" i="1"/>
  <c r="N6090" i="1"/>
  <c r="M6090" i="1"/>
  <c r="L6090" i="1"/>
  <c r="K6090" i="1"/>
  <c r="J6090" i="1"/>
  <c r="I6090" i="1"/>
  <c r="H6090" i="1"/>
  <c r="G6090" i="1"/>
  <c r="O6089" i="1"/>
  <c r="N6089" i="1"/>
  <c r="M6089" i="1"/>
  <c r="L6089" i="1"/>
  <c r="K6089" i="1"/>
  <c r="J6089" i="1"/>
  <c r="I6089" i="1"/>
  <c r="H6089" i="1"/>
  <c r="G6089" i="1"/>
  <c r="O6088" i="1"/>
  <c r="N6088" i="1"/>
  <c r="M6088" i="1"/>
  <c r="L6088" i="1"/>
  <c r="K6088" i="1"/>
  <c r="J6088" i="1"/>
  <c r="I6088" i="1"/>
  <c r="H6088" i="1"/>
  <c r="G6088" i="1"/>
  <c r="O6087" i="1"/>
  <c r="N6087" i="1"/>
  <c r="M6087" i="1"/>
  <c r="L6087" i="1"/>
  <c r="K6087" i="1"/>
  <c r="J6087" i="1"/>
  <c r="I6087" i="1"/>
  <c r="H6087" i="1"/>
  <c r="G6087" i="1"/>
  <c r="O6086" i="1"/>
  <c r="N6086" i="1"/>
  <c r="M6086" i="1"/>
  <c r="L6086" i="1"/>
  <c r="K6086" i="1"/>
  <c r="J6086" i="1"/>
  <c r="I6086" i="1"/>
  <c r="H6086" i="1"/>
  <c r="G6086" i="1"/>
  <c r="O6085" i="1"/>
  <c r="N6085" i="1"/>
  <c r="M6085" i="1"/>
  <c r="L6085" i="1"/>
  <c r="K6085" i="1"/>
  <c r="J6085" i="1"/>
  <c r="I6085" i="1"/>
  <c r="H6085" i="1"/>
  <c r="G6085" i="1"/>
  <c r="O6084" i="1"/>
  <c r="N6084" i="1"/>
  <c r="M6084" i="1"/>
  <c r="L6084" i="1"/>
  <c r="K6084" i="1"/>
  <c r="J6084" i="1"/>
  <c r="I6084" i="1"/>
  <c r="H6084" i="1"/>
  <c r="G6084" i="1"/>
  <c r="O6083" i="1"/>
  <c r="N6083" i="1"/>
  <c r="M6083" i="1"/>
  <c r="L6083" i="1"/>
  <c r="K6083" i="1"/>
  <c r="J6083" i="1"/>
  <c r="I6083" i="1"/>
  <c r="H6083" i="1"/>
  <c r="G6083" i="1"/>
  <c r="O6082" i="1"/>
  <c r="N6082" i="1"/>
  <c r="M6082" i="1"/>
  <c r="L6082" i="1"/>
  <c r="K6082" i="1"/>
  <c r="J6082" i="1"/>
  <c r="I6082" i="1"/>
  <c r="H6082" i="1"/>
  <c r="G6082" i="1"/>
  <c r="O6081" i="1"/>
  <c r="N6081" i="1"/>
  <c r="M6081" i="1"/>
  <c r="L6081" i="1"/>
  <c r="K6081" i="1"/>
  <c r="J6081" i="1"/>
  <c r="I6081" i="1"/>
  <c r="H6081" i="1"/>
  <c r="G6081" i="1"/>
  <c r="O6080" i="1"/>
  <c r="N6080" i="1"/>
  <c r="M6080" i="1"/>
  <c r="L6080" i="1"/>
  <c r="K6080" i="1"/>
  <c r="J6080" i="1"/>
  <c r="I6080" i="1"/>
  <c r="H6080" i="1"/>
  <c r="G6080" i="1"/>
  <c r="O6079" i="1"/>
  <c r="N6079" i="1"/>
  <c r="M6079" i="1"/>
  <c r="L6079" i="1"/>
  <c r="K6079" i="1"/>
  <c r="J6079" i="1"/>
  <c r="I6079" i="1"/>
  <c r="H6079" i="1"/>
  <c r="G6079" i="1"/>
  <c r="O6078" i="1"/>
  <c r="N6078" i="1"/>
  <c r="M6078" i="1"/>
  <c r="L6078" i="1"/>
  <c r="K6078" i="1"/>
  <c r="J6078" i="1"/>
  <c r="I6078" i="1"/>
  <c r="H6078" i="1"/>
  <c r="G6078" i="1"/>
  <c r="O6077" i="1"/>
  <c r="N6077" i="1"/>
  <c r="M6077" i="1"/>
  <c r="L6077" i="1"/>
  <c r="K6077" i="1"/>
  <c r="J6077" i="1"/>
  <c r="I6077" i="1"/>
  <c r="H6077" i="1"/>
  <c r="G6077" i="1"/>
  <c r="O6076" i="1"/>
  <c r="N6076" i="1"/>
  <c r="M6076" i="1"/>
  <c r="L6076" i="1"/>
  <c r="K6076" i="1"/>
  <c r="J6076" i="1"/>
  <c r="I6076" i="1"/>
  <c r="H6076" i="1"/>
  <c r="G6076" i="1"/>
  <c r="O6075" i="1"/>
  <c r="N6075" i="1"/>
  <c r="M6075" i="1"/>
  <c r="L6075" i="1"/>
  <c r="K6075" i="1"/>
  <c r="J6075" i="1"/>
  <c r="I6075" i="1"/>
  <c r="H6075" i="1"/>
  <c r="G6075" i="1"/>
  <c r="O6074" i="1"/>
  <c r="N6074" i="1"/>
  <c r="M6074" i="1"/>
  <c r="L6074" i="1"/>
  <c r="K6074" i="1"/>
  <c r="J6074" i="1"/>
  <c r="I6074" i="1"/>
  <c r="H6074" i="1"/>
  <c r="G6074" i="1"/>
  <c r="O6073" i="1"/>
  <c r="N6073" i="1"/>
  <c r="M6073" i="1"/>
  <c r="L6073" i="1"/>
  <c r="K6073" i="1"/>
  <c r="J6073" i="1"/>
  <c r="I6073" i="1"/>
  <c r="H6073" i="1"/>
  <c r="G6073" i="1"/>
  <c r="O6072" i="1"/>
  <c r="N6072" i="1"/>
  <c r="M6072" i="1"/>
  <c r="L6072" i="1"/>
  <c r="K6072" i="1"/>
  <c r="J6072" i="1"/>
  <c r="I6072" i="1"/>
  <c r="H6072" i="1"/>
  <c r="G6072" i="1"/>
  <c r="O6071" i="1"/>
  <c r="N6071" i="1"/>
  <c r="M6071" i="1"/>
  <c r="L6071" i="1"/>
  <c r="K6071" i="1"/>
  <c r="J6071" i="1"/>
  <c r="I6071" i="1"/>
  <c r="H6071" i="1"/>
  <c r="G6071" i="1"/>
  <c r="O6070" i="1"/>
  <c r="N6070" i="1"/>
  <c r="M6070" i="1"/>
  <c r="L6070" i="1"/>
  <c r="K6070" i="1"/>
  <c r="J6070" i="1"/>
  <c r="I6070" i="1"/>
  <c r="H6070" i="1"/>
  <c r="G6070" i="1"/>
  <c r="O6069" i="1"/>
  <c r="N6069" i="1"/>
  <c r="M6069" i="1"/>
  <c r="L6069" i="1"/>
  <c r="K6069" i="1"/>
  <c r="J6069" i="1"/>
  <c r="I6069" i="1"/>
  <c r="H6069" i="1"/>
  <c r="G6069" i="1"/>
  <c r="O6068" i="1"/>
  <c r="N6068" i="1"/>
  <c r="M6068" i="1"/>
  <c r="L6068" i="1"/>
  <c r="K6068" i="1"/>
  <c r="J6068" i="1"/>
  <c r="I6068" i="1"/>
  <c r="H6068" i="1"/>
  <c r="G6068" i="1"/>
  <c r="O6067" i="1"/>
  <c r="N6067" i="1"/>
  <c r="M6067" i="1"/>
  <c r="L6067" i="1"/>
  <c r="K6067" i="1"/>
  <c r="J6067" i="1"/>
  <c r="I6067" i="1"/>
  <c r="H6067" i="1"/>
  <c r="G6067" i="1"/>
  <c r="O6066" i="1"/>
  <c r="N6066" i="1"/>
  <c r="M6066" i="1"/>
  <c r="L6066" i="1"/>
  <c r="K6066" i="1"/>
  <c r="J6066" i="1"/>
  <c r="I6066" i="1"/>
  <c r="H6066" i="1"/>
  <c r="G6066" i="1"/>
  <c r="O6065" i="1"/>
  <c r="N6065" i="1"/>
  <c r="M6065" i="1"/>
  <c r="L6065" i="1"/>
  <c r="K6065" i="1"/>
  <c r="J6065" i="1"/>
  <c r="I6065" i="1"/>
  <c r="H6065" i="1"/>
  <c r="G6065" i="1"/>
  <c r="O6064" i="1"/>
  <c r="N6064" i="1"/>
  <c r="M6064" i="1"/>
  <c r="L6064" i="1"/>
  <c r="K6064" i="1"/>
  <c r="J6064" i="1"/>
  <c r="I6064" i="1"/>
  <c r="H6064" i="1"/>
  <c r="G6064" i="1"/>
  <c r="O6063" i="1"/>
  <c r="N6063" i="1"/>
  <c r="M6063" i="1"/>
  <c r="L6063" i="1"/>
  <c r="K6063" i="1"/>
  <c r="J6063" i="1"/>
  <c r="I6063" i="1"/>
  <c r="H6063" i="1"/>
  <c r="G6063" i="1"/>
  <c r="O6062" i="1"/>
  <c r="N6062" i="1"/>
  <c r="M6062" i="1"/>
  <c r="L6062" i="1"/>
  <c r="K6062" i="1"/>
  <c r="J6062" i="1"/>
  <c r="I6062" i="1"/>
  <c r="H6062" i="1"/>
  <c r="G6062" i="1"/>
  <c r="O6061" i="1"/>
  <c r="N6061" i="1"/>
  <c r="M6061" i="1"/>
  <c r="L6061" i="1"/>
  <c r="K6061" i="1"/>
  <c r="J6061" i="1"/>
  <c r="I6061" i="1"/>
  <c r="H6061" i="1"/>
  <c r="G6061" i="1"/>
  <c r="O6060" i="1"/>
  <c r="N6060" i="1"/>
  <c r="M6060" i="1"/>
  <c r="L6060" i="1"/>
  <c r="K6060" i="1"/>
  <c r="J6060" i="1"/>
  <c r="I6060" i="1"/>
  <c r="H6060" i="1"/>
  <c r="G6060" i="1"/>
  <c r="O6059" i="1"/>
  <c r="N6059" i="1"/>
  <c r="M6059" i="1"/>
  <c r="L6059" i="1"/>
  <c r="K6059" i="1"/>
  <c r="J6059" i="1"/>
  <c r="I6059" i="1"/>
  <c r="H6059" i="1"/>
  <c r="G6059" i="1"/>
  <c r="O6058" i="1"/>
  <c r="N6058" i="1"/>
  <c r="M6058" i="1"/>
  <c r="L6058" i="1"/>
  <c r="K6058" i="1"/>
  <c r="J6058" i="1"/>
  <c r="I6058" i="1"/>
  <c r="H6058" i="1"/>
  <c r="G6058" i="1"/>
  <c r="O6057" i="1"/>
  <c r="N6057" i="1"/>
  <c r="M6057" i="1"/>
  <c r="L6057" i="1"/>
  <c r="K6057" i="1"/>
  <c r="J6057" i="1"/>
  <c r="I6057" i="1"/>
  <c r="H6057" i="1"/>
  <c r="G6057" i="1"/>
  <c r="O6056" i="1"/>
  <c r="N6056" i="1"/>
  <c r="M6056" i="1"/>
  <c r="L6056" i="1"/>
  <c r="K6056" i="1"/>
  <c r="J6056" i="1"/>
  <c r="I6056" i="1"/>
  <c r="H6056" i="1"/>
  <c r="G6056" i="1"/>
  <c r="O6055" i="1"/>
  <c r="N6055" i="1"/>
  <c r="M6055" i="1"/>
  <c r="L6055" i="1"/>
  <c r="K6055" i="1"/>
  <c r="J6055" i="1"/>
  <c r="I6055" i="1"/>
  <c r="H6055" i="1"/>
  <c r="G6055" i="1"/>
  <c r="O6054" i="1"/>
  <c r="N6054" i="1"/>
  <c r="M6054" i="1"/>
  <c r="L6054" i="1"/>
  <c r="K6054" i="1"/>
  <c r="J6054" i="1"/>
  <c r="I6054" i="1"/>
  <c r="H6054" i="1"/>
  <c r="G6054" i="1"/>
  <c r="O6053" i="1"/>
  <c r="N6053" i="1"/>
  <c r="M6053" i="1"/>
  <c r="L6053" i="1"/>
  <c r="K6053" i="1"/>
  <c r="J6053" i="1"/>
  <c r="I6053" i="1"/>
  <c r="H6053" i="1"/>
  <c r="G6053" i="1"/>
  <c r="O6052" i="1"/>
  <c r="N6052" i="1"/>
  <c r="M6052" i="1"/>
  <c r="L6052" i="1"/>
  <c r="K6052" i="1"/>
  <c r="J6052" i="1"/>
  <c r="I6052" i="1"/>
  <c r="H6052" i="1"/>
  <c r="G6052" i="1"/>
  <c r="O6051" i="1"/>
  <c r="N6051" i="1"/>
  <c r="M6051" i="1"/>
  <c r="L6051" i="1"/>
  <c r="K6051" i="1"/>
  <c r="J6051" i="1"/>
  <c r="I6051" i="1"/>
  <c r="H6051" i="1"/>
  <c r="G6051" i="1"/>
  <c r="O6050" i="1"/>
  <c r="N6050" i="1"/>
  <c r="M6050" i="1"/>
  <c r="L6050" i="1"/>
  <c r="K6050" i="1"/>
  <c r="J6050" i="1"/>
  <c r="I6050" i="1"/>
  <c r="H6050" i="1"/>
  <c r="G6050" i="1"/>
  <c r="O6049" i="1"/>
  <c r="N6049" i="1"/>
  <c r="M6049" i="1"/>
  <c r="L6049" i="1"/>
  <c r="K6049" i="1"/>
  <c r="J6049" i="1"/>
  <c r="I6049" i="1"/>
  <c r="H6049" i="1"/>
  <c r="G6049" i="1"/>
  <c r="O6048" i="1"/>
  <c r="N6048" i="1"/>
  <c r="M6048" i="1"/>
  <c r="L6048" i="1"/>
  <c r="K6048" i="1"/>
  <c r="J6048" i="1"/>
  <c r="I6048" i="1"/>
  <c r="H6048" i="1"/>
  <c r="G6048" i="1"/>
  <c r="O6047" i="1"/>
  <c r="N6047" i="1"/>
  <c r="M6047" i="1"/>
  <c r="L6047" i="1"/>
  <c r="K6047" i="1"/>
  <c r="J6047" i="1"/>
  <c r="I6047" i="1"/>
  <c r="H6047" i="1"/>
  <c r="G6047" i="1"/>
  <c r="O6046" i="1"/>
  <c r="N6046" i="1"/>
  <c r="M6046" i="1"/>
  <c r="L6046" i="1"/>
  <c r="K6046" i="1"/>
  <c r="J6046" i="1"/>
  <c r="I6046" i="1"/>
  <c r="H6046" i="1"/>
  <c r="G6046" i="1"/>
  <c r="O6045" i="1"/>
  <c r="N6045" i="1"/>
  <c r="M6045" i="1"/>
  <c r="L6045" i="1"/>
  <c r="K6045" i="1"/>
  <c r="J6045" i="1"/>
  <c r="I6045" i="1"/>
  <c r="H6045" i="1"/>
  <c r="G6045" i="1"/>
  <c r="O6044" i="1"/>
  <c r="N6044" i="1"/>
  <c r="M6044" i="1"/>
  <c r="L6044" i="1"/>
  <c r="K6044" i="1"/>
  <c r="J6044" i="1"/>
  <c r="I6044" i="1"/>
  <c r="H6044" i="1"/>
  <c r="G6044" i="1"/>
  <c r="O6043" i="1"/>
  <c r="N6043" i="1"/>
  <c r="M6043" i="1"/>
  <c r="L6043" i="1"/>
  <c r="K6043" i="1"/>
  <c r="J6043" i="1"/>
  <c r="I6043" i="1"/>
  <c r="H6043" i="1"/>
  <c r="G6043" i="1"/>
  <c r="O6042" i="1"/>
  <c r="N6042" i="1"/>
  <c r="M6042" i="1"/>
  <c r="L6042" i="1"/>
  <c r="K6042" i="1"/>
  <c r="J6042" i="1"/>
  <c r="I6042" i="1"/>
  <c r="H6042" i="1"/>
  <c r="G6042" i="1"/>
  <c r="O6041" i="1"/>
  <c r="N6041" i="1"/>
  <c r="M6041" i="1"/>
  <c r="L6041" i="1"/>
  <c r="K6041" i="1"/>
  <c r="J6041" i="1"/>
  <c r="I6041" i="1"/>
  <c r="H6041" i="1"/>
  <c r="G6041" i="1"/>
  <c r="O6040" i="1"/>
  <c r="N6040" i="1"/>
  <c r="M6040" i="1"/>
  <c r="L6040" i="1"/>
  <c r="K6040" i="1"/>
  <c r="J6040" i="1"/>
  <c r="I6040" i="1"/>
  <c r="H6040" i="1"/>
  <c r="G6040" i="1"/>
  <c r="O6039" i="1"/>
  <c r="N6039" i="1"/>
  <c r="M6039" i="1"/>
  <c r="L6039" i="1"/>
  <c r="K6039" i="1"/>
  <c r="J6039" i="1"/>
  <c r="I6039" i="1"/>
  <c r="H6039" i="1"/>
  <c r="G6039" i="1"/>
  <c r="O6038" i="1"/>
  <c r="N6038" i="1"/>
  <c r="M6038" i="1"/>
  <c r="L6038" i="1"/>
  <c r="K6038" i="1"/>
  <c r="J6038" i="1"/>
  <c r="I6038" i="1"/>
  <c r="H6038" i="1"/>
  <c r="G6038" i="1"/>
  <c r="O6037" i="1"/>
  <c r="N6037" i="1"/>
  <c r="M6037" i="1"/>
  <c r="L6037" i="1"/>
  <c r="K6037" i="1"/>
  <c r="J6037" i="1"/>
  <c r="I6037" i="1"/>
  <c r="H6037" i="1"/>
  <c r="G6037" i="1"/>
  <c r="O6036" i="1"/>
  <c r="N6036" i="1"/>
  <c r="M6036" i="1"/>
  <c r="L6036" i="1"/>
  <c r="K6036" i="1"/>
  <c r="J6036" i="1"/>
  <c r="I6036" i="1"/>
  <c r="H6036" i="1"/>
  <c r="G6036" i="1"/>
  <c r="O6035" i="1"/>
  <c r="N6035" i="1"/>
  <c r="M6035" i="1"/>
  <c r="L6035" i="1"/>
  <c r="K6035" i="1"/>
  <c r="J6035" i="1"/>
  <c r="I6035" i="1"/>
  <c r="H6035" i="1"/>
  <c r="G6035" i="1"/>
  <c r="O6034" i="1"/>
  <c r="N6034" i="1"/>
  <c r="M6034" i="1"/>
  <c r="L6034" i="1"/>
  <c r="K6034" i="1"/>
  <c r="J6034" i="1"/>
  <c r="I6034" i="1"/>
  <c r="H6034" i="1"/>
  <c r="G6034" i="1"/>
  <c r="O6033" i="1"/>
  <c r="N6033" i="1"/>
  <c r="M6033" i="1"/>
  <c r="L6033" i="1"/>
  <c r="K6033" i="1"/>
  <c r="J6033" i="1"/>
  <c r="I6033" i="1"/>
  <c r="H6033" i="1"/>
  <c r="G6033" i="1"/>
  <c r="O6032" i="1"/>
  <c r="N6032" i="1"/>
  <c r="M6032" i="1"/>
  <c r="L6032" i="1"/>
  <c r="K6032" i="1"/>
  <c r="J6032" i="1"/>
  <c r="I6032" i="1"/>
  <c r="H6032" i="1"/>
  <c r="G6032" i="1"/>
  <c r="O6031" i="1"/>
  <c r="N6031" i="1"/>
  <c r="M6031" i="1"/>
  <c r="L6031" i="1"/>
  <c r="K6031" i="1"/>
  <c r="J6031" i="1"/>
  <c r="I6031" i="1"/>
  <c r="H6031" i="1"/>
  <c r="G6031" i="1"/>
  <c r="O6030" i="1"/>
  <c r="N6030" i="1"/>
  <c r="M6030" i="1"/>
  <c r="L6030" i="1"/>
  <c r="K6030" i="1"/>
  <c r="J6030" i="1"/>
  <c r="I6030" i="1"/>
  <c r="H6030" i="1"/>
  <c r="G6030" i="1"/>
  <c r="O6029" i="1"/>
  <c r="N6029" i="1"/>
  <c r="M6029" i="1"/>
  <c r="L6029" i="1"/>
  <c r="K6029" i="1"/>
  <c r="J6029" i="1"/>
  <c r="I6029" i="1"/>
  <c r="H6029" i="1"/>
  <c r="G6029" i="1"/>
  <c r="O6028" i="1"/>
  <c r="N6028" i="1"/>
  <c r="M6028" i="1"/>
  <c r="L6028" i="1"/>
  <c r="K6028" i="1"/>
  <c r="J6028" i="1"/>
  <c r="I6028" i="1"/>
  <c r="H6028" i="1"/>
  <c r="G6028" i="1"/>
  <c r="O6027" i="1"/>
  <c r="N6027" i="1"/>
  <c r="M6027" i="1"/>
  <c r="L6027" i="1"/>
  <c r="K6027" i="1"/>
  <c r="J6027" i="1"/>
  <c r="I6027" i="1"/>
  <c r="H6027" i="1"/>
  <c r="G6027" i="1"/>
  <c r="O6026" i="1"/>
  <c r="N6026" i="1"/>
  <c r="M6026" i="1"/>
  <c r="L6026" i="1"/>
  <c r="K6026" i="1"/>
  <c r="J6026" i="1"/>
  <c r="I6026" i="1"/>
  <c r="H6026" i="1"/>
  <c r="G6026" i="1"/>
  <c r="O6025" i="1"/>
  <c r="N6025" i="1"/>
  <c r="M6025" i="1"/>
  <c r="L6025" i="1"/>
  <c r="K6025" i="1"/>
  <c r="J6025" i="1"/>
  <c r="I6025" i="1"/>
  <c r="H6025" i="1"/>
  <c r="G6025" i="1"/>
  <c r="O6024" i="1"/>
  <c r="N6024" i="1"/>
  <c r="M6024" i="1"/>
  <c r="L6024" i="1"/>
  <c r="K6024" i="1"/>
  <c r="J6024" i="1"/>
  <c r="I6024" i="1"/>
  <c r="H6024" i="1"/>
  <c r="G6024" i="1"/>
  <c r="O6023" i="1"/>
  <c r="N6023" i="1"/>
  <c r="M6023" i="1"/>
  <c r="L6023" i="1"/>
  <c r="K6023" i="1"/>
  <c r="J6023" i="1"/>
  <c r="I6023" i="1"/>
  <c r="H6023" i="1"/>
  <c r="G6023" i="1"/>
  <c r="O6022" i="1"/>
  <c r="N6022" i="1"/>
  <c r="M6022" i="1"/>
  <c r="L6022" i="1"/>
  <c r="K6022" i="1"/>
  <c r="J6022" i="1"/>
  <c r="I6022" i="1"/>
  <c r="H6022" i="1"/>
  <c r="G6022" i="1"/>
  <c r="O6021" i="1"/>
  <c r="N6021" i="1"/>
  <c r="M6021" i="1"/>
  <c r="L6021" i="1"/>
  <c r="K6021" i="1"/>
  <c r="J6021" i="1"/>
  <c r="I6021" i="1"/>
  <c r="H6021" i="1"/>
  <c r="G6021" i="1"/>
  <c r="O6020" i="1"/>
  <c r="N6020" i="1"/>
  <c r="M6020" i="1"/>
  <c r="L6020" i="1"/>
  <c r="K6020" i="1"/>
  <c r="J6020" i="1"/>
  <c r="I6020" i="1"/>
  <c r="H6020" i="1"/>
  <c r="G6020" i="1"/>
  <c r="O6019" i="1"/>
  <c r="N6019" i="1"/>
  <c r="M6019" i="1"/>
  <c r="L6019" i="1"/>
  <c r="K6019" i="1"/>
  <c r="J6019" i="1"/>
  <c r="I6019" i="1"/>
  <c r="H6019" i="1"/>
  <c r="G6019" i="1"/>
  <c r="O6018" i="1"/>
  <c r="N6018" i="1"/>
  <c r="M6018" i="1"/>
  <c r="L6018" i="1"/>
  <c r="K6018" i="1"/>
  <c r="J6018" i="1"/>
  <c r="I6018" i="1"/>
  <c r="H6018" i="1"/>
  <c r="G6018" i="1"/>
  <c r="O6017" i="1"/>
  <c r="N6017" i="1"/>
  <c r="M6017" i="1"/>
  <c r="L6017" i="1"/>
  <c r="K6017" i="1"/>
  <c r="J6017" i="1"/>
  <c r="I6017" i="1"/>
  <c r="H6017" i="1"/>
  <c r="G6017" i="1"/>
  <c r="O6016" i="1"/>
  <c r="N6016" i="1"/>
  <c r="M6016" i="1"/>
  <c r="L6016" i="1"/>
  <c r="K6016" i="1"/>
  <c r="J6016" i="1"/>
  <c r="I6016" i="1"/>
  <c r="H6016" i="1"/>
  <c r="G6016" i="1"/>
  <c r="O6015" i="1"/>
  <c r="N6015" i="1"/>
  <c r="M6015" i="1"/>
  <c r="L6015" i="1"/>
  <c r="K6015" i="1"/>
  <c r="J6015" i="1"/>
  <c r="I6015" i="1"/>
  <c r="H6015" i="1"/>
  <c r="G6015" i="1"/>
  <c r="O6014" i="1"/>
  <c r="N6014" i="1"/>
  <c r="M6014" i="1"/>
  <c r="L6014" i="1"/>
  <c r="K6014" i="1"/>
  <c r="J6014" i="1"/>
  <c r="I6014" i="1"/>
  <c r="H6014" i="1"/>
  <c r="G6014" i="1"/>
  <c r="O6013" i="1"/>
  <c r="N6013" i="1"/>
  <c r="M6013" i="1"/>
  <c r="L6013" i="1"/>
  <c r="K6013" i="1"/>
  <c r="J6013" i="1"/>
  <c r="I6013" i="1"/>
  <c r="H6013" i="1"/>
  <c r="G6013" i="1"/>
  <c r="O6012" i="1"/>
  <c r="N6012" i="1"/>
  <c r="M6012" i="1"/>
  <c r="L6012" i="1"/>
  <c r="K6012" i="1"/>
  <c r="J6012" i="1"/>
  <c r="I6012" i="1"/>
  <c r="H6012" i="1"/>
  <c r="G6012" i="1"/>
  <c r="O6011" i="1"/>
  <c r="N6011" i="1"/>
  <c r="M6011" i="1"/>
  <c r="L6011" i="1"/>
  <c r="K6011" i="1"/>
  <c r="J6011" i="1"/>
  <c r="I6011" i="1"/>
  <c r="H6011" i="1"/>
  <c r="G6011" i="1"/>
  <c r="O6010" i="1"/>
  <c r="N6010" i="1"/>
  <c r="M6010" i="1"/>
  <c r="L6010" i="1"/>
  <c r="K6010" i="1"/>
  <c r="J6010" i="1"/>
  <c r="I6010" i="1"/>
  <c r="H6010" i="1"/>
  <c r="G6010" i="1"/>
  <c r="O6009" i="1"/>
  <c r="N6009" i="1"/>
  <c r="M6009" i="1"/>
  <c r="L6009" i="1"/>
  <c r="K6009" i="1"/>
  <c r="J6009" i="1"/>
  <c r="I6009" i="1"/>
  <c r="H6009" i="1"/>
  <c r="G6009" i="1"/>
  <c r="O6008" i="1"/>
  <c r="N6008" i="1"/>
  <c r="M6008" i="1"/>
  <c r="L6008" i="1"/>
  <c r="K6008" i="1"/>
  <c r="J6008" i="1"/>
  <c r="I6008" i="1"/>
  <c r="H6008" i="1"/>
  <c r="G6008" i="1"/>
  <c r="O6007" i="1"/>
  <c r="N6007" i="1"/>
  <c r="M6007" i="1"/>
  <c r="L6007" i="1"/>
  <c r="K6007" i="1"/>
  <c r="J6007" i="1"/>
  <c r="I6007" i="1"/>
  <c r="H6007" i="1"/>
  <c r="G6007" i="1"/>
  <c r="O6006" i="1"/>
  <c r="N6006" i="1"/>
  <c r="M6006" i="1"/>
  <c r="L6006" i="1"/>
  <c r="K6006" i="1"/>
  <c r="J6006" i="1"/>
  <c r="I6006" i="1"/>
  <c r="H6006" i="1"/>
  <c r="G6006" i="1"/>
  <c r="O6005" i="1"/>
  <c r="N6005" i="1"/>
  <c r="M6005" i="1"/>
  <c r="L6005" i="1"/>
  <c r="K6005" i="1"/>
  <c r="J6005" i="1"/>
  <c r="I6005" i="1"/>
  <c r="H6005" i="1"/>
  <c r="G6005" i="1"/>
  <c r="O6004" i="1"/>
  <c r="N6004" i="1"/>
  <c r="M6004" i="1"/>
  <c r="L6004" i="1"/>
  <c r="K6004" i="1"/>
  <c r="J6004" i="1"/>
  <c r="I6004" i="1"/>
  <c r="H6004" i="1"/>
  <c r="G6004" i="1"/>
  <c r="O6003" i="1"/>
  <c r="N6003" i="1"/>
  <c r="M6003" i="1"/>
  <c r="L6003" i="1"/>
  <c r="K6003" i="1"/>
  <c r="J6003" i="1"/>
  <c r="I6003" i="1"/>
  <c r="H6003" i="1"/>
  <c r="G6003" i="1"/>
  <c r="O6002" i="1"/>
  <c r="N6002" i="1"/>
  <c r="M6002" i="1"/>
  <c r="L6002" i="1"/>
  <c r="K6002" i="1"/>
  <c r="J6002" i="1"/>
  <c r="I6002" i="1"/>
  <c r="H6002" i="1"/>
  <c r="G6002" i="1"/>
  <c r="O6001" i="1"/>
  <c r="N6001" i="1"/>
  <c r="M6001" i="1"/>
  <c r="L6001" i="1"/>
  <c r="K6001" i="1"/>
  <c r="J6001" i="1"/>
  <c r="I6001" i="1"/>
  <c r="H6001" i="1"/>
  <c r="G6001" i="1"/>
  <c r="O6000" i="1"/>
  <c r="N6000" i="1"/>
  <c r="M6000" i="1"/>
  <c r="L6000" i="1"/>
  <c r="K6000" i="1"/>
  <c r="J6000" i="1"/>
  <c r="I6000" i="1"/>
  <c r="H6000" i="1"/>
  <c r="G6000" i="1"/>
  <c r="O5999" i="1"/>
  <c r="N5999" i="1"/>
  <c r="M5999" i="1"/>
  <c r="L5999" i="1"/>
  <c r="K5999" i="1"/>
  <c r="J5999" i="1"/>
  <c r="I5999" i="1"/>
  <c r="H5999" i="1"/>
  <c r="G5999" i="1"/>
  <c r="O5998" i="1"/>
  <c r="N5998" i="1"/>
  <c r="M5998" i="1"/>
  <c r="L5998" i="1"/>
  <c r="K5998" i="1"/>
  <c r="J5998" i="1"/>
  <c r="I5998" i="1"/>
  <c r="H5998" i="1"/>
  <c r="G5998" i="1"/>
  <c r="O5997" i="1"/>
  <c r="N5997" i="1"/>
  <c r="M5997" i="1"/>
  <c r="L5997" i="1"/>
  <c r="K5997" i="1"/>
  <c r="J5997" i="1"/>
  <c r="I5997" i="1"/>
  <c r="H5997" i="1"/>
  <c r="G5997" i="1"/>
  <c r="O5996" i="1"/>
  <c r="N5996" i="1"/>
  <c r="M5996" i="1"/>
  <c r="L5996" i="1"/>
  <c r="K5996" i="1"/>
  <c r="J5996" i="1"/>
  <c r="I5996" i="1"/>
  <c r="H5996" i="1"/>
  <c r="G5996" i="1"/>
  <c r="O5995" i="1"/>
  <c r="N5995" i="1"/>
  <c r="M5995" i="1"/>
  <c r="L5995" i="1"/>
  <c r="K5995" i="1"/>
  <c r="J5995" i="1"/>
  <c r="I5995" i="1"/>
  <c r="H5995" i="1"/>
  <c r="G5995" i="1"/>
  <c r="O5994" i="1"/>
  <c r="N5994" i="1"/>
  <c r="M5994" i="1"/>
  <c r="L5994" i="1"/>
  <c r="K5994" i="1"/>
  <c r="J5994" i="1"/>
  <c r="I5994" i="1"/>
  <c r="H5994" i="1"/>
  <c r="G5994" i="1"/>
  <c r="O5993" i="1"/>
  <c r="N5993" i="1"/>
  <c r="M5993" i="1"/>
  <c r="L5993" i="1"/>
  <c r="K5993" i="1"/>
  <c r="J5993" i="1"/>
  <c r="I5993" i="1"/>
  <c r="H5993" i="1"/>
  <c r="G5993" i="1"/>
  <c r="O5992" i="1"/>
  <c r="N5992" i="1"/>
  <c r="M5992" i="1"/>
  <c r="L5992" i="1"/>
  <c r="K5992" i="1"/>
  <c r="J5992" i="1"/>
  <c r="I5992" i="1"/>
  <c r="H5992" i="1"/>
  <c r="G5992" i="1"/>
  <c r="O5991" i="1"/>
  <c r="N5991" i="1"/>
  <c r="M5991" i="1"/>
  <c r="L5991" i="1"/>
  <c r="K5991" i="1"/>
  <c r="J5991" i="1"/>
  <c r="I5991" i="1"/>
  <c r="H5991" i="1"/>
  <c r="G5991" i="1"/>
  <c r="O5990" i="1"/>
  <c r="N5990" i="1"/>
  <c r="M5990" i="1"/>
  <c r="L5990" i="1"/>
  <c r="K5990" i="1"/>
  <c r="J5990" i="1"/>
  <c r="I5990" i="1"/>
  <c r="H5990" i="1"/>
  <c r="G5990" i="1"/>
  <c r="O5989" i="1"/>
  <c r="N5989" i="1"/>
  <c r="M5989" i="1"/>
  <c r="L5989" i="1"/>
  <c r="K5989" i="1"/>
  <c r="J5989" i="1"/>
  <c r="I5989" i="1"/>
  <c r="H5989" i="1"/>
  <c r="G5989" i="1"/>
  <c r="O5988" i="1"/>
  <c r="N5988" i="1"/>
  <c r="M5988" i="1"/>
  <c r="L5988" i="1"/>
  <c r="K5988" i="1"/>
  <c r="J5988" i="1"/>
  <c r="I5988" i="1"/>
  <c r="H5988" i="1"/>
  <c r="G5988" i="1"/>
  <c r="O5987" i="1"/>
  <c r="N5987" i="1"/>
  <c r="M5987" i="1"/>
  <c r="L5987" i="1"/>
  <c r="K5987" i="1"/>
  <c r="J5987" i="1"/>
  <c r="I5987" i="1"/>
  <c r="H5987" i="1"/>
  <c r="G5987" i="1"/>
  <c r="O5986" i="1"/>
  <c r="N5986" i="1"/>
  <c r="M5986" i="1"/>
  <c r="L5986" i="1"/>
  <c r="K5986" i="1"/>
  <c r="J5986" i="1"/>
  <c r="I5986" i="1"/>
  <c r="H5986" i="1"/>
  <c r="G5986" i="1"/>
  <c r="O5985" i="1"/>
  <c r="N5985" i="1"/>
  <c r="M5985" i="1"/>
  <c r="L5985" i="1"/>
  <c r="K5985" i="1"/>
  <c r="J5985" i="1"/>
  <c r="I5985" i="1"/>
  <c r="H5985" i="1"/>
  <c r="G5985" i="1"/>
  <c r="O5984" i="1"/>
  <c r="N5984" i="1"/>
  <c r="M5984" i="1"/>
  <c r="L5984" i="1"/>
  <c r="K5984" i="1"/>
  <c r="J5984" i="1"/>
  <c r="I5984" i="1"/>
  <c r="H5984" i="1"/>
  <c r="G5984" i="1"/>
  <c r="O5983" i="1"/>
  <c r="N5983" i="1"/>
  <c r="M5983" i="1"/>
  <c r="L5983" i="1"/>
  <c r="K5983" i="1"/>
  <c r="J5983" i="1"/>
  <c r="I5983" i="1"/>
  <c r="H5983" i="1"/>
  <c r="G5983" i="1"/>
  <c r="O5982" i="1"/>
  <c r="N5982" i="1"/>
  <c r="M5982" i="1"/>
  <c r="L5982" i="1"/>
  <c r="K5982" i="1"/>
  <c r="J5982" i="1"/>
  <c r="I5982" i="1"/>
  <c r="H5982" i="1"/>
  <c r="G5982" i="1"/>
  <c r="O5981" i="1"/>
  <c r="N5981" i="1"/>
  <c r="M5981" i="1"/>
  <c r="L5981" i="1"/>
  <c r="K5981" i="1"/>
  <c r="J5981" i="1"/>
  <c r="I5981" i="1"/>
  <c r="H5981" i="1"/>
  <c r="G5981" i="1"/>
  <c r="O5980" i="1"/>
  <c r="N5980" i="1"/>
  <c r="M5980" i="1"/>
  <c r="L5980" i="1"/>
  <c r="K5980" i="1"/>
  <c r="J5980" i="1"/>
  <c r="I5980" i="1"/>
  <c r="H5980" i="1"/>
  <c r="G5980" i="1"/>
  <c r="O5979" i="1"/>
  <c r="N5979" i="1"/>
  <c r="M5979" i="1"/>
  <c r="L5979" i="1"/>
  <c r="K5979" i="1"/>
  <c r="J5979" i="1"/>
  <c r="I5979" i="1"/>
  <c r="H5979" i="1"/>
  <c r="G5979" i="1"/>
  <c r="O5978" i="1"/>
  <c r="N5978" i="1"/>
  <c r="M5978" i="1"/>
  <c r="L5978" i="1"/>
  <c r="K5978" i="1"/>
  <c r="J5978" i="1"/>
  <c r="I5978" i="1"/>
  <c r="H5978" i="1"/>
  <c r="G5978" i="1"/>
  <c r="O5977" i="1"/>
  <c r="N5977" i="1"/>
  <c r="M5977" i="1"/>
  <c r="L5977" i="1"/>
  <c r="K5977" i="1"/>
  <c r="J5977" i="1"/>
  <c r="I5977" i="1"/>
  <c r="H5977" i="1"/>
  <c r="G5977" i="1"/>
  <c r="O5976" i="1"/>
  <c r="N5976" i="1"/>
  <c r="M5976" i="1"/>
  <c r="L5976" i="1"/>
  <c r="K5976" i="1"/>
  <c r="J5976" i="1"/>
  <c r="I5976" i="1"/>
  <c r="H5976" i="1"/>
  <c r="G5976" i="1"/>
  <c r="O5975" i="1"/>
  <c r="N5975" i="1"/>
  <c r="M5975" i="1"/>
  <c r="L5975" i="1"/>
  <c r="K5975" i="1"/>
  <c r="J5975" i="1"/>
  <c r="I5975" i="1"/>
  <c r="H5975" i="1"/>
  <c r="G5975" i="1"/>
  <c r="O5974" i="1"/>
  <c r="N5974" i="1"/>
  <c r="M5974" i="1"/>
  <c r="L5974" i="1"/>
  <c r="K5974" i="1"/>
  <c r="J5974" i="1"/>
  <c r="I5974" i="1"/>
  <c r="H5974" i="1"/>
  <c r="G5974" i="1"/>
  <c r="O5973" i="1"/>
  <c r="N5973" i="1"/>
  <c r="M5973" i="1"/>
  <c r="L5973" i="1"/>
  <c r="K5973" i="1"/>
  <c r="J5973" i="1"/>
  <c r="I5973" i="1"/>
  <c r="H5973" i="1"/>
  <c r="G5973" i="1"/>
  <c r="O5972" i="1"/>
  <c r="N5972" i="1"/>
  <c r="M5972" i="1"/>
  <c r="L5972" i="1"/>
  <c r="K5972" i="1"/>
  <c r="J5972" i="1"/>
  <c r="I5972" i="1"/>
  <c r="H5972" i="1"/>
  <c r="G5972" i="1"/>
  <c r="O5971" i="1"/>
  <c r="N5971" i="1"/>
  <c r="M5971" i="1"/>
  <c r="L5971" i="1"/>
  <c r="K5971" i="1"/>
  <c r="J5971" i="1"/>
  <c r="I5971" i="1"/>
  <c r="H5971" i="1"/>
  <c r="G5971" i="1"/>
  <c r="O5970" i="1"/>
  <c r="N5970" i="1"/>
  <c r="M5970" i="1"/>
  <c r="L5970" i="1"/>
  <c r="K5970" i="1"/>
  <c r="J5970" i="1"/>
  <c r="I5970" i="1"/>
  <c r="H5970" i="1"/>
  <c r="G5970" i="1"/>
  <c r="O5969" i="1"/>
  <c r="N5969" i="1"/>
  <c r="M5969" i="1"/>
  <c r="L5969" i="1"/>
  <c r="K5969" i="1"/>
  <c r="J5969" i="1"/>
  <c r="I5969" i="1"/>
  <c r="H5969" i="1"/>
  <c r="G5969" i="1"/>
  <c r="O5968" i="1"/>
  <c r="N5968" i="1"/>
  <c r="M5968" i="1"/>
  <c r="L5968" i="1"/>
  <c r="K5968" i="1"/>
  <c r="J5968" i="1"/>
  <c r="I5968" i="1"/>
  <c r="H5968" i="1"/>
  <c r="G5968" i="1"/>
  <c r="O5967" i="1"/>
  <c r="N5967" i="1"/>
  <c r="M5967" i="1"/>
  <c r="L5967" i="1"/>
  <c r="K5967" i="1"/>
  <c r="J5967" i="1"/>
  <c r="I5967" i="1"/>
  <c r="H5967" i="1"/>
  <c r="G5967" i="1"/>
  <c r="O5966" i="1"/>
  <c r="N5966" i="1"/>
  <c r="M5966" i="1"/>
  <c r="L5966" i="1"/>
  <c r="K5966" i="1"/>
  <c r="J5966" i="1"/>
  <c r="I5966" i="1"/>
  <c r="H5966" i="1"/>
  <c r="G5966" i="1"/>
  <c r="O5965" i="1"/>
  <c r="N5965" i="1"/>
  <c r="M5965" i="1"/>
  <c r="L5965" i="1"/>
  <c r="K5965" i="1"/>
  <c r="J5965" i="1"/>
  <c r="I5965" i="1"/>
  <c r="H5965" i="1"/>
  <c r="G5965" i="1"/>
  <c r="O5964" i="1"/>
  <c r="N5964" i="1"/>
  <c r="M5964" i="1"/>
  <c r="L5964" i="1"/>
  <c r="K5964" i="1"/>
  <c r="J5964" i="1"/>
  <c r="I5964" i="1"/>
  <c r="H5964" i="1"/>
  <c r="G5964" i="1"/>
  <c r="O5963" i="1"/>
  <c r="N5963" i="1"/>
  <c r="M5963" i="1"/>
  <c r="L5963" i="1"/>
  <c r="K5963" i="1"/>
  <c r="J5963" i="1"/>
  <c r="I5963" i="1"/>
  <c r="H5963" i="1"/>
  <c r="G5963" i="1"/>
  <c r="O5962" i="1"/>
  <c r="N5962" i="1"/>
  <c r="M5962" i="1"/>
  <c r="L5962" i="1"/>
  <c r="K5962" i="1"/>
  <c r="J5962" i="1"/>
  <c r="I5962" i="1"/>
  <c r="H5962" i="1"/>
  <c r="G5962" i="1"/>
  <c r="O5961" i="1"/>
  <c r="N5961" i="1"/>
  <c r="M5961" i="1"/>
  <c r="L5961" i="1"/>
  <c r="K5961" i="1"/>
  <c r="J5961" i="1"/>
  <c r="I5961" i="1"/>
  <c r="H5961" i="1"/>
  <c r="G5961" i="1"/>
  <c r="O5960" i="1"/>
  <c r="N5960" i="1"/>
  <c r="M5960" i="1"/>
  <c r="L5960" i="1"/>
  <c r="K5960" i="1"/>
  <c r="J5960" i="1"/>
  <c r="I5960" i="1"/>
  <c r="H5960" i="1"/>
  <c r="G5960" i="1"/>
  <c r="O5959" i="1"/>
  <c r="N5959" i="1"/>
  <c r="M5959" i="1"/>
  <c r="L5959" i="1"/>
  <c r="K5959" i="1"/>
  <c r="J5959" i="1"/>
  <c r="I5959" i="1"/>
  <c r="H5959" i="1"/>
  <c r="G5959" i="1"/>
  <c r="O5958" i="1"/>
  <c r="N5958" i="1"/>
  <c r="M5958" i="1"/>
  <c r="L5958" i="1"/>
  <c r="K5958" i="1"/>
  <c r="J5958" i="1"/>
  <c r="I5958" i="1"/>
  <c r="H5958" i="1"/>
  <c r="G5958" i="1"/>
  <c r="O5957" i="1"/>
  <c r="N5957" i="1"/>
  <c r="M5957" i="1"/>
  <c r="L5957" i="1"/>
  <c r="K5957" i="1"/>
  <c r="J5957" i="1"/>
  <c r="I5957" i="1"/>
  <c r="H5957" i="1"/>
  <c r="G5957" i="1"/>
  <c r="O5956" i="1"/>
  <c r="N5956" i="1"/>
  <c r="M5956" i="1"/>
  <c r="L5956" i="1"/>
  <c r="K5956" i="1"/>
  <c r="J5956" i="1"/>
  <c r="I5956" i="1"/>
  <c r="H5956" i="1"/>
  <c r="G5956" i="1"/>
  <c r="O5955" i="1"/>
  <c r="N5955" i="1"/>
  <c r="M5955" i="1"/>
  <c r="L5955" i="1"/>
  <c r="K5955" i="1"/>
  <c r="J5955" i="1"/>
  <c r="I5955" i="1"/>
  <c r="H5955" i="1"/>
  <c r="G5955" i="1"/>
  <c r="O5954" i="1"/>
  <c r="N5954" i="1"/>
  <c r="M5954" i="1"/>
  <c r="L5954" i="1"/>
  <c r="K5954" i="1"/>
  <c r="J5954" i="1"/>
  <c r="I5954" i="1"/>
  <c r="H5954" i="1"/>
  <c r="G5954" i="1"/>
  <c r="O5953" i="1"/>
  <c r="N5953" i="1"/>
  <c r="M5953" i="1"/>
  <c r="L5953" i="1"/>
  <c r="K5953" i="1"/>
  <c r="J5953" i="1"/>
  <c r="I5953" i="1"/>
  <c r="H5953" i="1"/>
  <c r="G5953" i="1"/>
  <c r="O5952" i="1"/>
  <c r="N5952" i="1"/>
  <c r="M5952" i="1"/>
  <c r="L5952" i="1"/>
  <c r="K5952" i="1"/>
  <c r="J5952" i="1"/>
  <c r="I5952" i="1"/>
  <c r="H5952" i="1"/>
  <c r="G5952" i="1"/>
  <c r="O5951" i="1"/>
  <c r="N5951" i="1"/>
  <c r="M5951" i="1"/>
  <c r="L5951" i="1"/>
  <c r="K5951" i="1"/>
  <c r="J5951" i="1"/>
  <c r="I5951" i="1"/>
  <c r="H5951" i="1"/>
  <c r="G5951" i="1"/>
  <c r="O5950" i="1"/>
  <c r="N5950" i="1"/>
  <c r="M5950" i="1"/>
  <c r="L5950" i="1"/>
  <c r="K5950" i="1"/>
  <c r="J5950" i="1"/>
  <c r="I5950" i="1"/>
  <c r="H5950" i="1"/>
  <c r="G5950" i="1"/>
  <c r="O5949" i="1"/>
  <c r="N5949" i="1"/>
  <c r="M5949" i="1"/>
  <c r="L5949" i="1"/>
  <c r="K5949" i="1"/>
  <c r="J5949" i="1"/>
  <c r="I5949" i="1"/>
  <c r="H5949" i="1"/>
  <c r="G5949" i="1"/>
  <c r="O5948" i="1"/>
  <c r="N5948" i="1"/>
  <c r="M5948" i="1"/>
  <c r="L5948" i="1"/>
  <c r="K5948" i="1"/>
  <c r="J5948" i="1"/>
  <c r="I5948" i="1"/>
  <c r="H5948" i="1"/>
  <c r="G5948" i="1"/>
  <c r="O5947" i="1"/>
  <c r="N5947" i="1"/>
  <c r="M5947" i="1"/>
  <c r="L5947" i="1"/>
  <c r="K5947" i="1"/>
  <c r="J5947" i="1"/>
  <c r="I5947" i="1"/>
  <c r="H5947" i="1"/>
  <c r="G5947" i="1"/>
  <c r="O5946" i="1"/>
  <c r="N5946" i="1"/>
  <c r="M5946" i="1"/>
  <c r="L5946" i="1"/>
  <c r="K5946" i="1"/>
  <c r="J5946" i="1"/>
  <c r="I5946" i="1"/>
  <c r="H5946" i="1"/>
  <c r="G5946" i="1"/>
  <c r="O5945" i="1"/>
  <c r="N5945" i="1"/>
  <c r="M5945" i="1"/>
  <c r="L5945" i="1"/>
  <c r="K5945" i="1"/>
  <c r="J5945" i="1"/>
  <c r="I5945" i="1"/>
  <c r="H5945" i="1"/>
  <c r="G5945" i="1"/>
  <c r="O5944" i="1"/>
  <c r="N5944" i="1"/>
  <c r="M5944" i="1"/>
  <c r="L5944" i="1"/>
  <c r="K5944" i="1"/>
  <c r="J5944" i="1"/>
  <c r="I5944" i="1"/>
  <c r="H5944" i="1"/>
  <c r="G5944" i="1"/>
  <c r="O5943" i="1"/>
  <c r="N5943" i="1"/>
  <c r="M5943" i="1"/>
  <c r="L5943" i="1"/>
  <c r="K5943" i="1"/>
  <c r="J5943" i="1"/>
  <c r="I5943" i="1"/>
  <c r="H5943" i="1"/>
  <c r="G5943" i="1"/>
  <c r="O5942" i="1"/>
  <c r="N5942" i="1"/>
  <c r="M5942" i="1"/>
  <c r="L5942" i="1"/>
  <c r="K5942" i="1"/>
  <c r="J5942" i="1"/>
  <c r="I5942" i="1"/>
  <c r="H5942" i="1"/>
  <c r="G5942" i="1"/>
  <c r="O5941" i="1"/>
  <c r="N5941" i="1"/>
  <c r="M5941" i="1"/>
  <c r="L5941" i="1"/>
  <c r="K5941" i="1"/>
  <c r="J5941" i="1"/>
  <c r="I5941" i="1"/>
  <c r="H5941" i="1"/>
  <c r="G5941" i="1"/>
  <c r="O5940" i="1"/>
  <c r="N5940" i="1"/>
  <c r="M5940" i="1"/>
  <c r="L5940" i="1"/>
  <c r="K5940" i="1"/>
  <c r="J5940" i="1"/>
  <c r="I5940" i="1"/>
  <c r="H5940" i="1"/>
  <c r="G5940" i="1"/>
  <c r="O5939" i="1"/>
  <c r="N5939" i="1"/>
  <c r="M5939" i="1"/>
  <c r="L5939" i="1"/>
  <c r="K5939" i="1"/>
  <c r="J5939" i="1"/>
  <c r="I5939" i="1"/>
  <c r="H5939" i="1"/>
  <c r="G5939" i="1"/>
  <c r="O5938" i="1"/>
  <c r="N5938" i="1"/>
  <c r="M5938" i="1"/>
  <c r="L5938" i="1"/>
  <c r="K5938" i="1"/>
  <c r="J5938" i="1"/>
  <c r="I5938" i="1"/>
  <c r="H5938" i="1"/>
  <c r="G5938" i="1"/>
  <c r="O5937" i="1"/>
  <c r="N5937" i="1"/>
  <c r="M5937" i="1"/>
  <c r="L5937" i="1"/>
  <c r="K5937" i="1"/>
  <c r="J5937" i="1"/>
  <c r="I5937" i="1"/>
  <c r="H5937" i="1"/>
  <c r="G5937" i="1"/>
  <c r="O5936" i="1"/>
  <c r="N5936" i="1"/>
  <c r="M5936" i="1"/>
  <c r="L5936" i="1"/>
  <c r="K5936" i="1"/>
  <c r="J5936" i="1"/>
  <c r="I5936" i="1"/>
  <c r="H5936" i="1"/>
  <c r="G5936" i="1"/>
  <c r="O5935" i="1"/>
  <c r="N5935" i="1"/>
  <c r="M5935" i="1"/>
  <c r="L5935" i="1"/>
  <c r="K5935" i="1"/>
  <c r="J5935" i="1"/>
  <c r="I5935" i="1"/>
  <c r="H5935" i="1"/>
  <c r="G5935" i="1"/>
  <c r="O5934" i="1"/>
  <c r="N5934" i="1"/>
  <c r="M5934" i="1"/>
  <c r="L5934" i="1"/>
  <c r="K5934" i="1"/>
  <c r="J5934" i="1"/>
  <c r="I5934" i="1"/>
  <c r="H5934" i="1"/>
  <c r="G5934" i="1"/>
  <c r="O5933" i="1"/>
  <c r="N5933" i="1"/>
  <c r="M5933" i="1"/>
  <c r="L5933" i="1"/>
  <c r="K5933" i="1"/>
  <c r="J5933" i="1"/>
  <c r="I5933" i="1"/>
  <c r="H5933" i="1"/>
  <c r="G5933" i="1"/>
  <c r="O5932" i="1"/>
  <c r="N5932" i="1"/>
  <c r="M5932" i="1"/>
  <c r="L5932" i="1"/>
  <c r="K5932" i="1"/>
  <c r="J5932" i="1"/>
  <c r="I5932" i="1"/>
  <c r="H5932" i="1"/>
  <c r="G5932" i="1"/>
  <c r="O5931" i="1"/>
  <c r="N5931" i="1"/>
  <c r="M5931" i="1"/>
  <c r="L5931" i="1"/>
  <c r="K5931" i="1"/>
  <c r="J5931" i="1"/>
  <c r="I5931" i="1"/>
  <c r="H5931" i="1"/>
  <c r="G5931" i="1"/>
  <c r="O5930" i="1"/>
  <c r="N5930" i="1"/>
  <c r="M5930" i="1"/>
  <c r="L5930" i="1"/>
  <c r="K5930" i="1"/>
  <c r="J5930" i="1"/>
  <c r="I5930" i="1"/>
  <c r="H5930" i="1"/>
  <c r="G5930" i="1"/>
  <c r="O5929" i="1"/>
  <c r="N5929" i="1"/>
  <c r="M5929" i="1"/>
  <c r="L5929" i="1"/>
  <c r="K5929" i="1"/>
  <c r="J5929" i="1"/>
  <c r="I5929" i="1"/>
  <c r="H5929" i="1"/>
  <c r="G5929" i="1"/>
  <c r="O5928" i="1"/>
  <c r="N5928" i="1"/>
  <c r="M5928" i="1"/>
  <c r="L5928" i="1"/>
  <c r="K5928" i="1"/>
  <c r="J5928" i="1"/>
  <c r="I5928" i="1"/>
  <c r="H5928" i="1"/>
  <c r="G5928" i="1"/>
  <c r="O5927" i="1"/>
  <c r="N5927" i="1"/>
  <c r="M5927" i="1"/>
  <c r="L5927" i="1"/>
  <c r="K5927" i="1"/>
  <c r="J5927" i="1"/>
  <c r="I5927" i="1"/>
  <c r="H5927" i="1"/>
  <c r="G5927" i="1"/>
  <c r="O5926" i="1"/>
  <c r="N5926" i="1"/>
  <c r="M5926" i="1"/>
  <c r="L5926" i="1"/>
  <c r="K5926" i="1"/>
  <c r="J5926" i="1"/>
  <c r="I5926" i="1"/>
  <c r="H5926" i="1"/>
  <c r="G5926" i="1"/>
  <c r="O5925" i="1"/>
  <c r="N5925" i="1"/>
  <c r="M5925" i="1"/>
  <c r="L5925" i="1"/>
  <c r="K5925" i="1"/>
  <c r="J5925" i="1"/>
  <c r="I5925" i="1"/>
  <c r="H5925" i="1"/>
  <c r="G5925" i="1"/>
  <c r="O5924" i="1"/>
  <c r="N5924" i="1"/>
  <c r="M5924" i="1"/>
  <c r="L5924" i="1"/>
  <c r="K5924" i="1"/>
  <c r="J5924" i="1"/>
  <c r="I5924" i="1"/>
  <c r="H5924" i="1"/>
  <c r="G5924" i="1"/>
  <c r="O5923" i="1"/>
  <c r="N5923" i="1"/>
  <c r="M5923" i="1"/>
  <c r="L5923" i="1"/>
  <c r="K5923" i="1"/>
  <c r="J5923" i="1"/>
  <c r="I5923" i="1"/>
  <c r="H5923" i="1"/>
  <c r="G5923" i="1"/>
  <c r="O5922" i="1"/>
  <c r="N5922" i="1"/>
  <c r="M5922" i="1"/>
  <c r="L5922" i="1"/>
  <c r="K5922" i="1"/>
  <c r="J5922" i="1"/>
  <c r="I5922" i="1"/>
  <c r="H5922" i="1"/>
  <c r="G5922" i="1"/>
  <c r="O5921" i="1"/>
  <c r="N5921" i="1"/>
  <c r="M5921" i="1"/>
  <c r="L5921" i="1"/>
  <c r="K5921" i="1"/>
  <c r="J5921" i="1"/>
  <c r="I5921" i="1"/>
  <c r="H5921" i="1"/>
  <c r="G5921" i="1"/>
  <c r="O5920" i="1"/>
  <c r="N5920" i="1"/>
  <c r="M5920" i="1"/>
  <c r="L5920" i="1"/>
  <c r="K5920" i="1"/>
  <c r="J5920" i="1"/>
  <c r="I5920" i="1"/>
  <c r="H5920" i="1"/>
  <c r="G5920" i="1"/>
  <c r="O5919" i="1"/>
  <c r="N5919" i="1"/>
  <c r="M5919" i="1"/>
  <c r="L5919" i="1"/>
  <c r="K5919" i="1"/>
  <c r="J5919" i="1"/>
  <c r="I5919" i="1"/>
  <c r="H5919" i="1"/>
  <c r="G5919" i="1"/>
  <c r="O5918" i="1"/>
  <c r="N5918" i="1"/>
  <c r="M5918" i="1"/>
  <c r="L5918" i="1"/>
  <c r="K5918" i="1"/>
  <c r="J5918" i="1"/>
  <c r="I5918" i="1"/>
  <c r="H5918" i="1"/>
  <c r="G5918" i="1"/>
  <c r="O5917" i="1"/>
  <c r="N5917" i="1"/>
  <c r="M5917" i="1"/>
  <c r="L5917" i="1"/>
  <c r="K5917" i="1"/>
  <c r="J5917" i="1"/>
  <c r="I5917" i="1"/>
  <c r="H5917" i="1"/>
  <c r="G5917" i="1"/>
  <c r="O5916" i="1"/>
  <c r="N5916" i="1"/>
  <c r="M5916" i="1"/>
  <c r="L5916" i="1"/>
  <c r="K5916" i="1"/>
  <c r="J5916" i="1"/>
  <c r="I5916" i="1"/>
  <c r="H5916" i="1"/>
  <c r="G5916" i="1"/>
  <c r="O5915" i="1"/>
  <c r="N5915" i="1"/>
  <c r="M5915" i="1"/>
  <c r="L5915" i="1"/>
  <c r="K5915" i="1"/>
  <c r="J5915" i="1"/>
  <c r="I5915" i="1"/>
  <c r="H5915" i="1"/>
  <c r="G5915" i="1"/>
  <c r="O5914" i="1"/>
  <c r="N5914" i="1"/>
  <c r="M5914" i="1"/>
  <c r="L5914" i="1"/>
  <c r="K5914" i="1"/>
  <c r="J5914" i="1"/>
  <c r="I5914" i="1"/>
  <c r="H5914" i="1"/>
  <c r="G5914" i="1"/>
  <c r="O5913" i="1"/>
  <c r="N5913" i="1"/>
  <c r="M5913" i="1"/>
  <c r="L5913" i="1"/>
  <c r="K5913" i="1"/>
  <c r="J5913" i="1"/>
  <c r="I5913" i="1"/>
  <c r="H5913" i="1"/>
  <c r="G5913" i="1"/>
  <c r="O5912" i="1"/>
  <c r="N5912" i="1"/>
  <c r="M5912" i="1"/>
  <c r="L5912" i="1"/>
  <c r="K5912" i="1"/>
  <c r="J5912" i="1"/>
  <c r="I5912" i="1"/>
  <c r="H5912" i="1"/>
  <c r="G5912" i="1"/>
  <c r="O5911" i="1"/>
  <c r="N5911" i="1"/>
  <c r="M5911" i="1"/>
  <c r="L5911" i="1"/>
  <c r="K5911" i="1"/>
  <c r="J5911" i="1"/>
  <c r="I5911" i="1"/>
  <c r="H5911" i="1"/>
  <c r="G5911" i="1"/>
  <c r="O5910" i="1"/>
  <c r="N5910" i="1"/>
  <c r="M5910" i="1"/>
  <c r="L5910" i="1"/>
  <c r="K5910" i="1"/>
  <c r="J5910" i="1"/>
  <c r="I5910" i="1"/>
  <c r="H5910" i="1"/>
  <c r="G5910" i="1"/>
  <c r="O5909" i="1"/>
  <c r="N5909" i="1"/>
  <c r="M5909" i="1"/>
  <c r="L5909" i="1"/>
  <c r="K5909" i="1"/>
  <c r="J5909" i="1"/>
  <c r="I5909" i="1"/>
  <c r="H5909" i="1"/>
  <c r="G5909" i="1"/>
  <c r="O5908" i="1"/>
  <c r="N5908" i="1"/>
  <c r="M5908" i="1"/>
  <c r="L5908" i="1"/>
  <c r="K5908" i="1"/>
  <c r="J5908" i="1"/>
  <c r="I5908" i="1"/>
  <c r="H5908" i="1"/>
  <c r="G5908" i="1"/>
  <c r="O5907" i="1"/>
  <c r="N5907" i="1"/>
  <c r="M5907" i="1"/>
  <c r="L5907" i="1"/>
  <c r="K5907" i="1"/>
  <c r="J5907" i="1"/>
  <c r="I5907" i="1"/>
  <c r="H5907" i="1"/>
  <c r="G5907" i="1"/>
  <c r="O5906" i="1"/>
  <c r="N5906" i="1"/>
  <c r="M5906" i="1"/>
  <c r="L5906" i="1"/>
  <c r="K5906" i="1"/>
  <c r="J5906" i="1"/>
  <c r="I5906" i="1"/>
  <c r="H5906" i="1"/>
  <c r="G5906" i="1"/>
  <c r="O5905" i="1"/>
  <c r="N5905" i="1"/>
  <c r="M5905" i="1"/>
  <c r="L5905" i="1"/>
  <c r="K5905" i="1"/>
  <c r="J5905" i="1"/>
  <c r="I5905" i="1"/>
  <c r="H5905" i="1"/>
  <c r="G5905" i="1"/>
  <c r="O5904" i="1"/>
  <c r="N5904" i="1"/>
  <c r="M5904" i="1"/>
  <c r="L5904" i="1"/>
  <c r="K5904" i="1"/>
  <c r="J5904" i="1"/>
  <c r="I5904" i="1"/>
  <c r="H5904" i="1"/>
  <c r="G5904" i="1"/>
  <c r="O5903" i="1"/>
  <c r="N5903" i="1"/>
  <c r="M5903" i="1"/>
  <c r="L5903" i="1"/>
  <c r="K5903" i="1"/>
  <c r="J5903" i="1"/>
  <c r="I5903" i="1"/>
  <c r="H5903" i="1"/>
  <c r="G5903" i="1"/>
  <c r="O5902" i="1"/>
  <c r="N5902" i="1"/>
  <c r="M5902" i="1"/>
  <c r="L5902" i="1"/>
  <c r="K5902" i="1"/>
  <c r="J5902" i="1"/>
  <c r="I5902" i="1"/>
  <c r="H5902" i="1"/>
  <c r="G5902" i="1"/>
  <c r="O5901" i="1"/>
  <c r="N5901" i="1"/>
  <c r="M5901" i="1"/>
  <c r="L5901" i="1"/>
  <c r="K5901" i="1"/>
  <c r="J5901" i="1"/>
  <c r="I5901" i="1"/>
  <c r="H5901" i="1"/>
  <c r="G5901" i="1"/>
  <c r="O5900" i="1"/>
  <c r="N5900" i="1"/>
  <c r="M5900" i="1"/>
  <c r="L5900" i="1"/>
  <c r="K5900" i="1"/>
  <c r="J5900" i="1"/>
  <c r="I5900" i="1"/>
  <c r="H5900" i="1"/>
  <c r="G5900" i="1"/>
  <c r="O5899" i="1"/>
  <c r="N5899" i="1"/>
  <c r="M5899" i="1"/>
  <c r="L5899" i="1"/>
  <c r="K5899" i="1"/>
  <c r="J5899" i="1"/>
  <c r="I5899" i="1"/>
  <c r="H5899" i="1"/>
  <c r="G5899" i="1"/>
  <c r="O5898" i="1"/>
  <c r="N5898" i="1"/>
  <c r="M5898" i="1"/>
  <c r="L5898" i="1"/>
  <c r="K5898" i="1"/>
  <c r="J5898" i="1"/>
  <c r="I5898" i="1"/>
  <c r="H5898" i="1"/>
  <c r="G5898" i="1"/>
  <c r="O5897" i="1"/>
  <c r="N5897" i="1"/>
  <c r="M5897" i="1"/>
  <c r="L5897" i="1"/>
  <c r="K5897" i="1"/>
  <c r="J5897" i="1"/>
  <c r="I5897" i="1"/>
  <c r="H5897" i="1"/>
  <c r="G5897" i="1"/>
  <c r="O5896" i="1"/>
  <c r="N5896" i="1"/>
  <c r="M5896" i="1"/>
  <c r="L5896" i="1"/>
  <c r="K5896" i="1"/>
  <c r="J5896" i="1"/>
  <c r="I5896" i="1"/>
  <c r="H5896" i="1"/>
  <c r="G5896" i="1"/>
  <c r="O5895" i="1"/>
  <c r="N5895" i="1"/>
  <c r="M5895" i="1"/>
  <c r="L5895" i="1"/>
  <c r="K5895" i="1"/>
  <c r="J5895" i="1"/>
  <c r="I5895" i="1"/>
  <c r="H5895" i="1"/>
  <c r="G5895" i="1"/>
  <c r="O5894" i="1"/>
  <c r="N5894" i="1"/>
  <c r="M5894" i="1"/>
  <c r="L5894" i="1"/>
  <c r="K5894" i="1"/>
  <c r="J5894" i="1"/>
  <c r="I5894" i="1"/>
  <c r="H5894" i="1"/>
  <c r="G5894" i="1"/>
  <c r="O5893" i="1"/>
  <c r="N5893" i="1"/>
  <c r="M5893" i="1"/>
  <c r="L5893" i="1"/>
  <c r="K5893" i="1"/>
  <c r="J5893" i="1"/>
  <c r="I5893" i="1"/>
  <c r="H5893" i="1"/>
  <c r="G5893" i="1"/>
  <c r="O5892" i="1"/>
  <c r="N5892" i="1"/>
  <c r="M5892" i="1"/>
  <c r="L5892" i="1"/>
  <c r="K5892" i="1"/>
  <c r="J5892" i="1"/>
  <c r="I5892" i="1"/>
  <c r="H5892" i="1"/>
  <c r="G5892" i="1"/>
  <c r="O5891" i="1"/>
  <c r="N5891" i="1"/>
  <c r="M5891" i="1"/>
  <c r="L5891" i="1"/>
  <c r="K5891" i="1"/>
  <c r="J5891" i="1"/>
  <c r="I5891" i="1"/>
  <c r="H5891" i="1"/>
  <c r="G5891" i="1"/>
  <c r="O5890" i="1"/>
  <c r="N5890" i="1"/>
  <c r="M5890" i="1"/>
  <c r="L5890" i="1"/>
  <c r="K5890" i="1"/>
  <c r="J5890" i="1"/>
  <c r="I5890" i="1"/>
  <c r="H5890" i="1"/>
  <c r="G5890" i="1"/>
  <c r="O5889" i="1"/>
  <c r="N5889" i="1"/>
  <c r="M5889" i="1"/>
  <c r="L5889" i="1"/>
  <c r="K5889" i="1"/>
  <c r="J5889" i="1"/>
  <c r="I5889" i="1"/>
  <c r="H5889" i="1"/>
  <c r="G5889" i="1"/>
  <c r="O5888" i="1"/>
  <c r="N5888" i="1"/>
  <c r="M5888" i="1"/>
  <c r="L5888" i="1"/>
  <c r="K5888" i="1"/>
  <c r="J5888" i="1"/>
  <c r="I5888" i="1"/>
  <c r="H5888" i="1"/>
  <c r="G5888" i="1"/>
  <c r="O5887" i="1"/>
  <c r="N5887" i="1"/>
  <c r="M5887" i="1"/>
  <c r="L5887" i="1"/>
  <c r="K5887" i="1"/>
  <c r="J5887" i="1"/>
  <c r="I5887" i="1"/>
  <c r="H5887" i="1"/>
  <c r="G5887" i="1"/>
  <c r="O5886" i="1"/>
  <c r="N5886" i="1"/>
  <c r="M5886" i="1"/>
  <c r="L5886" i="1"/>
  <c r="K5886" i="1"/>
  <c r="J5886" i="1"/>
  <c r="I5886" i="1"/>
  <c r="H5886" i="1"/>
  <c r="G5886" i="1"/>
  <c r="O5885" i="1"/>
  <c r="N5885" i="1"/>
  <c r="M5885" i="1"/>
  <c r="L5885" i="1"/>
  <c r="K5885" i="1"/>
  <c r="J5885" i="1"/>
  <c r="I5885" i="1"/>
  <c r="H5885" i="1"/>
  <c r="G5885" i="1"/>
  <c r="O5884" i="1"/>
  <c r="N5884" i="1"/>
  <c r="M5884" i="1"/>
  <c r="L5884" i="1"/>
  <c r="K5884" i="1"/>
  <c r="J5884" i="1"/>
  <c r="I5884" i="1"/>
  <c r="H5884" i="1"/>
  <c r="G5884" i="1"/>
  <c r="O5883" i="1"/>
  <c r="N5883" i="1"/>
  <c r="M5883" i="1"/>
  <c r="L5883" i="1"/>
  <c r="K5883" i="1"/>
  <c r="J5883" i="1"/>
  <c r="I5883" i="1"/>
  <c r="H5883" i="1"/>
  <c r="G5883" i="1"/>
  <c r="O5882" i="1"/>
  <c r="N5882" i="1"/>
  <c r="M5882" i="1"/>
  <c r="L5882" i="1"/>
  <c r="K5882" i="1"/>
  <c r="J5882" i="1"/>
  <c r="I5882" i="1"/>
  <c r="H5882" i="1"/>
  <c r="G5882" i="1"/>
  <c r="O5881" i="1"/>
  <c r="N5881" i="1"/>
  <c r="M5881" i="1"/>
  <c r="L5881" i="1"/>
  <c r="K5881" i="1"/>
  <c r="J5881" i="1"/>
  <c r="I5881" i="1"/>
  <c r="H5881" i="1"/>
  <c r="G5881" i="1"/>
  <c r="O5880" i="1"/>
  <c r="N5880" i="1"/>
  <c r="M5880" i="1"/>
  <c r="L5880" i="1"/>
  <c r="K5880" i="1"/>
  <c r="J5880" i="1"/>
  <c r="I5880" i="1"/>
  <c r="H5880" i="1"/>
  <c r="G5880" i="1"/>
  <c r="O5879" i="1"/>
  <c r="N5879" i="1"/>
  <c r="M5879" i="1"/>
  <c r="L5879" i="1"/>
  <c r="K5879" i="1"/>
  <c r="J5879" i="1"/>
  <c r="I5879" i="1"/>
  <c r="H5879" i="1"/>
  <c r="G5879" i="1"/>
  <c r="O5878" i="1"/>
  <c r="N5878" i="1"/>
  <c r="M5878" i="1"/>
  <c r="L5878" i="1"/>
  <c r="K5878" i="1"/>
  <c r="J5878" i="1"/>
  <c r="I5878" i="1"/>
  <c r="H5878" i="1"/>
  <c r="G5878" i="1"/>
  <c r="O5877" i="1"/>
  <c r="N5877" i="1"/>
  <c r="M5877" i="1"/>
  <c r="L5877" i="1"/>
  <c r="K5877" i="1"/>
  <c r="J5877" i="1"/>
  <c r="I5877" i="1"/>
  <c r="H5877" i="1"/>
  <c r="G5877" i="1"/>
  <c r="O5876" i="1"/>
  <c r="N5876" i="1"/>
  <c r="M5876" i="1"/>
  <c r="L5876" i="1"/>
  <c r="K5876" i="1"/>
  <c r="J5876" i="1"/>
  <c r="I5876" i="1"/>
  <c r="H5876" i="1"/>
  <c r="G5876" i="1"/>
  <c r="O5875" i="1"/>
  <c r="N5875" i="1"/>
  <c r="M5875" i="1"/>
  <c r="L5875" i="1"/>
  <c r="K5875" i="1"/>
  <c r="J5875" i="1"/>
  <c r="I5875" i="1"/>
  <c r="H5875" i="1"/>
  <c r="G5875" i="1"/>
  <c r="O5874" i="1"/>
  <c r="N5874" i="1"/>
  <c r="M5874" i="1"/>
  <c r="L5874" i="1"/>
  <c r="K5874" i="1"/>
  <c r="J5874" i="1"/>
  <c r="I5874" i="1"/>
  <c r="H5874" i="1"/>
  <c r="G5874" i="1"/>
  <c r="O5873" i="1"/>
  <c r="N5873" i="1"/>
  <c r="M5873" i="1"/>
  <c r="L5873" i="1"/>
  <c r="K5873" i="1"/>
  <c r="J5873" i="1"/>
  <c r="I5873" i="1"/>
  <c r="H5873" i="1"/>
  <c r="G5873" i="1"/>
  <c r="O5872" i="1"/>
  <c r="N5872" i="1"/>
  <c r="M5872" i="1"/>
  <c r="L5872" i="1"/>
  <c r="K5872" i="1"/>
  <c r="J5872" i="1"/>
  <c r="I5872" i="1"/>
  <c r="H5872" i="1"/>
  <c r="G5872" i="1"/>
  <c r="O5871" i="1"/>
  <c r="N5871" i="1"/>
  <c r="M5871" i="1"/>
  <c r="L5871" i="1"/>
  <c r="K5871" i="1"/>
  <c r="J5871" i="1"/>
  <c r="I5871" i="1"/>
  <c r="H5871" i="1"/>
  <c r="G5871" i="1"/>
  <c r="O5870" i="1"/>
  <c r="N5870" i="1"/>
  <c r="M5870" i="1"/>
  <c r="L5870" i="1"/>
  <c r="K5870" i="1"/>
  <c r="J5870" i="1"/>
  <c r="I5870" i="1"/>
  <c r="H5870" i="1"/>
  <c r="G5870" i="1"/>
  <c r="O5869" i="1"/>
  <c r="N5869" i="1"/>
  <c r="M5869" i="1"/>
  <c r="L5869" i="1"/>
  <c r="K5869" i="1"/>
  <c r="J5869" i="1"/>
  <c r="I5869" i="1"/>
  <c r="H5869" i="1"/>
  <c r="G5869" i="1"/>
  <c r="O5868" i="1"/>
  <c r="N5868" i="1"/>
  <c r="M5868" i="1"/>
  <c r="L5868" i="1"/>
  <c r="K5868" i="1"/>
  <c r="J5868" i="1"/>
  <c r="I5868" i="1"/>
  <c r="H5868" i="1"/>
  <c r="G5868" i="1"/>
  <c r="O5867" i="1"/>
  <c r="N5867" i="1"/>
  <c r="M5867" i="1"/>
  <c r="L5867" i="1"/>
  <c r="K5867" i="1"/>
  <c r="J5867" i="1"/>
  <c r="I5867" i="1"/>
  <c r="H5867" i="1"/>
  <c r="G5867" i="1"/>
  <c r="O5866" i="1"/>
  <c r="N5866" i="1"/>
  <c r="M5866" i="1"/>
  <c r="L5866" i="1"/>
  <c r="K5866" i="1"/>
  <c r="J5866" i="1"/>
  <c r="I5866" i="1"/>
  <c r="H5866" i="1"/>
  <c r="G5866" i="1"/>
  <c r="O5865" i="1"/>
  <c r="N5865" i="1"/>
  <c r="M5865" i="1"/>
  <c r="L5865" i="1"/>
  <c r="K5865" i="1"/>
  <c r="J5865" i="1"/>
  <c r="I5865" i="1"/>
  <c r="H5865" i="1"/>
  <c r="G5865" i="1"/>
  <c r="O5864" i="1"/>
  <c r="N5864" i="1"/>
  <c r="M5864" i="1"/>
  <c r="L5864" i="1"/>
  <c r="K5864" i="1"/>
  <c r="J5864" i="1"/>
  <c r="I5864" i="1"/>
  <c r="H5864" i="1"/>
  <c r="G5864" i="1"/>
  <c r="O5863" i="1"/>
  <c r="N5863" i="1"/>
  <c r="M5863" i="1"/>
  <c r="L5863" i="1"/>
  <c r="K5863" i="1"/>
  <c r="J5863" i="1"/>
  <c r="I5863" i="1"/>
  <c r="H5863" i="1"/>
  <c r="G5863" i="1"/>
  <c r="O5862" i="1"/>
  <c r="N5862" i="1"/>
  <c r="M5862" i="1"/>
  <c r="L5862" i="1"/>
  <c r="K5862" i="1"/>
  <c r="J5862" i="1"/>
  <c r="I5862" i="1"/>
  <c r="H5862" i="1"/>
  <c r="G5862" i="1"/>
  <c r="O5861" i="1"/>
  <c r="N5861" i="1"/>
  <c r="M5861" i="1"/>
  <c r="L5861" i="1"/>
  <c r="K5861" i="1"/>
  <c r="J5861" i="1"/>
  <c r="I5861" i="1"/>
  <c r="H5861" i="1"/>
  <c r="G5861" i="1"/>
  <c r="O5860" i="1"/>
  <c r="N5860" i="1"/>
  <c r="M5860" i="1"/>
  <c r="L5860" i="1"/>
  <c r="K5860" i="1"/>
  <c r="J5860" i="1"/>
  <c r="I5860" i="1"/>
  <c r="H5860" i="1"/>
  <c r="G5860" i="1"/>
  <c r="O5859" i="1"/>
  <c r="N5859" i="1"/>
  <c r="M5859" i="1"/>
  <c r="L5859" i="1"/>
  <c r="K5859" i="1"/>
  <c r="J5859" i="1"/>
  <c r="I5859" i="1"/>
  <c r="H5859" i="1"/>
  <c r="G5859" i="1"/>
  <c r="O5858" i="1"/>
  <c r="N5858" i="1"/>
  <c r="M5858" i="1"/>
  <c r="L5858" i="1"/>
  <c r="K5858" i="1"/>
  <c r="J5858" i="1"/>
  <c r="I5858" i="1"/>
  <c r="H5858" i="1"/>
  <c r="G5858" i="1"/>
  <c r="O5857" i="1"/>
  <c r="N5857" i="1"/>
  <c r="M5857" i="1"/>
  <c r="L5857" i="1"/>
  <c r="K5857" i="1"/>
  <c r="J5857" i="1"/>
  <c r="I5857" i="1"/>
  <c r="H5857" i="1"/>
  <c r="G5857" i="1"/>
  <c r="O5856" i="1"/>
  <c r="N5856" i="1"/>
  <c r="M5856" i="1"/>
  <c r="L5856" i="1"/>
  <c r="K5856" i="1"/>
  <c r="J5856" i="1"/>
  <c r="I5856" i="1"/>
  <c r="H5856" i="1"/>
  <c r="G5856" i="1"/>
  <c r="O5855" i="1"/>
  <c r="N5855" i="1"/>
  <c r="M5855" i="1"/>
  <c r="L5855" i="1"/>
  <c r="K5855" i="1"/>
  <c r="J5855" i="1"/>
  <c r="I5855" i="1"/>
  <c r="H5855" i="1"/>
  <c r="G5855" i="1"/>
  <c r="O5854" i="1"/>
  <c r="N5854" i="1"/>
  <c r="M5854" i="1"/>
  <c r="L5854" i="1"/>
  <c r="K5854" i="1"/>
  <c r="J5854" i="1"/>
  <c r="I5854" i="1"/>
  <c r="H5854" i="1"/>
  <c r="G5854" i="1"/>
  <c r="O5853" i="1"/>
  <c r="N5853" i="1"/>
  <c r="M5853" i="1"/>
  <c r="L5853" i="1"/>
  <c r="K5853" i="1"/>
  <c r="J5853" i="1"/>
  <c r="I5853" i="1"/>
  <c r="H5853" i="1"/>
  <c r="G5853" i="1"/>
  <c r="O5852" i="1"/>
  <c r="N5852" i="1"/>
  <c r="M5852" i="1"/>
  <c r="L5852" i="1"/>
  <c r="K5852" i="1"/>
  <c r="J5852" i="1"/>
  <c r="I5852" i="1"/>
  <c r="H5852" i="1"/>
  <c r="G5852" i="1"/>
  <c r="O5851" i="1"/>
  <c r="N5851" i="1"/>
  <c r="M5851" i="1"/>
  <c r="L5851" i="1"/>
  <c r="K5851" i="1"/>
  <c r="J5851" i="1"/>
  <c r="I5851" i="1"/>
  <c r="H5851" i="1"/>
  <c r="G5851" i="1"/>
  <c r="O5850" i="1"/>
  <c r="N5850" i="1"/>
  <c r="M5850" i="1"/>
  <c r="L5850" i="1"/>
  <c r="K5850" i="1"/>
  <c r="J5850" i="1"/>
  <c r="I5850" i="1"/>
  <c r="H5850" i="1"/>
  <c r="G5850" i="1"/>
  <c r="O5849" i="1"/>
  <c r="N5849" i="1"/>
  <c r="M5849" i="1"/>
  <c r="L5849" i="1"/>
  <c r="K5849" i="1"/>
  <c r="J5849" i="1"/>
  <c r="I5849" i="1"/>
  <c r="H5849" i="1"/>
  <c r="G5849" i="1"/>
  <c r="O5848" i="1"/>
  <c r="N5848" i="1"/>
  <c r="M5848" i="1"/>
  <c r="L5848" i="1"/>
  <c r="K5848" i="1"/>
  <c r="J5848" i="1"/>
  <c r="I5848" i="1"/>
  <c r="H5848" i="1"/>
  <c r="G5848" i="1"/>
  <c r="O5847" i="1"/>
  <c r="N5847" i="1"/>
  <c r="M5847" i="1"/>
  <c r="L5847" i="1"/>
  <c r="K5847" i="1"/>
  <c r="J5847" i="1"/>
  <c r="I5847" i="1"/>
  <c r="H5847" i="1"/>
  <c r="G5847" i="1"/>
  <c r="O5846" i="1"/>
  <c r="N5846" i="1"/>
  <c r="M5846" i="1"/>
  <c r="L5846" i="1"/>
  <c r="K5846" i="1"/>
  <c r="J5846" i="1"/>
  <c r="I5846" i="1"/>
  <c r="H5846" i="1"/>
  <c r="G5846" i="1"/>
  <c r="O5845" i="1"/>
  <c r="N5845" i="1"/>
  <c r="M5845" i="1"/>
  <c r="L5845" i="1"/>
  <c r="K5845" i="1"/>
  <c r="J5845" i="1"/>
  <c r="I5845" i="1"/>
  <c r="H5845" i="1"/>
  <c r="G5845" i="1"/>
  <c r="O5844" i="1"/>
  <c r="N5844" i="1"/>
  <c r="M5844" i="1"/>
  <c r="L5844" i="1"/>
  <c r="K5844" i="1"/>
  <c r="J5844" i="1"/>
  <c r="I5844" i="1"/>
  <c r="H5844" i="1"/>
  <c r="G5844" i="1"/>
  <c r="O5843" i="1"/>
  <c r="N5843" i="1"/>
  <c r="M5843" i="1"/>
  <c r="L5843" i="1"/>
  <c r="K5843" i="1"/>
  <c r="J5843" i="1"/>
  <c r="I5843" i="1"/>
  <c r="H5843" i="1"/>
  <c r="G5843" i="1"/>
  <c r="O5842" i="1"/>
  <c r="N5842" i="1"/>
  <c r="M5842" i="1"/>
  <c r="L5842" i="1"/>
  <c r="K5842" i="1"/>
  <c r="J5842" i="1"/>
  <c r="I5842" i="1"/>
  <c r="H5842" i="1"/>
  <c r="G5842" i="1"/>
  <c r="O5841" i="1"/>
  <c r="N5841" i="1"/>
  <c r="M5841" i="1"/>
  <c r="L5841" i="1"/>
  <c r="K5841" i="1"/>
  <c r="J5841" i="1"/>
  <c r="I5841" i="1"/>
  <c r="H5841" i="1"/>
  <c r="G5841" i="1"/>
  <c r="O5840" i="1"/>
  <c r="N5840" i="1"/>
  <c r="M5840" i="1"/>
  <c r="L5840" i="1"/>
  <c r="K5840" i="1"/>
  <c r="J5840" i="1"/>
  <c r="I5840" i="1"/>
  <c r="H5840" i="1"/>
  <c r="G5840" i="1"/>
  <c r="O5839" i="1"/>
  <c r="N5839" i="1"/>
  <c r="M5839" i="1"/>
  <c r="L5839" i="1"/>
  <c r="K5839" i="1"/>
  <c r="J5839" i="1"/>
  <c r="I5839" i="1"/>
  <c r="H5839" i="1"/>
  <c r="G5839" i="1"/>
  <c r="O5838" i="1"/>
  <c r="N5838" i="1"/>
  <c r="M5838" i="1"/>
  <c r="L5838" i="1"/>
  <c r="K5838" i="1"/>
  <c r="J5838" i="1"/>
  <c r="I5838" i="1"/>
  <c r="H5838" i="1"/>
  <c r="G5838" i="1"/>
  <c r="O5837" i="1"/>
  <c r="N5837" i="1"/>
  <c r="M5837" i="1"/>
  <c r="L5837" i="1"/>
  <c r="K5837" i="1"/>
  <c r="J5837" i="1"/>
  <c r="I5837" i="1"/>
  <c r="H5837" i="1"/>
  <c r="G5837" i="1"/>
  <c r="O5836" i="1"/>
  <c r="N5836" i="1"/>
  <c r="M5836" i="1"/>
  <c r="L5836" i="1"/>
  <c r="K5836" i="1"/>
  <c r="J5836" i="1"/>
  <c r="I5836" i="1"/>
  <c r="H5836" i="1"/>
  <c r="G5836" i="1"/>
  <c r="O5835" i="1"/>
  <c r="N5835" i="1"/>
  <c r="M5835" i="1"/>
  <c r="L5835" i="1"/>
  <c r="K5835" i="1"/>
  <c r="J5835" i="1"/>
  <c r="I5835" i="1"/>
  <c r="H5835" i="1"/>
  <c r="G5835" i="1"/>
  <c r="O5834" i="1"/>
  <c r="N5834" i="1"/>
  <c r="M5834" i="1"/>
  <c r="L5834" i="1"/>
  <c r="K5834" i="1"/>
  <c r="J5834" i="1"/>
  <c r="I5834" i="1"/>
  <c r="H5834" i="1"/>
  <c r="G5834" i="1"/>
  <c r="O5833" i="1"/>
  <c r="N5833" i="1"/>
  <c r="M5833" i="1"/>
  <c r="L5833" i="1"/>
  <c r="K5833" i="1"/>
  <c r="J5833" i="1"/>
  <c r="I5833" i="1"/>
  <c r="H5833" i="1"/>
  <c r="G5833" i="1"/>
  <c r="O5832" i="1"/>
  <c r="N5832" i="1"/>
  <c r="M5832" i="1"/>
  <c r="L5832" i="1"/>
  <c r="K5832" i="1"/>
  <c r="J5832" i="1"/>
  <c r="I5832" i="1"/>
  <c r="H5832" i="1"/>
  <c r="G5832" i="1"/>
  <c r="O5831" i="1"/>
  <c r="N5831" i="1"/>
  <c r="M5831" i="1"/>
  <c r="L5831" i="1"/>
  <c r="K5831" i="1"/>
  <c r="J5831" i="1"/>
  <c r="I5831" i="1"/>
  <c r="H5831" i="1"/>
  <c r="G5831" i="1"/>
  <c r="O5830" i="1"/>
  <c r="N5830" i="1"/>
  <c r="M5830" i="1"/>
  <c r="L5830" i="1"/>
  <c r="K5830" i="1"/>
  <c r="J5830" i="1"/>
  <c r="I5830" i="1"/>
  <c r="H5830" i="1"/>
  <c r="G5830" i="1"/>
  <c r="O5829" i="1"/>
  <c r="N5829" i="1"/>
  <c r="M5829" i="1"/>
  <c r="L5829" i="1"/>
  <c r="K5829" i="1"/>
  <c r="J5829" i="1"/>
  <c r="I5829" i="1"/>
  <c r="H5829" i="1"/>
  <c r="G5829" i="1"/>
  <c r="O5828" i="1"/>
  <c r="N5828" i="1"/>
  <c r="M5828" i="1"/>
  <c r="L5828" i="1"/>
  <c r="K5828" i="1"/>
  <c r="J5828" i="1"/>
  <c r="I5828" i="1"/>
  <c r="H5828" i="1"/>
  <c r="G5828" i="1"/>
  <c r="O5827" i="1"/>
  <c r="N5827" i="1"/>
  <c r="M5827" i="1"/>
  <c r="L5827" i="1"/>
  <c r="K5827" i="1"/>
  <c r="J5827" i="1"/>
  <c r="I5827" i="1"/>
  <c r="H5827" i="1"/>
  <c r="G5827" i="1"/>
  <c r="O5826" i="1"/>
  <c r="N5826" i="1"/>
  <c r="M5826" i="1"/>
  <c r="L5826" i="1"/>
  <c r="K5826" i="1"/>
  <c r="J5826" i="1"/>
  <c r="I5826" i="1"/>
  <c r="H5826" i="1"/>
  <c r="G5826" i="1"/>
  <c r="O5825" i="1"/>
  <c r="N5825" i="1"/>
  <c r="M5825" i="1"/>
  <c r="L5825" i="1"/>
  <c r="K5825" i="1"/>
  <c r="J5825" i="1"/>
  <c r="I5825" i="1"/>
  <c r="H5825" i="1"/>
  <c r="G5825" i="1"/>
  <c r="O5824" i="1"/>
  <c r="N5824" i="1"/>
  <c r="M5824" i="1"/>
  <c r="L5824" i="1"/>
  <c r="K5824" i="1"/>
  <c r="J5824" i="1"/>
  <c r="I5824" i="1"/>
  <c r="H5824" i="1"/>
  <c r="G5824" i="1"/>
  <c r="O5823" i="1"/>
  <c r="N5823" i="1"/>
  <c r="M5823" i="1"/>
  <c r="L5823" i="1"/>
  <c r="K5823" i="1"/>
  <c r="J5823" i="1"/>
  <c r="I5823" i="1"/>
  <c r="H5823" i="1"/>
  <c r="G5823" i="1"/>
  <c r="O5822" i="1"/>
  <c r="N5822" i="1"/>
  <c r="M5822" i="1"/>
  <c r="L5822" i="1"/>
  <c r="K5822" i="1"/>
  <c r="J5822" i="1"/>
  <c r="I5822" i="1"/>
  <c r="H5822" i="1"/>
  <c r="G5822" i="1"/>
  <c r="O5821" i="1"/>
  <c r="N5821" i="1"/>
  <c r="M5821" i="1"/>
  <c r="L5821" i="1"/>
  <c r="K5821" i="1"/>
  <c r="J5821" i="1"/>
  <c r="I5821" i="1"/>
  <c r="H5821" i="1"/>
  <c r="G5821" i="1"/>
  <c r="O5820" i="1"/>
  <c r="N5820" i="1"/>
  <c r="M5820" i="1"/>
  <c r="L5820" i="1"/>
  <c r="K5820" i="1"/>
  <c r="J5820" i="1"/>
  <c r="I5820" i="1"/>
  <c r="H5820" i="1"/>
  <c r="G5820" i="1"/>
  <c r="O5819" i="1"/>
  <c r="N5819" i="1"/>
  <c r="M5819" i="1"/>
  <c r="L5819" i="1"/>
  <c r="K5819" i="1"/>
  <c r="J5819" i="1"/>
  <c r="I5819" i="1"/>
  <c r="H5819" i="1"/>
  <c r="G5819" i="1"/>
  <c r="O5818" i="1"/>
  <c r="N5818" i="1"/>
  <c r="M5818" i="1"/>
  <c r="L5818" i="1"/>
  <c r="K5818" i="1"/>
  <c r="J5818" i="1"/>
  <c r="I5818" i="1"/>
  <c r="H5818" i="1"/>
  <c r="G5818" i="1"/>
  <c r="O5817" i="1"/>
  <c r="N5817" i="1"/>
  <c r="M5817" i="1"/>
  <c r="L5817" i="1"/>
  <c r="K5817" i="1"/>
  <c r="J5817" i="1"/>
  <c r="I5817" i="1"/>
  <c r="H5817" i="1"/>
  <c r="G5817" i="1"/>
  <c r="O5816" i="1"/>
  <c r="N5816" i="1"/>
  <c r="M5816" i="1"/>
  <c r="L5816" i="1"/>
  <c r="K5816" i="1"/>
  <c r="J5816" i="1"/>
  <c r="I5816" i="1"/>
  <c r="H5816" i="1"/>
  <c r="G5816" i="1"/>
  <c r="O5815" i="1"/>
  <c r="N5815" i="1"/>
  <c r="M5815" i="1"/>
  <c r="L5815" i="1"/>
  <c r="K5815" i="1"/>
  <c r="J5815" i="1"/>
  <c r="I5815" i="1"/>
  <c r="H5815" i="1"/>
  <c r="G5815" i="1"/>
  <c r="O5814" i="1"/>
  <c r="N5814" i="1"/>
  <c r="M5814" i="1"/>
  <c r="L5814" i="1"/>
  <c r="K5814" i="1"/>
  <c r="J5814" i="1"/>
  <c r="I5814" i="1"/>
  <c r="H5814" i="1"/>
  <c r="G5814" i="1"/>
  <c r="O5813" i="1"/>
  <c r="N5813" i="1"/>
  <c r="M5813" i="1"/>
  <c r="L5813" i="1"/>
  <c r="K5813" i="1"/>
  <c r="J5813" i="1"/>
  <c r="I5813" i="1"/>
  <c r="H5813" i="1"/>
  <c r="G5813" i="1"/>
  <c r="O5812" i="1"/>
  <c r="N5812" i="1"/>
  <c r="M5812" i="1"/>
  <c r="L5812" i="1"/>
  <c r="K5812" i="1"/>
  <c r="J5812" i="1"/>
  <c r="I5812" i="1"/>
  <c r="H5812" i="1"/>
  <c r="G5812" i="1"/>
  <c r="O5811" i="1"/>
  <c r="N5811" i="1"/>
  <c r="M5811" i="1"/>
  <c r="L5811" i="1"/>
  <c r="K5811" i="1"/>
  <c r="J5811" i="1"/>
  <c r="I5811" i="1"/>
  <c r="H5811" i="1"/>
  <c r="G5811" i="1"/>
  <c r="O5810" i="1"/>
  <c r="N5810" i="1"/>
  <c r="M5810" i="1"/>
  <c r="L5810" i="1"/>
  <c r="K5810" i="1"/>
  <c r="J5810" i="1"/>
  <c r="I5810" i="1"/>
  <c r="H5810" i="1"/>
  <c r="G5810" i="1"/>
  <c r="O5809" i="1"/>
  <c r="N5809" i="1"/>
  <c r="M5809" i="1"/>
  <c r="L5809" i="1"/>
  <c r="K5809" i="1"/>
  <c r="J5809" i="1"/>
  <c r="I5809" i="1"/>
  <c r="H5809" i="1"/>
  <c r="G5809" i="1"/>
  <c r="O5808" i="1"/>
  <c r="N5808" i="1"/>
  <c r="M5808" i="1"/>
  <c r="L5808" i="1"/>
  <c r="K5808" i="1"/>
  <c r="J5808" i="1"/>
  <c r="I5808" i="1"/>
  <c r="H5808" i="1"/>
  <c r="G5808" i="1"/>
  <c r="O5807" i="1"/>
  <c r="N5807" i="1"/>
  <c r="M5807" i="1"/>
  <c r="L5807" i="1"/>
  <c r="K5807" i="1"/>
  <c r="J5807" i="1"/>
  <c r="I5807" i="1"/>
  <c r="H5807" i="1"/>
  <c r="G5807" i="1"/>
  <c r="O5806" i="1"/>
  <c r="N5806" i="1"/>
  <c r="M5806" i="1"/>
  <c r="L5806" i="1"/>
  <c r="K5806" i="1"/>
  <c r="J5806" i="1"/>
  <c r="I5806" i="1"/>
  <c r="H5806" i="1"/>
  <c r="G5806" i="1"/>
  <c r="O5805" i="1"/>
  <c r="N5805" i="1"/>
  <c r="M5805" i="1"/>
  <c r="L5805" i="1"/>
  <c r="K5805" i="1"/>
  <c r="J5805" i="1"/>
  <c r="I5805" i="1"/>
  <c r="H5805" i="1"/>
  <c r="G5805" i="1"/>
  <c r="O5804" i="1"/>
  <c r="N5804" i="1"/>
  <c r="M5804" i="1"/>
  <c r="L5804" i="1"/>
  <c r="K5804" i="1"/>
  <c r="J5804" i="1"/>
  <c r="I5804" i="1"/>
  <c r="H5804" i="1"/>
  <c r="G5804" i="1"/>
  <c r="O5803" i="1"/>
  <c r="N5803" i="1"/>
  <c r="M5803" i="1"/>
  <c r="L5803" i="1"/>
  <c r="K5803" i="1"/>
  <c r="J5803" i="1"/>
  <c r="I5803" i="1"/>
  <c r="H5803" i="1"/>
  <c r="G5803" i="1"/>
  <c r="O5802" i="1"/>
  <c r="N5802" i="1"/>
  <c r="M5802" i="1"/>
  <c r="L5802" i="1"/>
  <c r="K5802" i="1"/>
  <c r="J5802" i="1"/>
  <c r="I5802" i="1"/>
  <c r="H5802" i="1"/>
  <c r="G5802" i="1"/>
  <c r="O5801" i="1"/>
  <c r="N5801" i="1"/>
  <c r="M5801" i="1"/>
  <c r="L5801" i="1"/>
  <c r="K5801" i="1"/>
  <c r="J5801" i="1"/>
  <c r="I5801" i="1"/>
  <c r="H5801" i="1"/>
  <c r="G5801" i="1"/>
  <c r="O5800" i="1"/>
  <c r="N5800" i="1"/>
  <c r="M5800" i="1"/>
  <c r="L5800" i="1"/>
  <c r="K5800" i="1"/>
  <c r="J5800" i="1"/>
  <c r="I5800" i="1"/>
  <c r="H5800" i="1"/>
  <c r="G5800" i="1"/>
  <c r="O5799" i="1"/>
  <c r="N5799" i="1"/>
  <c r="M5799" i="1"/>
  <c r="L5799" i="1"/>
  <c r="K5799" i="1"/>
  <c r="J5799" i="1"/>
  <c r="I5799" i="1"/>
  <c r="H5799" i="1"/>
  <c r="G5799" i="1"/>
  <c r="O5798" i="1"/>
  <c r="N5798" i="1"/>
  <c r="M5798" i="1"/>
  <c r="L5798" i="1"/>
  <c r="K5798" i="1"/>
  <c r="J5798" i="1"/>
  <c r="I5798" i="1"/>
  <c r="H5798" i="1"/>
  <c r="G5798" i="1"/>
  <c r="O5797" i="1"/>
  <c r="N5797" i="1"/>
  <c r="M5797" i="1"/>
  <c r="L5797" i="1"/>
  <c r="K5797" i="1"/>
  <c r="J5797" i="1"/>
  <c r="I5797" i="1"/>
  <c r="H5797" i="1"/>
  <c r="G5797" i="1"/>
  <c r="O5796" i="1"/>
  <c r="N5796" i="1"/>
  <c r="M5796" i="1"/>
  <c r="L5796" i="1"/>
  <c r="K5796" i="1"/>
  <c r="J5796" i="1"/>
  <c r="I5796" i="1"/>
  <c r="H5796" i="1"/>
  <c r="G5796" i="1"/>
  <c r="O5795" i="1"/>
  <c r="N5795" i="1"/>
  <c r="M5795" i="1"/>
  <c r="L5795" i="1"/>
  <c r="K5795" i="1"/>
  <c r="J5795" i="1"/>
  <c r="I5795" i="1"/>
  <c r="H5795" i="1"/>
  <c r="G5795" i="1"/>
  <c r="O5794" i="1"/>
  <c r="N5794" i="1"/>
  <c r="M5794" i="1"/>
  <c r="L5794" i="1"/>
  <c r="K5794" i="1"/>
  <c r="J5794" i="1"/>
  <c r="I5794" i="1"/>
  <c r="H5794" i="1"/>
  <c r="G5794" i="1"/>
  <c r="O5793" i="1"/>
  <c r="N5793" i="1"/>
  <c r="M5793" i="1"/>
  <c r="L5793" i="1"/>
  <c r="K5793" i="1"/>
  <c r="J5793" i="1"/>
  <c r="I5793" i="1"/>
  <c r="H5793" i="1"/>
  <c r="G5793" i="1"/>
  <c r="O5792" i="1"/>
  <c r="N5792" i="1"/>
  <c r="M5792" i="1"/>
  <c r="L5792" i="1"/>
  <c r="K5792" i="1"/>
  <c r="J5792" i="1"/>
  <c r="I5792" i="1"/>
  <c r="H5792" i="1"/>
  <c r="G5792" i="1"/>
  <c r="O5791" i="1"/>
  <c r="N5791" i="1"/>
  <c r="M5791" i="1"/>
  <c r="L5791" i="1"/>
  <c r="K5791" i="1"/>
  <c r="J5791" i="1"/>
  <c r="I5791" i="1"/>
  <c r="H5791" i="1"/>
  <c r="G5791" i="1"/>
  <c r="O5790" i="1"/>
  <c r="N5790" i="1"/>
  <c r="M5790" i="1"/>
  <c r="L5790" i="1"/>
  <c r="K5790" i="1"/>
  <c r="J5790" i="1"/>
  <c r="I5790" i="1"/>
  <c r="H5790" i="1"/>
  <c r="G5790" i="1"/>
  <c r="O5789" i="1"/>
  <c r="N5789" i="1"/>
  <c r="M5789" i="1"/>
  <c r="L5789" i="1"/>
  <c r="K5789" i="1"/>
  <c r="J5789" i="1"/>
  <c r="I5789" i="1"/>
  <c r="H5789" i="1"/>
  <c r="G5789" i="1"/>
  <c r="O5788" i="1"/>
  <c r="N5788" i="1"/>
  <c r="M5788" i="1"/>
  <c r="L5788" i="1"/>
  <c r="K5788" i="1"/>
  <c r="J5788" i="1"/>
  <c r="I5788" i="1"/>
  <c r="H5788" i="1"/>
  <c r="G5788" i="1"/>
  <c r="O5787" i="1"/>
  <c r="N5787" i="1"/>
  <c r="M5787" i="1"/>
  <c r="L5787" i="1"/>
  <c r="K5787" i="1"/>
  <c r="J5787" i="1"/>
  <c r="I5787" i="1"/>
  <c r="H5787" i="1"/>
  <c r="G5787" i="1"/>
  <c r="O5786" i="1"/>
  <c r="N5786" i="1"/>
  <c r="M5786" i="1"/>
  <c r="L5786" i="1"/>
  <c r="K5786" i="1"/>
  <c r="J5786" i="1"/>
  <c r="I5786" i="1"/>
  <c r="H5786" i="1"/>
  <c r="G5786" i="1"/>
  <c r="O5785" i="1"/>
  <c r="N5785" i="1"/>
  <c r="M5785" i="1"/>
  <c r="L5785" i="1"/>
  <c r="K5785" i="1"/>
  <c r="J5785" i="1"/>
  <c r="I5785" i="1"/>
  <c r="H5785" i="1"/>
  <c r="G5785" i="1"/>
  <c r="O5784" i="1"/>
  <c r="N5784" i="1"/>
  <c r="M5784" i="1"/>
  <c r="L5784" i="1"/>
  <c r="K5784" i="1"/>
  <c r="J5784" i="1"/>
  <c r="I5784" i="1"/>
  <c r="H5784" i="1"/>
  <c r="G5784" i="1"/>
  <c r="O5783" i="1"/>
  <c r="N5783" i="1"/>
  <c r="M5783" i="1"/>
  <c r="L5783" i="1"/>
  <c r="K5783" i="1"/>
  <c r="J5783" i="1"/>
  <c r="I5783" i="1"/>
  <c r="H5783" i="1"/>
  <c r="G5783" i="1"/>
  <c r="O5782" i="1"/>
  <c r="N5782" i="1"/>
  <c r="M5782" i="1"/>
  <c r="L5782" i="1"/>
  <c r="K5782" i="1"/>
  <c r="J5782" i="1"/>
  <c r="I5782" i="1"/>
  <c r="H5782" i="1"/>
  <c r="G5782" i="1"/>
  <c r="O5781" i="1"/>
  <c r="N5781" i="1"/>
  <c r="M5781" i="1"/>
  <c r="L5781" i="1"/>
  <c r="K5781" i="1"/>
  <c r="J5781" i="1"/>
  <c r="I5781" i="1"/>
  <c r="H5781" i="1"/>
  <c r="G5781" i="1"/>
  <c r="O5780" i="1"/>
  <c r="N5780" i="1"/>
  <c r="M5780" i="1"/>
  <c r="L5780" i="1"/>
  <c r="K5780" i="1"/>
  <c r="J5780" i="1"/>
  <c r="I5780" i="1"/>
  <c r="H5780" i="1"/>
  <c r="G5780" i="1"/>
  <c r="O5779" i="1"/>
  <c r="N5779" i="1"/>
  <c r="M5779" i="1"/>
  <c r="L5779" i="1"/>
  <c r="K5779" i="1"/>
  <c r="J5779" i="1"/>
  <c r="I5779" i="1"/>
  <c r="H5779" i="1"/>
  <c r="G5779" i="1"/>
  <c r="O5778" i="1"/>
  <c r="N5778" i="1"/>
  <c r="M5778" i="1"/>
  <c r="L5778" i="1"/>
  <c r="K5778" i="1"/>
  <c r="J5778" i="1"/>
  <c r="I5778" i="1"/>
  <c r="H5778" i="1"/>
  <c r="G5778" i="1"/>
  <c r="O5777" i="1"/>
  <c r="N5777" i="1"/>
  <c r="M5777" i="1"/>
  <c r="L5777" i="1"/>
  <c r="K5777" i="1"/>
  <c r="J5777" i="1"/>
  <c r="I5777" i="1"/>
  <c r="H5777" i="1"/>
  <c r="G5777" i="1"/>
  <c r="O5776" i="1"/>
  <c r="N5776" i="1"/>
  <c r="M5776" i="1"/>
  <c r="L5776" i="1"/>
  <c r="K5776" i="1"/>
  <c r="J5776" i="1"/>
  <c r="I5776" i="1"/>
  <c r="H5776" i="1"/>
  <c r="G5776" i="1"/>
  <c r="O5775" i="1"/>
  <c r="N5775" i="1"/>
  <c r="M5775" i="1"/>
  <c r="L5775" i="1"/>
  <c r="K5775" i="1"/>
  <c r="J5775" i="1"/>
  <c r="I5775" i="1"/>
  <c r="H5775" i="1"/>
  <c r="G5775" i="1"/>
  <c r="O5774" i="1"/>
  <c r="N5774" i="1"/>
  <c r="M5774" i="1"/>
  <c r="L5774" i="1"/>
  <c r="K5774" i="1"/>
  <c r="J5774" i="1"/>
  <c r="I5774" i="1"/>
  <c r="H5774" i="1"/>
  <c r="G5774" i="1"/>
  <c r="O5773" i="1"/>
  <c r="N5773" i="1"/>
  <c r="M5773" i="1"/>
  <c r="L5773" i="1"/>
  <c r="K5773" i="1"/>
  <c r="J5773" i="1"/>
  <c r="I5773" i="1"/>
  <c r="H5773" i="1"/>
  <c r="G5773" i="1"/>
  <c r="O5772" i="1"/>
  <c r="N5772" i="1"/>
  <c r="M5772" i="1"/>
  <c r="L5772" i="1"/>
  <c r="K5772" i="1"/>
  <c r="J5772" i="1"/>
  <c r="I5772" i="1"/>
  <c r="H5772" i="1"/>
  <c r="G5772" i="1"/>
  <c r="O5771" i="1"/>
  <c r="N5771" i="1"/>
  <c r="M5771" i="1"/>
  <c r="L5771" i="1"/>
  <c r="K5771" i="1"/>
  <c r="J5771" i="1"/>
  <c r="I5771" i="1"/>
  <c r="H5771" i="1"/>
  <c r="G5771" i="1"/>
  <c r="O5770" i="1"/>
  <c r="N5770" i="1"/>
  <c r="M5770" i="1"/>
  <c r="L5770" i="1"/>
  <c r="K5770" i="1"/>
  <c r="J5770" i="1"/>
  <c r="I5770" i="1"/>
  <c r="H5770" i="1"/>
  <c r="G5770" i="1"/>
  <c r="O5769" i="1"/>
  <c r="N5769" i="1"/>
  <c r="M5769" i="1"/>
  <c r="L5769" i="1"/>
  <c r="K5769" i="1"/>
  <c r="J5769" i="1"/>
  <c r="I5769" i="1"/>
  <c r="H5769" i="1"/>
  <c r="G5769" i="1"/>
  <c r="O5768" i="1"/>
  <c r="N5768" i="1"/>
  <c r="M5768" i="1"/>
  <c r="L5768" i="1"/>
  <c r="K5768" i="1"/>
  <c r="J5768" i="1"/>
  <c r="I5768" i="1"/>
  <c r="H5768" i="1"/>
  <c r="G5768" i="1"/>
  <c r="O5767" i="1"/>
  <c r="N5767" i="1"/>
  <c r="M5767" i="1"/>
  <c r="L5767" i="1"/>
  <c r="K5767" i="1"/>
  <c r="J5767" i="1"/>
  <c r="I5767" i="1"/>
  <c r="H5767" i="1"/>
  <c r="G5767" i="1"/>
  <c r="O5766" i="1"/>
  <c r="N5766" i="1"/>
  <c r="M5766" i="1"/>
  <c r="L5766" i="1"/>
  <c r="K5766" i="1"/>
  <c r="J5766" i="1"/>
  <c r="I5766" i="1"/>
  <c r="H5766" i="1"/>
  <c r="G5766" i="1"/>
  <c r="O5765" i="1"/>
  <c r="N5765" i="1"/>
  <c r="M5765" i="1"/>
  <c r="L5765" i="1"/>
  <c r="K5765" i="1"/>
  <c r="J5765" i="1"/>
  <c r="I5765" i="1"/>
  <c r="H5765" i="1"/>
  <c r="G5765" i="1"/>
  <c r="O5764" i="1"/>
  <c r="N5764" i="1"/>
  <c r="M5764" i="1"/>
  <c r="L5764" i="1"/>
  <c r="K5764" i="1"/>
  <c r="J5764" i="1"/>
  <c r="I5764" i="1"/>
  <c r="H5764" i="1"/>
  <c r="G5764" i="1"/>
  <c r="O5763" i="1"/>
  <c r="N5763" i="1"/>
  <c r="M5763" i="1"/>
  <c r="L5763" i="1"/>
  <c r="K5763" i="1"/>
  <c r="J5763" i="1"/>
  <c r="I5763" i="1"/>
  <c r="H5763" i="1"/>
  <c r="G5763" i="1"/>
  <c r="O5762" i="1"/>
  <c r="N5762" i="1"/>
  <c r="M5762" i="1"/>
  <c r="L5762" i="1"/>
  <c r="K5762" i="1"/>
  <c r="J5762" i="1"/>
  <c r="I5762" i="1"/>
  <c r="H5762" i="1"/>
  <c r="G5762" i="1"/>
  <c r="O5761" i="1"/>
  <c r="N5761" i="1"/>
  <c r="M5761" i="1"/>
  <c r="L5761" i="1"/>
  <c r="K5761" i="1"/>
  <c r="J5761" i="1"/>
  <c r="I5761" i="1"/>
  <c r="H5761" i="1"/>
  <c r="G5761" i="1"/>
  <c r="O5760" i="1"/>
  <c r="N5760" i="1"/>
  <c r="M5760" i="1"/>
  <c r="L5760" i="1"/>
  <c r="K5760" i="1"/>
  <c r="J5760" i="1"/>
  <c r="I5760" i="1"/>
  <c r="H5760" i="1"/>
  <c r="G5760" i="1"/>
  <c r="O5759" i="1"/>
  <c r="N5759" i="1"/>
  <c r="M5759" i="1"/>
  <c r="L5759" i="1"/>
  <c r="K5759" i="1"/>
  <c r="J5759" i="1"/>
  <c r="I5759" i="1"/>
  <c r="H5759" i="1"/>
  <c r="G5759" i="1"/>
  <c r="O5758" i="1"/>
  <c r="N5758" i="1"/>
  <c r="M5758" i="1"/>
  <c r="L5758" i="1"/>
  <c r="K5758" i="1"/>
  <c r="J5758" i="1"/>
  <c r="I5758" i="1"/>
  <c r="H5758" i="1"/>
  <c r="G5758" i="1"/>
  <c r="O5757" i="1"/>
  <c r="N5757" i="1"/>
  <c r="M5757" i="1"/>
  <c r="L5757" i="1"/>
  <c r="K5757" i="1"/>
  <c r="J5757" i="1"/>
  <c r="I5757" i="1"/>
  <c r="H5757" i="1"/>
  <c r="G5757" i="1"/>
  <c r="O5756" i="1"/>
  <c r="N5756" i="1"/>
  <c r="M5756" i="1"/>
  <c r="L5756" i="1"/>
  <c r="K5756" i="1"/>
  <c r="J5756" i="1"/>
  <c r="I5756" i="1"/>
  <c r="H5756" i="1"/>
  <c r="G5756" i="1"/>
  <c r="O5755" i="1"/>
  <c r="N5755" i="1"/>
  <c r="M5755" i="1"/>
  <c r="L5755" i="1"/>
  <c r="K5755" i="1"/>
  <c r="J5755" i="1"/>
  <c r="I5755" i="1"/>
  <c r="H5755" i="1"/>
  <c r="G5755" i="1"/>
  <c r="O5754" i="1"/>
  <c r="N5754" i="1"/>
  <c r="M5754" i="1"/>
  <c r="L5754" i="1"/>
  <c r="K5754" i="1"/>
  <c r="J5754" i="1"/>
  <c r="I5754" i="1"/>
  <c r="H5754" i="1"/>
  <c r="G5754" i="1"/>
  <c r="O5753" i="1"/>
  <c r="N5753" i="1"/>
  <c r="M5753" i="1"/>
  <c r="L5753" i="1"/>
  <c r="K5753" i="1"/>
  <c r="J5753" i="1"/>
  <c r="I5753" i="1"/>
  <c r="H5753" i="1"/>
  <c r="G5753" i="1"/>
  <c r="O5752" i="1"/>
  <c r="N5752" i="1"/>
  <c r="M5752" i="1"/>
  <c r="L5752" i="1"/>
  <c r="K5752" i="1"/>
  <c r="J5752" i="1"/>
  <c r="I5752" i="1"/>
  <c r="H5752" i="1"/>
  <c r="G5752" i="1"/>
  <c r="O5751" i="1"/>
  <c r="N5751" i="1"/>
  <c r="M5751" i="1"/>
  <c r="L5751" i="1"/>
  <c r="K5751" i="1"/>
  <c r="J5751" i="1"/>
  <c r="I5751" i="1"/>
  <c r="H5751" i="1"/>
  <c r="G5751" i="1"/>
  <c r="O5750" i="1"/>
  <c r="N5750" i="1"/>
  <c r="M5750" i="1"/>
  <c r="L5750" i="1"/>
  <c r="K5750" i="1"/>
  <c r="J5750" i="1"/>
  <c r="I5750" i="1"/>
  <c r="H5750" i="1"/>
  <c r="G5750" i="1"/>
  <c r="O5749" i="1"/>
  <c r="N5749" i="1"/>
  <c r="M5749" i="1"/>
  <c r="L5749" i="1"/>
  <c r="K5749" i="1"/>
  <c r="J5749" i="1"/>
  <c r="I5749" i="1"/>
  <c r="H5749" i="1"/>
  <c r="G5749" i="1"/>
  <c r="O5748" i="1"/>
  <c r="N5748" i="1"/>
  <c r="M5748" i="1"/>
  <c r="L5748" i="1"/>
  <c r="K5748" i="1"/>
  <c r="J5748" i="1"/>
  <c r="I5748" i="1"/>
  <c r="H5748" i="1"/>
  <c r="G5748" i="1"/>
  <c r="O5747" i="1"/>
  <c r="N5747" i="1"/>
  <c r="M5747" i="1"/>
  <c r="L5747" i="1"/>
  <c r="K5747" i="1"/>
  <c r="J5747" i="1"/>
  <c r="I5747" i="1"/>
  <c r="H5747" i="1"/>
  <c r="G5747" i="1"/>
  <c r="O5746" i="1"/>
  <c r="N5746" i="1"/>
  <c r="M5746" i="1"/>
  <c r="L5746" i="1"/>
  <c r="K5746" i="1"/>
  <c r="J5746" i="1"/>
  <c r="I5746" i="1"/>
  <c r="H5746" i="1"/>
  <c r="G5746" i="1"/>
  <c r="O5745" i="1"/>
  <c r="N5745" i="1"/>
  <c r="M5745" i="1"/>
  <c r="L5745" i="1"/>
  <c r="K5745" i="1"/>
  <c r="J5745" i="1"/>
  <c r="I5745" i="1"/>
  <c r="H5745" i="1"/>
  <c r="G5745" i="1"/>
  <c r="O5744" i="1"/>
  <c r="N5744" i="1"/>
  <c r="M5744" i="1"/>
  <c r="L5744" i="1"/>
  <c r="K5744" i="1"/>
  <c r="J5744" i="1"/>
  <c r="I5744" i="1"/>
  <c r="H5744" i="1"/>
  <c r="G5744" i="1"/>
  <c r="O5743" i="1"/>
  <c r="N5743" i="1"/>
  <c r="M5743" i="1"/>
  <c r="L5743" i="1"/>
  <c r="K5743" i="1"/>
  <c r="J5743" i="1"/>
  <c r="I5743" i="1"/>
  <c r="H5743" i="1"/>
  <c r="G5743" i="1"/>
  <c r="O5742" i="1"/>
  <c r="N5742" i="1"/>
  <c r="M5742" i="1"/>
  <c r="L5742" i="1"/>
  <c r="K5742" i="1"/>
  <c r="J5742" i="1"/>
  <c r="I5742" i="1"/>
  <c r="H5742" i="1"/>
  <c r="G5742" i="1"/>
  <c r="O5741" i="1"/>
  <c r="N5741" i="1"/>
  <c r="M5741" i="1"/>
  <c r="L5741" i="1"/>
  <c r="K5741" i="1"/>
  <c r="J5741" i="1"/>
  <c r="I5741" i="1"/>
  <c r="H5741" i="1"/>
  <c r="G5741" i="1"/>
  <c r="O5740" i="1"/>
  <c r="N5740" i="1"/>
  <c r="M5740" i="1"/>
  <c r="L5740" i="1"/>
  <c r="K5740" i="1"/>
  <c r="J5740" i="1"/>
  <c r="I5740" i="1"/>
  <c r="H5740" i="1"/>
  <c r="G5740" i="1"/>
  <c r="O5739" i="1"/>
  <c r="N5739" i="1"/>
  <c r="M5739" i="1"/>
  <c r="L5739" i="1"/>
  <c r="K5739" i="1"/>
  <c r="J5739" i="1"/>
  <c r="I5739" i="1"/>
  <c r="H5739" i="1"/>
  <c r="G5739" i="1"/>
  <c r="O5738" i="1"/>
  <c r="N5738" i="1"/>
  <c r="M5738" i="1"/>
  <c r="L5738" i="1"/>
  <c r="K5738" i="1"/>
  <c r="J5738" i="1"/>
  <c r="I5738" i="1"/>
  <c r="H5738" i="1"/>
  <c r="G5738" i="1"/>
  <c r="O5737" i="1"/>
  <c r="N5737" i="1"/>
  <c r="M5737" i="1"/>
  <c r="L5737" i="1"/>
  <c r="K5737" i="1"/>
  <c r="J5737" i="1"/>
  <c r="I5737" i="1"/>
  <c r="H5737" i="1"/>
  <c r="G5737" i="1"/>
  <c r="O5736" i="1"/>
  <c r="N5736" i="1"/>
  <c r="M5736" i="1"/>
  <c r="L5736" i="1"/>
  <c r="K5736" i="1"/>
  <c r="J5736" i="1"/>
  <c r="I5736" i="1"/>
  <c r="H5736" i="1"/>
  <c r="G5736" i="1"/>
  <c r="O5735" i="1"/>
  <c r="N5735" i="1"/>
  <c r="M5735" i="1"/>
  <c r="L5735" i="1"/>
  <c r="K5735" i="1"/>
  <c r="J5735" i="1"/>
  <c r="I5735" i="1"/>
  <c r="H5735" i="1"/>
  <c r="G5735" i="1"/>
  <c r="O5734" i="1"/>
  <c r="N5734" i="1"/>
  <c r="M5734" i="1"/>
  <c r="L5734" i="1"/>
  <c r="K5734" i="1"/>
  <c r="J5734" i="1"/>
  <c r="I5734" i="1"/>
  <c r="H5734" i="1"/>
  <c r="G5734" i="1"/>
  <c r="O5733" i="1"/>
  <c r="N5733" i="1"/>
  <c r="M5733" i="1"/>
  <c r="L5733" i="1"/>
  <c r="K5733" i="1"/>
  <c r="J5733" i="1"/>
  <c r="I5733" i="1"/>
  <c r="H5733" i="1"/>
  <c r="G5733" i="1"/>
  <c r="O5732" i="1"/>
  <c r="N5732" i="1"/>
  <c r="M5732" i="1"/>
  <c r="L5732" i="1"/>
  <c r="K5732" i="1"/>
  <c r="J5732" i="1"/>
  <c r="I5732" i="1"/>
  <c r="H5732" i="1"/>
  <c r="G5732" i="1"/>
  <c r="O5731" i="1"/>
  <c r="N5731" i="1"/>
  <c r="M5731" i="1"/>
  <c r="L5731" i="1"/>
  <c r="K5731" i="1"/>
  <c r="J5731" i="1"/>
  <c r="I5731" i="1"/>
  <c r="H5731" i="1"/>
  <c r="G5731" i="1"/>
  <c r="O5730" i="1"/>
  <c r="N5730" i="1"/>
  <c r="M5730" i="1"/>
  <c r="L5730" i="1"/>
  <c r="K5730" i="1"/>
  <c r="J5730" i="1"/>
  <c r="I5730" i="1"/>
  <c r="H5730" i="1"/>
  <c r="G5730" i="1"/>
  <c r="O5729" i="1"/>
  <c r="N5729" i="1"/>
  <c r="M5729" i="1"/>
  <c r="L5729" i="1"/>
  <c r="K5729" i="1"/>
  <c r="J5729" i="1"/>
  <c r="I5729" i="1"/>
  <c r="H5729" i="1"/>
  <c r="G5729" i="1"/>
  <c r="O5728" i="1"/>
  <c r="N5728" i="1"/>
  <c r="M5728" i="1"/>
  <c r="L5728" i="1"/>
  <c r="K5728" i="1"/>
  <c r="J5728" i="1"/>
  <c r="I5728" i="1"/>
  <c r="H5728" i="1"/>
  <c r="G5728" i="1"/>
  <c r="O5727" i="1"/>
  <c r="N5727" i="1"/>
  <c r="M5727" i="1"/>
  <c r="L5727" i="1"/>
  <c r="K5727" i="1"/>
  <c r="J5727" i="1"/>
  <c r="I5727" i="1"/>
  <c r="H5727" i="1"/>
  <c r="G5727" i="1"/>
  <c r="O5726" i="1"/>
  <c r="N5726" i="1"/>
  <c r="M5726" i="1"/>
  <c r="L5726" i="1"/>
  <c r="K5726" i="1"/>
  <c r="J5726" i="1"/>
  <c r="I5726" i="1"/>
  <c r="H5726" i="1"/>
  <c r="G5726" i="1"/>
  <c r="O5725" i="1"/>
  <c r="N5725" i="1"/>
  <c r="M5725" i="1"/>
  <c r="L5725" i="1"/>
  <c r="K5725" i="1"/>
  <c r="J5725" i="1"/>
  <c r="I5725" i="1"/>
  <c r="H5725" i="1"/>
  <c r="G5725" i="1"/>
  <c r="O5724" i="1"/>
  <c r="N5724" i="1"/>
  <c r="M5724" i="1"/>
  <c r="L5724" i="1"/>
  <c r="K5724" i="1"/>
  <c r="J5724" i="1"/>
  <c r="I5724" i="1"/>
  <c r="H5724" i="1"/>
  <c r="G5724" i="1"/>
  <c r="O5723" i="1"/>
  <c r="N5723" i="1"/>
  <c r="M5723" i="1"/>
  <c r="L5723" i="1"/>
  <c r="K5723" i="1"/>
  <c r="J5723" i="1"/>
  <c r="I5723" i="1"/>
  <c r="H5723" i="1"/>
  <c r="G5723" i="1"/>
  <c r="O5722" i="1"/>
  <c r="N5722" i="1"/>
  <c r="M5722" i="1"/>
  <c r="L5722" i="1"/>
  <c r="K5722" i="1"/>
  <c r="J5722" i="1"/>
  <c r="I5722" i="1"/>
  <c r="H5722" i="1"/>
  <c r="G5722" i="1"/>
  <c r="O5721" i="1"/>
  <c r="N5721" i="1"/>
  <c r="M5721" i="1"/>
  <c r="L5721" i="1"/>
  <c r="K5721" i="1"/>
  <c r="J5721" i="1"/>
  <c r="I5721" i="1"/>
  <c r="H5721" i="1"/>
  <c r="G5721" i="1"/>
  <c r="O5720" i="1"/>
  <c r="N5720" i="1"/>
  <c r="M5720" i="1"/>
  <c r="L5720" i="1"/>
  <c r="K5720" i="1"/>
  <c r="J5720" i="1"/>
  <c r="I5720" i="1"/>
  <c r="H5720" i="1"/>
  <c r="G5720" i="1"/>
  <c r="O5719" i="1"/>
  <c r="N5719" i="1"/>
  <c r="M5719" i="1"/>
  <c r="L5719" i="1"/>
  <c r="K5719" i="1"/>
  <c r="J5719" i="1"/>
  <c r="I5719" i="1"/>
  <c r="H5719" i="1"/>
  <c r="G5719" i="1"/>
  <c r="O5718" i="1"/>
  <c r="N5718" i="1"/>
  <c r="M5718" i="1"/>
  <c r="L5718" i="1"/>
  <c r="K5718" i="1"/>
  <c r="J5718" i="1"/>
  <c r="I5718" i="1"/>
  <c r="H5718" i="1"/>
  <c r="G5718" i="1"/>
  <c r="O5717" i="1"/>
  <c r="N5717" i="1"/>
  <c r="M5717" i="1"/>
  <c r="L5717" i="1"/>
  <c r="K5717" i="1"/>
  <c r="J5717" i="1"/>
  <c r="I5717" i="1"/>
  <c r="H5717" i="1"/>
  <c r="G5717" i="1"/>
  <c r="O5716" i="1"/>
  <c r="N5716" i="1"/>
  <c r="M5716" i="1"/>
  <c r="L5716" i="1"/>
  <c r="K5716" i="1"/>
  <c r="J5716" i="1"/>
  <c r="I5716" i="1"/>
  <c r="H5716" i="1"/>
  <c r="G5716" i="1"/>
  <c r="O5715" i="1"/>
  <c r="N5715" i="1"/>
  <c r="M5715" i="1"/>
  <c r="L5715" i="1"/>
  <c r="K5715" i="1"/>
  <c r="J5715" i="1"/>
  <c r="I5715" i="1"/>
  <c r="H5715" i="1"/>
  <c r="G5715" i="1"/>
  <c r="O5714" i="1"/>
  <c r="N5714" i="1"/>
  <c r="M5714" i="1"/>
  <c r="L5714" i="1"/>
  <c r="K5714" i="1"/>
  <c r="J5714" i="1"/>
  <c r="I5714" i="1"/>
  <c r="H5714" i="1"/>
  <c r="G5714" i="1"/>
  <c r="O5713" i="1"/>
  <c r="N5713" i="1"/>
  <c r="M5713" i="1"/>
  <c r="L5713" i="1"/>
  <c r="K5713" i="1"/>
  <c r="J5713" i="1"/>
  <c r="I5713" i="1"/>
  <c r="H5713" i="1"/>
  <c r="G5713" i="1"/>
  <c r="O5712" i="1"/>
  <c r="N5712" i="1"/>
  <c r="M5712" i="1"/>
  <c r="L5712" i="1"/>
  <c r="K5712" i="1"/>
  <c r="J5712" i="1"/>
  <c r="I5712" i="1"/>
  <c r="H5712" i="1"/>
  <c r="G5712" i="1"/>
  <c r="O5711" i="1"/>
  <c r="N5711" i="1"/>
  <c r="M5711" i="1"/>
  <c r="L5711" i="1"/>
  <c r="K5711" i="1"/>
  <c r="J5711" i="1"/>
  <c r="I5711" i="1"/>
  <c r="H5711" i="1"/>
  <c r="G5711" i="1"/>
  <c r="O5710" i="1"/>
  <c r="N5710" i="1"/>
  <c r="M5710" i="1"/>
  <c r="L5710" i="1"/>
  <c r="K5710" i="1"/>
  <c r="J5710" i="1"/>
  <c r="I5710" i="1"/>
  <c r="H5710" i="1"/>
  <c r="G5710" i="1"/>
  <c r="O5709" i="1"/>
  <c r="N5709" i="1"/>
  <c r="M5709" i="1"/>
  <c r="L5709" i="1"/>
  <c r="K5709" i="1"/>
  <c r="J5709" i="1"/>
  <c r="I5709" i="1"/>
  <c r="H5709" i="1"/>
  <c r="G5709" i="1"/>
  <c r="O5708" i="1"/>
  <c r="N5708" i="1"/>
  <c r="M5708" i="1"/>
  <c r="L5708" i="1"/>
  <c r="K5708" i="1"/>
  <c r="J5708" i="1"/>
  <c r="I5708" i="1"/>
  <c r="H5708" i="1"/>
  <c r="G5708" i="1"/>
  <c r="O5707" i="1"/>
  <c r="N5707" i="1"/>
  <c r="M5707" i="1"/>
  <c r="L5707" i="1"/>
  <c r="K5707" i="1"/>
  <c r="J5707" i="1"/>
  <c r="I5707" i="1"/>
  <c r="H5707" i="1"/>
  <c r="G5707" i="1"/>
  <c r="O5706" i="1"/>
  <c r="N5706" i="1"/>
  <c r="M5706" i="1"/>
  <c r="L5706" i="1"/>
  <c r="K5706" i="1"/>
  <c r="J5706" i="1"/>
  <c r="I5706" i="1"/>
  <c r="H5706" i="1"/>
  <c r="G5706" i="1"/>
  <c r="O5705" i="1"/>
  <c r="N5705" i="1"/>
  <c r="M5705" i="1"/>
  <c r="L5705" i="1"/>
  <c r="K5705" i="1"/>
  <c r="J5705" i="1"/>
  <c r="I5705" i="1"/>
  <c r="H5705" i="1"/>
  <c r="G5705" i="1"/>
  <c r="O5704" i="1"/>
  <c r="N5704" i="1"/>
  <c r="M5704" i="1"/>
  <c r="L5704" i="1"/>
  <c r="K5704" i="1"/>
  <c r="J5704" i="1"/>
  <c r="I5704" i="1"/>
  <c r="H5704" i="1"/>
  <c r="G5704" i="1"/>
  <c r="O5703" i="1"/>
  <c r="N5703" i="1"/>
  <c r="M5703" i="1"/>
  <c r="L5703" i="1"/>
  <c r="K5703" i="1"/>
  <c r="J5703" i="1"/>
  <c r="I5703" i="1"/>
  <c r="H5703" i="1"/>
  <c r="G5703" i="1"/>
  <c r="O5702" i="1"/>
  <c r="N5702" i="1"/>
  <c r="M5702" i="1"/>
  <c r="L5702" i="1"/>
  <c r="K5702" i="1"/>
  <c r="J5702" i="1"/>
  <c r="I5702" i="1"/>
  <c r="H5702" i="1"/>
  <c r="G5702" i="1"/>
  <c r="O5701" i="1"/>
  <c r="N5701" i="1"/>
  <c r="M5701" i="1"/>
  <c r="L5701" i="1"/>
  <c r="K5701" i="1"/>
  <c r="J5701" i="1"/>
  <c r="I5701" i="1"/>
  <c r="H5701" i="1"/>
  <c r="G5701" i="1"/>
  <c r="O5700" i="1"/>
  <c r="N5700" i="1"/>
  <c r="M5700" i="1"/>
  <c r="L5700" i="1"/>
  <c r="K5700" i="1"/>
  <c r="J5700" i="1"/>
  <c r="I5700" i="1"/>
  <c r="H5700" i="1"/>
  <c r="G5700" i="1"/>
  <c r="O5699" i="1"/>
  <c r="N5699" i="1"/>
  <c r="M5699" i="1"/>
  <c r="L5699" i="1"/>
  <c r="K5699" i="1"/>
  <c r="J5699" i="1"/>
  <c r="I5699" i="1"/>
  <c r="H5699" i="1"/>
  <c r="G5699" i="1"/>
  <c r="O5698" i="1"/>
  <c r="N5698" i="1"/>
  <c r="M5698" i="1"/>
  <c r="L5698" i="1"/>
  <c r="K5698" i="1"/>
  <c r="J5698" i="1"/>
  <c r="I5698" i="1"/>
  <c r="H5698" i="1"/>
  <c r="G5698" i="1"/>
  <c r="O5697" i="1"/>
  <c r="N5697" i="1"/>
  <c r="M5697" i="1"/>
  <c r="L5697" i="1"/>
  <c r="K5697" i="1"/>
  <c r="J5697" i="1"/>
  <c r="I5697" i="1"/>
  <c r="H5697" i="1"/>
  <c r="G5697" i="1"/>
  <c r="O5696" i="1"/>
  <c r="N5696" i="1"/>
  <c r="M5696" i="1"/>
  <c r="L5696" i="1"/>
  <c r="K5696" i="1"/>
  <c r="J5696" i="1"/>
  <c r="I5696" i="1"/>
  <c r="H5696" i="1"/>
  <c r="G5696" i="1"/>
  <c r="O5695" i="1"/>
  <c r="N5695" i="1"/>
  <c r="M5695" i="1"/>
  <c r="L5695" i="1"/>
  <c r="K5695" i="1"/>
  <c r="J5695" i="1"/>
  <c r="I5695" i="1"/>
  <c r="H5695" i="1"/>
  <c r="G5695" i="1"/>
  <c r="O5694" i="1"/>
  <c r="N5694" i="1"/>
  <c r="M5694" i="1"/>
  <c r="L5694" i="1"/>
  <c r="K5694" i="1"/>
  <c r="J5694" i="1"/>
  <c r="I5694" i="1"/>
  <c r="H5694" i="1"/>
  <c r="G5694" i="1"/>
  <c r="O5693" i="1"/>
  <c r="N5693" i="1"/>
  <c r="M5693" i="1"/>
  <c r="L5693" i="1"/>
  <c r="K5693" i="1"/>
  <c r="J5693" i="1"/>
  <c r="I5693" i="1"/>
  <c r="H5693" i="1"/>
  <c r="G5693" i="1"/>
  <c r="O5692" i="1"/>
  <c r="N5692" i="1"/>
  <c r="M5692" i="1"/>
  <c r="L5692" i="1"/>
  <c r="K5692" i="1"/>
  <c r="J5692" i="1"/>
  <c r="I5692" i="1"/>
  <c r="H5692" i="1"/>
  <c r="G5692" i="1"/>
  <c r="O5691" i="1"/>
  <c r="N5691" i="1"/>
  <c r="M5691" i="1"/>
  <c r="L5691" i="1"/>
  <c r="K5691" i="1"/>
  <c r="J5691" i="1"/>
  <c r="I5691" i="1"/>
  <c r="H5691" i="1"/>
  <c r="G5691" i="1"/>
  <c r="O5690" i="1"/>
  <c r="N5690" i="1"/>
  <c r="M5690" i="1"/>
  <c r="L5690" i="1"/>
  <c r="K5690" i="1"/>
  <c r="J5690" i="1"/>
  <c r="I5690" i="1"/>
  <c r="H5690" i="1"/>
  <c r="G5690" i="1"/>
  <c r="O5689" i="1"/>
  <c r="N5689" i="1"/>
  <c r="M5689" i="1"/>
  <c r="L5689" i="1"/>
  <c r="K5689" i="1"/>
  <c r="J5689" i="1"/>
  <c r="I5689" i="1"/>
  <c r="H5689" i="1"/>
  <c r="G5689" i="1"/>
  <c r="O5688" i="1"/>
  <c r="N5688" i="1"/>
  <c r="M5688" i="1"/>
  <c r="L5688" i="1"/>
  <c r="K5688" i="1"/>
  <c r="J5688" i="1"/>
  <c r="I5688" i="1"/>
  <c r="H5688" i="1"/>
  <c r="G5688" i="1"/>
  <c r="O5687" i="1"/>
  <c r="N5687" i="1"/>
  <c r="M5687" i="1"/>
  <c r="L5687" i="1"/>
  <c r="K5687" i="1"/>
  <c r="J5687" i="1"/>
  <c r="I5687" i="1"/>
  <c r="H5687" i="1"/>
  <c r="G5687" i="1"/>
  <c r="O5686" i="1"/>
  <c r="N5686" i="1"/>
  <c r="M5686" i="1"/>
  <c r="L5686" i="1"/>
  <c r="K5686" i="1"/>
  <c r="J5686" i="1"/>
  <c r="I5686" i="1"/>
  <c r="H5686" i="1"/>
  <c r="G5686" i="1"/>
  <c r="O5685" i="1"/>
  <c r="N5685" i="1"/>
  <c r="M5685" i="1"/>
  <c r="L5685" i="1"/>
  <c r="K5685" i="1"/>
  <c r="J5685" i="1"/>
  <c r="I5685" i="1"/>
  <c r="H5685" i="1"/>
  <c r="G5685" i="1"/>
  <c r="O5684" i="1"/>
  <c r="N5684" i="1"/>
  <c r="M5684" i="1"/>
  <c r="L5684" i="1"/>
  <c r="K5684" i="1"/>
  <c r="J5684" i="1"/>
  <c r="I5684" i="1"/>
  <c r="H5684" i="1"/>
  <c r="G5684" i="1"/>
  <c r="O5683" i="1"/>
  <c r="N5683" i="1"/>
  <c r="M5683" i="1"/>
  <c r="L5683" i="1"/>
  <c r="K5683" i="1"/>
  <c r="J5683" i="1"/>
  <c r="I5683" i="1"/>
  <c r="H5683" i="1"/>
  <c r="G5683" i="1"/>
  <c r="O5682" i="1"/>
  <c r="N5682" i="1"/>
  <c r="M5682" i="1"/>
  <c r="L5682" i="1"/>
  <c r="K5682" i="1"/>
  <c r="J5682" i="1"/>
  <c r="I5682" i="1"/>
  <c r="H5682" i="1"/>
  <c r="G5682" i="1"/>
  <c r="O5681" i="1"/>
  <c r="N5681" i="1"/>
  <c r="M5681" i="1"/>
  <c r="L5681" i="1"/>
  <c r="K5681" i="1"/>
  <c r="J5681" i="1"/>
  <c r="I5681" i="1"/>
  <c r="H5681" i="1"/>
  <c r="G5681" i="1"/>
  <c r="O5680" i="1"/>
  <c r="N5680" i="1"/>
  <c r="M5680" i="1"/>
  <c r="L5680" i="1"/>
  <c r="K5680" i="1"/>
  <c r="J5680" i="1"/>
  <c r="I5680" i="1"/>
  <c r="H5680" i="1"/>
  <c r="G5680" i="1"/>
  <c r="O5679" i="1"/>
  <c r="N5679" i="1"/>
  <c r="M5679" i="1"/>
  <c r="L5679" i="1"/>
  <c r="K5679" i="1"/>
  <c r="J5679" i="1"/>
  <c r="I5679" i="1"/>
  <c r="H5679" i="1"/>
  <c r="G5679" i="1"/>
  <c r="O5678" i="1"/>
  <c r="N5678" i="1"/>
  <c r="M5678" i="1"/>
  <c r="L5678" i="1"/>
  <c r="K5678" i="1"/>
  <c r="J5678" i="1"/>
  <c r="I5678" i="1"/>
  <c r="H5678" i="1"/>
  <c r="G5678" i="1"/>
  <c r="O5677" i="1"/>
  <c r="N5677" i="1"/>
  <c r="M5677" i="1"/>
  <c r="L5677" i="1"/>
  <c r="K5677" i="1"/>
  <c r="J5677" i="1"/>
  <c r="I5677" i="1"/>
  <c r="H5677" i="1"/>
  <c r="G5677" i="1"/>
  <c r="O5676" i="1"/>
  <c r="N5676" i="1"/>
  <c r="M5676" i="1"/>
  <c r="L5676" i="1"/>
  <c r="K5676" i="1"/>
  <c r="J5676" i="1"/>
  <c r="I5676" i="1"/>
  <c r="H5676" i="1"/>
  <c r="G5676" i="1"/>
  <c r="O5675" i="1"/>
  <c r="N5675" i="1"/>
  <c r="M5675" i="1"/>
  <c r="L5675" i="1"/>
  <c r="K5675" i="1"/>
  <c r="J5675" i="1"/>
  <c r="I5675" i="1"/>
  <c r="H5675" i="1"/>
  <c r="G5675" i="1"/>
  <c r="O5674" i="1"/>
  <c r="N5674" i="1"/>
  <c r="M5674" i="1"/>
  <c r="L5674" i="1"/>
  <c r="K5674" i="1"/>
  <c r="J5674" i="1"/>
  <c r="I5674" i="1"/>
  <c r="H5674" i="1"/>
  <c r="G5674" i="1"/>
  <c r="O5673" i="1"/>
  <c r="N5673" i="1"/>
  <c r="M5673" i="1"/>
  <c r="L5673" i="1"/>
  <c r="K5673" i="1"/>
  <c r="J5673" i="1"/>
  <c r="I5673" i="1"/>
  <c r="H5673" i="1"/>
  <c r="G5673" i="1"/>
  <c r="O5672" i="1"/>
  <c r="N5672" i="1"/>
  <c r="M5672" i="1"/>
  <c r="L5672" i="1"/>
  <c r="K5672" i="1"/>
  <c r="J5672" i="1"/>
  <c r="I5672" i="1"/>
  <c r="H5672" i="1"/>
  <c r="G5672" i="1"/>
  <c r="O5671" i="1"/>
  <c r="N5671" i="1"/>
  <c r="M5671" i="1"/>
  <c r="L5671" i="1"/>
  <c r="K5671" i="1"/>
  <c r="J5671" i="1"/>
  <c r="I5671" i="1"/>
  <c r="H5671" i="1"/>
  <c r="G5671" i="1"/>
  <c r="O5670" i="1"/>
  <c r="N5670" i="1"/>
  <c r="M5670" i="1"/>
  <c r="L5670" i="1"/>
  <c r="K5670" i="1"/>
  <c r="J5670" i="1"/>
  <c r="I5670" i="1"/>
  <c r="H5670" i="1"/>
  <c r="G5670" i="1"/>
  <c r="O5669" i="1"/>
  <c r="N5669" i="1"/>
  <c r="M5669" i="1"/>
  <c r="L5669" i="1"/>
  <c r="K5669" i="1"/>
  <c r="J5669" i="1"/>
  <c r="I5669" i="1"/>
  <c r="H5669" i="1"/>
  <c r="G5669" i="1"/>
  <c r="O5668" i="1"/>
  <c r="N5668" i="1"/>
  <c r="M5668" i="1"/>
  <c r="L5668" i="1"/>
  <c r="K5668" i="1"/>
  <c r="J5668" i="1"/>
  <c r="I5668" i="1"/>
  <c r="H5668" i="1"/>
  <c r="G5668" i="1"/>
  <c r="O5667" i="1"/>
  <c r="N5667" i="1"/>
  <c r="M5667" i="1"/>
  <c r="L5667" i="1"/>
  <c r="K5667" i="1"/>
  <c r="J5667" i="1"/>
  <c r="I5667" i="1"/>
  <c r="H5667" i="1"/>
  <c r="G5667" i="1"/>
  <c r="O5666" i="1"/>
  <c r="N5666" i="1"/>
  <c r="M5666" i="1"/>
  <c r="L5666" i="1"/>
  <c r="K5666" i="1"/>
  <c r="J5666" i="1"/>
  <c r="I5666" i="1"/>
  <c r="H5666" i="1"/>
  <c r="G5666" i="1"/>
  <c r="O5665" i="1"/>
  <c r="N5665" i="1"/>
  <c r="M5665" i="1"/>
  <c r="L5665" i="1"/>
  <c r="K5665" i="1"/>
  <c r="J5665" i="1"/>
  <c r="I5665" i="1"/>
  <c r="H5665" i="1"/>
  <c r="G5665" i="1"/>
  <c r="O5664" i="1"/>
  <c r="N5664" i="1"/>
  <c r="M5664" i="1"/>
  <c r="L5664" i="1"/>
  <c r="K5664" i="1"/>
  <c r="J5664" i="1"/>
  <c r="I5664" i="1"/>
  <c r="H5664" i="1"/>
  <c r="G5664" i="1"/>
  <c r="O5663" i="1"/>
  <c r="N5663" i="1"/>
  <c r="M5663" i="1"/>
  <c r="L5663" i="1"/>
  <c r="K5663" i="1"/>
  <c r="J5663" i="1"/>
  <c r="I5663" i="1"/>
  <c r="H5663" i="1"/>
  <c r="G5663" i="1"/>
  <c r="O5662" i="1"/>
  <c r="N5662" i="1"/>
  <c r="M5662" i="1"/>
  <c r="L5662" i="1"/>
  <c r="K5662" i="1"/>
  <c r="J5662" i="1"/>
  <c r="I5662" i="1"/>
  <c r="H5662" i="1"/>
  <c r="G5662" i="1"/>
  <c r="O5661" i="1"/>
  <c r="N5661" i="1"/>
  <c r="M5661" i="1"/>
  <c r="L5661" i="1"/>
  <c r="K5661" i="1"/>
  <c r="J5661" i="1"/>
  <c r="I5661" i="1"/>
  <c r="H5661" i="1"/>
  <c r="G5661" i="1"/>
  <c r="O5660" i="1"/>
  <c r="N5660" i="1"/>
  <c r="M5660" i="1"/>
  <c r="L5660" i="1"/>
  <c r="K5660" i="1"/>
  <c r="J5660" i="1"/>
  <c r="I5660" i="1"/>
  <c r="H5660" i="1"/>
  <c r="G5660" i="1"/>
  <c r="O5659" i="1"/>
  <c r="N5659" i="1"/>
  <c r="M5659" i="1"/>
  <c r="L5659" i="1"/>
  <c r="K5659" i="1"/>
  <c r="J5659" i="1"/>
  <c r="I5659" i="1"/>
  <c r="H5659" i="1"/>
  <c r="G5659" i="1"/>
  <c r="O5658" i="1"/>
  <c r="N5658" i="1"/>
  <c r="M5658" i="1"/>
  <c r="L5658" i="1"/>
  <c r="K5658" i="1"/>
  <c r="J5658" i="1"/>
  <c r="I5658" i="1"/>
  <c r="H5658" i="1"/>
  <c r="G5658" i="1"/>
  <c r="O5657" i="1"/>
  <c r="N5657" i="1"/>
  <c r="M5657" i="1"/>
  <c r="L5657" i="1"/>
  <c r="K5657" i="1"/>
  <c r="J5657" i="1"/>
  <c r="I5657" i="1"/>
  <c r="H5657" i="1"/>
  <c r="G5657" i="1"/>
  <c r="O5656" i="1"/>
  <c r="N5656" i="1"/>
  <c r="M5656" i="1"/>
  <c r="L5656" i="1"/>
  <c r="K5656" i="1"/>
  <c r="J5656" i="1"/>
  <c r="I5656" i="1"/>
  <c r="H5656" i="1"/>
  <c r="G5656" i="1"/>
  <c r="O5655" i="1"/>
  <c r="N5655" i="1"/>
  <c r="M5655" i="1"/>
  <c r="L5655" i="1"/>
  <c r="K5655" i="1"/>
  <c r="J5655" i="1"/>
  <c r="I5655" i="1"/>
  <c r="H5655" i="1"/>
  <c r="G5655" i="1"/>
  <c r="O5654" i="1"/>
  <c r="N5654" i="1"/>
  <c r="M5654" i="1"/>
  <c r="L5654" i="1"/>
  <c r="K5654" i="1"/>
  <c r="J5654" i="1"/>
  <c r="I5654" i="1"/>
  <c r="H5654" i="1"/>
  <c r="G5654" i="1"/>
  <c r="O5653" i="1"/>
  <c r="N5653" i="1"/>
  <c r="M5653" i="1"/>
  <c r="L5653" i="1"/>
  <c r="K5653" i="1"/>
  <c r="J5653" i="1"/>
  <c r="I5653" i="1"/>
  <c r="H5653" i="1"/>
  <c r="G5653" i="1"/>
  <c r="O5652" i="1"/>
  <c r="N5652" i="1"/>
  <c r="M5652" i="1"/>
  <c r="L5652" i="1"/>
  <c r="K5652" i="1"/>
  <c r="J5652" i="1"/>
  <c r="I5652" i="1"/>
  <c r="H5652" i="1"/>
  <c r="G5652" i="1"/>
  <c r="O5651" i="1"/>
  <c r="N5651" i="1"/>
  <c r="M5651" i="1"/>
  <c r="L5651" i="1"/>
  <c r="K5651" i="1"/>
  <c r="J5651" i="1"/>
  <c r="I5651" i="1"/>
  <c r="H5651" i="1"/>
  <c r="G5651" i="1"/>
  <c r="O5650" i="1"/>
  <c r="N5650" i="1"/>
  <c r="M5650" i="1"/>
  <c r="L5650" i="1"/>
  <c r="K5650" i="1"/>
  <c r="J5650" i="1"/>
  <c r="I5650" i="1"/>
  <c r="H5650" i="1"/>
  <c r="G5650" i="1"/>
  <c r="O5649" i="1"/>
  <c r="N5649" i="1"/>
  <c r="M5649" i="1"/>
  <c r="L5649" i="1"/>
  <c r="K5649" i="1"/>
  <c r="J5649" i="1"/>
  <c r="I5649" i="1"/>
  <c r="H5649" i="1"/>
  <c r="G5649" i="1"/>
  <c r="O5648" i="1"/>
  <c r="N5648" i="1"/>
  <c r="M5648" i="1"/>
  <c r="L5648" i="1"/>
  <c r="K5648" i="1"/>
  <c r="J5648" i="1"/>
  <c r="I5648" i="1"/>
  <c r="H5648" i="1"/>
  <c r="G5648" i="1"/>
  <c r="O5647" i="1"/>
  <c r="N5647" i="1"/>
  <c r="M5647" i="1"/>
  <c r="L5647" i="1"/>
  <c r="K5647" i="1"/>
  <c r="J5647" i="1"/>
  <c r="I5647" i="1"/>
  <c r="H5647" i="1"/>
  <c r="G5647" i="1"/>
  <c r="O5646" i="1"/>
  <c r="N5646" i="1"/>
  <c r="M5646" i="1"/>
  <c r="L5646" i="1"/>
  <c r="K5646" i="1"/>
  <c r="J5646" i="1"/>
  <c r="I5646" i="1"/>
  <c r="H5646" i="1"/>
  <c r="G5646" i="1"/>
  <c r="O5645" i="1"/>
  <c r="N5645" i="1"/>
  <c r="M5645" i="1"/>
  <c r="L5645" i="1"/>
  <c r="K5645" i="1"/>
  <c r="J5645" i="1"/>
  <c r="I5645" i="1"/>
  <c r="H5645" i="1"/>
  <c r="G5645" i="1"/>
  <c r="O5644" i="1"/>
  <c r="N5644" i="1"/>
  <c r="M5644" i="1"/>
  <c r="L5644" i="1"/>
  <c r="K5644" i="1"/>
  <c r="J5644" i="1"/>
  <c r="I5644" i="1"/>
  <c r="H5644" i="1"/>
  <c r="G5644" i="1"/>
  <c r="O5643" i="1"/>
  <c r="N5643" i="1"/>
  <c r="M5643" i="1"/>
  <c r="L5643" i="1"/>
  <c r="K5643" i="1"/>
  <c r="J5643" i="1"/>
  <c r="I5643" i="1"/>
  <c r="H5643" i="1"/>
  <c r="G5643" i="1"/>
  <c r="O5642" i="1"/>
  <c r="N5642" i="1"/>
  <c r="M5642" i="1"/>
  <c r="L5642" i="1"/>
  <c r="K5642" i="1"/>
  <c r="J5642" i="1"/>
  <c r="I5642" i="1"/>
  <c r="H5642" i="1"/>
  <c r="G5642" i="1"/>
  <c r="O5641" i="1"/>
  <c r="N5641" i="1"/>
  <c r="M5641" i="1"/>
  <c r="L5641" i="1"/>
  <c r="K5641" i="1"/>
  <c r="J5641" i="1"/>
  <c r="I5641" i="1"/>
  <c r="H5641" i="1"/>
  <c r="G5641" i="1"/>
  <c r="O5640" i="1"/>
  <c r="N5640" i="1"/>
  <c r="M5640" i="1"/>
  <c r="L5640" i="1"/>
  <c r="K5640" i="1"/>
  <c r="J5640" i="1"/>
  <c r="I5640" i="1"/>
  <c r="H5640" i="1"/>
  <c r="G5640" i="1"/>
  <c r="O5639" i="1"/>
  <c r="N5639" i="1"/>
  <c r="M5639" i="1"/>
  <c r="L5639" i="1"/>
  <c r="K5639" i="1"/>
  <c r="J5639" i="1"/>
  <c r="I5639" i="1"/>
  <c r="H5639" i="1"/>
  <c r="G5639" i="1"/>
  <c r="O5638" i="1"/>
  <c r="N5638" i="1"/>
  <c r="M5638" i="1"/>
  <c r="L5638" i="1"/>
  <c r="K5638" i="1"/>
  <c r="J5638" i="1"/>
  <c r="I5638" i="1"/>
  <c r="H5638" i="1"/>
  <c r="G5638" i="1"/>
  <c r="O5637" i="1"/>
  <c r="N5637" i="1"/>
  <c r="M5637" i="1"/>
  <c r="L5637" i="1"/>
  <c r="K5637" i="1"/>
  <c r="J5637" i="1"/>
  <c r="I5637" i="1"/>
  <c r="H5637" i="1"/>
  <c r="G5637" i="1"/>
  <c r="O5636" i="1"/>
  <c r="N5636" i="1"/>
  <c r="M5636" i="1"/>
  <c r="L5636" i="1"/>
  <c r="K5636" i="1"/>
  <c r="J5636" i="1"/>
  <c r="I5636" i="1"/>
  <c r="H5636" i="1"/>
  <c r="G5636" i="1"/>
  <c r="O5635" i="1"/>
  <c r="N5635" i="1"/>
  <c r="M5635" i="1"/>
  <c r="L5635" i="1"/>
  <c r="K5635" i="1"/>
  <c r="J5635" i="1"/>
  <c r="I5635" i="1"/>
  <c r="H5635" i="1"/>
  <c r="G5635" i="1"/>
  <c r="O5634" i="1"/>
  <c r="N5634" i="1"/>
  <c r="M5634" i="1"/>
  <c r="L5634" i="1"/>
  <c r="K5634" i="1"/>
  <c r="J5634" i="1"/>
  <c r="I5634" i="1"/>
  <c r="H5634" i="1"/>
  <c r="G5634" i="1"/>
  <c r="O5633" i="1"/>
  <c r="N5633" i="1"/>
  <c r="M5633" i="1"/>
  <c r="L5633" i="1"/>
  <c r="K5633" i="1"/>
  <c r="J5633" i="1"/>
  <c r="I5633" i="1"/>
  <c r="H5633" i="1"/>
  <c r="G5633" i="1"/>
  <c r="O5632" i="1"/>
  <c r="N5632" i="1"/>
  <c r="M5632" i="1"/>
  <c r="L5632" i="1"/>
  <c r="K5632" i="1"/>
  <c r="J5632" i="1"/>
  <c r="I5632" i="1"/>
  <c r="H5632" i="1"/>
  <c r="G5632" i="1"/>
  <c r="O5631" i="1"/>
  <c r="N5631" i="1"/>
  <c r="M5631" i="1"/>
  <c r="L5631" i="1"/>
  <c r="K5631" i="1"/>
  <c r="J5631" i="1"/>
  <c r="I5631" i="1"/>
  <c r="H5631" i="1"/>
  <c r="G5631" i="1"/>
  <c r="O5630" i="1"/>
  <c r="N5630" i="1"/>
  <c r="M5630" i="1"/>
  <c r="L5630" i="1"/>
  <c r="K5630" i="1"/>
  <c r="J5630" i="1"/>
  <c r="I5630" i="1"/>
  <c r="H5630" i="1"/>
  <c r="G5630" i="1"/>
  <c r="O5629" i="1"/>
  <c r="N5629" i="1"/>
  <c r="M5629" i="1"/>
  <c r="L5629" i="1"/>
  <c r="K5629" i="1"/>
  <c r="J5629" i="1"/>
  <c r="I5629" i="1"/>
  <c r="H5629" i="1"/>
  <c r="G5629" i="1"/>
  <c r="O5628" i="1"/>
  <c r="N5628" i="1"/>
  <c r="M5628" i="1"/>
  <c r="L5628" i="1"/>
  <c r="K5628" i="1"/>
  <c r="J5628" i="1"/>
  <c r="I5628" i="1"/>
  <c r="H5628" i="1"/>
  <c r="G5628" i="1"/>
  <c r="O5627" i="1"/>
  <c r="N5627" i="1"/>
  <c r="M5627" i="1"/>
  <c r="L5627" i="1"/>
  <c r="K5627" i="1"/>
  <c r="J5627" i="1"/>
  <c r="I5627" i="1"/>
  <c r="H5627" i="1"/>
  <c r="G5627" i="1"/>
  <c r="O5626" i="1"/>
  <c r="N5626" i="1"/>
  <c r="M5626" i="1"/>
  <c r="L5626" i="1"/>
  <c r="K5626" i="1"/>
  <c r="J5626" i="1"/>
  <c r="I5626" i="1"/>
  <c r="H5626" i="1"/>
  <c r="G5626" i="1"/>
  <c r="O5625" i="1"/>
  <c r="N5625" i="1"/>
  <c r="M5625" i="1"/>
  <c r="L5625" i="1"/>
  <c r="K5625" i="1"/>
  <c r="J5625" i="1"/>
  <c r="I5625" i="1"/>
  <c r="H5625" i="1"/>
  <c r="G5625" i="1"/>
  <c r="O5624" i="1"/>
  <c r="N5624" i="1"/>
  <c r="M5624" i="1"/>
  <c r="L5624" i="1"/>
  <c r="K5624" i="1"/>
  <c r="J5624" i="1"/>
  <c r="I5624" i="1"/>
  <c r="H5624" i="1"/>
  <c r="G5624" i="1"/>
  <c r="O5623" i="1"/>
  <c r="N5623" i="1"/>
  <c r="M5623" i="1"/>
  <c r="L5623" i="1"/>
  <c r="K5623" i="1"/>
  <c r="J5623" i="1"/>
  <c r="I5623" i="1"/>
  <c r="H5623" i="1"/>
  <c r="G5623" i="1"/>
  <c r="O5622" i="1"/>
  <c r="N5622" i="1"/>
  <c r="M5622" i="1"/>
  <c r="L5622" i="1"/>
  <c r="K5622" i="1"/>
  <c r="J5622" i="1"/>
  <c r="I5622" i="1"/>
  <c r="H5622" i="1"/>
  <c r="G5622" i="1"/>
  <c r="O5621" i="1"/>
  <c r="N5621" i="1"/>
  <c r="M5621" i="1"/>
  <c r="L5621" i="1"/>
  <c r="K5621" i="1"/>
  <c r="J5621" i="1"/>
  <c r="I5621" i="1"/>
  <c r="H5621" i="1"/>
  <c r="G5621" i="1"/>
  <c r="O5620" i="1"/>
  <c r="N5620" i="1"/>
  <c r="M5620" i="1"/>
  <c r="L5620" i="1"/>
  <c r="K5620" i="1"/>
  <c r="J5620" i="1"/>
  <c r="I5620" i="1"/>
  <c r="H5620" i="1"/>
  <c r="G5620" i="1"/>
  <c r="O5619" i="1"/>
  <c r="N5619" i="1"/>
  <c r="M5619" i="1"/>
  <c r="L5619" i="1"/>
  <c r="K5619" i="1"/>
  <c r="J5619" i="1"/>
  <c r="I5619" i="1"/>
  <c r="H5619" i="1"/>
  <c r="G5619" i="1"/>
  <c r="O5618" i="1"/>
  <c r="N5618" i="1"/>
  <c r="M5618" i="1"/>
  <c r="L5618" i="1"/>
  <c r="K5618" i="1"/>
  <c r="J5618" i="1"/>
  <c r="I5618" i="1"/>
  <c r="H5618" i="1"/>
  <c r="G5618" i="1"/>
  <c r="O5617" i="1"/>
  <c r="N5617" i="1"/>
  <c r="M5617" i="1"/>
  <c r="L5617" i="1"/>
  <c r="K5617" i="1"/>
  <c r="J5617" i="1"/>
  <c r="I5617" i="1"/>
  <c r="H5617" i="1"/>
  <c r="G5617" i="1"/>
  <c r="O5616" i="1"/>
  <c r="N5616" i="1"/>
  <c r="M5616" i="1"/>
  <c r="L5616" i="1"/>
  <c r="K5616" i="1"/>
  <c r="J5616" i="1"/>
  <c r="I5616" i="1"/>
  <c r="H5616" i="1"/>
  <c r="G5616" i="1"/>
  <c r="O5615" i="1"/>
  <c r="N5615" i="1"/>
  <c r="M5615" i="1"/>
  <c r="L5615" i="1"/>
  <c r="K5615" i="1"/>
  <c r="J5615" i="1"/>
  <c r="I5615" i="1"/>
  <c r="H5615" i="1"/>
  <c r="G5615" i="1"/>
  <c r="O5614" i="1"/>
  <c r="N5614" i="1"/>
  <c r="M5614" i="1"/>
  <c r="L5614" i="1"/>
  <c r="K5614" i="1"/>
  <c r="J5614" i="1"/>
  <c r="I5614" i="1"/>
  <c r="H5614" i="1"/>
  <c r="G5614" i="1"/>
  <c r="O5613" i="1"/>
  <c r="N5613" i="1"/>
  <c r="M5613" i="1"/>
  <c r="L5613" i="1"/>
  <c r="K5613" i="1"/>
  <c r="J5613" i="1"/>
  <c r="I5613" i="1"/>
  <c r="H5613" i="1"/>
  <c r="G5613" i="1"/>
  <c r="O5612" i="1"/>
  <c r="N5612" i="1"/>
  <c r="M5612" i="1"/>
  <c r="L5612" i="1"/>
  <c r="K5612" i="1"/>
  <c r="J5612" i="1"/>
  <c r="I5612" i="1"/>
  <c r="H5612" i="1"/>
  <c r="G5612" i="1"/>
  <c r="O5611" i="1"/>
  <c r="N5611" i="1"/>
  <c r="M5611" i="1"/>
  <c r="L5611" i="1"/>
  <c r="K5611" i="1"/>
  <c r="J5611" i="1"/>
  <c r="I5611" i="1"/>
  <c r="H5611" i="1"/>
  <c r="G5611" i="1"/>
  <c r="O5610" i="1"/>
  <c r="N5610" i="1"/>
  <c r="M5610" i="1"/>
  <c r="L5610" i="1"/>
  <c r="K5610" i="1"/>
  <c r="J5610" i="1"/>
  <c r="I5610" i="1"/>
  <c r="H5610" i="1"/>
  <c r="G5610" i="1"/>
  <c r="O5609" i="1"/>
  <c r="N5609" i="1"/>
  <c r="M5609" i="1"/>
  <c r="L5609" i="1"/>
  <c r="K5609" i="1"/>
  <c r="J5609" i="1"/>
  <c r="I5609" i="1"/>
  <c r="H5609" i="1"/>
  <c r="G5609" i="1"/>
  <c r="O5608" i="1"/>
  <c r="N5608" i="1"/>
  <c r="M5608" i="1"/>
  <c r="L5608" i="1"/>
  <c r="K5608" i="1"/>
  <c r="J5608" i="1"/>
  <c r="I5608" i="1"/>
  <c r="H5608" i="1"/>
  <c r="G5608" i="1"/>
  <c r="O5607" i="1"/>
  <c r="N5607" i="1"/>
  <c r="M5607" i="1"/>
  <c r="L5607" i="1"/>
  <c r="K5607" i="1"/>
  <c r="J5607" i="1"/>
  <c r="I5607" i="1"/>
  <c r="H5607" i="1"/>
  <c r="G5607" i="1"/>
  <c r="O5606" i="1"/>
  <c r="N5606" i="1"/>
  <c r="M5606" i="1"/>
  <c r="L5606" i="1"/>
  <c r="K5606" i="1"/>
  <c r="J5606" i="1"/>
  <c r="I5606" i="1"/>
  <c r="H5606" i="1"/>
  <c r="G5606" i="1"/>
  <c r="O5605" i="1"/>
  <c r="N5605" i="1"/>
  <c r="M5605" i="1"/>
  <c r="L5605" i="1"/>
  <c r="K5605" i="1"/>
  <c r="J5605" i="1"/>
  <c r="I5605" i="1"/>
  <c r="H5605" i="1"/>
  <c r="G5605" i="1"/>
  <c r="O5604" i="1"/>
  <c r="N5604" i="1"/>
  <c r="M5604" i="1"/>
  <c r="L5604" i="1"/>
  <c r="K5604" i="1"/>
  <c r="J5604" i="1"/>
  <c r="I5604" i="1"/>
  <c r="H5604" i="1"/>
  <c r="G5604" i="1"/>
  <c r="O5603" i="1"/>
  <c r="N5603" i="1"/>
  <c r="M5603" i="1"/>
  <c r="L5603" i="1"/>
  <c r="K5603" i="1"/>
  <c r="J5603" i="1"/>
  <c r="I5603" i="1"/>
  <c r="H5603" i="1"/>
  <c r="G5603" i="1"/>
  <c r="O5602" i="1"/>
  <c r="N5602" i="1"/>
  <c r="M5602" i="1"/>
  <c r="L5602" i="1"/>
  <c r="K5602" i="1"/>
  <c r="J5602" i="1"/>
  <c r="I5602" i="1"/>
  <c r="H5602" i="1"/>
  <c r="G5602" i="1"/>
  <c r="O5601" i="1"/>
  <c r="N5601" i="1"/>
  <c r="M5601" i="1"/>
  <c r="L5601" i="1"/>
  <c r="K5601" i="1"/>
  <c r="J5601" i="1"/>
  <c r="I5601" i="1"/>
  <c r="H5601" i="1"/>
  <c r="G5601" i="1"/>
  <c r="O5600" i="1"/>
  <c r="N5600" i="1"/>
  <c r="M5600" i="1"/>
  <c r="L5600" i="1"/>
  <c r="K5600" i="1"/>
  <c r="J5600" i="1"/>
  <c r="I5600" i="1"/>
  <c r="H5600" i="1"/>
  <c r="G5600" i="1"/>
  <c r="O5599" i="1"/>
  <c r="N5599" i="1"/>
  <c r="M5599" i="1"/>
  <c r="L5599" i="1"/>
  <c r="K5599" i="1"/>
  <c r="J5599" i="1"/>
  <c r="I5599" i="1"/>
  <c r="H5599" i="1"/>
  <c r="G5599" i="1"/>
  <c r="O5598" i="1"/>
  <c r="N5598" i="1"/>
  <c r="M5598" i="1"/>
  <c r="L5598" i="1"/>
  <c r="K5598" i="1"/>
  <c r="J5598" i="1"/>
  <c r="I5598" i="1"/>
  <c r="H5598" i="1"/>
  <c r="G5598" i="1"/>
  <c r="O5597" i="1"/>
  <c r="N5597" i="1"/>
  <c r="M5597" i="1"/>
  <c r="L5597" i="1"/>
  <c r="K5597" i="1"/>
  <c r="J5597" i="1"/>
  <c r="I5597" i="1"/>
  <c r="H5597" i="1"/>
  <c r="G5597" i="1"/>
  <c r="O5596" i="1"/>
  <c r="N5596" i="1"/>
  <c r="M5596" i="1"/>
  <c r="L5596" i="1"/>
  <c r="K5596" i="1"/>
  <c r="J5596" i="1"/>
  <c r="I5596" i="1"/>
  <c r="H5596" i="1"/>
  <c r="G5596" i="1"/>
  <c r="O5595" i="1"/>
  <c r="N5595" i="1"/>
  <c r="M5595" i="1"/>
  <c r="L5595" i="1"/>
  <c r="K5595" i="1"/>
  <c r="J5595" i="1"/>
  <c r="I5595" i="1"/>
  <c r="H5595" i="1"/>
  <c r="G5595" i="1"/>
  <c r="O5594" i="1"/>
  <c r="N5594" i="1"/>
  <c r="M5594" i="1"/>
  <c r="L5594" i="1"/>
  <c r="K5594" i="1"/>
  <c r="J5594" i="1"/>
  <c r="I5594" i="1"/>
  <c r="H5594" i="1"/>
  <c r="G5594" i="1"/>
  <c r="O5593" i="1"/>
  <c r="N5593" i="1"/>
  <c r="M5593" i="1"/>
  <c r="L5593" i="1"/>
  <c r="K5593" i="1"/>
  <c r="J5593" i="1"/>
  <c r="I5593" i="1"/>
  <c r="H5593" i="1"/>
  <c r="G5593" i="1"/>
  <c r="O5592" i="1"/>
  <c r="N5592" i="1"/>
  <c r="M5592" i="1"/>
  <c r="L5592" i="1"/>
  <c r="K5592" i="1"/>
  <c r="J5592" i="1"/>
  <c r="I5592" i="1"/>
  <c r="H5592" i="1"/>
  <c r="G5592" i="1"/>
  <c r="O5591" i="1"/>
  <c r="N5591" i="1"/>
  <c r="M5591" i="1"/>
  <c r="L5591" i="1"/>
  <c r="K5591" i="1"/>
  <c r="J5591" i="1"/>
  <c r="I5591" i="1"/>
  <c r="H5591" i="1"/>
  <c r="G5591" i="1"/>
  <c r="O5590" i="1"/>
  <c r="N5590" i="1"/>
  <c r="M5590" i="1"/>
  <c r="L5590" i="1"/>
  <c r="K5590" i="1"/>
  <c r="J5590" i="1"/>
  <c r="I5590" i="1"/>
  <c r="H5590" i="1"/>
  <c r="G5590" i="1"/>
  <c r="O5589" i="1"/>
  <c r="N5589" i="1"/>
  <c r="M5589" i="1"/>
  <c r="L5589" i="1"/>
  <c r="K5589" i="1"/>
  <c r="J5589" i="1"/>
  <c r="I5589" i="1"/>
  <c r="H5589" i="1"/>
  <c r="G5589" i="1"/>
  <c r="O5588" i="1"/>
  <c r="N5588" i="1"/>
  <c r="M5588" i="1"/>
  <c r="L5588" i="1"/>
  <c r="K5588" i="1"/>
  <c r="J5588" i="1"/>
  <c r="I5588" i="1"/>
  <c r="H5588" i="1"/>
  <c r="G5588" i="1"/>
  <c r="O5587" i="1"/>
  <c r="N5587" i="1"/>
  <c r="M5587" i="1"/>
  <c r="L5587" i="1"/>
  <c r="K5587" i="1"/>
  <c r="J5587" i="1"/>
  <c r="I5587" i="1"/>
  <c r="H5587" i="1"/>
  <c r="G5587" i="1"/>
  <c r="O5586" i="1"/>
  <c r="N5586" i="1"/>
  <c r="M5586" i="1"/>
  <c r="L5586" i="1"/>
  <c r="K5586" i="1"/>
  <c r="J5586" i="1"/>
  <c r="I5586" i="1"/>
  <c r="H5586" i="1"/>
  <c r="G5586" i="1"/>
  <c r="O5585" i="1"/>
  <c r="N5585" i="1"/>
  <c r="M5585" i="1"/>
  <c r="L5585" i="1"/>
  <c r="K5585" i="1"/>
  <c r="J5585" i="1"/>
  <c r="I5585" i="1"/>
  <c r="H5585" i="1"/>
  <c r="G5585" i="1"/>
  <c r="O5584" i="1"/>
  <c r="N5584" i="1"/>
  <c r="M5584" i="1"/>
  <c r="L5584" i="1"/>
  <c r="K5584" i="1"/>
  <c r="J5584" i="1"/>
  <c r="I5584" i="1"/>
  <c r="H5584" i="1"/>
  <c r="G5584" i="1"/>
  <c r="O5583" i="1"/>
  <c r="N5583" i="1"/>
  <c r="M5583" i="1"/>
  <c r="L5583" i="1"/>
  <c r="K5583" i="1"/>
  <c r="J5583" i="1"/>
  <c r="I5583" i="1"/>
  <c r="H5583" i="1"/>
  <c r="G5583" i="1"/>
  <c r="O5582" i="1"/>
  <c r="N5582" i="1"/>
  <c r="M5582" i="1"/>
  <c r="L5582" i="1"/>
  <c r="K5582" i="1"/>
  <c r="J5582" i="1"/>
  <c r="I5582" i="1"/>
  <c r="H5582" i="1"/>
  <c r="G5582" i="1"/>
  <c r="O5581" i="1"/>
  <c r="N5581" i="1"/>
  <c r="M5581" i="1"/>
  <c r="L5581" i="1"/>
  <c r="K5581" i="1"/>
  <c r="J5581" i="1"/>
  <c r="I5581" i="1"/>
  <c r="H5581" i="1"/>
  <c r="G5581" i="1"/>
  <c r="O5580" i="1"/>
  <c r="N5580" i="1"/>
  <c r="M5580" i="1"/>
  <c r="L5580" i="1"/>
  <c r="K5580" i="1"/>
  <c r="J5580" i="1"/>
  <c r="I5580" i="1"/>
  <c r="H5580" i="1"/>
  <c r="G5580" i="1"/>
  <c r="O5579" i="1"/>
  <c r="N5579" i="1"/>
  <c r="M5579" i="1"/>
  <c r="L5579" i="1"/>
  <c r="K5579" i="1"/>
  <c r="J5579" i="1"/>
  <c r="I5579" i="1"/>
  <c r="H5579" i="1"/>
  <c r="G5579" i="1"/>
  <c r="O5578" i="1"/>
  <c r="N5578" i="1"/>
  <c r="M5578" i="1"/>
  <c r="L5578" i="1"/>
  <c r="K5578" i="1"/>
  <c r="J5578" i="1"/>
  <c r="I5578" i="1"/>
  <c r="H5578" i="1"/>
  <c r="G5578" i="1"/>
  <c r="O5577" i="1"/>
  <c r="N5577" i="1"/>
  <c r="M5577" i="1"/>
  <c r="L5577" i="1"/>
  <c r="K5577" i="1"/>
  <c r="J5577" i="1"/>
  <c r="I5577" i="1"/>
  <c r="H5577" i="1"/>
  <c r="G5577" i="1"/>
  <c r="O5576" i="1"/>
  <c r="N5576" i="1"/>
  <c r="M5576" i="1"/>
  <c r="L5576" i="1"/>
  <c r="K5576" i="1"/>
  <c r="J5576" i="1"/>
  <c r="I5576" i="1"/>
  <c r="H5576" i="1"/>
  <c r="G5576" i="1"/>
  <c r="O5575" i="1"/>
  <c r="N5575" i="1"/>
  <c r="M5575" i="1"/>
  <c r="L5575" i="1"/>
  <c r="K5575" i="1"/>
  <c r="J5575" i="1"/>
  <c r="I5575" i="1"/>
  <c r="H5575" i="1"/>
  <c r="G5575" i="1"/>
  <c r="O5574" i="1"/>
  <c r="N5574" i="1"/>
  <c r="M5574" i="1"/>
  <c r="L5574" i="1"/>
  <c r="K5574" i="1"/>
  <c r="J5574" i="1"/>
  <c r="I5574" i="1"/>
  <c r="H5574" i="1"/>
  <c r="G5574" i="1"/>
  <c r="O5573" i="1"/>
  <c r="N5573" i="1"/>
  <c r="M5573" i="1"/>
  <c r="L5573" i="1"/>
  <c r="K5573" i="1"/>
  <c r="J5573" i="1"/>
  <c r="I5573" i="1"/>
  <c r="H5573" i="1"/>
  <c r="G5573" i="1"/>
  <c r="O5572" i="1"/>
  <c r="N5572" i="1"/>
  <c r="M5572" i="1"/>
  <c r="L5572" i="1"/>
  <c r="K5572" i="1"/>
  <c r="J5572" i="1"/>
  <c r="I5572" i="1"/>
  <c r="H5572" i="1"/>
  <c r="G5572" i="1"/>
  <c r="O5571" i="1"/>
  <c r="N5571" i="1"/>
  <c r="M5571" i="1"/>
  <c r="L5571" i="1"/>
  <c r="K5571" i="1"/>
  <c r="J5571" i="1"/>
  <c r="I5571" i="1"/>
  <c r="H5571" i="1"/>
  <c r="G5571" i="1"/>
  <c r="O5570" i="1"/>
  <c r="N5570" i="1"/>
  <c r="M5570" i="1"/>
  <c r="L5570" i="1"/>
  <c r="K5570" i="1"/>
  <c r="J5570" i="1"/>
  <c r="I5570" i="1"/>
  <c r="H5570" i="1"/>
  <c r="G5570" i="1"/>
  <c r="O5569" i="1"/>
  <c r="N5569" i="1"/>
  <c r="M5569" i="1"/>
  <c r="L5569" i="1"/>
  <c r="K5569" i="1"/>
  <c r="J5569" i="1"/>
  <c r="I5569" i="1"/>
  <c r="H5569" i="1"/>
  <c r="G5569" i="1"/>
  <c r="O5568" i="1"/>
  <c r="N5568" i="1"/>
  <c r="M5568" i="1"/>
  <c r="L5568" i="1"/>
  <c r="K5568" i="1"/>
  <c r="J5568" i="1"/>
  <c r="I5568" i="1"/>
  <c r="H5568" i="1"/>
  <c r="G5568" i="1"/>
  <c r="O5567" i="1"/>
  <c r="N5567" i="1"/>
  <c r="M5567" i="1"/>
  <c r="L5567" i="1"/>
  <c r="K5567" i="1"/>
  <c r="J5567" i="1"/>
  <c r="I5567" i="1"/>
  <c r="H5567" i="1"/>
  <c r="G5567" i="1"/>
  <c r="O5566" i="1"/>
  <c r="N5566" i="1"/>
  <c r="M5566" i="1"/>
  <c r="L5566" i="1"/>
  <c r="K5566" i="1"/>
  <c r="J5566" i="1"/>
  <c r="I5566" i="1"/>
  <c r="H5566" i="1"/>
  <c r="G5566" i="1"/>
  <c r="O5565" i="1"/>
  <c r="N5565" i="1"/>
  <c r="M5565" i="1"/>
  <c r="L5565" i="1"/>
  <c r="K5565" i="1"/>
  <c r="J5565" i="1"/>
  <c r="I5565" i="1"/>
  <c r="H5565" i="1"/>
  <c r="G5565" i="1"/>
  <c r="O5564" i="1"/>
  <c r="N5564" i="1"/>
  <c r="M5564" i="1"/>
  <c r="L5564" i="1"/>
  <c r="K5564" i="1"/>
  <c r="J5564" i="1"/>
  <c r="I5564" i="1"/>
  <c r="H5564" i="1"/>
  <c r="G5564" i="1"/>
  <c r="O5563" i="1"/>
  <c r="N5563" i="1"/>
  <c r="M5563" i="1"/>
  <c r="L5563" i="1"/>
  <c r="K5563" i="1"/>
  <c r="J5563" i="1"/>
  <c r="I5563" i="1"/>
  <c r="H5563" i="1"/>
  <c r="G5563" i="1"/>
  <c r="O5562" i="1"/>
  <c r="N5562" i="1"/>
  <c r="M5562" i="1"/>
  <c r="L5562" i="1"/>
  <c r="K5562" i="1"/>
  <c r="J5562" i="1"/>
  <c r="I5562" i="1"/>
  <c r="H5562" i="1"/>
  <c r="G5562" i="1"/>
  <c r="O5561" i="1"/>
  <c r="N5561" i="1"/>
  <c r="M5561" i="1"/>
  <c r="L5561" i="1"/>
  <c r="K5561" i="1"/>
  <c r="J5561" i="1"/>
  <c r="I5561" i="1"/>
  <c r="H5561" i="1"/>
  <c r="G5561" i="1"/>
  <c r="O5560" i="1"/>
  <c r="N5560" i="1"/>
  <c r="M5560" i="1"/>
  <c r="L5560" i="1"/>
  <c r="K5560" i="1"/>
  <c r="J5560" i="1"/>
  <c r="I5560" i="1"/>
  <c r="H5560" i="1"/>
  <c r="G5560" i="1"/>
  <c r="O5559" i="1"/>
  <c r="N5559" i="1"/>
  <c r="M5559" i="1"/>
  <c r="L5559" i="1"/>
  <c r="K5559" i="1"/>
  <c r="J5559" i="1"/>
  <c r="I5559" i="1"/>
  <c r="H5559" i="1"/>
  <c r="G5559" i="1"/>
  <c r="O5558" i="1"/>
  <c r="N5558" i="1"/>
  <c r="M5558" i="1"/>
  <c r="L5558" i="1"/>
  <c r="K5558" i="1"/>
  <c r="J5558" i="1"/>
  <c r="I5558" i="1"/>
  <c r="H5558" i="1"/>
  <c r="G5558" i="1"/>
  <c r="O5557" i="1"/>
  <c r="N5557" i="1"/>
  <c r="M5557" i="1"/>
  <c r="L5557" i="1"/>
  <c r="K5557" i="1"/>
  <c r="J5557" i="1"/>
  <c r="I5557" i="1"/>
  <c r="H5557" i="1"/>
  <c r="G5557" i="1"/>
  <c r="O5556" i="1"/>
  <c r="N5556" i="1"/>
  <c r="M5556" i="1"/>
  <c r="L5556" i="1"/>
  <c r="K5556" i="1"/>
  <c r="J5556" i="1"/>
  <c r="I5556" i="1"/>
  <c r="H5556" i="1"/>
  <c r="G5556" i="1"/>
  <c r="O5555" i="1"/>
  <c r="N5555" i="1"/>
  <c r="M5555" i="1"/>
  <c r="L5555" i="1"/>
  <c r="K5555" i="1"/>
  <c r="J5555" i="1"/>
  <c r="I5555" i="1"/>
  <c r="H5555" i="1"/>
  <c r="G5555" i="1"/>
  <c r="O5554" i="1"/>
  <c r="N5554" i="1"/>
  <c r="M5554" i="1"/>
  <c r="L5554" i="1"/>
  <c r="K5554" i="1"/>
  <c r="J5554" i="1"/>
  <c r="I5554" i="1"/>
  <c r="H5554" i="1"/>
  <c r="G5554" i="1"/>
  <c r="O5553" i="1"/>
  <c r="N5553" i="1"/>
  <c r="M5553" i="1"/>
  <c r="L5553" i="1"/>
  <c r="K5553" i="1"/>
  <c r="J5553" i="1"/>
  <c r="I5553" i="1"/>
  <c r="H5553" i="1"/>
  <c r="G5553" i="1"/>
  <c r="O5552" i="1"/>
  <c r="N5552" i="1"/>
  <c r="M5552" i="1"/>
  <c r="L5552" i="1"/>
  <c r="K5552" i="1"/>
  <c r="J5552" i="1"/>
  <c r="I5552" i="1"/>
  <c r="H5552" i="1"/>
  <c r="G5552" i="1"/>
  <c r="O5551" i="1"/>
  <c r="N5551" i="1"/>
  <c r="M5551" i="1"/>
  <c r="L5551" i="1"/>
  <c r="K5551" i="1"/>
  <c r="J5551" i="1"/>
  <c r="I5551" i="1"/>
  <c r="H5551" i="1"/>
  <c r="G5551" i="1"/>
  <c r="O5550" i="1"/>
  <c r="N5550" i="1"/>
  <c r="M5550" i="1"/>
  <c r="L5550" i="1"/>
  <c r="K5550" i="1"/>
  <c r="J5550" i="1"/>
  <c r="I5550" i="1"/>
  <c r="H5550" i="1"/>
  <c r="G5550" i="1"/>
  <c r="O5549" i="1"/>
  <c r="N5549" i="1"/>
  <c r="M5549" i="1"/>
  <c r="L5549" i="1"/>
  <c r="K5549" i="1"/>
  <c r="J5549" i="1"/>
  <c r="I5549" i="1"/>
  <c r="H5549" i="1"/>
  <c r="G5549" i="1"/>
  <c r="O5548" i="1"/>
  <c r="N5548" i="1"/>
  <c r="M5548" i="1"/>
  <c r="L5548" i="1"/>
  <c r="K5548" i="1"/>
  <c r="J5548" i="1"/>
  <c r="I5548" i="1"/>
  <c r="H5548" i="1"/>
  <c r="G5548" i="1"/>
  <c r="O5547" i="1"/>
  <c r="N5547" i="1"/>
  <c r="M5547" i="1"/>
  <c r="L5547" i="1"/>
  <c r="K5547" i="1"/>
  <c r="J5547" i="1"/>
  <c r="I5547" i="1"/>
  <c r="H5547" i="1"/>
  <c r="G5547" i="1"/>
  <c r="O5546" i="1"/>
  <c r="N5546" i="1"/>
  <c r="M5546" i="1"/>
  <c r="L5546" i="1"/>
  <c r="K5546" i="1"/>
  <c r="J5546" i="1"/>
  <c r="I5546" i="1"/>
  <c r="H5546" i="1"/>
  <c r="G5546" i="1"/>
  <c r="O5545" i="1"/>
  <c r="N5545" i="1"/>
  <c r="M5545" i="1"/>
  <c r="L5545" i="1"/>
  <c r="K5545" i="1"/>
  <c r="J5545" i="1"/>
  <c r="I5545" i="1"/>
  <c r="H5545" i="1"/>
  <c r="G5545" i="1"/>
  <c r="O5544" i="1"/>
  <c r="N5544" i="1"/>
  <c r="M5544" i="1"/>
  <c r="L5544" i="1"/>
  <c r="K5544" i="1"/>
  <c r="J5544" i="1"/>
  <c r="I5544" i="1"/>
  <c r="H5544" i="1"/>
  <c r="G5544" i="1"/>
  <c r="O5543" i="1"/>
  <c r="N5543" i="1"/>
  <c r="M5543" i="1"/>
  <c r="L5543" i="1"/>
  <c r="K5543" i="1"/>
  <c r="J5543" i="1"/>
  <c r="I5543" i="1"/>
  <c r="H5543" i="1"/>
  <c r="G5543" i="1"/>
  <c r="O5542" i="1"/>
  <c r="N5542" i="1"/>
  <c r="M5542" i="1"/>
  <c r="L5542" i="1"/>
  <c r="K5542" i="1"/>
  <c r="J5542" i="1"/>
  <c r="I5542" i="1"/>
  <c r="H5542" i="1"/>
  <c r="G5542" i="1"/>
  <c r="O5541" i="1"/>
  <c r="N5541" i="1"/>
  <c r="M5541" i="1"/>
  <c r="L5541" i="1"/>
  <c r="K5541" i="1"/>
  <c r="J5541" i="1"/>
  <c r="I5541" i="1"/>
  <c r="H5541" i="1"/>
  <c r="G5541" i="1"/>
  <c r="O5540" i="1"/>
  <c r="N5540" i="1"/>
  <c r="M5540" i="1"/>
  <c r="L5540" i="1"/>
  <c r="K5540" i="1"/>
  <c r="J5540" i="1"/>
  <c r="I5540" i="1"/>
  <c r="H5540" i="1"/>
  <c r="G5540" i="1"/>
  <c r="O5539" i="1"/>
  <c r="N5539" i="1"/>
  <c r="M5539" i="1"/>
  <c r="L5539" i="1"/>
  <c r="K5539" i="1"/>
  <c r="J5539" i="1"/>
  <c r="I5539" i="1"/>
  <c r="H5539" i="1"/>
  <c r="G5539" i="1"/>
  <c r="O5538" i="1"/>
  <c r="N5538" i="1"/>
  <c r="M5538" i="1"/>
  <c r="L5538" i="1"/>
  <c r="K5538" i="1"/>
  <c r="J5538" i="1"/>
  <c r="I5538" i="1"/>
  <c r="H5538" i="1"/>
  <c r="G5538" i="1"/>
  <c r="O5537" i="1"/>
  <c r="N5537" i="1"/>
  <c r="M5537" i="1"/>
  <c r="L5537" i="1"/>
  <c r="K5537" i="1"/>
  <c r="J5537" i="1"/>
  <c r="I5537" i="1"/>
  <c r="H5537" i="1"/>
  <c r="G5537" i="1"/>
  <c r="O5536" i="1"/>
  <c r="N5536" i="1"/>
  <c r="M5536" i="1"/>
  <c r="L5536" i="1"/>
  <c r="K5536" i="1"/>
  <c r="J5536" i="1"/>
  <c r="I5536" i="1"/>
  <c r="H5536" i="1"/>
  <c r="G5536" i="1"/>
  <c r="O5535" i="1"/>
  <c r="N5535" i="1"/>
  <c r="M5535" i="1"/>
  <c r="L5535" i="1"/>
  <c r="K5535" i="1"/>
  <c r="J5535" i="1"/>
  <c r="I5535" i="1"/>
  <c r="H5535" i="1"/>
  <c r="G5535" i="1"/>
  <c r="O5534" i="1"/>
  <c r="N5534" i="1"/>
  <c r="M5534" i="1"/>
  <c r="L5534" i="1"/>
  <c r="K5534" i="1"/>
  <c r="J5534" i="1"/>
  <c r="I5534" i="1"/>
  <c r="H5534" i="1"/>
  <c r="G5534" i="1"/>
  <c r="O5533" i="1"/>
  <c r="N5533" i="1"/>
  <c r="M5533" i="1"/>
  <c r="L5533" i="1"/>
  <c r="K5533" i="1"/>
  <c r="J5533" i="1"/>
  <c r="I5533" i="1"/>
  <c r="H5533" i="1"/>
  <c r="G5533" i="1"/>
  <c r="O5532" i="1"/>
  <c r="N5532" i="1"/>
  <c r="M5532" i="1"/>
  <c r="L5532" i="1"/>
  <c r="K5532" i="1"/>
  <c r="J5532" i="1"/>
  <c r="I5532" i="1"/>
  <c r="H5532" i="1"/>
  <c r="G5532" i="1"/>
  <c r="O5531" i="1"/>
  <c r="N5531" i="1"/>
  <c r="M5531" i="1"/>
  <c r="L5531" i="1"/>
  <c r="K5531" i="1"/>
  <c r="J5531" i="1"/>
  <c r="I5531" i="1"/>
  <c r="H5531" i="1"/>
  <c r="G5531" i="1"/>
  <c r="O5530" i="1"/>
  <c r="N5530" i="1"/>
  <c r="M5530" i="1"/>
  <c r="L5530" i="1"/>
  <c r="K5530" i="1"/>
  <c r="J5530" i="1"/>
  <c r="I5530" i="1"/>
  <c r="H5530" i="1"/>
  <c r="G5530" i="1"/>
  <c r="O5529" i="1"/>
  <c r="N5529" i="1"/>
  <c r="M5529" i="1"/>
  <c r="L5529" i="1"/>
  <c r="K5529" i="1"/>
  <c r="J5529" i="1"/>
  <c r="I5529" i="1"/>
  <c r="H5529" i="1"/>
  <c r="G5529" i="1"/>
  <c r="O5528" i="1"/>
  <c r="N5528" i="1"/>
  <c r="M5528" i="1"/>
  <c r="L5528" i="1"/>
  <c r="K5528" i="1"/>
  <c r="J5528" i="1"/>
  <c r="I5528" i="1"/>
  <c r="H5528" i="1"/>
  <c r="G5528" i="1"/>
  <c r="O5527" i="1"/>
  <c r="N5527" i="1"/>
  <c r="M5527" i="1"/>
  <c r="L5527" i="1"/>
  <c r="K5527" i="1"/>
  <c r="J5527" i="1"/>
  <c r="I5527" i="1"/>
  <c r="H5527" i="1"/>
  <c r="G5527" i="1"/>
  <c r="O5526" i="1"/>
  <c r="N5526" i="1"/>
  <c r="M5526" i="1"/>
  <c r="L5526" i="1"/>
  <c r="K5526" i="1"/>
  <c r="J5526" i="1"/>
  <c r="I5526" i="1"/>
  <c r="H5526" i="1"/>
  <c r="G5526" i="1"/>
  <c r="O5525" i="1"/>
  <c r="N5525" i="1"/>
  <c r="M5525" i="1"/>
  <c r="L5525" i="1"/>
  <c r="K5525" i="1"/>
  <c r="J5525" i="1"/>
  <c r="I5525" i="1"/>
  <c r="H5525" i="1"/>
  <c r="G5525" i="1"/>
  <c r="O5524" i="1"/>
  <c r="N5524" i="1"/>
  <c r="M5524" i="1"/>
  <c r="L5524" i="1"/>
  <c r="K5524" i="1"/>
  <c r="J5524" i="1"/>
  <c r="I5524" i="1"/>
  <c r="H5524" i="1"/>
  <c r="G5524" i="1"/>
  <c r="O5523" i="1"/>
  <c r="N5523" i="1"/>
  <c r="M5523" i="1"/>
  <c r="L5523" i="1"/>
  <c r="K5523" i="1"/>
  <c r="J5523" i="1"/>
  <c r="I5523" i="1"/>
  <c r="H5523" i="1"/>
  <c r="G5523" i="1"/>
  <c r="O5522" i="1"/>
  <c r="N5522" i="1"/>
  <c r="M5522" i="1"/>
  <c r="L5522" i="1"/>
  <c r="K5522" i="1"/>
  <c r="J5522" i="1"/>
  <c r="I5522" i="1"/>
  <c r="H5522" i="1"/>
  <c r="G5522" i="1"/>
  <c r="O5521" i="1"/>
  <c r="N5521" i="1"/>
  <c r="M5521" i="1"/>
  <c r="L5521" i="1"/>
  <c r="K5521" i="1"/>
  <c r="J5521" i="1"/>
  <c r="I5521" i="1"/>
  <c r="H5521" i="1"/>
  <c r="G5521" i="1"/>
  <c r="O5520" i="1"/>
  <c r="N5520" i="1"/>
  <c r="M5520" i="1"/>
  <c r="L5520" i="1"/>
  <c r="K5520" i="1"/>
  <c r="J5520" i="1"/>
  <c r="I5520" i="1"/>
  <c r="H5520" i="1"/>
  <c r="G5520" i="1"/>
  <c r="O5519" i="1"/>
  <c r="N5519" i="1"/>
  <c r="M5519" i="1"/>
  <c r="L5519" i="1"/>
  <c r="K5519" i="1"/>
  <c r="J5519" i="1"/>
  <c r="I5519" i="1"/>
  <c r="H5519" i="1"/>
  <c r="G5519" i="1"/>
  <c r="O5518" i="1"/>
  <c r="N5518" i="1"/>
  <c r="M5518" i="1"/>
  <c r="L5518" i="1"/>
  <c r="K5518" i="1"/>
  <c r="J5518" i="1"/>
  <c r="I5518" i="1"/>
  <c r="H5518" i="1"/>
  <c r="G5518" i="1"/>
  <c r="O5517" i="1"/>
  <c r="N5517" i="1"/>
  <c r="M5517" i="1"/>
  <c r="L5517" i="1"/>
  <c r="K5517" i="1"/>
  <c r="J5517" i="1"/>
  <c r="I5517" i="1"/>
  <c r="H5517" i="1"/>
  <c r="G5517" i="1"/>
  <c r="O5516" i="1"/>
  <c r="N5516" i="1"/>
  <c r="M5516" i="1"/>
  <c r="L5516" i="1"/>
  <c r="K5516" i="1"/>
  <c r="J5516" i="1"/>
  <c r="I5516" i="1"/>
  <c r="H5516" i="1"/>
  <c r="G5516" i="1"/>
  <c r="O5515" i="1"/>
  <c r="N5515" i="1"/>
  <c r="M5515" i="1"/>
  <c r="L5515" i="1"/>
  <c r="K5515" i="1"/>
  <c r="J5515" i="1"/>
  <c r="I5515" i="1"/>
  <c r="H5515" i="1"/>
  <c r="G5515" i="1"/>
  <c r="O5514" i="1"/>
  <c r="N5514" i="1"/>
  <c r="M5514" i="1"/>
  <c r="L5514" i="1"/>
  <c r="K5514" i="1"/>
  <c r="J5514" i="1"/>
  <c r="I5514" i="1"/>
  <c r="H5514" i="1"/>
  <c r="G5514" i="1"/>
  <c r="O5513" i="1"/>
  <c r="N5513" i="1"/>
  <c r="M5513" i="1"/>
  <c r="L5513" i="1"/>
  <c r="K5513" i="1"/>
  <c r="J5513" i="1"/>
  <c r="I5513" i="1"/>
  <c r="H5513" i="1"/>
  <c r="G5513" i="1"/>
  <c r="O5512" i="1"/>
  <c r="N5512" i="1"/>
  <c r="M5512" i="1"/>
  <c r="L5512" i="1"/>
  <c r="K5512" i="1"/>
  <c r="J5512" i="1"/>
  <c r="I5512" i="1"/>
  <c r="H5512" i="1"/>
  <c r="G5512" i="1"/>
  <c r="O5511" i="1"/>
  <c r="N5511" i="1"/>
  <c r="M5511" i="1"/>
  <c r="L5511" i="1"/>
  <c r="K5511" i="1"/>
  <c r="J5511" i="1"/>
  <c r="I5511" i="1"/>
  <c r="H5511" i="1"/>
  <c r="G5511" i="1"/>
  <c r="O5510" i="1"/>
  <c r="N5510" i="1"/>
  <c r="M5510" i="1"/>
  <c r="L5510" i="1"/>
  <c r="K5510" i="1"/>
  <c r="J5510" i="1"/>
  <c r="I5510" i="1"/>
  <c r="H5510" i="1"/>
  <c r="G5510" i="1"/>
  <c r="O5509" i="1"/>
  <c r="N5509" i="1"/>
  <c r="M5509" i="1"/>
  <c r="L5509" i="1"/>
  <c r="K5509" i="1"/>
  <c r="J5509" i="1"/>
  <c r="I5509" i="1"/>
  <c r="H5509" i="1"/>
  <c r="G5509" i="1"/>
  <c r="O5508" i="1"/>
  <c r="N5508" i="1"/>
  <c r="M5508" i="1"/>
  <c r="L5508" i="1"/>
  <c r="K5508" i="1"/>
  <c r="J5508" i="1"/>
  <c r="I5508" i="1"/>
  <c r="H5508" i="1"/>
  <c r="G5508" i="1"/>
  <c r="O5507" i="1"/>
  <c r="N5507" i="1"/>
  <c r="M5507" i="1"/>
  <c r="L5507" i="1"/>
  <c r="K5507" i="1"/>
  <c r="J5507" i="1"/>
  <c r="I5507" i="1"/>
  <c r="H5507" i="1"/>
  <c r="G5507" i="1"/>
  <c r="O5506" i="1"/>
  <c r="N5506" i="1"/>
  <c r="M5506" i="1"/>
  <c r="L5506" i="1"/>
  <c r="K5506" i="1"/>
  <c r="J5506" i="1"/>
  <c r="I5506" i="1"/>
  <c r="H5506" i="1"/>
  <c r="G5506" i="1"/>
  <c r="O5505" i="1"/>
  <c r="N5505" i="1"/>
  <c r="M5505" i="1"/>
  <c r="L5505" i="1"/>
  <c r="K5505" i="1"/>
  <c r="J5505" i="1"/>
  <c r="I5505" i="1"/>
  <c r="H5505" i="1"/>
  <c r="G5505" i="1"/>
  <c r="O5504" i="1"/>
  <c r="N5504" i="1"/>
  <c r="M5504" i="1"/>
  <c r="L5504" i="1"/>
  <c r="K5504" i="1"/>
  <c r="J5504" i="1"/>
  <c r="I5504" i="1"/>
  <c r="H5504" i="1"/>
  <c r="G5504" i="1"/>
  <c r="O5503" i="1"/>
  <c r="N5503" i="1"/>
  <c r="M5503" i="1"/>
  <c r="L5503" i="1"/>
  <c r="K5503" i="1"/>
  <c r="J5503" i="1"/>
  <c r="I5503" i="1"/>
  <c r="H5503" i="1"/>
  <c r="G5503" i="1"/>
  <c r="O5502" i="1"/>
  <c r="N5502" i="1"/>
  <c r="M5502" i="1"/>
  <c r="L5502" i="1"/>
  <c r="K5502" i="1"/>
  <c r="J5502" i="1"/>
  <c r="I5502" i="1"/>
  <c r="H5502" i="1"/>
  <c r="G5502" i="1"/>
  <c r="O5501" i="1"/>
  <c r="N5501" i="1"/>
  <c r="M5501" i="1"/>
  <c r="L5501" i="1"/>
  <c r="K5501" i="1"/>
  <c r="J5501" i="1"/>
  <c r="I5501" i="1"/>
  <c r="H5501" i="1"/>
  <c r="G5501" i="1"/>
  <c r="O5500" i="1"/>
  <c r="N5500" i="1"/>
  <c r="M5500" i="1"/>
  <c r="L5500" i="1"/>
  <c r="K5500" i="1"/>
  <c r="J5500" i="1"/>
  <c r="I5500" i="1"/>
  <c r="H5500" i="1"/>
  <c r="G5500" i="1"/>
  <c r="O5499" i="1"/>
  <c r="N5499" i="1"/>
  <c r="M5499" i="1"/>
  <c r="L5499" i="1"/>
  <c r="K5499" i="1"/>
  <c r="J5499" i="1"/>
  <c r="I5499" i="1"/>
  <c r="H5499" i="1"/>
  <c r="G5499" i="1"/>
  <c r="O5498" i="1"/>
  <c r="N5498" i="1"/>
  <c r="M5498" i="1"/>
  <c r="L5498" i="1"/>
  <c r="K5498" i="1"/>
  <c r="J5498" i="1"/>
  <c r="I5498" i="1"/>
  <c r="H5498" i="1"/>
  <c r="G5498" i="1"/>
  <c r="O5497" i="1"/>
  <c r="N5497" i="1"/>
  <c r="M5497" i="1"/>
  <c r="L5497" i="1"/>
  <c r="K5497" i="1"/>
  <c r="J5497" i="1"/>
  <c r="I5497" i="1"/>
  <c r="H5497" i="1"/>
  <c r="G5497" i="1"/>
  <c r="O5496" i="1"/>
  <c r="N5496" i="1"/>
  <c r="M5496" i="1"/>
  <c r="L5496" i="1"/>
  <c r="K5496" i="1"/>
  <c r="J5496" i="1"/>
  <c r="I5496" i="1"/>
  <c r="H5496" i="1"/>
  <c r="G5496" i="1"/>
  <c r="O5495" i="1"/>
  <c r="N5495" i="1"/>
  <c r="M5495" i="1"/>
  <c r="L5495" i="1"/>
  <c r="K5495" i="1"/>
  <c r="J5495" i="1"/>
  <c r="I5495" i="1"/>
  <c r="H5495" i="1"/>
  <c r="G5495" i="1"/>
  <c r="O5494" i="1"/>
  <c r="N5494" i="1"/>
  <c r="M5494" i="1"/>
  <c r="L5494" i="1"/>
  <c r="K5494" i="1"/>
  <c r="J5494" i="1"/>
  <c r="I5494" i="1"/>
  <c r="H5494" i="1"/>
  <c r="G5494" i="1"/>
  <c r="O5493" i="1"/>
  <c r="N5493" i="1"/>
  <c r="M5493" i="1"/>
  <c r="L5493" i="1"/>
  <c r="K5493" i="1"/>
  <c r="J5493" i="1"/>
  <c r="I5493" i="1"/>
  <c r="H5493" i="1"/>
  <c r="G5493" i="1"/>
  <c r="O5492" i="1"/>
  <c r="N5492" i="1"/>
  <c r="M5492" i="1"/>
  <c r="L5492" i="1"/>
  <c r="K5492" i="1"/>
  <c r="J5492" i="1"/>
  <c r="I5492" i="1"/>
  <c r="H5492" i="1"/>
  <c r="G5492" i="1"/>
  <c r="O5491" i="1"/>
  <c r="N5491" i="1"/>
  <c r="M5491" i="1"/>
  <c r="L5491" i="1"/>
  <c r="K5491" i="1"/>
  <c r="J5491" i="1"/>
  <c r="I5491" i="1"/>
  <c r="H5491" i="1"/>
  <c r="G5491" i="1"/>
  <c r="O5490" i="1"/>
  <c r="N5490" i="1"/>
  <c r="M5490" i="1"/>
  <c r="L5490" i="1"/>
  <c r="K5490" i="1"/>
  <c r="J5490" i="1"/>
  <c r="I5490" i="1"/>
  <c r="H5490" i="1"/>
  <c r="G5490" i="1"/>
  <c r="O5489" i="1"/>
  <c r="N5489" i="1"/>
  <c r="M5489" i="1"/>
  <c r="L5489" i="1"/>
  <c r="K5489" i="1"/>
  <c r="J5489" i="1"/>
  <c r="I5489" i="1"/>
  <c r="H5489" i="1"/>
  <c r="G5489" i="1"/>
  <c r="O5488" i="1"/>
  <c r="N5488" i="1"/>
  <c r="M5488" i="1"/>
  <c r="L5488" i="1"/>
  <c r="K5488" i="1"/>
  <c r="J5488" i="1"/>
  <c r="I5488" i="1"/>
  <c r="H5488" i="1"/>
  <c r="G5488" i="1"/>
  <c r="O5487" i="1"/>
  <c r="N5487" i="1"/>
  <c r="M5487" i="1"/>
  <c r="L5487" i="1"/>
  <c r="K5487" i="1"/>
  <c r="J5487" i="1"/>
  <c r="I5487" i="1"/>
  <c r="H5487" i="1"/>
  <c r="G5487" i="1"/>
  <c r="O5486" i="1"/>
  <c r="N5486" i="1"/>
  <c r="M5486" i="1"/>
  <c r="L5486" i="1"/>
  <c r="K5486" i="1"/>
  <c r="J5486" i="1"/>
  <c r="I5486" i="1"/>
  <c r="H5486" i="1"/>
  <c r="G5486" i="1"/>
  <c r="O5485" i="1"/>
  <c r="N5485" i="1"/>
  <c r="M5485" i="1"/>
  <c r="L5485" i="1"/>
  <c r="K5485" i="1"/>
  <c r="J5485" i="1"/>
  <c r="I5485" i="1"/>
  <c r="H5485" i="1"/>
  <c r="G5485" i="1"/>
  <c r="O5484" i="1"/>
  <c r="N5484" i="1"/>
  <c r="M5484" i="1"/>
  <c r="L5484" i="1"/>
  <c r="K5484" i="1"/>
  <c r="J5484" i="1"/>
  <c r="I5484" i="1"/>
  <c r="H5484" i="1"/>
  <c r="G5484" i="1"/>
  <c r="O5483" i="1"/>
  <c r="N5483" i="1"/>
  <c r="M5483" i="1"/>
  <c r="L5483" i="1"/>
  <c r="K5483" i="1"/>
  <c r="J5483" i="1"/>
  <c r="I5483" i="1"/>
  <c r="H5483" i="1"/>
  <c r="G5483" i="1"/>
  <c r="O5482" i="1"/>
  <c r="N5482" i="1"/>
  <c r="M5482" i="1"/>
  <c r="L5482" i="1"/>
  <c r="K5482" i="1"/>
  <c r="J5482" i="1"/>
  <c r="I5482" i="1"/>
  <c r="H5482" i="1"/>
  <c r="G5482" i="1"/>
  <c r="O5481" i="1"/>
  <c r="N5481" i="1"/>
  <c r="M5481" i="1"/>
  <c r="L5481" i="1"/>
  <c r="K5481" i="1"/>
  <c r="J5481" i="1"/>
  <c r="I5481" i="1"/>
  <c r="H5481" i="1"/>
  <c r="G5481" i="1"/>
  <c r="O5480" i="1"/>
  <c r="N5480" i="1"/>
  <c r="M5480" i="1"/>
  <c r="L5480" i="1"/>
  <c r="K5480" i="1"/>
  <c r="J5480" i="1"/>
  <c r="I5480" i="1"/>
  <c r="H5480" i="1"/>
  <c r="G5480" i="1"/>
  <c r="O5479" i="1"/>
  <c r="N5479" i="1"/>
  <c r="M5479" i="1"/>
  <c r="L5479" i="1"/>
  <c r="K5479" i="1"/>
  <c r="J5479" i="1"/>
  <c r="I5479" i="1"/>
  <c r="H5479" i="1"/>
  <c r="G5479" i="1"/>
  <c r="O5478" i="1"/>
  <c r="N5478" i="1"/>
  <c r="M5478" i="1"/>
  <c r="L5478" i="1"/>
  <c r="K5478" i="1"/>
  <c r="J5478" i="1"/>
  <c r="I5478" i="1"/>
  <c r="H5478" i="1"/>
  <c r="G5478" i="1"/>
  <c r="O5477" i="1"/>
  <c r="N5477" i="1"/>
  <c r="M5477" i="1"/>
  <c r="L5477" i="1"/>
  <c r="K5477" i="1"/>
  <c r="J5477" i="1"/>
  <c r="I5477" i="1"/>
  <c r="H5477" i="1"/>
  <c r="G5477" i="1"/>
  <c r="O5476" i="1"/>
  <c r="N5476" i="1"/>
  <c r="M5476" i="1"/>
  <c r="L5476" i="1"/>
  <c r="K5476" i="1"/>
  <c r="J5476" i="1"/>
  <c r="I5476" i="1"/>
  <c r="H5476" i="1"/>
  <c r="G5476" i="1"/>
  <c r="O5475" i="1"/>
  <c r="N5475" i="1"/>
  <c r="M5475" i="1"/>
  <c r="L5475" i="1"/>
  <c r="K5475" i="1"/>
  <c r="J5475" i="1"/>
  <c r="I5475" i="1"/>
  <c r="H5475" i="1"/>
  <c r="G5475" i="1"/>
  <c r="O5474" i="1"/>
  <c r="N5474" i="1"/>
  <c r="M5474" i="1"/>
  <c r="L5474" i="1"/>
  <c r="K5474" i="1"/>
  <c r="J5474" i="1"/>
  <c r="I5474" i="1"/>
  <c r="H5474" i="1"/>
  <c r="G5474" i="1"/>
  <c r="O5473" i="1"/>
  <c r="N5473" i="1"/>
  <c r="M5473" i="1"/>
  <c r="L5473" i="1"/>
  <c r="K5473" i="1"/>
  <c r="J5473" i="1"/>
  <c r="I5473" i="1"/>
  <c r="H5473" i="1"/>
  <c r="G5473" i="1"/>
  <c r="O5472" i="1"/>
  <c r="N5472" i="1"/>
  <c r="M5472" i="1"/>
  <c r="L5472" i="1"/>
  <c r="K5472" i="1"/>
  <c r="J5472" i="1"/>
  <c r="I5472" i="1"/>
  <c r="H5472" i="1"/>
  <c r="G5472" i="1"/>
  <c r="O5471" i="1"/>
  <c r="N5471" i="1"/>
  <c r="M5471" i="1"/>
  <c r="L5471" i="1"/>
  <c r="K5471" i="1"/>
  <c r="J5471" i="1"/>
  <c r="I5471" i="1"/>
  <c r="H5471" i="1"/>
  <c r="G5471" i="1"/>
  <c r="O5470" i="1"/>
  <c r="N5470" i="1"/>
  <c r="M5470" i="1"/>
  <c r="L5470" i="1"/>
  <c r="K5470" i="1"/>
  <c r="J5470" i="1"/>
  <c r="I5470" i="1"/>
  <c r="H5470" i="1"/>
  <c r="G5470" i="1"/>
  <c r="O5469" i="1"/>
  <c r="N5469" i="1"/>
  <c r="M5469" i="1"/>
  <c r="L5469" i="1"/>
  <c r="K5469" i="1"/>
  <c r="J5469" i="1"/>
  <c r="I5469" i="1"/>
  <c r="H5469" i="1"/>
  <c r="G5469" i="1"/>
  <c r="O5468" i="1"/>
  <c r="N5468" i="1"/>
  <c r="M5468" i="1"/>
  <c r="L5468" i="1"/>
  <c r="K5468" i="1"/>
  <c r="J5468" i="1"/>
  <c r="I5468" i="1"/>
  <c r="H5468" i="1"/>
  <c r="G5468" i="1"/>
  <c r="O5467" i="1"/>
  <c r="N5467" i="1"/>
  <c r="M5467" i="1"/>
  <c r="L5467" i="1"/>
  <c r="K5467" i="1"/>
  <c r="J5467" i="1"/>
  <c r="I5467" i="1"/>
  <c r="H5467" i="1"/>
  <c r="G5467" i="1"/>
  <c r="O5466" i="1"/>
  <c r="N5466" i="1"/>
  <c r="M5466" i="1"/>
  <c r="L5466" i="1"/>
  <c r="K5466" i="1"/>
  <c r="J5466" i="1"/>
  <c r="I5466" i="1"/>
  <c r="H5466" i="1"/>
  <c r="G5466" i="1"/>
  <c r="O5465" i="1"/>
  <c r="N5465" i="1"/>
  <c r="M5465" i="1"/>
  <c r="L5465" i="1"/>
  <c r="K5465" i="1"/>
  <c r="J5465" i="1"/>
  <c r="I5465" i="1"/>
  <c r="H5465" i="1"/>
  <c r="G5465" i="1"/>
  <c r="O5464" i="1"/>
  <c r="N5464" i="1"/>
  <c r="M5464" i="1"/>
  <c r="L5464" i="1"/>
  <c r="K5464" i="1"/>
  <c r="J5464" i="1"/>
  <c r="I5464" i="1"/>
  <c r="H5464" i="1"/>
  <c r="G5464" i="1"/>
  <c r="O5463" i="1"/>
  <c r="N5463" i="1"/>
  <c r="M5463" i="1"/>
  <c r="L5463" i="1"/>
  <c r="K5463" i="1"/>
  <c r="J5463" i="1"/>
  <c r="I5463" i="1"/>
  <c r="H5463" i="1"/>
  <c r="G5463" i="1"/>
  <c r="O5462" i="1"/>
  <c r="N5462" i="1"/>
  <c r="M5462" i="1"/>
  <c r="L5462" i="1"/>
  <c r="K5462" i="1"/>
  <c r="J5462" i="1"/>
  <c r="I5462" i="1"/>
  <c r="H5462" i="1"/>
  <c r="G5462" i="1"/>
  <c r="O5461" i="1"/>
  <c r="N5461" i="1"/>
  <c r="M5461" i="1"/>
  <c r="L5461" i="1"/>
  <c r="K5461" i="1"/>
  <c r="J5461" i="1"/>
  <c r="I5461" i="1"/>
  <c r="H5461" i="1"/>
  <c r="G5461" i="1"/>
  <c r="O5460" i="1"/>
  <c r="N5460" i="1"/>
  <c r="M5460" i="1"/>
  <c r="L5460" i="1"/>
  <c r="K5460" i="1"/>
  <c r="J5460" i="1"/>
  <c r="I5460" i="1"/>
  <c r="H5460" i="1"/>
  <c r="G5460" i="1"/>
  <c r="O5459" i="1"/>
  <c r="N5459" i="1"/>
  <c r="M5459" i="1"/>
  <c r="L5459" i="1"/>
  <c r="K5459" i="1"/>
  <c r="J5459" i="1"/>
  <c r="I5459" i="1"/>
  <c r="H5459" i="1"/>
  <c r="G5459" i="1"/>
  <c r="O5458" i="1"/>
  <c r="N5458" i="1"/>
  <c r="M5458" i="1"/>
  <c r="L5458" i="1"/>
  <c r="K5458" i="1"/>
  <c r="J5458" i="1"/>
  <c r="I5458" i="1"/>
  <c r="H5458" i="1"/>
  <c r="G5458" i="1"/>
  <c r="O5457" i="1"/>
  <c r="N5457" i="1"/>
  <c r="M5457" i="1"/>
  <c r="L5457" i="1"/>
  <c r="K5457" i="1"/>
  <c r="J5457" i="1"/>
  <c r="I5457" i="1"/>
  <c r="H5457" i="1"/>
  <c r="G5457" i="1"/>
  <c r="O5456" i="1"/>
  <c r="N5456" i="1"/>
  <c r="M5456" i="1"/>
  <c r="L5456" i="1"/>
  <c r="K5456" i="1"/>
  <c r="J5456" i="1"/>
  <c r="I5456" i="1"/>
  <c r="H5456" i="1"/>
  <c r="G5456" i="1"/>
  <c r="O5455" i="1"/>
  <c r="N5455" i="1"/>
  <c r="M5455" i="1"/>
  <c r="L5455" i="1"/>
  <c r="K5455" i="1"/>
  <c r="J5455" i="1"/>
  <c r="I5455" i="1"/>
  <c r="H5455" i="1"/>
  <c r="G5455" i="1"/>
  <c r="O5454" i="1"/>
  <c r="N5454" i="1"/>
  <c r="M5454" i="1"/>
  <c r="L5454" i="1"/>
  <c r="K5454" i="1"/>
  <c r="J5454" i="1"/>
  <c r="I5454" i="1"/>
  <c r="H5454" i="1"/>
  <c r="G5454" i="1"/>
  <c r="O5453" i="1"/>
  <c r="N5453" i="1"/>
  <c r="M5453" i="1"/>
  <c r="L5453" i="1"/>
  <c r="K5453" i="1"/>
  <c r="J5453" i="1"/>
  <c r="I5453" i="1"/>
  <c r="H5453" i="1"/>
  <c r="G5453" i="1"/>
  <c r="O5452" i="1"/>
  <c r="N5452" i="1"/>
  <c r="M5452" i="1"/>
  <c r="L5452" i="1"/>
  <c r="K5452" i="1"/>
  <c r="J5452" i="1"/>
  <c r="I5452" i="1"/>
  <c r="H5452" i="1"/>
  <c r="G5452" i="1"/>
  <c r="O5451" i="1"/>
  <c r="N5451" i="1"/>
  <c r="M5451" i="1"/>
  <c r="L5451" i="1"/>
  <c r="K5451" i="1"/>
  <c r="J5451" i="1"/>
  <c r="I5451" i="1"/>
  <c r="H5451" i="1"/>
  <c r="G5451" i="1"/>
  <c r="O5450" i="1"/>
  <c r="N5450" i="1"/>
  <c r="M5450" i="1"/>
  <c r="L5450" i="1"/>
  <c r="K5450" i="1"/>
  <c r="J5450" i="1"/>
  <c r="I5450" i="1"/>
  <c r="H5450" i="1"/>
  <c r="G5450" i="1"/>
  <c r="O5449" i="1"/>
  <c r="N5449" i="1"/>
  <c r="M5449" i="1"/>
  <c r="L5449" i="1"/>
  <c r="K5449" i="1"/>
  <c r="J5449" i="1"/>
  <c r="I5449" i="1"/>
  <c r="H5449" i="1"/>
  <c r="G5449" i="1"/>
  <c r="O5448" i="1"/>
  <c r="N5448" i="1"/>
  <c r="M5448" i="1"/>
  <c r="L5448" i="1"/>
  <c r="K5448" i="1"/>
  <c r="J5448" i="1"/>
  <c r="I5448" i="1"/>
  <c r="H5448" i="1"/>
  <c r="G5448" i="1"/>
  <c r="O5447" i="1"/>
  <c r="N5447" i="1"/>
  <c r="M5447" i="1"/>
  <c r="L5447" i="1"/>
  <c r="K5447" i="1"/>
  <c r="J5447" i="1"/>
  <c r="I5447" i="1"/>
  <c r="H5447" i="1"/>
  <c r="G5447" i="1"/>
  <c r="O5446" i="1"/>
  <c r="N5446" i="1"/>
  <c r="M5446" i="1"/>
  <c r="L5446" i="1"/>
  <c r="K5446" i="1"/>
  <c r="J5446" i="1"/>
  <c r="I5446" i="1"/>
  <c r="H5446" i="1"/>
  <c r="G5446" i="1"/>
  <c r="O5445" i="1"/>
  <c r="N5445" i="1"/>
  <c r="M5445" i="1"/>
  <c r="L5445" i="1"/>
  <c r="K5445" i="1"/>
  <c r="J5445" i="1"/>
  <c r="I5445" i="1"/>
  <c r="H5445" i="1"/>
  <c r="G5445" i="1"/>
  <c r="O5444" i="1"/>
  <c r="N5444" i="1"/>
  <c r="M5444" i="1"/>
  <c r="L5444" i="1"/>
  <c r="K5444" i="1"/>
  <c r="J5444" i="1"/>
  <c r="I5444" i="1"/>
  <c r="H5444" i="1"/>
  <c r="G5444" i="1"/>
  <c r="O5443" i="1"/>
  <c r="N5443" i="1"/>
  <c r="M5443" i="1"/>
  <c r="L5443" i="1"/>
  <c r="K5443" i="1"/>
  <c r="J5443" i="1"/>
  <c r="I5443" i="1"/>
  <c r="H5443" i="1"/>
  <c r="G5443" i="1"/>
  <c r="O5442" i="1"/>
  <c r="N5442" i="1"/>
  <c r="M5442" i="1"/>
  <c r="L5442" i="1"/>
  <c r="K5442" i="1"/>
  <c r="J5442" i="1"/>
  <c r="I5442" i="1"/>
  <c r="H5442" i="1"/>
  <c r="G5442" i="1"/>
  <c r="O5441" i="1"/>
  <c r="N5441" i="1"/>
  <c r="M5441" i="1"/>
  <c r="L5441" i="1"/>
  <c r="K5441" i="1"/>
  <c r="J5441" i="1"/>
  <c r="I5441" i="1"/>
  <c r="H5441" i="1"/>
  <c r="G5441" i="1"/>
  <c r="O5440" i="1"/>
  <c r="N5440" i="1"/>
  <c r="M5440" i="1"/>
  <c r="L5440" i="1"/>
  <c r="K5440" i="1"/>
  <c r="J5440" i="1"/>
  <c r="I5440" i="1"/>
  <c r="H5440" i="1"/>
  <c r="G5440" i="1"/>
  <c r="O5439" i="1"/>
  <c r="N5439" i="1"/>
  <c r="M5439" i="1"/>
  <c r="L5439" i="1"/>
  <c r="K5439" i="1"/>
  <c r="J5439" i="1"/>
  <c r="I5439" i="1"/>
  <c r="H5439" i="1"/>
  <c r="G5439" i="1"/>
  <c r="O5438" i="1"/>
  <c r="N5438" i="1"/>
  <c r="M5438" i="1"/>
  <c r="L5438" i="1"/>
  <c r="K5438" i="1"/>
  <c r="J5438" i="1"/>
  <c r="I5438" i="1"/>
  <c r="H5438" i="1"/>
  <c r="G5438" i="1"/>
  <c r="O5437" i="1"/>
  <c r="N5437" i="1"/>
  <c r="M5437" i="1"/>
  <c r="L5437" i="1"/>
  <c r="K5437" i="1"/>
  <c r="J5437" i="1"/>
  <c r="I5437" i="1"/>
  <c r="H5437" i="1"/>
  <c r="G5437" i="1"/>
  <c r="O5436" i="1"/>
  <c r="N5436" i="1"/>
  <c r="M5436" i="1"/>
  <c r="L5436" i="1"/>
  <c r="K5436" i="1"/>
  <c r="J5436" i="1"/>
  <c r="I5436" i="1"/>
  <c r="H5436" i="1"/>
  <c r="G5436" i="1"/>
  <c r="O5435" i="1"/>
  <c r="N5435" i="1"/>
  <c r="M5435" i="1"/>
  <c r="L5435" i="1"/>
  <c r="K5435" i="1"/>
  <c r="J5435" i="1"/>
  <c r="I5435" i="1"/>
  <c r="H5435" i="1"/>
  <c r="G5435" i="1"/>
  <c r="O5434" i="1"/>
  <c r="N5434" i="1"/>
  <c r="M5434" i="1"/>
  <c r="L5434" i="1"/>
  <c r="K5434" i="1"/>
  <c r="J5434" i="1"/>
  <c r="I5434" i="1"/>
  <c r="H5434" i="1"/>
  <c r="G5434" i="1"/>
  <c r="O5433" i="1"/>
  <c r="N5433" i="1"/>
  <c r="M5433" i="1"/>
  <c r="L5433" i="1"/>
  <c r="K5433" i="1"/>
  <c r="J5433" i="1"/>
  <c r="I5433" i="1"/>
  <c r="H5433" i="1"/>
  <c r="G5433" i="1"/>
  <c r="O5432" i="1"/>
  <c r="N5432" i="1"/>
  <c r="M5432" i="1"/>
  <c r="L5432" i="1"/>
  <c r="K5432" i="1"/>
  <c r="J5432" i="1"/>
  <c r="I5432" i="1"/>
  <c r="H5432" i="1"/>
  <c r="G5432" i="1"/>
  <c r="O5431" i="1"/>
  <c r="N5431" i="1"/>
  <c r="M5431" i="1"/>
  <c r="L5431" i="1"/>
  <c r="K5431" i="1"/>
  <c r="J5431" i="1"/>
  <c r="I5431" i="1"/>
  <c r="H5431" i="1"/>
  <c r="G5431" i="1"/>
  <c r="O5430" i="1"/>
  <c r="N5430" i="1"/>
  <c r="M5430" i="1"/>
  <c r="L5430" i="1"/>
  <c r="K5430" i="1"/>
  <c r="J5430" i="1"/>
  <c r="I5430" i="1"/>
  <c r="H5430" i="1"/>
  <c r="G5430" i="1"/>
  <c r="O5429" i="1"/>
  <c r="N5429" i="1"/>
  <c r="M5429" i="1"/>
  <c r="L5429" i="1"/>
  <c r="K5429" i="1"/>
  <c r="J5429" i="1"/>
  <c r="I5429" i="1"/>
  <c r="H5429" i="1"/>
  <c r="G5429" i="1"/>
  <c r="O5428" i="1"/>
  <c r="N5428" i="1"/>
  <c r="M5428" i="1"/>
  <c r="L5428" i="1"/>
  <c r="K5428" i="1"/>
  <c r="J5428" i="1"/>
  <c r="I5428" i="1"/>
  <c r="H5428" i="1"/>
  <c r="G5428" i="1"/>
  <c r="O5427" i="1"/>
  <c r="N5427" i="1"/>
  <c r="M5427" i="1"/>
  <c r="L5427" i="1"/>
  <c r="K5427" i="1"/>
  <c r="J5427" i="1"/>
  <c r="I5427" i="1"/>
  <c r="H5427" i="1"/>
  <c r="G5427" i="1"/>
  <c r="O5426" i="1"/>
  <c r="N5426" i="1"/>
  <c r="M5426" i="1"/>
  <c r="L5426" i="1"/>
  <c r="K5426" i="1"/>
  <c r="J5426" i="1"/>
  <c r="I5426" i="1"/>
  <c r="H5426" i="1"/>
  <c r="G5426" i="1"/>
  <c r="O5425" i="1"/>
  <c r="N5425" i="1"/>
  <c r="M5425" i="1"/>
  <c r="L5425" i="1"/>
  <c r="K5425" i="1"/>
  <c r="J5425" i="1"/>
  <c r="I5425" i="1"/>
  <c r="H5425" i="1"/>
  <c r="G5425" i="1"/>
  <c r="O5424" i="1"/>
  <c r="N5424" i="1"/>
  <c r="M5424" i="1"/>
  <c r="L5424" i="1"/>
  <c r="K5424" i="1"/>
  <c r="J5424" i="1"/>
  <c r="I5424" i="1"/>
  <c r="H5424" i="1"/>
  <c r="G5424" i="1"/>
  <c r="O5423" i="1"/>
  <c r="N5423" i="1"/>
  <c r="M5423" i="1"/>
  <c r="L5423" i="1"/>
  <c r="K5423" i="1"/>
  <c r="J5423" i="1"/>
  <c r="I5423" i="1"/>
  <c r="H5423" i="1"/>
  <c r="G5423" i="1"/>
  <c r="O5422" i="1"/>
  <c r="N5422" i="1"/>
  <c r="M5422" i="1"/>
  <c r="L5422" i="1"/>
  <c r="K5422" i="1"/>
  <c r="J5422" i="1"/>
  <c r="I5422" i="1"/>
  <c r="H5422" i="1"/>
  <c r="G5422" i="1"/>
  <c r="O5421" i="1"/>
  <c r="N5421" i="1"/>
  <c r="M5421" i="1"/>
  <c r="L5421" i="1"/>
  <c r="K5421" i="1"/>
  <c r="J5421" i="1"/>
  <c r="I5421" i="1"/>
  <c r="H5421" i="1"/>
  <c r="G5421" i="1"/>
  <c r="O5420" i="1"/>
  <c r="N5420" i="1"/>
  <c r="M5420" i="1"/>
  <c r="L5420" i="1"/>
  <c r="K5420" i="1"/>
  <c r="J5420" i="1"/>
  <c r="I5420" i="1"/>
  <c r="H5420" i="1"/>
  <c r="G5420" i="1"/>
  <c r="O5419" i="1"/>
  <c r="N5419" i="1"/>
  <c r="M5419" i="1"/>
  <c r="L5419" i="1"/>
  <c r="K5419" i="1"/>
  <c r="J5419" i="1"/>
  <c r="I5419" i="1"/>
  <c r="H5419" i="1"/>
  <c r="G5419" i="1"/>
  <c r="O5418" i="1"/>
  <c r="N5418" i="1"/>
  <c r="M5418" i="1"/>
  <c r="L5418" i="1"/>
  <c r="K5418" i="1"/>
  <c r="J5418" i="1"/>
  <c r="I5418" i="1"/>
  <c r="H5418" i="1"/>
  <c r="G5418" i="1"/>
  <c r="O5417" i="1"/>
  <c r="N5417" i="1"/>
  <c r="M5417" i="1"/>
  <c r="L5417" i="1"/>
  <c r="K5417" i="1"/>
  <c r="J5417" i="1"/>
  <c r="I5417" i="1"/>
  <c r="H5417" i="1"/>
  <c r="G5417" i="1"/>
  <c r="O5416" i="1"/>
  <c r="N5416" i="1"/>
  <c r="M5416" i="1"/>
  <c r="L5416" i="1"/>
  <c r="K5416" i="1"/>
  <c r="J5416" i="1"/>
  <c r="I5416" i="1"/>
  <c r="H5416" i="1"/>
  <c r="G5416" i="1"/>
  <c r="O5415" i="1"/>
  <c r="N5415" i="1"/>
  <c r="M5415" i="1"/>
  <c r="L5415" i="1"/>
  <c r="K5415" i="1"/>
  <c r="J5415" i="1"/>
  <c r="I5415" i="1"/>
  <c r="H5415" i="1"/>
  <c r="G5415" i="1"/>
  <c r="O5414" i="1"/>
  <c r="N5414" i="1"/>
  <c r="M5414" i="1"/>
  <c r="L5414" i="1"/>
  <c r="K5414" i="1"/>
  <c r="J5414" i="1"/>
  <c r="I5414" i="1"/>
  <c r="H5414" i="1"/>
  <c r="G5414" i="1"/>
  <c r="O5413" i="1"/>
  <c r="N5413" i="1"/>
  <c r="M5413" i="1"/>
  <c r="L5413" i="1"/>
  <c r="K5413" i="1"/>
  <c r="J5413" i="1"/>
  <c r="I5413" i="1"/>
  <c r="H5413" i="1"/>
  <c r="G5413" i="1"/>
  <c r="O5412" i="1"/>
  <c r="N5412" i="1"/>
  <c r="M5412" i="1"/>
  <c r="L5412" i="1"/>
  <c r="K5412" i="1"/>
  <c r="J5412" i="1"/>
  <c r="I5412" i="1"/>
  <c r="H5412" i="1"/>
  <c r="G5412" i="1"/>
  <c r="O5411" i="1"/>
  <c r="N5411" i="1"/>
  <c r="M5411" i="1"/>
  <c r="L5411" i="1"/>
  <c r="K5411" i="1"/>
  <c r="J5411" i="1"/>
  <c r="I5411" i="1"/>
  <c r="H5411" i="1"/>
  <c r="G5411" i="1"/>
  <c r="O5410" i="1"/>
  <c r="N5410" i="1"/>
  <c r="M5410" i="1"/>
  <c r="L5410" i="1"/>
  <c r="K5410" i="1"/>
  <c r="J5410" i="1"/>
  <c r="I5410" i="1"/>
  <c r="H5410" i="1"/>
  <c r="G5410" i="1"/>
  <c r="O5409" i="1"/>
  <c r="N5409" i="1"/>
  <c r="M5409" i="1"/>
  <c r="L5409" i="1"/>
  <c r="K5409" i="1"/>
  <c r="J5409" i="1"/>
  <c r="I5409" i="1"/>
  <c r="H5409" i="1"/>
  <c r="G5409" i="1"/>
  <c r="O5408" i="1"/>
  <c r="N5408" i="1"/>
  <c r="M5408" i="1"/>
  <c r="L5408" i="1"/>
  <c r="K5408" i="1"/>
  <c r="J5408" i="1"/>
  <c r="I5408" i="1"/>
  <c r="H5408" i="1"/>
  <c r="G5408" i="1"/>
  <c r="O5407" i="1"/>
  <c r="N5407" i="1"/>
  <c r="M5407" i="1"/>
  <c r="L5407" i="1"/>
  <c r="K5407" i="1"/>
  <c r="J5407" i="1"/>
  <c r="I5407" i="1"/>
  <c r="H5407" i="1"/>
  <c r="G5407" i="1"/>
  <c r="O5406" i="1"/>
  <c r="N5406" i="1"/>
  <c r="M5406" i="1"/>
  <c r="L5406" i="1"/>
  <c r="K5406" i="1"/>
  <c r="J5406" i="1"/>
  <c r="I5406" i="1"/>
  <c r="H5406" i="1"/>
  <c r="G5406" i="1"/>
  <c r="O5405" i="1"/>
  <c r="N5405" i="1"/>
  <c r="M5405" i="1"/>
  <c r="L5405" i="1"/>
  <c r="K5405" i="1"/>
  <c r="J5405" i="1"/>
  <c r="I5405" i="1"/>
  <c r="H5405" i="1"/>
  <c r="G5405" i="1"/>
  <c r="O5404" i="1"/>
  <c r="N5404" i="1"/>
  <c r="M5404" i="1"/>
  <c r="L5404" i="1"/>
  <c r="K5404" i="1"/>
  <c r="J5404" i="1"/>
  <c r="I5404" i="1"/>
  <c r="H5404" i="1"/>
  <c r="G5404" i="1"/>
  <c r="O5403" i="1"/>
  <c r="N5403" i="1"/>
  <c r="M5403" i="1"/>
  <c r="L5403" i="1"/>
  <c r="K5403" i="1"/>
  <c r="J5403" i="1"/>
  <c r="I5403" i="1"/>
  <c r="H5403" i="1"/>
  <c r="G5403" i="1"/>
  <c r="O5402" i="1"/>
  <c r="N5402" i="1"/>
  <c r="M5402" i="1"/>
  <c r="L5402" i="1"/>
  <c r="K5402" i="1"/>
  <c r="J5402" i="1"/>
  <c r="I5402" i="1"/>
  <c r="H5402" i="1"/>
  <c r="G5402" i="1"/>
  <c r="O5401" i="1"/>
  <c r="N5401" i="1"/>
  <c r="M5401" i="1"/>
  <c r="L5401" i="1"/>
  <c r="K5401" i="1"/>
  <c r="J5401" i="1"/>
  <c r="I5401" i="1"/>
  <c r="H5401" i="1"/>
  <c r="G5401" i="1"/>
  <c r="O5400" i="1"/>
  <c r="N5400" i="1"/>
  <c r="M5400" i="1"/>
  <c r="L5400" i="1"/>
  <c r="K5400" i="1"/>
  <c r="J5400" i="1"/>
  <c r="I5400" i="1"/>
  <c r="H5400" i="1"/>
  <c r="G5400" i="1"/>
  <c r="O5399" i="1"/>
  <c r="N5399" i="1"/>
  <c r="M5399" i="1"/>
  <c r="L5399" i="1"/>
  <c r="K5399" i="1"/>
  <c r="J5399" i="1"/>
  <c r="I5399" i="1"/>
  <c r="H5399" i="1"/>
  <c r="G5399" i="1"/>
  <c r="O5398" i="1"/>
  <c r="N5398" i="1"/>
  <c r="M5398" i="1"/>
  <c r="L5398" i="1"/>
  <c r="K5398" i="1"/>
  <c r="J5398" i="1"/>
  <c r="I5398" i="1"/>
  <c r="H5398" i="1"/>
  <c r="G5398" i="1"/>
  <c r="O5397" i="1"/>
  <c r="N5397" i="1"/>
  <c r="M5397" i="1"/>
  <c r="L5397" i="1"/>
  <c r="K5397" i="1"/>
  <c r="J5397" i="1"/>
  <c r="I5397" i="1"/>
  <c r="H5397" i="1"/>
  <c r="G5397" i="1"/>
  <c r="O5396" i="1"/>
  <c r="N5396" i="1"/>
  <c r="M5396" i="1"/>
  <c r="L5396" i="1"/>
  <c r="K5396" i="1"/>
  <c r="J5396" i="1"/>
  <c r="I5396" i="1"/>
  <c r="H5396" i="1"/>
  <c r="G5396" i="1"/>
  <c r="O5395" i="1"/>
  <c r="N5395" i="1"/>
  <c r="M5395" i="1"/>
  <c r="L5395" i="1"/>
  <c r="K5395" i="1"/>
  <c r="J5395" i="1"/>
  <c r="I5395" i="1"/>
  <c r="H5395" i="1"/>
  <c r="G5395" i="1"/>
  <c r="O5394" i="1"/>
  <c r="N5394" i="1"/>
  <c r="M5394" i="1"/>
  <c r="L5394" i="1"/>
  <c r="K5394" i="1"/>
  <c r="J5394" i="1"/>
  <c r="I5394" i="1"/>
  <c r="H5394" i="1"/>
  <c r="G5394" i="1"/>
  <c r="O5393" i="1"/>
  <c r="N5393" i="1"/>
  <c r="M5393" i="1"/>
  <c r="L5393" i="1"/>
  <c r="K5393" i="1"/>
  <c r="J5393" i="1"/>
  <c r="I5393" i="1"/>
  <c r="H5393" i="1"/>
  <c r="G5393" i="1"/>
  <c r="O5392" i="1"/>
  <c r="N5392" i="1"/>
  <c r="M5392" i="1"/>
  <c r="L5392" i="1"/>
  <c r="K5392" i="1"/>
  <c r="J5392" i="1"/>
  <c r="I5392" i="1"/>
  <c r="H5392" i="1"/>
  <c r="G5392" i="1"/>
  <c r="O5391" i="1"/>
  <c r="N5391" i="1"/>
  <c r="M5391" i="1"/>
  <c r="L5391" i="1"/>
  <c r="K5391" i="1"/>
  <c r="J5391" i="1"/>
  <c r="I5391" i="1"/>
  <c r="H5391" i="1"/>
  <c r="G5391" i="1"/>
  <c r="O5390" i="1"/>
  <c r="N5390" i="1"/>
  <c r="M5390" i="1"/>
  <c r="L5390" i="1"/>
  <c r="K5390" i="1"/>
  <c r="J5390" i="1"/>
  <c r="I5390" i="1"/>
  <c r="H5390" i="1"/>
  <c r="G5390" i="1"/>
  <c r="O5389" i="1"/>
  <c r="N5389" i="1"/>
  <c r="M5389" i="1"/>
  <c r="L5389" i="1"/>
  <c r="K5389" i="1"/>
  <c r="J5389" i="1"/>
  <c r="I5389" i="1"/>
  <c r="H5389" i="1"/>
  <c r="G5389" i="1"/>
  <c r="O5388" i="1"/>
  <c r="N5388" i="1"/>
  <c r="M5388" i="1"/>
  <c r="L5388" i="1"/>
  <c r="K5388" i="1"/>
  <c r="J5388" i="1"/>
  <c r="I5388" i="1"/>
  <c r="H5388" i="1"/>
  <c r="G5388" i="1"/>
  <c r="O5387" i="1"/>
  <c r="N5387" i="1"/>
  <c r="M5387" i="1"/>
  <c r="L5387" i="1"/>
  <c r="K5387" i="1"/>
  <c r="J5387" i="1"/>
  <c r="I5387" i="1"/>
  <c r="H5387" i="1"/>
  <c r="G5387" i="1"/>
  <c r="O5386" i="1"/>
  <c r="N5386" i="1"/>
  <c r="M5386" i="1"/>
  <c r="L5386" i="1"/>
  <c r="K5386" i="1"/>
  <c r="J5386" i="1"/>
  <c r="I5386" i="1"/>
  <c r="H5386" i="1"/>
  <c r="G5386" i="1"/>
  <c r="O5385" i="1"/>
  <c r="N5385" i="1"/>
  <c r="M5385" i="1"/>
  <c r="L5385" i="1"/>
  <c r="K5385" i="1"/>
  <c r="J5385" i="1"/>
  <c r="I5385" i="1"/>
  <c r="H5385" i="1"/>
  <c r="G5385" i="1"/>
  <c r="O5384" i="1"/>
  <c r="N5384" i="1"/>
  <c r="M5384" i="1"/>
  <c r="L5384" i="1"/>
  <c r="K5384" i="1"/>
  <c r="J5384" i="1"/>
  <c r="I5384" i="1"/>
  <c r="H5384" i="1"/>
  <c r="G5384" i="1"/>
  <c r="O5383" i="1"/>
  <c r="N5383" i="1"/>
  <c r="M5383" i="1"/>
  <c r="L5383" i="1"/>
  <c r="K5383" i="1"/>
  <c r="J5383" i="1"/>
  <c r="I5383" i="1"/>
  <c r="H5383" i="1"/>
  <c r="G5383" i="1"/>
  <c r="O5382" i="1"/>
  <c r="N5382" i="1"/>
  <c r="M5382" i="1"/>
  <c r="L5382" i="1"/>
  <c r="K5382" i="1"/>
  <c r="J5382" i="1"/>
  <c r="I5382" i="1"/>
  <c r="H5382" i="1"/>
  <c r="G5382" i="1"/>
  <c r="O5381" i="1"/>
  <c r="N5381" i="1"/>
  <c r="M5381" i="1"/>
  <c r="L5381" i="1"/>
  <c r="K5381" i="1"/>
  <c r="J5381" i="1"/>
  <c r="I5381" i="1"/>
  <c r="H5381" i="1"/>
  <c r="G5381" i="1"/>
  <c r="O5380" i="1"/>
  <c r="N5380" i="1"/>
  <c r="M5380" i="1"/>
  <c r="L5380" i="1"/>
  <c r="K5380" i="1"/>
  <c r="J5380" i="1"/>
  <c r="I5380" i="1"/>
  <c r="H5380" i="1"/>
  <c r="G5380" i="1"/>
  <c r="O5379" i="1"/>
  <c r="N5379" i="1"/>
  <c r="M5379" i="1"/>
  <c r="L5379" i="1"/>
  <c r="K5379" i="1"/>
  <c r="J5379" i="1"/>
  <c r="I5379" i="1"/>
  <c r="H5379" i="1"/>
  <c r="G5379" i="1"/>
  <c r="O5378" i="1"/>
  <c r="N5378" i="1"/>
  <c r="M5378" i="1"/>
  <c r="L5378" i="1"/>
  <c r="K5378" i="1"/>
  <c r="J5378" i="1"/>
  <c r="I5378" i="1"/>
  <c r="H5378" i="1"/>
  <c r="G5378" i="1"/>
  <c r="O5377" i="1"/>
  <c r="N5377" i="1"/>
  <c r="M5377" i="1"/>
  <c r="L5377" i="1"/>
  <c r="K5377" i="1"/>
  <c r="J5377" i="1"/>
  <c r="I5377" i="1"/>
  <c r="H5377" i="1"/>
  <c r="G5377" i="1"/>
  <c r="O5376" i="1"/>
  <c r="N5376" i="1"/>
  <c r="M5376" i="1"/>
  <c r="L5376" i="1"/>
  <c r="K5376" i="1"/>
  <c r="J5376" i="1"/>
  <c r="I5376" i="1"/>
  <c r="H5376" i="1"/>
  <c r="G5376" i="1"/>
  <c r="O5375" i="1"/>
  <c r="N5375" i="1"/>
  <c r="M5375" i="1"/>
  <c r="L5375" i="1"/>
  <c r="K5375" i="1"/>
  <c r="J5375" i="1"/>
  <c r="I5375" i="1"/>
  <c r="H5375" i="1"/>
  <c r="G5375" i="1"/>
  <c r="O5374" i="1"/>
  <c r="N5374" i="1"/>
  <c r="M5374" i="1"/>
  <c r="L5374" i="1"/>
  <c r="K5374" i="1"/>
  <c r="J5374" i="1"/>
  <c r="I5374" i="1"/>
  <c r="H5374" i="1"/>
  <c r="G5374" i="1"/>
  <c r="O5373" i="1"/>
  <c r="N5373" i="1"/>
  <c r="M5373" i="1"/>
  <c r="L5373" i="1"/>
  <c r="K5373" i="1"/>
  <c r="J5373" i="1"/>
  <c r="I5373" i="1"/>
  <c r="H5373" i="1"/>
  <c r="G5373" i="1"/>
  <c r="O5372" i="1"/>
  <c r="N5372" i="1"/>
  <c r="M5372" i="1"/>
  <c r="L5372" i="1"/>
  <c r="K5372" i="1"/>
  <c r="J5372" i="1"/>
  <c r="I5372" i="1"/>
  <c r="H5372" i="1"/>
  <c r="G5372" i="1"/>
  <c r="O5371" i="1"/>
  <c r="N5371" i="1"/>
  <c r="M5371" i="1"/>
  <c r="L5371" i="1"/>
  <c r="K5371" i="1"/>
  <c r="J5371" i="1"/>
  <c r="I5371" i="1"/>
  <c r="H5371" i="1"/>
  <c r="G5371" i="1"/>
  <c r="O5370" i="1"/>
  <c r="N5370" i="1"/>
  <c r="M5370" i="1"/>
  <c r="L5370" i="1"/>
  <c r="K5370" i="1"/>
  <c r="J5370" i="1"/>
  <c r="I5370" i="1"/>
  <c r="H5370" i="1"/>
  <c r="G5370" i="1"/>
  <c r="O5369" i="1"/>
  <c r="N5369" i="1"/>
  <c r="M5369" i="1"/>
  <c r="L5369" i="1"/>
  <c r="K5369" i="1"/>
  <c r="J5369" i="1"/>
  <c r="I5369" i="1"/>
  <c r="H5369" i="1"/>
  <c r="G5369" i="1"/>
  <c r="O5368" i="1"/>
  <c r="N5368" i="1"/>
  <c r="M5368" i="1"/>
  <c r="L5368" i="1"/>
  <c r="K5368" i="1"/>
  <c r="J5368" i="1"/>
  <c r="I5368" i="1"/>
  <c r="H5368" i="1"/>
  <c r="G5368" i="1"/>
  <c r="O5367" i="1"/>
  <c r="N5367" i="1"/>
  <c r="M5367" i="1"/>
  <c r="L5367" i="1"/>
  <c r="K5367" i="1"/>
  <c r="J5367" i="1"/>
  <c r="I5367" i="1"/>
  <c r="H5367" i="1"/>
  <c r="G5367" i="1"/>
  <c r="O5366" i="1"/>
  <c r="N5366" i="1"/>
  <c r="M5366" i="1"/>
  <c r="L5366" i="1"/>
  <c r="K5366" i="1"/>
  <c r="J5366" i="1"/>
  <c r="I5366" i="1"/>
  <c r="H5366" i="1"/>
  <c r="G5366" i="1"/>
  <c r="O5365" i="1"/>
  <c r="N5365" i="1"/>
  <c r="M5365" i="1"/>
  <c r="L5365" i="1"/>
  <c r="K5365" i="1"/>
  <c r="J5365" i="1"/>
  <c r="I5365" i="1"/>
  <c r="H5365" i="1"/>
  <c r="G5365" i="1"/>
  <c r="O5364" i="1"/>
  <c r="N5364" i="1"/>
  <c r="M5364" i="1"/>
  <c r="L5364" i="1"/>
  <c r="K5364" i="1"/>
  <c r="J5364" i="1"/>
  <c r="I5364" i="1"/>
  <c r="H5364" i="1"/>
  <c r="G5364" i="1"/>
  <c r="O5363" i="1"/>
  <c r="N5363" i="1"/>
  <c r="M5363" i="1"/>
  <c r="L5363" i="1"/>
  <c r="K5363" i="1"/>
  <c r="J5363" i="1"/>
  <c r="I5363" i="1"/>
  <c r="H5363" i="1"/>
  <c r="G5363" i="1"/>
  <c r="O5362" i="1"/>
  <c r="N5362" i="1"/>
  <c r="M5362" i="1"/>
  <c r="L5362" i="1"/>
  <c r="K5362" i="1"/>
  <c r="J5362" i="1"/>
  <c r="I5362" i="1"/>
  <c r="H5362" i="1"/>
  <c r="G5362" i="1"/>
  <c r="O5361" i="1"/>
  <c r="N5361" i="1"/>
  <c r="M5361" i="1"/>
  <c r="L5361" i="1"/>
  <c r="K5361" i="1"/>
  <c r="J5361" i="1"/>
  <c r="I5361" i="1"/>
  <c r="H5361" i="1"/>
  <c r="G5361" i="1"/>
  <c r="O5360" i="1"/>
  <c r="N5360" i="1"/>
  <c r="M5360" i="1"/>
  <c r="L5360" i="1"/>
  <c r="K5360" i="1"/>
  <c r="J5360" i="1"/>
  <c r="I5360" i="1"/>
  <c r="H5360" i="1"/>
  <c r="G5360" i="1"/>
  <c r="O5359" i="1"/>
  <c r="N5359" i="1"/>
  <c r="M5359" i="1"/>
  <c r="L5359" i="1"/>
  <c r="K5359" i="1"/>
  <c r="J5359" i="1"/>
  <c r="I5359" i="1"/>
  <c r="H5359" i="1"/>
  <c r="G5359" i="1"/>
  <c r="O5358" i="1"/>
  <c r="N5358" i="1"/>
  <c r="M5358" i="1"/>
  <c r="L5358" i="1"/>
  <c r="K5358" i="1"/>
  <c r="J5358" i="1"/>
  <c r="I5358" i="1"/>
  <c r="H5358" i="1"/>
  <c r="G5358" i="1"/>
  <c r="O5357" i="1"/>
  <c r="N5357" i="1"/>
  <c r="M5357" i="1"/>
  <c r="L5357" i="1"/>
  <c r="K5357" i="1"/>
  <c r="J5357" i="1"/>
  <c r="I5357" i="1"/>
  <c r="H5357" i="1"/>
  <c r="G5357" i="1"/>
  <c r="O5356" i="1"/>
  <c r="N5356" i="1"/>
  <c r="M5356" i="1"/>
  <c r="L5356" i="1"/>
  <c r="K5356" i="1"/>
  <c r="J5356" i="1"/>
  <c r="I5356" i="1"/>
  <c r="H5356" i="1"/>
  <c r="G5356" i="1"/>
  <c r="O5355" i="1"/>
  <c r="N5355" i="1"/>
  <c r="M5355" i="1"/>
  <c r="L5355" i="1"/>
  <c r="K5355" i="1"/>
  <c r="J5355" i="1"/>
  <c r="I5355" i="1"/>
  <c r="H5355" i="1"/>
  <c r="G5355" i="1"/>
  <c r="O5354" i="1"/>
  <c r="N5354" i="1"/>
  <c r="M5354" i="1"/>
  <c r="L5354" i="1"/>
  <c r="K5354" i="1"/>
  <c r="J5354" i="1"/>
  <c r="I5354" i="1"/>
  <c r="H5354" i="1"/>
  <c r="G5354" i="1"/>
  <c r="O5353" i="1"/>
  <c r="N5353" i="1"/>
  <c r="M5353" i="1"/>
  <c r="L5353" i="1"/>
  <c r="K5353" i="1"/>
  <c r="J5353" i="1"/>
  <c r="I5353" i="1"/>
  <c r="H5353" i="1"/>
  <c r="G5353" i="1"/>
  <c r="O5352" i="1"/>
  <c r="N5352" i="1"/>
  <c r="M5352" i="1"/>
  <c r="L5352" i="1"/>
  <c r="K5352" i="1"/>
  <c r="J5352" i="1"/>
  <c r="I5352" i="1"/>
  <c r="H5352" i="1"/>
  <c r="G5352" i="1"/>
  <c r="O5351" i="1"/>
  <c r="N5351" i="1"/>
  <c r="M5351" i="1"/>
  <c r="L5351" i="1"/>
  <c r="K5351" i="1"/>
  <c r="J5351" i="1"/>
  <c r="I5351" i="1"/>
  <c r="H5351" i="1"/>
  <c r="G5351" i="1"/>
  <c r="O5350" i="1"/>
  <c r="N5350" i="1"/>
  <c r="M5350" i="1"/>
  <c r="L5350" i="1"/>
  <c r="K5350" i="1"/>
  <c r="J5350" i="1"/>
  <c r="I5350" i="1"/>
  <c r="H5350" i="1"/>
  <c r="G5350" i="1"/>
  <c r="O5349" i="1"/>
  <c r="N5349" i="1"/>
  <c r="M5349" i="1"/>
  <c r="L5349" i="1"/>
  <c r="K5349" i="1"/>
  <c r="J5349" i="1"/>
  <c r="I5349" i="1"/>
  <c r="H5349" i="1"/>
  <c r="G5349" i="1"/>
  <c r="O5348" i="1"/>
  <c r="N5348" i="1"/>
  <c r="M5348" i="1"/>
  <c r="L5348" i="1"/>
  <c r="K5348" i="1"/>
  <c r="J5348" i="1"/>
  <c r="I5348" i="1"/>
  <c r="H5348" i="1"/>
  <c r="G5348" i="1"/>
  <c r="O5347" i="1"/>
  <c r="N5347" i="1"/>
  <c r="M5347" i="1"/>
  <c r="L5347" i="1"/>
  <c r="K5347" i="1"/>
  <c r="J5347" i="1"/>
  <c r="I5347" i="1"/>
  <c r="H5347" i="1"/>
  <c r="G5347" i="1"/>
  <c r="O5346" i="1"/>
  <c r="N5346" i="1"/>
  <c r="M5346" i="1"/>
  <c r="L5346" i="1"/>
  <c r="K5346" i="1"/>
  <c r="J5346" i="1"/>
  <c r="I5346" i="1"/>
  <c r="H5346" i="1"/>
  <c r="G5346" i="1"/>
  <c r="O5345" i="1"/>
  <c r="N5345" i="1"/>
  <c r="M5345" i="1"/>
  <c r="L5345" i="1"/>
  <c r="K5345" i="1"/>
  <c r="J5345" i="1"/>
  <c r="I5345" i="1"/>
  <c r="H5345" i="1"/>
  <c r="G5345" i="1"/>
  <c r="O5344" i="1"/>
  <c r="N5344" i="1"/>
  <c r="M5344" i="1"/>
  <c r="L5344" i="1"/>
  <c r="K5344" i="1"/>
  <c r="J5344" i="1"/>
  <c r="I5344" i="1"/>
  <c r="H5344" i="1"/>
  <c r="G5344" i="1"/>
  <c r="O5343" i="1"/>
  <c r="N5343" i="1"/>
  <c r="M5343" i="1"/>
  <c r="L5343" i="1"/>
  <c r="K5343" i="1"/>
  <c r="J5343" i="1"/>
  <c r="I5343" i="1"/>
  <c r="H5343" i="1"/>
  <c r="G5343" i="1"/>
  <c r="O5342" i="1"/>
  <c r="N5342" i="1"/>
  <c r="M5342" i="1"/>
  <c r="L5342" i="1"/>
  <c r="K5342" i="1"/>
  <c r="J5342" i="1"/>
  <c r="I5342" i="1"/>
  <c r="H5342" i="1"/>
  <c r="G5342" i="1"/>
  <c r="O5341" i="1"/>
  <c r="N5341" i="1"/>
  <c r="M5341" i="1"/>
  <c r="L5341" i="1"/>
  <c r="K5341" i="1"/>
  <c r="J5341" i="1"/>
  <c r="I5341" i="1"/>
  <c r="H5341" i="1"/>
  <c r="G5341" i="1"/>
  <c r="O5340" i="1"/>
  <c r="N5340" i="1"/>
  <c r="M5340" i="1"/>
  <c r="L5340" i="1"/>
  <c r="K5340" i="1"/>
  <c r="J5340" i="1"/>
  <c r="I5340" i="1"/>
  <c r="H5340" i="1"/>
  <c r="G5340" i="1"/>
  <c r="O5339" i="1"/>
  <c r="N5339" i="1"/>
  <c r="M5339" i="1"/>
  <c r="L5339" i="1"/>
  <c r="K5339" i="1"/>
  <c r="J5339" i="1"/>
  <c r="I5339" i="1"/>
  <c r="H5339" i="1"/>
  <c r="G5339" i="1"/>
  <c r="O5338" i="1"/>
  <c r="N5338" i="1"/>
  <c r="M5338" i="1"/>
  <c r="L5338" i="1"/>
  <c r="K5338" i="1"/>
  <c r="J5338" i="1"/>
  <c r="I5338" i="1"/>
  <c r="H5338" i="1"/>
  <c r="G5338" i="1"/>
  <c r="O5337" i="1"/>
  <c r="N5337" i="1"/>
  <c r="M5337" i="1"/>
  <c r="L5337" i="1"/>
  <c r="K5337" i="1"/>
  <c r="J5337" i="1"/>
  <c r="I5337" i="1"/>
  <c r="H5337" i="1"/>
  <c r="G5337" i="1"/>
  <c r="O5336" i="1"/>
  <c r="N5336" i="1"/>
  <c r="M5336" i="1"/>
  <c r="L5336" i="1"/>
  <c r="K5336" i="1"/>
  <c r="J5336" i="1"/>
  <c r="I5336" i="1"/>
  <c r="H5336" i="1"/>
  <c r="G5336" i="1"/>
  <c r="O5335" i="1"/>
  <c r="N5335" i="1"/>
  <c r="M5335" i="1"/>
  <c r="L5335" i="1"/>
  <c r="K5335" i="1"/>
  <c r="J5335" i="1"/>
  <c r="I5335" i="1"/>
  <c r="H5335" i="1"/>
  <c r="G5335" i="1"/>
  <c r="O5334" i="1"/>
  <c r="N5334" i="1"/>
  <c r="M5334" i="1"/>
  <c r="L5334" i="1"/>
  <c r="K5334" i="1"/>
  <c r="J5334" i="1"/>
  <c r="I5334" i="1"/>
  <c r="H5334" i="1"/>
  <c r="G5334" i="1"/>
  <c r="O5333" i="1"/>
  <c r="N5333" i="1"/>
  <c r="M5333" i="1"/>
  <c r="L5333" i="1"/>
  <c r="K5333" i="1"/>
  <c r="J5333" i="1"/>
  <c r="I5333" i="1"/>
  <c r="H5333" i="1"/>
  <c r="G5333" i="1"/>
  <c r="O5332" i="1"/>
  <c r="N5332" i="1"/>
  <c r="M5332" i="1"/>
  <c r="L5332" i="1"/>
  <c r="K5332" i="1"/>
  <c r="J5332" i="1"/>
  <c r="I5332" i="1"/>
  <c r="H5332" i="1"/>
  <c r="G5332" i="1"/>
  <c r="O5331" i="1"/>
  <c r="N5331" i="1"/>
  <c r="M5331" i="1"/>
  <c r="L5331" i="1"/>
  <c r="K5331" i="1"/>
  <c r="J5331" i="1"/>
  <c r="I5331" i="1"/>
  <c r="H5331" i="1"/>
  <c r="G5331" i="1"/>
  <c r="O5330" i="1"/>
  <c r="N5330" i="1"/>
  <c r="M5330" i="1"/>
  <c r="L5330" i="1"/>
  <c r="K5330" i="1"/>
  <c r="J5330" i="1"/>
  <c r="I5330" i="1"/>
  <c r="H5330" i="1"/>
  <c r="G5330" i="1"/>
  <c r="O5329" i="1"/>
  <c r="N5329" i="1"/>
  <c r="M5329" i="1"/>
  <c r="L5329" i="1"/>
  <c r="K5329" i="1"/>
  <c r="J5329" i="1"/>
  <c r="I5329" i="1"/>
  <c r="H5329" i="1"/>
  <c r="G5329" i="1"/>
  <c r="O5328" i="1"/>
  <c r="N5328" i="1"/>
  <c r="M5328" i="1"/>
  <c r="L5328" i="1"/>
  <c r="K5328" i="1"/>
  <c r="J5328" i="1"/>
  <c r="I5328" i="1"/>
  <c r="H5328" i="1"/>
  <c r="G5328" i="1"/>
  <c r="O5327" i="1"/>
  <c r="N5327" i="1"/>
  <c r="M5327" i="1"/>
  <c r="L5327" i="1"/>
  <c r="K5327" i="1"/>
  <c r="J5327" i="1"/>
  <c r="I5327" i="1"/>
  <c r="H5327" i="1"/>
  <c r="G5327" i="1"/>
  <c r="O5326" i="1"/>
  <c r="N5326" i="1"/>
  <c r="M5326" i="1"/>
  <c r="L5326" i="1"/>
  <c r="K5326" i="1"/>
  <c r="J5326" i="1"/>
  <c r="I5326" i="1"/>
  <c r="H5326" i="1"/>
  <c r="G5326" i="1"/>
  <c r="O5325" i="1"/>
  <c r="N5325" i="1"/>
  <c r="M5325" i="1"/>
  <c r="L5325" i="1"/>
  <c r="K5325" i="1"/>
  <c r="J5325" i="1"/>
  <c r="I5325" i="1"/>
  <c r="H5325" i="1"/>
  <c r="G5325" i="1"/>
  <c r="O5323" i="1"/>
  <c r="N5323" i="1"/>
  <c r="M5323" i="1"/>
  <c r="L5323" i="1"/>
  <c r="K5323" i="1"/>
  <c r="J5323" i="1"/>
  <c r="I5323" i="1"/>
  <c r="H5323" i="1"/>
  <c r="G5323" i="1"/>
  <c r="O5322" i="1"/>
  <c r="N5322" i="1"/>
  <c r="M5322" i="1"/>
  <c r="L5322" i="1"/>
  <c r="K5322" i="1"/>
  <c r="J5322" i="1"/>
  <c r="I5322" i="1"/>
  <c r="H5322" i="1"/>
  <c r="G5322" i="1"/>
  <c r="O5321" i="1"/>
  <c r="N5321" i="1"/>
  <c r="M5321" i="1"/>
  <c r="L5321" i="1"/>
  <c r="K5321" i="1"/>
  <c r="J5321" i="1"/>
  <c r="I5321" i="1"/>
  <c r="H5321" i="1"/>
  <c r="G5321" i="1"/>
  <c r="O5320" i="1"/>
  <c r="N5320" i="1"/>
  <c r="M5320" i="1"/>
  <c r="L5320" i="1"/>
  <c r="K5320" i="1"/>
  <c r="J5320" i="1"/>
  <c r="I5320" i="1"/>
  <c r="H5320" i="1"/>
  <c r="G5320" i="1"/>
  <c r="O5319" i="1"/>
  <c r="N5319" i="1"/>
  <c r="M5319" i="1"/>
  <c r="L5319" i="1"/>
  <c r="K5319" i="1"/>
  <c r="J5319" i="1"/>
  <c r="I5319" i="1"/>
  <c r="H5319" i="1"/>
  <c r="G5319" i="1"/>
  <c r="O5318" i="1"/>
  <c r="N5318" i="1"/>
  <c r="M5318" i="1"/>
  <c r="L5318" i="1"/>
  <c r="K5318" i="1"/>
  <c r="J5318" i="1"/>
  <c r="I5318" i="1"/>
  <c r="H5318" i="1"/>
  <c r="G5318" i="1"/>
  <c r="O5317" i="1"/>
  <c r="N5317" i="1"/>
  <c r="M5317" i="1"/>
  <c r="L5317" i="1"/>
  <c r="K5317" i="1"/>
  <c r="J5317" i="1"/>
  <c r="I5317" i="1"/>
  <c r="H5317" i="1"/>
  <c r="G5317" i="1"/>
  <c r="O5316" i="1"/>
  <c r="N5316" i="1"/>
  <c r="M5316" i="1"/>
  <c r="L5316" i="1"/>
  <c r="K5316" i="1"/>
  <c r="J5316" i="1"/>
  <c r="I5316" i="1"/>
  <c r="H5316" i="1"/>
  <c r="G5316" i="1"/>
  <c r="O5315" i="1"/>
  <c r="N5315" i="1"/>
  <c r="M5315" i="1"/>
  <c r="L5315" i="1"/>
  <c r="K5315" i="1"/>
  <c r="J5315" i="1"/>
  <c r="I5315" i="1"/>
  <c r="H5315" i="1"/>
  <c r="G5315" i="1"/>
  <c r="O5314" i="1"/>
  <c r="N5314" i="1"/>
  <c r="M5314" i="1"/>
  <c r="L5314" i="1"/>
  <c r="K5314" i="1"/>
  <c r="J5314" i="1"/>
  <c r="I5314" i="1"/>
  <c r="H5314" i="1"/>
  <c r="G5314" i="1"/>
  <c r="O5313" i="1"/>
  <c r="N5313" i="1"/>
  <c r="M5313" i="1"/>
  <c r="L5313" i="1"/>
  <c r="K5313" i="1"/>
  <c r="J5313" i="1"/>
  <c r="I5313" i="1"/>
  <c r="H5313" i="1"/>
  <c r="G5313" i="1"/>
  <c r="O5312" i="1"/>
  <c r="N5312" i="1"/>
  <c r="M5312" i="1"/>
  <c r="L5312" i="1"/>
  <c r="K5312" i="1"/>
  <c r="J5312" i="1"/>
  <c r="I5312" i="1"/>
  <c r="H5312" i="1"/>
  <c r="G5312" i="1"/>
  <c r="O5311" i="1"/>
  <c r="N5311" i="1"/>
  <c r="M5311" i="1"/>
  <c r="L5311" i="1"/>
  <c r="K5311" i="1"/>
  <c r="J5311" i="1"/>
  <c r="I5311" i="1"/>
  <c r="H5311" i="1"/>
  <c r="G5311" i="1"/>
  <c r="O5310" i="1"/>
  <c r="N5310" i="1"/>
  <c r="M5310" i="1"/>
  <c r="L5310" i="1"/>
  <c r="K5310" i="1"/>
  <c r="J5310" i="1"/>
  <c r="I5310" i="1"/>
  <c r="H5310" i="1"/>
  <c r="G5310" i="1"/>
  <c r="O5309" i="1"/>
  <c r="N5309" i="1"/>
  <c r="M5309" i="1"/>
  <c r="L5309" i="1"/>
  <c r="K5309" i="1"/>
  <c r="J5309" i="1"/>
  <c r="I5309" i="1"/>
  <c r="H5309" i="1"/>
  <c r="G5309" i="1"/>
  <c r="O5308" i="1"/>
  <c r="N5308" i="1"/>
  <c r="M5308" i="1"/>
  <c r="L5308" i="1"/>
  <c r="K5308" i="1"/>
  <c r="J5308" i="1"/>
  <c r="I5308" i="1"/>
  <c r="H5308" i="1"/>
  <c r="G5308" i="1"/>
  <c r="O5307" i="1"/>
  <c r="N5307" i="1"/>
  <c r="M5307" i="1"/>
  <c r="L5307" i="1"/>
  <c r="K5307" i="1"/>
  <c r="J5307" i="1"/>
  <c r="I5307" i="1"/>
  <c r="H5307" i="1"/>
  <c r="G5307" i="1"/>
  <c r="O5306" i="1"/>
  <c r="N5306" i="1"/>
  <c r="M5306" i="1"/>
  <c r="L5306" i="1"/>
  <c r="K5306" i="1"/>
  <c r="J5306" i="1"/>
  <c r="I5306" i="1"/>
  <c r="H5306" i="1"/>
  <c r="G5306" i="1"/>
  <c r="O5305" i="1"/>
  <c r="N5305" i="1"/>
  <c r="M5305" i="1"/>
  <c r="L5305" i="1"/>
  <c r="K5305" i="1"/>
  <c r="J5305" i="1"/>
  <c r="I5305" i="1"/>
  <c r="H5305" i="1"/>
  <c r="G5305" i="1"/>
  <c r="O5304" i="1"/>
  <c r="N5304" i="1"/>
  <c r="M5304" i="1"/>
  <c r="L5304" i="1"/>
  <c r="K5304" i="1"/>
  <c r="J5304" i="1"/>
  <c r="I5304" i="1"/>
  <c r="H5304" i="1"/>
  <c r="G5304" i="1"/>
  <c r="O5303" i="1"/>
  <c r="N5303" i="1"/>
  <c r="M5303" i="1"/>
  <c r="L5303" i="1"/>
  <c r="K5303" i="1"/>
  <c r="J5303" i="1"/>
  <c r="I5303" i="1"/>
  <c r="H5303" i="1"/>
  <c r="G5303" i="1"/>
  <c r="O5302" i="1"/>
  <c r="N5302" i="1"/>
  <c r="M5302" i="1"/>
  <c r="L5302" i="1"/>
  <c r="K5302" i="1"/>
  <c r="J5302" i="1"/>
  <c r="I5302" i="1"/>
  <c r="H5302" i="1"/>
  <c r="G5302" i="1"/>
  <c r="O5301" i="1"/>
  <c r="N5301" i="1"/>
  <c r="M5301" i="1"/>
  <c r="L5301" i="1"/>
  <c r="K5301" i="1"/>
  <c r="J5301" i="1"/>
  <c r="I5301" i="1"/>
  <c r="H5301" i="1"/>
  <c r="G5301" i="1"/>
  <c r="O5300" i="1"/>
  <c r="N5300" i="1"/>
  <c r="M5300" i="1"/>
  <c r="L5300" i="1"/>
  <c r="K5300" i="1"/>
  <c r="J5300" i="1"/>
  <c r="I5300" i="1"/>
  <c r="H5300" i="1"/>
  <c r="G5300" i="1"/>
  <c r="O5299" i="1"/>
  <c r="N5299" i="1"/>
  <c r="M5299" i="1"/>
  <c r="L5299" i="1"/>
  <c r="K5299" i="1"/>
  <c r="J5299" i="1"/>
  <c r="I5299" i="1"/>
  <c r="H5299" i="1"/>
  <c r="G5299" i="1"/>
  <c r="O5298" i="1"/>
  <c r="N5298" i="1"/>
  <c r="M5298" i="1"/>
  <c r="L5298" i="1"/>
  <c r="K5298" i="1"/>
  <c r="J5298" i="1"/>
  <c r="I5298" i="1"/>
  <c r="H5298" i="1"/>
  <c r="G5298" i="1"/>
  <c r="O5297" i="1"/>
  <c r="N5297" i="1"/>
  <c r="M5297" i="1"/>
  <c r="L5297" i="1"/>
  <c r="K5297" i="1"/>
  <c r="J5297" i="1"/>
  <c r="I5297" i="1"/>
  <c r="H5297" i="1"/>
  <c r="G5297" i="1"/>
  <c r="O5296" i="1"/>
  <c r="N5296" i="1"/>
  <c r="M5296" i="1"/>
  <c r="L5296" i="1"/>
  <c r="K5296" i="1"/>
  <c r="J5296" i="1"/>
  <c r="I5296" i="1"/>
  <c r="H5296" i="1"/>
  <c r="G5296" i="1"/>
  <c r="O5295" i="1"/>
  <c r="N5295" i="1"/>
  <c r="M5295" i="1"/>
  <c r="L5295" i="1"/>
  <c r="K5295" i="1"/>
  <c r="J5295" i="1"/>
  <c r="I5295" i="1"/>
  <c r="H5295" i="1"/>
  <c r="G5295" i="1"/>
  <c r="O5294" i="1"/>
  <c r="N5294" i="1"/>
  <c r="M5294" i="1"/>
  <c r="L5294" i="1"/>
  <c r="K5294" i="1"/>
  <c r="J5294" i="1"/>
  <c r="I5294" i="1"/>
  <c r="H5294" i="1"/>
  <c r="G5294" i="1"/>
  <c r="O5293" i="1"/>
  <c r="N5293" i="1"/>
  <c r="M5293" i="1"/>
  <c r="L5293" i="1"/>
  <c r="K5293" i="1"/>
  <c r="J5293" i="1"/>
  <c r="I5293" i="1"/>
  <c r="H5293" i="1"/>
  <c r="G5293" i="1"/>
  <c r="O5292" i="1"/>
  <c r="N5292" i="1"/>
  <c r="M5292" i="1"/>
  <c r="L5292" i="1"/>
  <c r="K5292" i="1"/>
  <c r="J5292" i="1"/>
  <c r="I5292" i="1"/>
  <c r="H5292" i="1"/>
  <c r="G5292" i="1"/>
  <c r="O5290" i="1"/>
  <c r="N5290" i="1"/>
  <c r="M5290" i="1"/>
  <c r="L5290" i="1"/>
  <c r="K5290" i="1"/>
  <c r="J5290" i="1"/>
  <c r="I5290" i="1"/>
  <c r="H5290" i="1"/>
  <c r="G5290" i="1"/>
  <c r="O5289" i="1"/>
  <c r="N5289" i="1"/>
  <c r="M5289" i="1"/>
  <c r="L5289" i="1"/>
  <c r="K5289" i="1"/>
  <c r="J5289" i="1"/>
  <c r="I5289" i="1"/>
  <c r="H5289" i="1"/>
  <c r="G5289" i="1"/>
  <c r="O5288" i="1"/>
  <c r="N5288" i="1"/>
  <c r="M5288" i="1"/>
  <c r="L5288" i="1"/>
  <c r="K5288" i="1"/>
  <c r="J5288" i="1"/>
  <c r="I5288" i="1"/>
  <c r="H5288" i="1"/>
  <c r="G5288" i="1"/>
  <c r="O5287" i="1"/>
  <c r="N5287" i="1"/>
  <c r="M5287" i="1"/>
  <c r="L5287" i="1"/>
  <c r="K5287" i="1"/>
  <c r="J5287" i="1"/>
  <c r="I5287" i="1"/>
  <c r="H5287" i="1"/>
  <c r="G5287" i="1"/>
  <c r="O5286" i="1"/>
  <c r="N5286" i="1"/>
  <c r="M5286" i="1"/>
  <c r="L5286" i="1"/>
  <c r="K5286" i="1"/>
  <c r="J5286" i="1"/>
  <c r="I5286" i="1"/>
  <c r="H5286" i="1"/>
  <c r="G5286" i="1"/>
  <c r="O5285" i="1"/>
  <c r="N5285" i="1"/>
  <c r="M5285" i="1"/>
  <c r="L5285" i="1"/>
  <c r="K5285" i="1"/>
  <c r="J5285" i="1"/>
  <c r="I5285" i="1"/>
  <c r="H5285" i="1"/>
  <c r="G5285" i="1"/>
  <c r="O5284" i="1"/>
  <c r="N5284" i="1"/>
  <c r="M5284" i="1"/>
  <c r="L5284" i="1"/>
  <c r="K5284" i="1"/>
  <c r="J5284" i="1"/>
  <c r="I5284" i="1"/>
  <c r="H5284" i="1"/>
  <c r="G5284" i="1"/>
  <c r="O5283" i="1"/>
  <c r="N5283" i="1"/>
  <c r="M5283" i="1"/>
  <c r="L5283" i="1"/>
  <c r="K5283" i="1"/>
  <c r="J5283" i="1"/>
  <c r="I5283" i="1"/>
  <c r="H5283" i="1"/>
  <c r="G5283" i="1"/>
  <c r="O5282" i="1"/>
  <c r="N5282" i="1"/>
  <c r="M5282" i="1"/>
  <c r="L5282" i="1"/>
  <c r="K5282" i="1"/>
  <c r="J5282" i="1"/>
  <c r="I5282" i="1"/>
  <c r="H5282" i="1"/>
  <c r="G5282" i="1"/>
  <c r="O5281" i="1"/>
  <c r="N5281" i="1"/>
  <c r="M5281" i="1"/>
  <c r="L5281" i="1"/>
  <c r="K5281" i="1"/>
  <c r="J5281" i="1"/>
  <c r="I5281" i="1"/>
  <c r="H5281" i="1"/>
  <c r="G5281" i="1"/>
  <c r="O5280" i="1"/>
  <c r="N5280" i="1"/>
  <c r="M5280" i="1"/>
  <c r="L5280" i="1"/>
  <c r="K5280" i="1"/>
  <c r="J5280" i="1"/>
  <c r="I5280" i="1"/>
  <c r="H5280" i="1"/>
  <c r="G5280" i="1"/>
  <c r="O5279" i="1"/>
  <c r="N5279" i="1"/>
  <c r="M5279" i="1"/>
  <c r="L5279" i="1"/>
  <c r="K5279" i="1"/>
  <c r="J5279" i="1"/>
  <c r="I5279" i="1"/>
  <c r="H5279" i="1"/>
  <c r="G5279" i="1"/>
  <c r="O5278" i="1"/>
  <c r="N5278" i="1"/>
  <c r="M5278" i="1"/>
  <c r="L5278" i="1"/>
  <c r="K5278" i="1"/>
  <c r="J5278" i="1"/>
  <c r="I5278" i="1"/>
  <c r="H5278" i="1"/>
  <c r="G5278" i="1"/>
  <c r="O5277" i="1"/>
  <c r="N5277" i="1"/>
  <c r="M5277" i="1"/>
  <c r="L5277" i="1"/>
  <c r="K5277" i="1"/>
  <c r="J5277" i="1"/>
  <c r="I5277" i="1"/>
  <c r="H5277" i="1"/>
  <c r="G5277" i="1"/>
  <c r="O5276" i="1"/>
  <c r="N5276" i="1"/>
  <c r="M5276" i="1"/>
  <c r="L5276" i="1"/>
  <c r="K5276" i="1"/>
  <c r="J5276" i="1"/>
  <c r="I5276" i="1"/>
  <c r="H5276" i="1"/>
  <c r="G5276" i="1"/>
  <c r="O5275" i="1"/>
  <c r="N5275" i="1"/>
  <c r="M5275" i="1"/>
  <c r="L5275" i="1"/>
  <c r="K5275" i="1"/>
  <c r="J5275" i="1"/>
  <c r="I5275" i="1"/>
  <c r="H5275" i="1"/>
  <c r="G5275" i="1"/>
  <c r="O5274" i="1"/>
  <c r="N5274" i="1"/>
  <c r="M5274" i="1"/>
  <c r="L5274" i="1"/>
  <c r="K5274" i="1"/>
  <c r="J5274" i="1"/>
  <c r="I5274" i="1"/>
  <c r="H5274" i="1"/>
  <c r="G5274" i="1"/>
  <c r="O5273" i="1"/>
  <c r="N5273" i="1"/>
  <c r="M5273" i="1"/>
  <c r="L5273" i="1"/>
  <c r="K5273" i="1"/>
  <c r="J5273" i="1"/>
  <c r="I5273" i="1"/>
  <c r="H5273" i="1"/>
  <c r="G5273" i="1"/>
  <c r="O5272" i="1"/>
  <c r="N5272" i="1"/>
  <c r="M5272" i="1"/>
  <c r="L5272" i="1"/>
  <c r="K5272" i="1"/>
  <c r="J5272" i="1"/>
  <c r="I5272" i="1"/>
  <c r="H5272" i="1"/>
  <c r="G5272" i="1"/>
  <c r="O5271" i="1"/>
  <c r="N5271" i="1"/>
  <c r="M5271" i="1"/>
  <c r="L5271" i="1"/>
  <c r="K5271" i="1"/>
  <c r="J5271" i="1"/>
  <c r="I5271" i="1"/>
  <c r="H5271" i="1"/>
  <c r="G5271" i="1"/>
  <c r="O5270" i="1"/>
  <c r="N5270" i="1"/>
  <c r="M5270" i="1"/>
  <c r="L5270" i="1"/>
  <c r="K5270" i="1"/>
  <c r="J5270" i="1"/>
  <c r="I5270" i="1"/>
  <c r="H5270" i="1"/>
  <c r="G5270" i="1"/>
  <c r="O5269" i="1"/>
  <c r="N5269" i="1"/>
  <c r="M5269" i="1"/>
  <c r="L5269" i="1"/>
  <c r="K5269" i="1"/>
  <c r="J5269" i="1"/>
  <c r="I5269" i="1"/>
  <c r="H5269" i="1"/>
  <c r="G5269" i="1"/>
  <c r="O5268" i="1"/>
  <c r="N5268" i="1"/>
  <c r="M5268" i="1"/>
  <c r="L5268" i="1"/>
  <c r="K5268" i="1"/>
  <c r="J5268" i="1"/>
  <c r="I5268" i="1"/>
  <c r="H5268" i="1"/>
  <c r="G5268" i="1"/>
  <c r="O5267" i="1"/>
  <c r="N5267" i="1"/>
  <c r="M5267" i="1"/>
  <c r="L5267" i="1"/>
  <c r="K5267" i="1"/>
  <c r="J5267" i="1"/>
  <c r="I5267" i="1"/>
  <c r="H5267" i="1"/>
  <c r="G5267" i="1"/>
  <c r="O5266" i="1"/>
  <c r="N5266" i="1"/>
  <c r="M5266" i="1"/>
  <c r="L5266" i="1"/>
  <c r="K5266" i="1"/>
  <c r="J5266" i="1"/>
  <c r="I5266" i="1"/>
  <c r="H5266" i="1"/>
  <c r="G5266" i="1"/>
  <c r="O5265" i="1"/>
  <c r="N5265" i="1"/>
  <c r="M5265" i="1"/>
  <c r="L5265" i="1"/>
  <c r="K5265" i="1"/>
  <c r="J5265" i="1"/>
  <c r="I5265" i="1"/>
  <c r="H5265" i="1"/>
  <c r="G5265" i="1"/>
  <c r="O5264" i="1"/>
  <c r="N5264" i="1"/>
  <c r="M5264" i="1"/>
  <c r="L5264" i="1"/>
  <c r="K5264" i="1"/>
  <c r="J5264" i="1"/>
  <c r="I5264" i="1"/>
  <c r="H5264" i="1"/>
  <c r="G5264" i="1"/>
  <c r="O5263" i="1"/>
  <c r="N5263" i="1"/>
  <c r="M5263" i="1"/>
  <c r="L5263" i="1"/>
  <c r="K5263" i="1"/>
  <c r="J5263" i="1"/>
  <c r="I5263" i="1"/>
  <c r="H5263" i="1"/>
  <c r="G5263" i="1"/>
  <c r="O5262" i="1"/>
  <c r="N5262" i="1"/>
  <c r="M5262" i="1"/>
  <c r="L5262" i="1"/>
  <c r="K5262" i="1"/>
  <c r="J5262" i="1"/>
  <c r="I5262" i="1"/>
  <c r="H5262" i="1"/>
  <c r="G5262" i="1"/>
  <c r="O5261" i="1"/>
  <c r="N5261" i="1"/>
  <c r="M5261" i="1"/>
  <c r="L5261" i="1"/>
  <c r="K5261" i="1"/>
  <c r="J5261" i="1"/>
  <c r="I5261" i="1"/>
  <c r="H5261" i="1"/>
  <c r="G5261" i="1"/>
  <c r="O5260" i="1"/>
  <c r="N5260" i="1"/>
  <c r="M5260" i="1"/>
  <c r="L5260" i="1"/>
  <c r="K5260" i="1"/>
  <c r="J5260" i="1"/>
  <c r="I5260" i="1"/>
  <c r="H5260" i="1"/>
  <c r="G5260" i="1"/>
  <c r="O5259" i="1"/>
  <c r="N5259" i="1"/>
  <c r="M5259" i="1"/>
  <c r="L5259" i="1"/>
  <c r="K5259" i="1"/>
  <c r="J5259" i="1"/>
  <c r="I5259" i="1"/>
  <c r="H5259" i="1"/>
  <c r="G5259" i="1"/>
  <c r="O5258" i="1"/>
  <c r="N5258" i="1"/>
  <c r="M5258" i="1"/>
  <c r="L5258" i="1"/>
  <c r="K5258" i="1"/>
  <c r="J5258" i="1"/>
  <c r="I5258" i="1"/>
  <c r="H5258" i="1"/>
  <c r="G5258" i="1"/>
  <c r="O5257" i="1"/>
  <c r="N5257" i="1"/>
  <c r="M5257" i="1"/>
  <c r="L5257" i="1"/>
  <c r="K5257" i="1"/>
  <c r="J5257" i="1"/>
  <c r="I5257" i="1"/>
  <c r="H5257" i="1"/>
  <c r="G5257" i="1"/>
  <c r="O5256" i="1"/>
  <c r="N5256" i="1"/>
  <c r="M5256" i="1"/>
  <c r="L5256" i="1"/>
  <c r="K5256" i="1"/>
  <c r="J5256" i="1"/>
  <c r="I5256" i="1"/>
  <c r="H5256" i="1"/>
  <c r="G5256" i="1"/>
  <c r="O5255" i="1"/>
  <c r="N5255" i="1"/>
  <c r="M5255" i="1"/>
  <c r="L5255" i="1"/>
  <c r="K5255" i="1"/>
  <c r="J5255" i="1"/>
  <c r="I5255" i="1"/>
  <c r="H5255" i="1"/>
  <c r="G5255" i="1"/>
  <c r="O5254" i="1"/>
  <c r="N5254" i="1"/>
  <c r="M5254" i="1"/>
  <c r="L5254" i="1"/>
  <c r="K5254" i="1"/>
  <c r="J5254" i="1"/>
  <c r="I5254" i="1"/>
  <c r="H5254" i="1"/>
  <c r="G5254" i="1"/>
  <c r="O5253" i="1"/>
  <c r="N5253" i="1"/>
  <c r="M5253" i="1"/>
  <c r="L5253" i="1"/>
  <c r="K5253" i="1"/>
  <c r="J5253" i="1"/>
  <c r="I5253" i="1"/>
  <c r="H5253" i="1"/>
  <c r="G5253" i="1"/>
  <c r="O5252" i="1"/>
  <c r="N5252" i="1"/>
  <c r="M5252" i="1"/>
  <c r="L5252" i="1"/>
  <c r="K5252" i="1"/>
  <c r="J5252" i="1"/>
  <c r="I5252" i="1"/>
  <c r="H5252" i="1"/>
  <c r="G5252" i="1"/>
  <c r="O5251" i="1"/>
  <c r="N5251" i="1"/>
  <c r="M5251" i="1"/>
  <c r="L5251" i="1"/>
  <c r="K5251" i="1"/>
  <c r="J5251" i="1"/>
  <c r="I5251" i="1"/>
  <c r="H5251" i="1"/>
  <c r="G5251" i="1"/>
  <c r="O5250" i="1"/>
  <c r="N5250" i="1"/>
  <c r="M5250" i="1"/>
  <c r="L5250" i="1"/>
  <c r="K5250" i="1"/>
  <c r="J5250" i="1"/>
  <c r="I5250" i="1"/>
  <c r="H5250" i="1"/>
  <c r="G5250" i="1"/>
  <c r="O5249" i="1"/>
  <c r="N5249" i="1"/>
  <c r="M5249" i="1"/>
  <c r="L5249" i="1"/>
  <c r="K5249" i="1"/>
  <c r="J5249" i="1"/>
  <c r="I5249" i="1"/>
  <c r="H5249" i="1"/>
  <c r="G5249" i="1"/>
  <c r="O5248" i="1"/>
  <c r="N5248" i="1"/>
  <c r="M5248" i="1"/>
  <c r="L5248" i="1"/>
  <c r="K5248" i="1"/>
  <c r="J5248" i="1"/>
  <c r="I5248" i="1"/>
  <c r="H5248" i="1"/>
  <c r="G5248" i="1"/>
  <c r="O5246" i="1"/>
  <c r="N5246" i="1"/>
  <c r="M5246" i="1"/>
  <c r="L5246" i="1"/>
  <c r="K5246" i="1"/>
  <c r="J5246" i="1"/>
  <c r="I5246" i="1"/>
  <c r="H5246" i="1"/>
  <c r="G5246" i="1"/>
  <c r="O5245" i="1"/>
  <c r="N5245" i="1"/>
  <c r="M5245" i="1"/>
  <c r="L5245" i="1"/>
  <c r="K5245" i="1"/>
  <c r="J5245" i="1"/>
  <c r="I5245" i="1"/>
  <c r="H5245" i="1"/>
  <c r="G5245" i="1"/>
  <c r="O5244" i="1"/>
  <c r="N5244" i="1"/>
  <c r="M5244" i="1"/>
  <c r="L5244" i="1"/>
  <c r="K5244" i="1"/>
  <c r="J5244" i="1"/>
  <c r="I5244" i="1"/>
  <c r="H5244" i="1"/>
  <c r="G5244" i="1"/>
  <c r="O5243" i="1"/>
  <c r="N5243" i="1"/>
  <c r="M5243" i="1"/>
  <c r="L5243" i="1"/>
  <c r="K5243" i="1"/>
  <c r="J5243" i="1"/>
  <c r="I5243" i="1"/>
  <c r="H5243" i="1"/>
  <c r="G5243" i="1"/>
  <c r="O5242" i="1"/>
  <c r="N5242" i="1"/>
  <c r="M5242" i="1"/>
  <c r="L5242" i="1"/>
  <c r="K5242" i="1"/>
  <c r="J5242" i="1"/>
  <c r="I5242" i="1"/>
  <c r="H5242" i="1"/>
  <c r="G5242" i="1"/>
  <c r="O5241" i="1"/>
  <c r="N5241" i="1"/>
  <c r="M5241" i="1"/>
  <c r="L5241" i="1"/>
  <c r="K5241" i="1"/>
  <c r="J5241" i="1"/>
  <c r="I5241" i="1"/>
  <c r="H5241" i="1"/>
  <c r="G5241" i="1"/>
  <c r="O5240" i="1"/>
  <c r="N5240" i="1"/>
  <c r="M5240" i="1"/>
  <c r="L5240" i="1"/>
  <c r="K5240" i="1"/>
  <c r="J5240" i="1"/>
  <c r="I5240" i="1"/>
  <c r="H5240" i="1"/>
  <c r="G5240" i="1"/>
  <c r="O5239" i="1"/>
  <c r="N5239" i="1"/>
  <c r="M5239" i="1"/>
  <c r="L5239" i="1"/>
  <c r="K5239" i="1"/>
  <c r="J5239" i="1"/>
  <c r="I5239" i="1"/>
  <c r="H5239" i="1"/>
  <c r="G5239" i="1"/>
  <c r="O5238" i="1"/>
  <c r="N5238" i="1"/>
  <c r="M5238" i="1"/>
  <c r="L5238" i="1"/>
  <c r="K5238" i="1"/>
  <c r="J5238" i="1"/>
  <c r="I5238" i="1"/>
  <c r="H5238" i="1"/>
  <c r="G5238" i="1"/>
  <c r="O5237" i="1"/>
  <c r="N5237" i="1"/>
  <c r="M5237" i="1"/>
  <c r="L5237" i="1"/>
  <c r="K5237" i="1"/>
  <c r="J5237" i="1"/>
  <c r="I5237" i="1"/>
  <c r="H5237" i="1"/>
  <c r="G5237" i="1"/>
  <c r="O5236" i="1"/>
  <c r="N5236" i="1"/>
  <c r="M5236" i="1"/>
  <c r="L5236" i="1"/>
  <c r="K5236" i="1"/>
  <c r="J5236" i="1"/>
  <c r="I5236" i="1"/>
  <c r="H5236" i="1"/>
  <c r="G5236" i="1"/>
  <c r="O5235" i="1"/>
  <c r="N5235" i="1"/>
  <c r="M5235" i="1"/>
  <c r="L5235" i="1"/>
  <c r="K5235" i="1"/>
  <c r="J5235" i="1"/>
  <c r="I5235" i="1"/>
  <c r="H5235" i="1"/>
  <c r="G5235" i="1"/>
  <c r="O5234" i="1"/>
  <c r="N5234" i="1"/>
  <c r="M5234" i="1"/>
  <c r="L5234" i="1"/>
  <c r="K5234" i="1"/>
  <c r="J5234" i="1"/>
  <c r="I5234" i="1"/>
  <c r="H5234" i="1"/>
  <c r="G5234" i="1"/>
  <c r="O5233" i="1"/>
  <c r="N5233" i="1"/>
  <c r="M5233" i="1"/>
  <c r="L5233" i="1"/>
  <c r="K5233" i="1"/>
  <c r="J5233" i="1"/>
  <c r="I5233" i="1"/>
  <c r="H5233" i="1"/>
  <c r="G5233" i="1"/>
  <c r="O5232" i="1"/>
  <c r="N5232" i="1"/>
  <c r="M5232" i="1"/>
  <c r="L5232" i="1"/>
  <c r="K5232" i="1"/>
  <c r="J5232" i="1"/>
  <c r="I5232" i="1"/>
  <c r="H5232" i="1"/>
  <c r="G5232" i="1"/>
  <c r="O5231" i="1"/>
  <c r="N5231" i="1"/>
  <c r="M5231" i="1"/>
  <c r="L5231" i="1"/>
  <c r="K5231" i="1"/>
  <c r="J5231" i="1"/>
  <c r="I5231" i="1"/>
  <c r="H5231" i="1"/>
  <c r="G5231" i="1"/>
  <c r="O5230" i="1"/>
  <c r="N5230" i="1"/>
  <c r="M5230" i="1"/>
  <c r="L5230" i="1"/>
  <c r="K5230" i="1"/>
  <c r="J5230" i="1"/>
  <c r="I5230" i="1"/>
  <c r="H5230" i="1"/>
  <c r="G5230" i="1"/>
  <c r="O5229" i="1"/>
  <c r="N5229" i="1"/>
  <c r="M5229" i="1"/>
  <c r="L5229" i="1"/>
  <c r="K5229" i="1"/>
  <c r="J5229" i="1"/>
  <c r="I5229" i="1"/>
  <c r="H5229" i="1"/>
  <c r="G5229" i="1"/>
  <c r="O5228" i="1"/>
  <c r="N5228" i="1"/>
  <c r="M5228" i="1"/>
  <c r="L5228" i="1"/>
  <c r="K5228" i="1"/>
  <c r="J5228" i="1"/>
  <c r="I5228" i="1"/>
  <c r="H5228" i="1"/>
  <c r="G5228" i="1"/>
  <c r="O5227" i="1"/>
  <c r="N5227" i="1"/>
  <c r="M5227" i="1"/>
  <c r="L5227" i="1"/>
  <c r="K5227" i="1"/>
  <c r="J5227" i="1"/>
  <c r="I5227" i="1"/>
  <c r="H5227" i="1"/>
  <c r="G5227" i="1"/>
  <c r="O5226" i="1"/>
  <c r="N5226" i="1"/>
  <c r="M5226" i="1"/>
  <c r="L5226" i="1"/>
  <c r="K5226" i="1"/>
  <c r="J5226" i="1"/>
  <c r="I5226" i="1"/>
  <c r="H5226" i="1"/>
  <c r="G5226" i="1"/>
  <c r="O5225" i="1"/>
  <c r="N5225" i="1"/>
  <c r="M5225" i="1"/>
  <c r="L5225" i="1"/>
  <c r="K5225" i="1"/>
  <c r="J5225" i="1"/>
  <c r="I5225" i="1"/>
  <c r="H5225" i="1"/>
  <c r="G5225" i="1"/>
  <c r="O5224" i="1"/>
  <c r="N5224" i="1"/>
  <c r="M5224" i="1"/>
  <c r="L5224" i="1"/>
  <c r="K5224" i="1"/>
  <c r="J5224" i="1"/>
  <c r="I5224" i="1"/>
  <c r="H5224" i="1"/>
  <c r="G5224" i="1"/>
  <c r="O5223" i="1"/>
  <c r="N5223" i="1"/>
  <c r="M5223" i="1"/>
  <c r="L5223" i="1"/>
  <c r="K5223" i="1"/>
  <c r="J5223" i="1"/>
  <c r="I5223" i="1"/>
  <c r="H5223" i="1"/>
  <c r="G5223" i="1"/>
  <c r="O5222" i="1"/>
  <c r="N5222" i="1"/>
  <c r="M5222" i="1"/>
  <c r="L5222" i="1"/>
  <c r="K5222" i="1"/>
  <c r="J5222" i="1"/>
  <c r="I5222" i="1"/>
  <c r="H5222" i="1"/>
  <c r="G5222" i="1"/>
  <c r="O5221" i="1"/>
  <c r="N5221" i="1"/>
  <c r="M5221" i="1"/>
  <c r="L5221" i="1"/>
  <c r="K5221" i="1"/>
  <c r="J5221" i="1"/>
  <c r="I5221" i="1"/>
  <c r="H5221" i="1"/>
  <c r="G5221" i="1"/>
  <c r="O5220" i="1"/>
  <c r="N5220" i="1"/>
  <c r="M5220" i="1"/>
  <c r="L5220" i="1"/>
  <c r="K5220" i="1"/>
  <c r="J5220" i="1"/>
  <c r="I5220" i="1"/>
  <c r="H5220" i="1"/>
  <c r="G5220" i="1"/>
  <c r="O5219" i="1"/>
  <c r="N5219" i="1"/>
  <c r="M5219" i="1"/>
  <c r="L5219" i="1"/>
  <c r="K5219" i="1"/>
  <c r="J5219" i="1"/>
  <c r="I5219" i="1"/>
  <c r="H5219" i="1"/>
  <c r="G5219" i="1"/>
  <c r="O5218" i="1"/>
  <c r="N5218" i="1"/>
  <c r="M5218" i="1"/>
  <c r="L5218" i="1"/>
  <c r="K5218" i="1"/>
  <c r="J5218" i="1"/>
  <c r="I5218" i="1"/>
  <c r="H5218" i="1"/>
  <c r="G5218" i="1"/>
  <c r="O5217" i="1"/>
  <c r="N5217" i="1"/>
  <c r="M5217" i="1"/>
  <c r="L5217" i="1"/>
  <c r="K5217" i="1"/>
  <c r="J5217" i="1"/>
  <c r="I5217" i="1"/>
  <c r="H5217" i="1"/>
  <c r="G5217" i="1"/>
  <c r="O5216" i="1"/>
  <c r="N5216" i="1"/>
  <c r="M5216" i="1"/>
  <c r="L5216" i="1"/>
  <c r="K5216" i="1"/>
  <c r="J5216" i="1"/>
  <c r="I5216" i="1"/>
  <c r="H5216" i="1"/>
  <c r="G5216" i="1"/>
  <c r="O5215" i="1"/>
  <c r="N5215" i="1"/>
  <c r="M5215" i="1"/>
  <c r="L5215" i="1"/>
  <c r="K5215" i="1"/>
  <c r="J5215" i="1"/>
  <c r="I5215" i="1"/>
  <c r="H5215" i="1"/>
  <c r="G5215" i="1"/>
  <c r="O5214" i="1"/>
  <c r="N5214" i="1"/>
  <c r="M5214" i="1"/>
  <c r="L5214" i="1"/>
  <c r="K5214" i="1"/>
  <c r="J5214" i="1"/>
  <c r="I5214" i="1"/>
  <c r="H5214" i="1"/>
  <c r="G5214" i="1"/>
  <c r="O5213" i="1"/>
  <c r="N5213" i="1"/>
  <c r="M5213" i="1"/>
  <c r="L5213" i="1"/>
  <c r="K5213" i="1"/>
  <c r="J5213" i="1"/>
  <c r="I5213" i="1"/>
  <c r="H5213" i="1"/>
  <c r="G5213" i="1"/>
  <c r="O5212" i="1"/>
  <c r="N5212" i="1"/>
  <c r="M5212" i="1"/>
  <c r="L5212" i="1"/>
  <c r="K5212" i="1"/>
  <c r="J5212" i="1"/>
  <c r="I5212" i="1"/>
  <c r="H5212" i="1"/>
  <c r="G5212" i="1"/>
  <c r="O5211" i="1"/>
  <c r="N5211" i="1"/>
  <c r="M5211" i="1"/>
  <c r="L5211" i="1"/>
  <c r="K5211" i="1"/>
  <c r="J5211" i="1"/>
  <c r="I5211" i="1"/>
  <c r="H5211" i="1"/>
  <c r="G5211" i="1"/>
  <c r="O5210" i="1"/>
  <c r="N5210" i="1"/>
  <c r="M5210" i="1"/>
  <c r="L5210" i="1"/>
  <c r="K5210" i="1"/>
  <c r="J5210" i="1"/>
  <c r="I5210" i="1"/>
  <c r="H5210" i="1"/>
  <c r="G5210" i="1"/>
  <c r="O5209" i="1"/>
  <c r="N5209" i="1"/>
  <c r="M5209" i="1"/>
  <c r="L5209" i="1"/>
  <c r="K5209" i="1"/>
  <c r="J5209" i="1"/>
  <c r="I5209" i="1"/>
  <c r="H5209" i="1"/>
  <c r="G5209" i="1"/>
  <c r="O5208" i="1"/>
  <c r="N5208" i="1"/>
  <c r="M5208" i="1"/>
  <c r="L5208" i="1"/>
  <c r="K5208" i="1"/>
  <c r="J5208" i="1"/>
  <c r="I5208" i="1"/>
  <c r="H5208" i="1"/>
  <c r="G5208" i="1"/>
  <c r="O5207" i="1"/>
  <c r="N5207" i="1"/>
  <c r="M5207" i="1"/>
  <c r="L5207" i="1"/>
  <c r="K5207" i="1"/>
  <c r="J5207" i="1"/>
  <c r="I5207" i="1"/>
  <c r="H5207" i="1"/>
  <c r="G5207" i="1"/>
  <c r="O5206" i="1"/>
  <c r="N5206" i="1"/>
  <c r="M5206" i="1"/>
  <c r="L5206" i="1"/>
  <c r="K5206" i="1"/>
  <c r="J5206" i="1"/>
  <c r="I5206" i="1"/>
  <c r="H5206" i="1"/>
  <c r="G5206" i="1"/>
  <c r="O5205" i="1"/>
  <c r="N5205" i="1"/>
  <c r="M5205" i="1"/>
  <c r="L5205" i="1"/>
  <c r="K5205" i="1"/>
  <c r="J5205" i="1"/>
  <c r="I5205" i="1"/>
  <c r="H5205" i="1"/>
  <c r="G5205" i="1"/>
  <c r="O5204" i="1"/>
  <c r="N5204" i="1"/>
  <c r="M5204" i="1"/>
  <c r="L5204" i="1"/>
  <c r="K5204" i="1"/>
  <c r="J5204" i="1"/>
  <c r="I5204" i="1"/>
  <c r="H5204" i="1"/>
  <c r="G5204" i="1"/>
  <c r="O5203" i="1"/>
  <c r="N5203" i="1"/>
  <c r="M5203" i="1"/>
  <c r="L5203" i="1"/>
  <c r="K5203" i="1"/>
  <c r="J5203" i="1"/>
  <c r="I5203" i="1"/>
  <c r="H5203" i="1"/>
  <c r="G5203" i="1"/>
  <c r="O5202" i="1"/>
  <c r="N5202" i="1"/>
  <c r="M5202" i="1"/>
  <c r="L5202" i="1"/>
  <c r="K5202" i="1"/>
  <c r="J5202" i="1"/>
  <c r="I5202" i="1"/>
  <c r="H5202" i="1"/>
  <c r="G5202" i="1"/>
  <c r="O5201" i="1"/>
  <c r="N5201" i="1"/>
  <c r="M5201" i="1"/>
  <c r="L5201" i="1"/>
  <c r="K5201" i="1"/>
  <c r="J5201" i="1"/>
  <c r="I5201" i="1"/>
  <c r="H5201" i="1"/>
  <c r="G5201" i="1"/>
  <c r="O5200" i="1"/>
  <c r="N5200" i="1"/>
  <c r="M5200" i="1"/>
  <c r="L5200" i="1"/>
  <c r="K5200" i="1"/>
  <c r="J5200" i="1"/>
  <c r="I5200" i="1"/>
  <c r="H5200" i="1"/>
  <c r="G5200" i="1"/>
  <c r="O5199" i="1"/>
  <c r="N5199" i="1"/>
  <c r="M5199" i="1"/>
  <c r="L5199" i="1"/>
  <c r="K5199" i="1"/>
  <c r="J5199" i="1"/>
  <c r="I5199" i="1"/>
  <c r="H5199" i="1"/>
  <c r="G5199" i="1"/>
  <c r="O5198" i="1"/>
  <c r="N5198" i="1"/>
  <c r="M5198" i="1"/>
  <c r="L5198" i="1"/>
  <c r="K5198" i="1"/>
  <c r="J5198" i="1"/>
  <c r="I5198" i="1"/>
  <c r="H5198" i="1"/>
  <c r="G5198" i="1"/>
  <c r="O5197" i="1"/>
  <c r="N5197" i="1"/>
  <c r="M5197" i="1"/>
  <c r="L5197" i="1"/>
  <c r="K5197" i="1"/>
  <c r="J5197" i="1"/>
  <c r="I5197" i="1"/>
  <c r="H5197" i="1"/>
  <c r="G5197" i="1"/>
  <c r="O5196" i="1"/>
  <c r="N5196" i="1"/>
  <c r="M5196" i="1"/>
  <c r="L5196" i="1"/>
  <c r="K5196" i="1"/>
  <c r="J5196" i="1"/>
  <c r="I5196" i="1"/>
  <c r="H5196" i="1"/>
  <c r="G5196" i="1"/>
  <c r="O5195" i="1"/>
  <c r="N5195" i="1"/>
  <c r="M5195" i="1"/>
  <c r="L5195" i="1"/>
  <c r="K5195" i="1"/>
  <c r="J5195" i="1"/>
  <c r="I5195" i="1"/>
  <c r="H5195" i="1"/>
  <c r="G5195" i="1"/>
  <c r="O5194" i="1"/>
  <c r="N5194" i="1"/>
  <c r="M5194" i="1"/>
  <c r="L5194" i="1"/>
  <c r="K5194" i="1"/>
  <c r="J5194" i="1"/>
  <c r="I5194" i="1"/>
  <c r="H5194" i="1"/>
  <c r="G5194" i="1"/>
  <c r="O5193" i="1"/>
  <c r="N5193" i="1"/>
  <c r="M5193" i="1"/>
  <c r="L5193" i="1"/>
  <c r="K5193" i="1"/>
  <c r="J5193" i="1"/>
  <c r="I5193" i="1"/>
  <c r="H5193" i="1"/>
  <c r="G5193" i="1"/>
  <c r="O5192" i="1"/>
  <c r="N5192" i="1"/>
  <c r="M5192" i="1"/>
  <c r="L5192" i="1"/>
  <c r="K5192" i="1"/>
  <c r="J5192" i="1"/>
  <c r="I5192" i="1"/>
  <c r="H5192" i="1"/>
  <c r="G5192" i="1"/>
  <c r="O5191" i="1"/>
  <c r="N5191" i="1"/>
  <c r="M5191" i="1"/>
  <c r="L5191" i="1"/>
  <c r="K5191" i="1"/>
  <c r="J5191" i="1"/>
  <c r="I5191" i="1"/>
  <c r="H5191" i="1"/>
  <c r="G5191" i="1"/>
  <c r="O5190" i="1"/>
  <c r="N5190" i="1"/>
  <c r="M5190" i="1"/>
  <c r="L5190" i="1"/>
  <c r="K5190" i="1"/>
  <c r="J5190" i="1"/>
  <c r="I5190" i="1"/>
  <c r="H5190" i="1"/>
  <c r="G5190" i="1"/>
  <c r="O5189" i="1"/>
  <c r="N5189" i="1"/>
  <c r="M5189" i="1"/>
  <c r="L5189" i="1"/>
  <c r="K5189" i="1"/>
  <c r="J5189" i="1"/>
  <c r="I5189" i="1"/>
  <c r="H5189" i="1"/>
  <c r="G5189" i="1"/>
  <c r="O5188" i="1"/>
  <c r="N5188" i="1"/>
  <c r="M5188" i="1"/>
  <c r="L5188" i="1"/>
  <c r="K5188" i="1"/>
  <c r="J5188" i="1"/>
  <c r="I5188" i="1"/>
  <c r="H5188" i="1"/>
  <c r="G5188" i="1"/>
  <c r="O5187" i="1"/>
  <c r="N5187" i="1"/>
  <c r="M5187" i="1"/>
  <c r="L5187" i="1"/>
  <c r="K5187" i="1"/>
  <c r="J5187" i="1"/>
  <c r="I5187" i="1"/>
  <c r="H5187" i="1"/>
  <c r="G5187" i="1"/>
  <c r="O5186" i="1"/>
  <c r="N5186" i="1"/>
  <c r="M5186" i="1"/>
  <c r="L5186" i="1"/>
  <c r="K5186" i="1"/>
  <c r="J5186" i="1"/>
  <c r="I5186" i="1"/>
  <c r="H5186" i="1"/>
  <c r="G5186" i="1"/>
  <c r="O5185" i="1"/>
  <c r="N5185" i="1"/>
  <c r="M5185" i="1"/>
  <c r="L5185" i="1"/>
  <c r="K5185" i="1"/>
  <c r="J5185" i="1"/>
  <c r="I5185" i="1"/>
  <c r="H5185" i="1"/>
  <c r="G5185" i="1"/>
  <c r="O5184" i="1"/>
  <c r="N5184" i="1"/>
  <c r="M5184" i="1"/>
  <c r="L5184" i="1"/>
  <c r="K5184" i="1"/>
  <c r="J5184" i="1"/>
  <c r="I5184" i="1"/>
  <c r="H5184" i="1"/>
  <c r="G5184" i="1"/>
  <c r="O5183" i="1"/>
  <c r="N5183" i="1"/>
  <c r="M5183" i="1"/>
  <c r="L5183" i="1"/>
  <c r="K5183" i="1"/>
  <c r="J5183" i="1"/>
  <c r="I5183" i="1"/>
  <c r="H5183" i="1"/>
  <c r="G5183" i="1"/>
  <c r="O5182" i="1"/>
  <c r="N5182" i="1"/>
  <c r="M5182" i="1"/>
  <c r="L5182" i="1"/>
  <c r="K5182" i="1"/>
  <c r="J5182" i="1"/>
  <c r="I5182" i="1"/>
  <c r="H5182" i="1"/>
  <c r="G5182" i="1"/>
  <c r="O5181" i="1"/>
  <c r="N5181" i="1"/>
  <c r="M5181" i="1"/>
  <c r="L5181" i="1"/>
  <c r="K5181" i="1"/>
  <c r="J5181" i="1"/>
  <c r="I5181" i="1"/>
  <c r="H5181" i="1"/>
  <c r="G5181" i="1"/>
  <c r="O5180" i="1"/>
  <c r="N5180" i="1"/>
  <c r="M5180" i="1"/>
  <c r="L5180" i="1"/>
  <c r="K5180" i="1"/>
  <c r="J5180" i="1"/>
  <c r="I5180" i="1"/>
  <c r="H5180" i="1"/>
  <c r="G5180" i="1"/>
  <c r="O5179" i="1"/>
  <c r="N5179" i="1"/>
  <c r="M5179" i="1"/>
  <c r="L5179" i="1"/>
  <c r="K5179" i="1"/>
  <c r="J5179" i="1"/>
  <c r="I5179" i="1"/>
  <c r="H5179" i="1"/>
  <c r="G5179" i="1"/>
  <c r="O5178" i="1"/>
  <c r="N5178" i="1"/>
  <c r="M5178" i="1"/>
  <c r="L5178" i="1"/>
  <c r="K5178" i="1"/>
  <c r="J5178" i="1"/>
  <c r="I5178" i="1"/>
  <c r="H5178" i="1"/>
  <c r="G5178" i="1"/>
  <c r="O5177" i="1"/>
  <c r="N5177" i="1"/>
  <c r="M5177" i="1"/>
  <c r="L5177" i="1"/>
  <c r="K5177" i="1"/>
  <c r="J5177" i="1"/>
  <c r="I5177" i="1"/>
  <c r="H5177" i="1"/>
  <c r="G5177" i="1"/>
  <c r="O5176" i="1"/>
  <c r="N5176" i="1"/>
  <c r="M5176" i="1"/>
  <c r="L5176" i="1"/>
  <c r="K5176" i="1"/>
  <c r="J5176" i="1"/>
  <c r="I5176" i="1"/>
  <c r="H5176" i="1"/>
  <c r="G5176" i="1"/>
  <c r="O5175" i="1"/>
  <c r="N5175" i="1"/>
  <c r="M5175" i="1"/>
  <c r="L5175" i="1"/>
  <c r="K5175" i="1"/>
  <c r="J5175" i="1"/>
  <c r="I5175" i="1"/>
  <c r="H5175" i="1"/>
  <c r="G5175" i="1"/>
  <c r="O5174" i="1"/>
  <c r="N5174" i="1"/>
  <c r="M5174" i="1"/>
  <c r="L5174" i="1"/>
  <c r="K5174" i="1"/>
  <c r="J5174" i="1"/>
  <c r="I5174" i="1"/>
  <c r="H5174" i="1"/>
  <c r="G5174" i="1"/>
  <c r="O5173" i="1"/>
  <c r="N5173" i="1"/>
  <c r="M5173" i="1"/>
  <c r="L5173" i="1"/>
  <c r="K5173" i="1"/>
  <c r="J5173" i="1"/>
  <c r="I5173" i="1"/>
  <c r="H5173" i="1"/>
  <c r="G5173" i="1"/>
  <c r="O5172" i="1"/>
  <c r="N5172" i="1"/>
  <c r="M5172" i="1"/>
  <c r="L5172" i="1"/>
  <c r="K5172" i="1"/>
  <c r="J5172" i="1"/>
  <c r="I5172" i="1"/>
  <c r="H5172" i="1"/>
  <c r="G5172" i="1"/>
  <c r="O5171" i="1"/>
  <c r="N5171" i="1"/>
  <c r="M5171" i="1"/>
  <c r="L5171" i="1"/>
  <c r="K5171" i="1"/>
  <c r="J5171" i="1"/>
  <c r="I5171" i="1"/>
  <c r="H5171" i="1"/>
  <c r="G5171" i="1"/>
  <c r="O5170" i="1"/>
  <c r="N5170" i="1"/>
  <c r="M5170" i="1"/>
  <c r="L5170" i="1"/>
  <c r="K5170" i="1"/>
  <c r="J5170" i="1"/>
  <c r="I5170" i="1"/>
  <c r="H5170" i="1"/>
  <c r="G5170" i="1"/>
  <c r="O5169" i="1"/>
  <c r="N5169" i="1"/>
  <c r="M5169" i="1"/>
  <c r="L5169" i="1"/>
  <c r="K5169" i="1"/>
  <c r="J5169" i="1"/>
  <c r="I5169" i="1"/>
  <c r="H5169" i="1"/>
  <c r="G5169" i="1"/>
  <c r="O5168" i="1"/>
  <c r="N5168" i="1"/>
  <c r="M5168" i="1"/>
  <c r="L5168" i="1"/>
  <c r="K5168" i="1"/>
  <c r="J5168" i="1"/>
  <c r="I5168" i="1"/>
  <c r="H5168" i="1"/>
  <c r="G5168" i="1"/>
  <c r="O5167" i="1"/>
  <c r="N5167" i="1"/>
  <c r="M5167" i="1"/>
  <c r="L5167" i="1"/>
  <c r="K5167" i="1"/>
  <c r="J5167" i="1"/>
  <c r="I5167" i="1"/>
  <c r="H5167" i="1"/>
  <c r="G5167" i="1"/>
  <c r="O5166" i="1"/>
  <c r="N5166" i="1"/>
  <c r="M5166" i="1"/>
  <c r="L5166" i="1"/>
  <c r="K5166" i="1"/>
  <c r="J5166" i="1"/>
  <c r="I5166" i="1"/>
  <c r="H5166" i="1"/>
  <c r="G5166" i="1"/>
  <c r="O5165" i="1"/>
  <c r="N5165" i="1"/>
  <c r="M5165" i="1"/>
  <c r="L5165" i="1"/>
  <c r="K5165" i="1"/>
  <c r="J5165" i="1"/>
  <c r="I5165" i="1"/>
  <c r="H5165" i="1"/>
  <c r="G5165" i="1"/>
  <c r="O5164" i="1"/>
  <c r="N5164" i="1"/>
  <c r="M5164" i="1"/>
  <c r="L5164" i="1"/>
  <c r="K5164" i="1"/>
  <c r="J5164" i="1"/>
  <c r="I5164" i="1"/>
  <c r="H5164" i="1"/>
  <c r="G5164" i="1"/>
  <c r="O5163" i="1"/>
  <c r="N5163" i="1"/>
  <c r="M5163" i="1"/>
  <c r="L5163" i="1"/>
  <c r="K5163" i="1"/>
  <c r="J5163" i="1"/>
  <c r="I5163" i="1"/>
  <c r="H5163" i="1"/>
  <c r="G5163" i="1"/>
  <c r="O5162" i="1"/>
  <c r="N5162" i="1"/>
  <c r="M5162" i="1"/>
  <c r="L5162" i="1"/>
  <c r="K5162" i="1"/>
  <c r="J5162" i="1"/>
  <c r="I5162" i="1"/>
  <c r="H5162" i="1"/>
  <c r="G5162" i="1"/>
  <c r="O5161" i="1"/>
  <c r="N5161" i="1"/>
  <c r="M5161" i="1"/>
  <c r="L5161" i="1"/>
  <c r="K5161" i="1"/>
  <c r="J5161" i="1"/>
  <c r="I5161" i="1"/>
  <c r="H5161" i="1"/>
  <c r="G5161" i="1"/>
  <c r="O5160" i="1"/>
  <c r="N5160" i="1"/>
  <c r="M5160" i="1"/>
  <c r="L5160" i="1"/>
  <c r="K5160" i="1"/>
  <c r="J5160" i="1"/>
  <c r="I5160" i="1"/>
  <c r="H5160" i="1"/>
  <c r="G5160" i="1"/>
  <c r="O5159" i="1"/>
  <c r="N5159" i="1"/>
  <c r="M5159" i="1"/>
  <c r="L5159" i="1"/>
  <c r="K5159" i="1"/>
  <c r="J5159" i="1"/>
  <c r="I5159" i="1"/>
  <c r="H5159" i="1"/>
  <c r="G5159" i="1"/>
  <c r="O5158" i="1"/>
  <c r="N5158" i="1"/>
  <c r="M5158" i="1"/>
  <c r="L5158" i="1"/>
  <c r="K5158" i="1"/>
  <c r="J5158" i="1"/>
  <c r="I5158" i="1"/>
  <c r="H5158" i="1"/>
  <c r="G5158" i="1"/>
  <c r="O5157" i="1"/>
  <c r="N5157" i="1"/>
  <c r="M5157" i="1"/>
  <c r="L5157" i="1"/>
  <c r="K5157" i="1"/>
  <c r="J5157" i="1"/>
  <c r="I5157" i="1"/>
  <c r="H5157" i="1"/>
  <c r="G5157" i="1"/>
  <c r="O5156" i="1"/>
  <c r="N5156" i="1"/>
  <c r="M5156" i="1"/>
  <c r="L5156" i="1"/>
  <c r="K5156" i="1"/>
  <c r="J5156" i="1"/>
  <c r="I5156" i="1"/>
  <c r="H5156" i="1"/>
  <c r="G5156" i="1"/>
  <c r="O5155" i="1"/>
  <c r="N5155" i="1"/>
  <c r="M5155" i="1"/>
  <c r="L5155" i="1"/>
  <c r="K5155" i="1"/>
  <c r="J5155" i="1"/>
  <c r="I5155" i="1"/>
  <c r="H5155" i="1"/>
  <c r="G5155" i="1"/>
  <c r="O5154" i="1"/>
  <c r="N5154" i="1"/>
  <c r="M5154" i="1"/>
  <c r="L5154" i="1"/>
  <c r="K5154" i="1"/>
  <c r="J5154" i="1"/>
  <c r="I5154" i="1"/>
  <c r="H5154" i="1"/>
  <c r="G5154" i="1"/>
  <c r="O5153" i="1"/>
  <c r="N5153" i="1"/>
  <c r="M5153" i="1"/>
  <c r="L5153" i="1"/>
  <c r="K5153" i="1"/>
  <c r="J5153" i="1"/>
  <c r="I5153" i="1"/>
  <c r="H5153" i="1"/>
  <c r="G5153" i="1"/>
  <c r="O5152" i="1"/>
  <c r="N5152" i="1"/>
  <c r="M5152" i="1"/>
  <c r="L5152" i="1"/>
  <c r="K5152" i="1"/>
  <c r="J5152" i="1"/>
  <c r="I5152" i="1"/>
  <c r="H5152" i="1"/>
  <c r="G5152" i="1"/>
  <c r="O5151" i="1"/>
  <c r="N5151" i="1"/>
  <c r="M5151" i="1"/>
  <c r="L5151" i="1"/>
  <c r="K5151" i="1"/>
  <c r="J5151" i="1"/>
  <c r="I5151" i="1"/>
  <c r="H5151" i="1"/>
  <c r="G5151" i="1"/>
  <c r="O5150" i="1"/>
  <c r="N5150" i="1"/>
  <c r="M5150" i="1"/>
  <c r="L5150" i="1"/>
  <c r="K5150" i="1"/>
  <c r="J5150" i="1"/>
  <c r="I5150" i="1"/>
  <c r="H5150" i="1"/>
  <c r="G5150" i="1"/>
  <c r="O5149" i="1"/>
  <c r="N5149" i="1"/>
  <c r="M5149" i="1"/>
  <c r="L5149" i="1"/>
  <c r="K5149" i="1"/>
  <c r="J5149" i="1"/>
  <c r="I5149" i="1"/>
  <c r="H5149" i="1"/>
  <c r="G5149" i="1"/>
  <c r="O5148" i="1"/>
  <c r="N5148" i="1"/>
  <c r="M5148" i="1"/>
  <c r="L5148" i="1"/>
  <c r="K5148" i="1"/>
  <c r="J5148" i="1"/>
  <c r="I5148" i="1"/>
  <c r="H5148" i="1"/>
  <c r="G5148" i="1"/>
  <c r="O5147" i="1"/>
  <c r="N5147" i="1"/>
  <c r="M5147" i="1"/>
  <c r="L5147" i="1"/>
  <c r="K5147" i="1"/>
  <c r="J5147" i="1"/>
  <c r="I5147" i="1"/>
  <c r="H5147" i="1"/>
  <c r="G5147" i="1"/>
  <c r="O5146" i="1"/>
  <c r="N5146" i="1"/>
  <c r="M5146" i="1"/>
  <c r="L5146" i="1"/>
  <c r="K5146" i="1"/>
  <c r="J5146" i="1"/>
  <c r="I5146" i="1"/>
  <c r="H5146" i="1"/>
  <c r="G5146" i="1"/>
  <c r="O5145" i="1"/>
  <c r="N5145" i="1"/>
  <c r="M5145" i="1"/>
  <c r="L5145" i="1"/>
  <c r="K5145" i="1"/>
  <c r="J5145" i="1"/>
  <c r="I5145" i="1"/>
  <c r="H5145" i="1"/>
  <c r="G5145" i="1"/>
  <c r="O5144" i="1"/>
  <c r="N5144" i="1"/>
  <c r="M5144" i="1"/>
  <c r="L5144" i="1"/>
  <c r="K5144" i="1"/>
  <c r="J5144" i="1"/>
  <c r="I5144" i="1"/>
  <c r="H5144" i="1"/>
  <c r="G5144" i="1"/>
  <c r="O5143" i="1"/>
  <c r="N5143" i="1"/>
  <c r="M5143" i="1"/>
  <c r="L5143" i="1"/>
  <c r="K5143" i="1"/>
  <c r="J5143" i="1"/>
  <c r="I5143" i="1"/>
  <c r="H5143" i="1"/>
  <c r="G5143" i="1"/>
  <c r="O5142" i="1"/>
  <c r="N5142" i="1"/>
  <c r="M5142" i="1"/>
  <c r="L5142" i="1"/>
  <c r="K5142" i="1"/>
  <c r="J5142" i="1"/>
  <c r="I5142" i="1"/>
  <c r="H5142" i="1"/>
  <c r="G5142" i="1"/>
  <c r="O5141" i="1"/>
  <c r="N5141" i="1"/>
  <c r="M5141" i="1"/>
  <c r="L5141" i="1"/>
  <c r="K5141" i="1"/>
  <c r="J5141" i="1"/>
  <c r="I5141" i="1"/>
  <c r="H5141" i="1"/>
  <c r="G5141" i="1"/>
  <c r="O5140" i="1"/>
  <c r="N5140" i="1"/>
  <c r="M5140" i="1"/>
  <c r="L5140" i="1"/>
  <c r="K5140" i="1"/>
  <c r="J5140" i="1"/>
  <c r="I5140" i="1"/>
  <c r="H5140" i="1"/>
  <c r="G5140" i="1"/>
  <c r="O5139" i="1"/>
  <c r="N5139" i="1"/>
  <c r="M5139" i="1"/>
  <c r="L5139" i="1"/>
  <c r="K5139" i="1"/>
  <c r="J5139" i="1"/>
  <c r="I5139" i="1"/>
  <c r="H5139" i="1"/>
  <c r="G5139" i="1"/>
  <c r="O5138" i="1"/>
  <c r="N5138" i="1"/>
  <c r="M5138" i="1"/>
  <c r="L5138" i="1"/>
  <c r="K5138" i="1"/>
  <c r="J5138" i="1"/>
  <c r="I5138" i="1"/>
  <c r="H5138" i="1"/>
  <c r="G5138" i="1"/>
  <c r="O5137" i="1"/>
  <c r="N5137" i="1"/>
  <c r="M5137" i="1"/>
  <c r="L5137" i="1"/>
  <c r="K5137" i="1"/>
  <c r="J5137" i="1"/>
  <c r="I5137" i="1"/>
  <c r="H5137" i="1"/>
  <c r="G5137" i="1"/>
  <c r="O5136" i="1"/>
  <c r="N5136" i="1"/>
  <c r="M5136" i="1"/>
  <c r="L5136" i="1"/>
  <c r="K5136" i="1"/>
  <c r="J5136" i="1"/>
  <c r="I5136" i="1"/>
  <c r="H5136" i="1"/>
  <c r="G5136" i="1"/>
  <c r="O5135" i="1"/>
  <c r="N5135" i="1"/>
  <c r="M5135" i="1"/>
  <c r="L5135" i="1"/>
  <c r="K5135" i="1"/>
  <c r="J5135" i="1"/>
  <c r="I5135" i="1"/>
  <c r="H5135" i="1"/>
  <c r="G5135" i="1"/>
  <c r="O5134" i="1"/>
  <c r="N5134" i="1"/>
  <c r="M5134" i="1"/>
  <c r="L5134" i="1"/>
  <c r="K5134" i="1"/>
  <c r="J5134" i="1"/>
  <c r="I5134" i="1"/>
  <c r="H5134" i="1"/>
  <c r="G5134" i="1"/>
  <c r="O5133" i="1"/>
  <c r="N5133" i="1"/>
  <c r="M5133" i="1"/>
  <c r="L5133" i="1"/>
  <c r="K5133" i="1"/>
  <c r="J5133" i="1"/>
  <c r="I5133" i="1"/>
  <c r="H5133" i="1"/>
  <c r="G5133" i="1"/>
  <c r="O5132" i="1"/>
  <c r="N5132" i="1"/>
  <c r="M5132" i="1"/>
  <c r="L5132" i="1"/>
  <c r="K5132" i="1"/>
  <c r="J5132" i="1"/>
  <c r="I5132" i="1"/>
  <c r="H5132" i="1"/>
  <c r="G5132" i="1"/>
  <c r="O5131" i="1"/>
  <c r="N5131" i="1"/>
  <c r="M5131" i="1"/>
  <c r="L5131" i="1"/>
  <c r="K5131" i="1"/>
  <c r="J5131" i="1"/>
  <c r="I5131" i="1"/>
  <c r="H5131" i="1"/>
  <c r="G5131" i="1"/>
  <c r="O5130" i="1"/>
  <c r="N5130" i="1"/>
  <c r="M5130" i="1"/>
  <c r="L5130" i="1"/>
  <c r="K5130" i="1"/>
  <c r="J5130" i="1"/>
  <c r="I5130" i="1"/>
  <c r="H5130" i="1"/>
  <c r="G5130" i="1"/>
  <c r="O5129" i="1"/>
  <c r="N5129" i="1"/>
  <c r="M5129" i="1"/>
  <c r="L5129" i="1"/>
  <c r="K5129" i="1"/>
  <c r="J5129" i="1"/>
  <c r="I5129" i="1"/>
  <c r="H5129" i="1"/>
  <c r="G5129" i="1"/>
  <c r="O5128" i="1"/>
  <c r="N5128" i="1"/>
  <c r="M5128" i="1"/>
  <c r="L5128" i="1"/>
  <c r="K5128" i="1"/>
  <c r="J5128" i="1"/>
  <c r="I5128" i="1"/>
  <c r="H5128" i="1"/>
  <c r="G5128" i="1"/>
  <c r="O5127" i="1"/>
  <c r="N5127" i="1"/>
  <c r="M5127" i="1"/>
  <c r="L5127" i="1"/>
  <c r="K5127" i="1"/>
  <c r="J5127" i="1"/>
  <c r="I5127" i="1"/>
  <c r="H5127" i="1"/>
  <c r="G5127" i="1"/>
  <c r="O5126" i="1"/>
  <c r="N5126" i="1"/>
  <c r="M5126" i="1"/>
  <c r="L5126" i="1"/>
  <c r="K5126" i="1"/>
  <c r="J5126" i="1"/>
  <c r="I5126" i="1"/>
  <c r="H5126" i="1"/>
  <c r="G5126" i="1"/>
  <c r="O5125" i="1"/>
  <c r="N5125" i="1"/>
  <c r="M5125" i="1"/>
  <c r="L5125" i="1"/>
  <c r="K5125" i="1"/>
  <c r="J5125" i="1"/>
  <c r="I5125" i="1"/>
  <c r="H5125" i="1"/>
  <c r="G5125" i="1"/>
  <c r="O5124" i="1"/>
  <c r="N5124" i="1"/>
  <c r="M5124" i="1"/>
  <c r="L5124" i="1"/>
  <c r="K5124" i="1"/>
  <c r="J5124" i="1"/>
  <c r="I5124" i="1"/>
  <c r="H5124" i="1"/>
  <c r="G5124" i="1"/>
  <c r="O5123" i="1"/>
  <c r="N5123" i="1"/>
  <c r="M5123" i="1"/>
  <c r="L5123" i="1"/>
  <c r="K5123" i="1"/>
  <c r="J5123" i="1"/>
  <c r="I5123" i="1"/>
  <c r="H5123" i="1"/>
  <c r="G5123" i="1"/>
  <c r="O5122" i="1"/>
  <c r="N5122" i="1"/>
  <c r="M5122" i="1"/>
  <c r="L5122" i="1"/>
  <c r="K5122" i="1"/>
  <c r="J5122" i="1"/>
  <c r="I5122" i="1"/>
  <c r="H5122" i="1"/>
  <c r="G5122" i="1"/>
  <c r="O5121" i="1"/>
  <c r="N5121" i="1"/>
  <c r="M5121" i="1"/>
  <c r="L5121" i="1"/>
  <c r="K5121" i="1"/>
  <c r="J5121" i="1"/>
  <c r="I5121" i="1"/>
  <c r="H5121" i="1"/>
  <c r="G5121" i="1"/>
  <c r="O5120" i="1"/>
  <c r="N5120" i="1"/>
  <c r="M5120" i="1"/>
  <c r="L5120" i="1"/>
  <c r="K5120" i="1"/>
  <c r="J5120" i="1"/>
  <c r="I5120" i="1"/>
  <c r="H5120" i="1"/>
  <c r="G5120" i="1"/>
  <c r="O5119" i="1"/>
  <c r="N5119" i="1"/>
  <c r="M5119" i="1"/>
  <c r="L5119" i="1"/>
  <c r="K5119" i="1"/>
  <c r="J5119" i="1"/>
  <c r="I5119" i="1"/>
  <c r="H5119" i="1"/>
  <c r="G5119" i="1"/>
  <c r="O5118" i="1"/>
  <c r="N5118" i="1"/>
  <c r="M5118" i="1"/>
  <c r="L5118" i="1"/>
  <c r="K5118" i="1"/>
  <c r="J5118" i="1"/>
  <c r="I5118" i="1"/>
  <c r="H5118" i="1"/>
  <c r="G5118" i="1"/>
  <c r="O5117" i="1"/>
  <c r="N5117" i="1"/>
  <c r="M5117" i="1"/>
  <c r="L5117" i="1"/>
  <c r="K5117" i="1"/>
  <c r="J5117" i="1"/>
  <c r="I5117" i="1"/>
  <c r="H5117" i="1"/>
  <c r="G5117" i="1"/>
  <c r="O5116" i="1"/>
  <c r="N5116" i="1"/>
  <c r="M5116" i="1"/>
  <c r="L5116" i="1"/>
  <c r="K5116" i="1"/>
  <c r="J5116" i="1"/>
  <c r="I5116" i="1"/>
  <c r="H5116" i="1"/>
  <c r="G5116" i="1"/>
  <c r="O5115" i="1"/>
  <c r="N5115" i="1"/>
  <c r="M5115" i="1"/>
  <c r="L5115" i="1"/>
  <c r="K5115" i="1"/>
  <c r="J5115" i="1"/>
  <c r="I5115" i="1"/>
  <c r="H5115" i="1"/>
  <c r="G5115" i="1"/>
  <c r="O5114" i="1"/>
  <c r="N5114" i="1"/>
  <c r="M5114" i="1"/>
  <c r="L5114" i="1"/>
  <c r="K5114" i="1"/>
  <c r="J5114" i="1"/>
  <c r="I5114" i="1"/>
  <c r="H5114" i="1"/>
  <c r="G5114" i="1"/>
  <c r="O5113" i="1"/>
  <c r="N5113" i="1"/>
  <c r="M5113" i="1"/>
  <c r="L5113" i="1"/>
  <c r="K5113" i="1"/>
  <c r="J5113" i="1"/>
  <c r="I5113" i="1"/>
  <c r="H5113" i="1"/>
  <c r="G5113" i="1"/>
  <c r="O5112" i="1"/>
  <c r="N5112" i="1"/>
  <c r="M5112" i="1"/>
  <c r="L5112" i="1"/>
  <c r="K5112" i="1"/>
  <c r="J5112" i="1"/>
  <c r="I5112" i="1"/>
  <c r="H5112" i="1"/>
  <c r="G5112" i="1"/>
  <c r="O5111" i="1"/>
  <c r="N5111" i="1"/>
  <c r="M5111" i="1"/>
  <c r="L5111" i="1"/>
  <c r="K5111" i="1"/>
  <c r="J5111" i="1"/>
  <c r="I5111" i="1"/>
  <c r="H5111" i="1"/>
  <c r="G5111" i="1"/>
  <c r="O5110" i="1"/>
  <c r="N5110" i="1"/>
  <c r="M5110" i="1"/>
  <c r="L5110" i="1"/>
  <c r="K5110" i="1"/>
  <c r="J5110" i="1"/>
  <c r="I5110" i="1"/>
  <c r="H5110" i="1"/>
  <c r="G5110" i="1"/>
  <c r="O5109" i="1"/>
  <c r="N5109" i="1"/>
  <c r="M5109" i="1"/>
  <c r="L5109" i="1"/>
  <c r="K5109" i="1"/>
  <c r="J5109" i="1"/>
  <c r="I5109" i="1"/>
  <c r="H5109" i="1"/>
  <c r="G5109" i="1"/>
  <c r="O5108" i="1"/>
  <c r="N5108" i="1"/>
  <c r="M5108" i="1"/>
  <c r="L5108" i="1"/>
  <c r="K5108" i="1"/>
  <c r="J5108" i="1"/>
  <c r="I5108" i="1"/>
  <c r="H5108" i="1"/>
  <c r="G5108" i="1"/>
  <c r="O5107" i="1"/>
  <c r="N5107" i="1"/>
  <c r="M5107" i="1"/>
  <c r="L5107" i="1"/>
  <c r="K5107" i="1"/>
  <c r="J5107" i="1"/>
  <c r="I5107" i="1"/>
  <c r="H5107" i="1"/>
  <c r="G5107" i="1"/>
  <c r="O5106" i="1"/>
  <c r="N5106" i="1"/>
  <c r="M5106" i="1"/>
  <c r="L5106" i="1"/>
  <c r="K5106" i="1"/>
  <c r="J5106" i="1"/>
  <c r="I5106" i="1"/>
  <c r="H5106" i="1"/>
  <c r="G5106" i="1"/>
  <c r="O5105" i="1"/>
  <c r="N5105" i="1"/>
  <c r="M5105" i="1"/>
  <c r="L5105" i="1"/>
  <c r="K5105" i="1"/>
  <c r="J5105" i="1"/>
  <c r="I5105" i="1"/>
  <c r="H5105" i="1"/>
  <c r="G5105" i="1"/>
  <c r="O5104" i="1"/>
  <c r="N5104" i="1"/>
  <c r="M5104" i="1"/>
  <c r="L5104" i="1"/>
  <c r="K5104" i="1"/>
  <c r="J5104" i="1"/>
  <c r="I5104" i="1"/>
  <c r="H5104" i="1"/>
  <c r="G5104" i="1"/>
  <c r="O5103" i="1"/>
  <c r="N5103" i="1"/>
  <c r="M5103" i="1"/>
  <c r="L5103" i="1"/>
  <c r="K5103" i="1"/>
  <c r="J5103" i="1"/>
  <c r="I5103" i="1"/>
  <c r="H5103" i="1"/>
  <c r="G5103" i="1"/>
  <c r="O5102" i="1"/>
  <c r="N5102" i="1"/>
  <c r="M5102" i="1"/>
  <c r="L5102" i="1"/>
  <c r="K5102" i="1"/>
  <c r="J5102" i="1"/>
  <c r="I5102" i="1"/>
  <c r="H5102" i="1"/>
  <c r="G5102" i="1"/>
  <c r="O5101" i="1"/>
  <c r="N5101" i="1"/>
  <c r="M5101" i="1"/>
  <c r="L5101" i="1"/>
  <c r="K5101" i="1"/>
  <c r="J5101" i="1"/>
  <c r="I5101" i="1"/>
  <c r="H5101" i="1"/>
  <c r="G5101" i="1"/>
  <c r="O5100" i="1"/>
  <c r="N5100" i="1"/>
  <c r="M5100" i="1"/>
  <c r="L5100" i="1"/>
  <c r="K5100" i="1"/>
  <c r="J5100" i="1"/>
  <c r="I5100" i="1"/>
  <c r="H5100" i="1"/>
  <c r="G5100" i="1"/>
  <c r="O5099" i="1"/>
  <c r="N5099" i="1"/>
  <c r="M5099" i="1"/>
  <c r="L5099" i="1"/>
  <c r="K5099" i="1"/>
  <c r="J5099" i="1"/>
  <c r="I5099" i="1"/>
  <c r="H5099" i="1"/>
  <c r="G5099" i="1"/>
  <c r="O5098" i="1"/>
  <c r="N5098" i="1"/>
  <c r="M5098" i="1"/>
  <c r="L5098" i="1"/>
  <c r="K5098" i="1"/>
  <c r="J5098" i="1"/>
  <c r="I5098" i="1"/>
  <c r="H5098" i="1"/>
  <c r="G5098" i="1"/>
  <c r="O5097" i="1"/>
  <c r="N5097" i="1"/>
  <c r="M5097" i="1"/>
  <c r="L5097" i="1"/>
  <c r="K5097" i="1"/>
  <c r="J5097" i="1"/>
  <c r="I5097" i="1"/>
  <c r="H5097" i="1"/>
  <c r="G5097" i="1"/>
  <c r="O5096" i="1"/>
  <c r="N5096" i="1"/>
  <c r="M5096" i="1"/>
  <c r="L5096" i="1"/>
  <c r="K5096" i="1"/>
  <c r="J5096" i="1"/>
  <c r="I5096" i="1"/>
  <c r="H5096" i="1"/>
  <c r="G5096" i="1"/>
  <c r="O5095" i="1"/>
  <c r="N5095" i="1"/>
  <c r="M5095" i="1"/>
  <c r="L5095" i="1"/>
  <c r="K5095" i="1"/>
  <c r="J5095" i="1"/>
  <c r="I5095" i="1"/>
  <c r="H5095" i="1"/>
  <c r="G5095" i="1"/>
  <c r="O5094" i="1"/>
  <c r="N5094" i="1"/>
  <c r="M5094" i="1"/>
  <c r="L5094" i="1"/>
  <c r="K5094" i="1"/>
  <c r="J5094" i="1"/>
  <c r="I5094" i="1"/>
  <c r="H5094" i="1"/>
  <c r="G5094" i="1"/>
  <c r="O5093" i="1"/>
  <c r="N5093" i="1"/>
  <c r="M5093" i="1"/>
  <c r="L5093" i="1"/>
  <c r="K5093" i="1"/>
  <c r="J5093" i="1"/>
  <c r="I5093" i="1"/>
  <c r="H5093" i="1"/>
  <c r="G5093" i="1"/>
  <c r="O5092" i="1"/>
  <c r="N5092" i="1"/>
  <c r="M5092" i="1"/>
  <c r="L5092" i="1"/>
  <c r="K5092" i="1"/>
  <c r="J5092" i="1"/>
  <c r="I5092" i="1"/>
  <c r="H5092" i="1"/>
  <c r="G5092" i="1"/>
  <c r="O5091" i="1"/>
  <c r="N5091" i="1"/>
  <c r="M5091" i="1"/>
  <c r="L5091" i="1"/>
  <c r="K5091" i="1"/>
  <c r="J5091" i="1"/>
  <c r="I5091" i="1"/>
  <c r="H5091" i="1"/>
  <c r="G5091" i="1"/>
  <c r="O5090" i="1"/>
  <c r="N5090" i="1"/>
  <c r="M5090" i="1"/>
  <c r="L5090" i="1"/>
  <c r="K5090" i="1"/>
  <c r="J5090" i="1"/>
  <c r="I5090" i="1"/>
  <c r="H5090" i="1"/>
  <c r="G5090" i="1"/>
  <c r="O5089" i="1"/>
  <c r="N5089" i="1"/>
  <c r="M5089" i="1"/>
  <c r="L5089" i="1"/>
  <c r="K5089" i="1"/>
  <c r="J5089" i="1"/>
  <c r="I5089" i="1"/>
  <c r="H5089" i="1"/>
  <c r="G5089" i="1"/>
  <c r="O5088" i="1"/>
  <c r="N5088" i="1"/>
  <c r="M5088" i="1"/>
  <c r="L5088" i="1"/>
  <c r="K5088" i="1"/>
  <c r="J5088" i="1"/>
  <c r="I5088" i="1"/>
  <c r="H5088" i="1"/>
  <c r="G5088" i="1"/>
  <c r="O5087" i="1"/>
  <c r="N5087" i="1"/>
  <c r="M5087" i="1"/>
  <c r="L5087" i="1"/>
  <c r="K5087" i="1"/>
  <c r="J5087" i="1"/>
  <c r="I5087" i="1"/>
  <c r="H5087" i="1"/>
  <c r="G5087" i="1"/>
  <c r="O5086" i="1"/>
  <c r="N5086" i="1"/>
  <c r="M5086" i="1"/>
  <c r="L5086" i="1"/>
  <c r="K5086" i="1"/>
  <c r="J5086" i="1"/>
  <c r="I5086" i="1"/>
  <c r="H5086" i="1"/>
  <c r="G5086" i="1"/>
  <c r="O5085" i="1"/>
  <c r="N5085" i="1"/>
  <c r="M5085" i="1"/>
  <c r="L5085" i="1"/>
  <c r="K5085" i="1"/>
  <c r="J5085" i="1"/>
  <c r="I5085" i="1"/>
  <c r="H5085" i="1"/>
  <c r="G5085" i="1"/>
  <c r="O5084" i="1"/>
  <c r="N5084" i="1"/>
  <c r="M5084" i="1"/>
  <c r="L5084" i="1"/>
  <c r="K5084" i="1"/>
  <c r="J5084" i="1"/>
  <c r="I5084" i="1"/>
  <c r="H5084" i="1"/>
  <c r="G5084" i="1"/>
  <c r="O5083" i="1"/>
  <c r="N5083" i="1"/>
  <c r="M5083" i="1"/>
  <c r="L5083" i="1"/>
  <c r="K5083" i="1"/>
  <c r="J5083" i="1"/>
  <c r="I5083" i="1"/>
  <c r="H5083" i="1"/>
  <c r="G5083" i="1"/>
  <c r="O5082" i="1"/>
  <c r="N5082" i="1"/>
  <c r="M5082" i="1"/>
  <c r="L5082" i="1"/>
  <c r="K5082" i="1"/>
  <c r="J5082" i="1"/>
  <c r="I5082" i="1"/>
  <c r="H5082" i="1"/>
  <c r="G5082" i="1"/>
  <c r="O5081" i="1"/>
  <c r="N5081" i="1"/>
  <c r="M5081" i="1"/>
  <c r="L5081" i="1"/>
  <c r="K5081" i="1"/>
  <c r="J5081" i="1"/>
  <c r="I5081" i="1"/>
  <c r="H5081" i="1"/>
  <c r="G5081" i="1"/>
  <c r="O5080" i="1"/>
  <c r="N5080" i="1"/>
  <c r="M5080" i="1"/>
  <c r="L5080" i="1"/>
  <c r="K5080" i="1"/>
  <c r="J5080" i="1"/>
  <c r="I5080" i="1"/>
  <c r="H5080" i="1"/>
  <c r="G5080" i="1"/>
  <c r="O5079" i="1"/>
  <c r="N5079" i="1"/>
  <c r="M5079" i="1"/>
  <c r="L5079" i="1"/>
  <c r="K5079" i="1"/>
  <c r="J5079" i="1"/>
  <c r="I5079" i="1"/>
  <c r="H5079" i="1"/>
  <c r="G5079" i="1"/>
  <c r="O5078" i="1"/>
  <c r="N5078" i="1"/>
  <c r="M5078" i="1"/>
  <c r="L5078" i="1"/>
  <c r="K5078" i="1"/>
  <c r="J5078" i="1"/>
  <c r="I5078" i="1"/>
  <c r="H5078" i="1"/>
  <c r="G5078" i="1"/>
  <c r="O5077" i="1"/>
  <c r="N5077" i="1"/>
  <c r="M5077" i="1"/>
  <c r="L5077" i="1"/>
  <c r="K5077" i="1"/>
  <c r="J5077" i="1"/>
  <c r="I5077" i="1"/>
  <c r="H5077" i="1"/>
  <c r="G5077" i="1"/>
  <c r="O5076" i="1"/>
  <c r="N5076" i="1"/>
  <c r="M5076" i="1"/>
  <c r="L5076" i="1"/>
  <c r="K5076" i="1"/>
  <c r="J5076" i="1"/>
  <c r="I5076" i="1"/>
  <c r="H5076" i="1"/>
  <c r="G5076" i="1"/>
  <c r="O5075" i="1"/>
  <c r="N5075" i="1"/>
  <c r="M5075" i="1"/>
  <c r="L5075" i="1"/>
  <c r="K5075" i="1"/>
  <c r="J5075" i="1"/>
  <c r="I5075" i="1"/>
  <c r="H5075" i="1"/>
  <c r="G5075" i="1"/>
  <c r="O5074" i="1"/>
  <c r="N5074" i="1"/>
  <c r="M5074" i="1"/>
  <c r="L5074" i="1"/>
  <c r="K5074" i="1"/>
  <c r="J5074" i="1"/>
  <c r="I5074" i="1"/>
  <c r="H5074" i="1"/>
  <c r="G5074" i="1"/>
  <c r="O5073" i="1"/>
  <c r="N5073" i="1"/>
  <c r="M5073" i="1"/>
  <c r="L5073" i="1"/>
  <c r="K5073" i="1"/>
  <c r="J5073" i="1"/>
  <c r="I5073" i="1"/>
  <c r="H5073" i="1"/>
  <c r="G5073" i="1"/>
  <c r="O5072" i="1"/>
  <c r="N5072" i="1"/>
  <c r="M5072" i="1"/>
  <c r="L5072" i="1"/>
  <c r="K5072" i="1"/>
  <c r="J5072" i="1"/>
  <c r="I5072" i="1"/>
  <c r="H5072" i="1"/>
  <c r="G5072" i="1"/>
  <c r="O5071" i="1"/>
  <c r="N5071" i="1"/>
  <c r="M5071" i="1"/>
  <c r="L5071" i="1"/>
  <c r="K5071" i="1"/>
  <c r="J5071" i="1"/>
  <c r="I5071" i="1"/>
  <c r="H5071" i="1"/>
  <c r="G5071" i="1"/>
  <c r="O5070" i="1"/>
  <c r="N5070" i="1"/>
  <c r="M5070" i="1"/>
  <c r="L5070" i="1"/>
  <c r="K5070" i="1"/>
  <c r="J5070" i="1"/>
  <c r="I5070" i="1"/>
  <c r="H5070" i="1"/>
  <c r="G5070" i="1"/>
  <c r="O5069" i="1"/>
  <c r="N5069" i="1"/>
  <c r="M5069" i="1"/>
  <c r="L5069" i="1"/>
  <c r="K5069" i="1"/>
  <c r="J5069" i="1"/>
  <c r="I5069" i="1"/>
  <c r="H5069" i="1"/>
  <c r="G5069" i="1"/>
  <c r="O5068" i="1"/>
  <c r="N5068" i="1"/>
  <c r="M5068" i="1"/>
  <c r="L5068" i="1"/>
  <c r="K5068" i="1"/>
  <c r="J5068" i="1"/>
  <c r="I5068" i="1"/>
  <c r="H5068" i="1"/>
  <c r="G5068" i="1"/>
  <c r="O5067" i="1"/>
  <c r="N5067" i="1"/>
  <c r="M5067" i="1"/>
  <c r="L5067" i="1"/>
  <c r="K5067" i="1"/>
  <c r="J5067" i="1"/>
  <c r="I5067" i="1"/>
  <c r="H5067" i="1"/>
  <c r="G5067" i="1"/>
  <c r="O5066" i="1"/>
  <c r="N5066" i="1"/>
  <c r="M5066" i="1"/>
  <c r="L5066" i="1"/>
  <c r="K5066" i="1"/>
  <c r="J5066" i="1"/>
  <c r="I5066" i="1"/>
  <c r="H5066" i="1"/>
  <c r="G5066" i="1"/>
  <c r="O5065" i="1"/>
  <c r="N5065" i="1"/>
  <c r="M5065" i="1"/>
  <c r="L5065" i="1"/>
  <c r="K5065" i="1"/>
  <c r="J5065" i="1"/>
  <c r="I5065" i="1"/>
  <c r="H5065" i="1"/>
  <c r="G5065" i="1"/>
  <c r="O5064" i="1"/>
  <c r="N5064" i="1"/>
  <c r="M5064" i="1"/>
  <c r="L5064" i="1"/>
  <c r="K5064" i="1"/>
  <c r="J5064" i="1"/>
  <c r="I5064" i="1"/>
  <c r="H5064" i="1"/>
  <c r="G5064" i="1"/>
  <c r="O5063" i="1"/>
  <c r="N5063" i="1"/>
  <c r="M5063" i="1"/>
  <c r="L5063" i="1"/>
  <c r="K5063" i="1"/>
  <c r="J5063" i="1"/>
  <c r="I5063" i="1"/>
  <c r="H5063" i="1"/>
  <c r="G5063" i="1"/>
  <c r="O5062" i="1"/>
  <c r="N5062" i="1"/>
  <c r="M5062" i="1"/>
  <c r="L5062" i="1"/>
  <c r="K5062" i="1"/>
  <c r="J5062" i="1"/>
  <c r="I5062" i="1"/>
  <c r="H5062" i="1"/>
  <c r="G5062" i="1"/>
  <c r="O5061" i="1"/>
  <c r="N5061" i="1"/>
  <c r="M5061" i="1"/>
  <c r="L5061" i="1"/>
  <c r="K5061" i="1"/>
  <c r="J5061" i="1"/>
  <c r="I5061" i="1"/>
  <c r="H5061" i="1"/>
  <c r="G5061" i="1"/>
  <c r="O5060" i="1"/>
  <c r="N5060" i="1"/>
  <c r="M5060" i="1"/>
  <c r="L5060" i="1"/>
  <c r="K5060" i="1"/>
  <c r="J5060" i="1"/>
  <c r="I5060" i="1"/>
  <c r="H5060" i="1"/>
  <c r="G5060" i="1"/>
  <c r="O5059" i="1"/>
  <c r="N5059" i="1"/>
  <c r="M5059" i="1"/>
  <c r="L5059" i="1"/>
  <c r="K5059" i="1"/>
  <c r="J5059" i="1"/>
  <c r="I5059" i="1"/>
  <c r="H5059" i="1"/>
  <c r="G5059" i="1"/>
  <c r="O5058" i="1"/>
  <c r="N5058" i="1"/>
  <c r="M5058" i="1"/>
  <c r="L5058" i="1"/>
  <c r="K5058" i="1"/>
  <c r="J5058" i="1"/>
  <c r="I5058" i="1"/>
  <c r="H5058" i="1"/>
  <c r="G5058" i="1"/>
  <c r="O5057" i="1"/>
  <c r="N5057" i="1"/>
  <c r="M5057" i="1"/>
  <c r="L5057" i="1"/>
  <c r="K5057" i="1"/>
  <c r="J5057" i="1"/>
  <c r="I5057" i="1"/>
  <c r="H5057" i="1"/>
  <c r="G5057" i="1"/>
  <c r="O5056" i="1"/>
  <c r="N5056" i="1"/>
  <c r="M5056" i="1"/>
  <c r="L5056" i="1"/>
  <c r="K5056" i="1"/>
  <c r="J5056" i="1"/>
  <c r="I5056" i="1"/>
  <c r="H5056" i="1"/>
  <c r="G5056" i="1"/>
  <c r="O5055" i="1"/>
  <c r="N5055" i="1"/>
  <c r="M5055" i="1"/>
  <c r="L5055" i="1"/>
  <c r="K5055" i="1"/>
  <c r="J5055" i="1"/>
  <c r="I5055" i="1"/>
  <c r="H5055" i="1"/>
  <c r="G5055" i="1"/>
  <c r="O5054" i="1"/>
  <c r="N5054" i="1"/>
  <c r="M5054" i="1"/>
  <c r="L5054" i="1"/>
  <c r="K5054" i="1"/>
  <c r="J5054" i="1"/>
  <c r="I5054" i="1"/>
  <c r="H5054" i="1"/>
  <c r="G5054" i="1"/>
  <c r="O5053" i="1"/>
  <c r="N5053" i="1"/>
  <c r="M5053" i="1"/>
  <c r="L5053" i="1"/>
  <c r="K5053" i="1"/>
  <c r="J5053" i="1"/>
  <c r="I5053" i="1"/>
  <c r="H5053" i="1"/>
  <c r="G5053" i="1"/>
  <c r="O5052" i="1"/>
  <c r="N5052" i="1"/>
  <c r="M5052" i="1"/>
  <c r="L5052" i="1"/>
  <c r="K5052" i="1"/>
  <c r="J5052" i="1"/>
  <c r="I5052" i="1"/>
  <c r="H5052" i="1"/>
  <c r="G5052" i="1"/>
  <c r="O5051" i="1"/>
  <c r="N5051" i="1"/>
  <c r="M5051" i="1"/>
  <c r="L5051" i="1"/>
  <c r="K5051" i="1"/>
  <c r="J5051" i="1"/>
  <c r="I5051" i="1"/>
  <c r="H5051" i="1"/>
  <c r="G5051" i="1"/>
  <c r="O5050" i="1"/>
  <c r="N5050" i="1"/>
  <c r="M5050" i="1"/>
  <c r="L5050" i="1"/>
  <c r="K5050" i="1"/>
  <c r="J5050" i="1"/>
  <c r="I5050" i="1"/>
  <c r="H5050" i="1"/>
  <c r="G5050" i="1"/>
  <c r="O5049" i="1"/>
  <c r="N5049" i="1"/>
  <c r="M5049" i="1"/>
  <c r="L5049" i="1"/>
  <c r="K5049" i="1"/>
  <c r="J5049" i="1"/>
  <c r="I5049" i="1"/>
  <c r="H5049" i="1"/>
  <c r="G5049" i="1"/>
  <c r="O5048" i="1"/>
  <c r="N5048" i="1"/>
  <c r="M5048" i="1"/>
  <c r="L5048" i="1"/>
  <c r="K5048" i="1"/>
  <c r="J5048" i="1"/>
  <c r="I5048" i="1"/>
  <c r="H5048" i="1"/>
  <c r="G5048" i="1"/>
  <c r="O5047" i="1"/>
  <c r="N5047" i="1"/>
  <c r="M5047" i="1"/>
  <c r="L5047" i="1"/>
  <c r="K5047" i="1"/>
  <c r="J5047" i="1"/>
  <c r="I5047" i="1"/>
  <c r="H5047" i="1"/>
  <c r="G5047" i="1"/>
  <c r="O5046" i="1"/>
  <c r="N5046" i="1"/>
  <c r="M5046" i="1"/>
  <c r="L5046" i="1"/>
  <c r="K5046" i="1"/>
  <c r="J5046" i="1"/>
  <c r="I5046" i="1"/>
  <c r="H5046" i="1"/>
  <c r="G5046" i="1"/>
  <c r="O5045" i="1"/>
  <c r="N5045" i="1"/>
  <c r="M5045" i="1"/>
  <c r="L5045" i="1"/>
  <c r="K5045" i="1"/>
  <c r="J5045" i="1"/>
  <c r="I5045" i="1"/>
  <c r="H5045" i="1"/>
  <c r="G5045" i="1"/>
  <c r="O5044" i="1"/>
  <c r="N5044" i="1"/>
  <c r="M5044" i="1"/>
  <c r="L5044" i="1"/>
  <c r="K5044" i="1"/>
  <c r="J5044" i="1"/>
  <c r="I5044" i="1"/>
  <c r="H5044" i="1"/>
  <c r="G5044" i="1"/>
  <c r="O5043" i="1"/>
  <c r="N5043" i="1"/>
  <c r="M5043" i="1"/>
  <c r="L5043" i="1"/>
  <c r="K5043" i="1"/>
  <c r="J5043" i="1"/>
  <c r="I5043" i="1"/>
  <c r="H5043" i="1"/>
  <c r="G5043" i="1"/>
  <c r="O5042" i="1"/>
  <c r="N5042" i="1"/>
  <c r="M5042" i="1"/>
  <c r="L5042" i="1"/>
  <c r="K5042" i="1"/>
  <c r="J5042" i="1"/>
  <c r="I5042" i="1"/>
  <c r="H5042" i="1"/>
  <c r="G5042" i="1"/>
  <c r="O5041" i="1"/>
  <c r="N5041" i="1"/>
  <c r="M5041" i="1"/>
  <c r="L5041" i="1"/>
  <c r="K5041" i="1"/>
  <c r="J5041" i="1"/>
  <c r="I5041" i="1"/>
  <c r="H5041" i="1"/>
  <c r="G5041" i="1"/>
  <c r="O5040" i="1"/>
  <c r="N5040" i="1"/>
  <c r="M5040" i="1"/>
  <c r="L5040" i="1"/>
  <c r="K5040" i="1"/>
  <c r="J5040" i="1"/>
  <c r="I5040" i="1"/>
  <c r="H5040" i="1"/>
  <c r="G5040" i="1"/>
  <c r="O5039" i="1"/>
  <c r="N5039" i="1"/>
  <c r="M5039" i="1"/>
  <c r="L5039" i="1"/>
  <c r="K5039" i="1"/>
  <c r="J5039" i="1"/>
  <c r="I5039" i="1"/>
  <c r="H5039" i="1"/>
  <c r="G5039" i="1"/>
  <c r="O5038" i="1"/>
  <c r="N5038" i="1"/>
  <c r="M5038" i="1"/>
  <c r="L5038" i="1"/>
  <c r="K5038" i="1"/>
  <c r="J5038" i="1"/>
  <c r="I5038" i="1"/>
  <c r="H5038" i="1"/>
  <c r="G5038" i="1"/>
  <c r="O5037" i="1"/>
  <c r="N5037" i="1"/>
  <c r="M5037" i="1"/>
  <c r="L5037" i="1"/>
  <c r="K5037" i="1"/>
  <c r="J5037" i="1"/>
  <c r="I5037" i="1"/>
  <c r="H5037" i="1"/>
  <c r="G5037" i="1"/>
  <c r="O5036" i="1"/>
  <c r="N5036" i="1"/>
  <c r="M5036" i="1"/>
  <c r="L5036" i="1"/>
  <c r="K5036" i="1"/>
  <c r="J5036" i="1"/>
  <c r="I5036" i="1"/>
  <c r="H5036" i="1"/>
  <c r="G5036" i="1"/>
  <c r="O5035" i="1"/>
  <c r="N5035" i="1"/>
  <c r="M5035" i="1"/>
  <c r="L5035" i="1"/>
  <c r="K5035" i="1"/>
  <c r="J5035" i="1"/>
  <c r="I5035" i="1"/>
  <c r="H5035" i="1"/>
  <c r="G5035" i="1"/>
  <c r="O5034" i="1"/>
  <c r="N5034" i="1"/>
  <c r="M5034" i="1"/>
  <c r="L5034" i="1"/>
  <c r="K5034" i="1"/>
  <c r="J5034" i="1"/>
  <c r="I5034" i="1"/>
  <c r="H5034" i="1"/>
  <c r="G5034" i="1"/>
  <c r="O5033" i="1"/>
  <c r="N5033" i="1"/>
  <c r="M5033" i="1"/>
  <c r="L5033" i="1"/>
  <c r="K5033" i="1"/>
  <c r="J5033" i="1"/>
  <c r="I5033" i="1"/>
  <c r="H5033" i="1"/>
  <c r="G5033" i="1"/>
  <c r="O5032" i="1"/>
  <c r="N5032" i="1"/>
  <c r="M5032" i="1"/>
  <c r="L5032" i="1"/>
  <c r="K5032" i="1"/>
  <c r="J5032" i="1"/>
  <c r="I5032" i="1"/>
  <c r="H5032" i="1"/>
  <c r="G5032" i="1"/>
  <c r="O5031" i="1"/>
  <c r="N5031" i="1"/>
  <c r="M5031" i="1"/>
  <c r="L5031" i="1"/>
  <c r="K5031" i="1"/>
  <c r="J5031" i="1"/>
  <c r="I5031" i="1"/>
  <c r="H5031" i="1"/>
  <c r="G5031" i="1"/>
  <c r="O5030" i="1"/>
  <c r="N5030" i="1"/>
  <c r="M5030" i="1"/>
  <c r="L5030" i="1"/>
  <c r="K5030" i="1"/>
  <c r="J5030" i="1"/>
  <c r="I5030" i="1"/>
  <c r="H5030" i="1"/>
  <c r="G5030" i="1"/>
  <c r="O5029" i="1"/>
  <c r="N5029" i="1"/>
  <c r="M5029" i="1"/>
  <c r="L5029" i="1"/>
  <c r="K5029" i="1"/>
  <c r="J5029" i="1"/>
  <c r="I5029" i="1"/>
  <c r="H5029" i="1"/>
  <c r="G5029" i="1"/>
  <c r="O5028" i="1"/>
  <c r="N5028" i="1"/>
  <c r="M5028" i="1"/>
  <c r="L5028" i="1"/>
  <c r="K5028" i="1"/>
  <c r="J5028" i="1"/>
  <c r="I5028" i="1"/>
  <c r="H5028" i="1"/>
  <c r="G5028" i="1"/>
  <c r="O5027" i="1"/>
  <c r="N5027" i="1"/>
  <c r="M5027" i="1"/>
  <c r="L5027" i="1"/>
  <c r="K5027" i="1"/>
  <c r="J5027" i="1"/>
  <c r="I5027" i="1"/>
  <c r="H5027" i="1"/>
  <c r="G5027" i="1"/>
  <c r="O5026" i="1"/>
  <c r="N5026" i="1"/>
  <c r="M5026" i="1"/>
  <c r="L5026" i="1"/>
  <c r="K5026" i="1"/>
  <c r="J5026" i="1"/>
  <c r="I5026" i="1"/>
  <c r="H5026" i="1"/>
  <c r="G5026" i="1"/>
  <c r="O5025" i="1"/>
  <c r="N5025" i="1"/>
  <c r="M5025" i="1"/>
  <c r="L5025" i="1"/>
  <c r="K5025" i="1"/>
  <c r="J5025" i="1"/>
  <c r="I5025" i="1"/>
  <c r="H5025" i="1"/>
  <c r="G5025" i="1"/>
  <c r="O5024" i="1"/>
  <c r="N5024" i="1"/>
  <c r="M5024" i="1"/>
  <c r="L5024" i="1"/>
  <c r="K5024" i="1"/>
  <c r="J5024" i="1"/>
  <c r="I5024" i="1"/>
  <c r="H5024" i="1"/>
  <c r="G5024" i="1"/>
  <c r="O5023" i="1"/>
  <c r="N5023" i="1"/>
  <c r="M5023" i="1"/>
  <c r="L5023" i="1"/>
  <c r="K5023" i="1"/>
  <c r="J5023" i="1"/>
  <c r="I5023" i="1"/>
  <c r="H5023" i="1"/>
  <c r="G5023" i="1"/>
  <c r="O5022" i="1"/>
  <c r="N5022" i="1"/>
  <c r="M5022" i="1"/>
  <c r="L5022" i="1"/>
  <c r="K5022" i="1"/>
  <c r="J5022" i="1"/>
  <c r="I5022" i="1"/>
  <c r="H5022" i="1"/>
  <c r="G5022" i="1"/>
  <c r="O5021" i="1"/>
  <c r="N5021" i="1"/>
  <c r="M5021" i="1"/>
  <c r="L5021" i="1"/>
  <c r="K5021" i="1"/>
  <c r="J5021" i="1"/>
  <c r="I5021" i="1"/>
  <c r="H5021" i="1"/>
  <c r="G5021" i="1"/>
  <c r="O5020" i="1"/>
  <c r="N5020" i="1"/>
  <c r="M5020" i="1"/>
  <c r="L5020" i="1"/>
  <c r="K5020" i="1"/>
  <c r="J5020" i="1"/>
  <c r="I5020" i="1"/>
  <c r="H5020" i="1"/>
  <c r="G5020" i="1"/>
  <c r="O5019" i="1"/>
  <c r="N5019" i="1"/>
  <c r="M5019" i="1"/>
  <c r="L5019" i="1"/>
  <c r="K5019" i="1"/>
  <c r="J5019" i="1"/>
  <c r="I5019" i="1"/>
  <c r="H5019" i="1"/>
  <c r="G5019" i="1"/>
  <c r="O5018" i="1"/>
  <c r="N5018" i="1"/>
  <c r="M5018" i="1"/>
  <c r="L5018" i="1"/>
  <c r="K5018" i="1"/>
  <c r="J5018" i="1"/>
  <c r="I5018" i="1"/>
  <c r="H5018" i="1"/>
  <c r="G5018" i="1"/>
  <c r="O5017" i="1"/>
  <c r="N5017" i="1"/>
  <c r="M5017" i="1"/>
  <c r="L5017" i="1"/>
  <c r="K5017" i="1"/>
  <c r="J5017" i="1"/>
  <c r="I5017" i="1"/>
  <c r="H5017" i="1"/>
  <c r="G5017" i="1"/>
  <c r="O5016" i="1"/>
  <c r="N5016" i="1"/>
  <c r="M5016" i="1"/>
  <c r="L5016" i="1"/>
  <c r="K5016" i="1"/>
  <c r="J5016" i="1"/>
  <c r="I5016" i="1"/>
  <c r="H5016" i="1"/>
  <c r="G5016" i="1"/>
  <c r="O5015" i="1"/>
  <c r="N5015" i="1"/>
  <c r="M5015" i="1"/>
  <c r="L5015" i="1"/>
  <c r="K5015" i="1"/>
  <c r="J5015" i="1"/>
  <c r="I5015" i="1"/>
  <c r="H5015" i="1"/>
  <c r="G5015" i="1"/>
  <c r="O5014" i="1"/>
  <c r="N5014" i="1"/>
  <c r="M5014" i="1"/>
  <c r="L5014" i="1"/>
  <c r="K5014" i="1"/>
  <c r="J5014" i="1"/>
  <c r="I5014" i="1"/>
  <c r="H5014" i="1"/>
  <c r="G5014" i="1"/>
  <c r="O5013" i="1"/>
  <c r="N5013" i="1"/>
  <c r="M5013" i="1"/>
  <c r="L5013" i="1"/>
  <c r="K5013" i="1"/>
  <c r="J5013" i="1"/>
  <c r="I5013" i="1"/>
  <c r="H5013" i="1"/>
  <c r="G5013" i="1"/>
  <c r="O5012" i="1"/>
  <c r="N5012" i="1"/>
  <c r="M5012" i="1"/>
  <c r="L5012" i="1"/>
  <c r="K5012" i="1"/>
  <c r="J5012" i="1"/>
  <c r="I5012" i="1"/>
  <c r="H5012" i="1"/>
  <c r="G5012" i="1"/>
  <c r="O5011" i="1"/>
  <c r="N5011" i="1"/>
  <c r="M5011" i="1"/>
  <c r="L5011" i="1"/>
  <c r="K5011" i="1"/>
  <c r="J5011" i="1"/>
  <c r="I5011" i="1"/>
  <c r="H5011" i="1"/>
  <c r="G5011" i="1"/>
  <c r="O5010" i="1"/>
  <c r="N5010" i="1"/>
  <c r="M5010" i="1"/>
  <c r="L5010" i="1"/>
  <c r="K5010" i="1"/>
  <c r="J5010" i="1"/>
  <c r="I5010" i="1"/>
  <c r="H5010" i="1"/>
  <c r="G5010" i="1"/>
  <c r="O5009" i="1"/>
  <c r="N5009" i="1"/>
  <c r="M5009" i="1"/>
  <c r="L5009" i="1"/>
  <c r="K5009" i="1"/>
  <c r="J5009" i="1"/>
  <c r="I5009" i="1"/>
  <c r="H5009" i="1"/>
  <c r="G5009" i="1"/>
  <c r="O5008" i="1"/>
  <c r="N5008" i="1"/>
  <c r="M5008" i="1"/>
  <c r="L5008" i="1"/>
  <c r="K5008" i="1"/>
  <c r="J5008" i="1"/>
  <c r="I5008" i="1"/>
  <c r="H5008" i="1"/>
  <c r="G5008" i="1"/>
  <c r="O5007" i="1"/>
  <c r="N5007" i="1"/>
  <c r="M5007" i="1"/>
  <c r="L5007" i="1"/>
  <c r="K5007" i="1"/>
  <c r="J5007" i="1"/>
  <c r="I5007" i="1"/>
  <c r="H5007" i="1"/>
  <c r="G5007" i="1"/>
  <c r="O5006" i="1"/>
  <c r="N5006" i="1"/>
  <c r="M5006" i="1"/>
  <c r="L5006" i="1"/>
  <c r="K5006" i="1"/>
  <c r="J5006" i="1"/>
  <c r="I5006" i="1"/>
  <c r="H5006" i="1"/>
  <c r="G5006" i="1"/>
  <c r="O5005" i="1"/>
  <c r="N5005" i="1"/>
  <c r="M5005" i="1"/>
  <c r="L5005" i="1"/>
  <c r="K5005" i="1"/>
  <c r="J5005" i="1"/>
  <c r="I5005" i="1"/>
  <c r="H5005" i="1"/>
  <c r="G5005" i="1"/>
  <c r="O5004" i="1"/>
  <c r="N5004" i="1"/>
  <c r="M5004" i="1"/>
  <c r="L5004" i="1"/>
  <c r="K5004" i="1"/>
  <c r="J5004" i="1"/>
  <c r="I5004" i="1"/>
  <c r="H5004" i="1"/>
  <c r="G5004" i="1"/>
  <c r="O5003" i="1"/>
  <c r="N5003" i="1"/>
  <c r="M5003" i="1"/>
  <c r="L5003" i="1"/>
  <c r="K5003" i="1"/>
  <c r="J5003" i="1"/>
  <c r="I5003" i="1"/>
  <c r="H5003" i="1"/>
  <c r="G5003" i="1"/>
  <c r="O5002" i="1"/>
  <c r="N5002" i="1"/>
  <c r="M5002" i="1"/>
  <c r="L5002" i="1"/>
  <c r="K5002" i="1"/>
  <c r="J5002" i="1"/>
  <c r="I5002" i="1"/>
  <c r="H5002" i="1"/>
  <c r="G5002" i="1"/>
  <c r="O5001" i="1"/>
  <c r="N5001" i="1"/>
  <c r="M5001" i="1"/>
  <c r="L5001" i="1"/>
  <c r="K5001" i="1"/>
  <c r="J5001" i="1"/>
  <c r="I5001" i="1"/>
  <c r="H5001" i="1"/>
  <c r="G5001" i="1"/>
  <c r="O5000" i="1"/>
  <c r="N5000" i="1"/>
  <c r="M5000" i="1"/>
  <c r="L5000" i="1"/>
  <c r="K5000" i="1"/>
  <c r="J5000" i="1"/>
  <c r="I5000" i="1"/>
  <c r="H5000" i="1"/>
  <c r="G5000" i="1"/>
  <c r="O4999" i="1"/>
  <c r="N4999" i="1"/>
  <c r="M4999" i="1"/>
  <c r="L4999" i="1"/>
  <c r="K4999" i="1"/>
  <c r="J4999" i="1"/>
  <c r="I4999" i="1"/>
  <c r="H4999" i="1"/>
  <c r="G4999" i="1"/>
  <c r="O4998" i="1"/>
  <c r="N4998" i="1"/>
  <c r="M4998" i="1"/>
  <c r="L4998" i="1"/>
  <c r="K4998" i="1"/>
  <c r="J4998" i="1"/>
  <c r="I4998" i="1"/>
  <c r="H4998" i="1"/>
  <c r="G4998" i="1"/>
  <c r="O4997" i="1"/>
  <c r="N4997" i="1"/>
  <c r="M4997" i="1"/>
  <c r="L4997" i="1"/>
  <c r="K4997" i="1"/>
  <c r="J4997" i="1"/>
  <c r="I4997" i="1"/>
  <c r="H4997" i="1"/>
  <c r="G4997" i="1"/>
  <c r="O4996" i="1"/>
  <c r="N4996" i="1"/>
  <c r="M4996" i="1"/>
  <c r="L4996" i="1"/>
  <c r="K4996" i="1"/>
  <c r="J4996" i="1"/>
  <c r="I4996" i="1"/>
  <c r="H4996" i="1"/>
  <c r="G4996" i="1"/>
  <c r="O4995" i="1"/>
  <c r="N4995" i="1"/>
  <c r="M4995" i="1"/>
  <c r="L4995" i="1"/>
  <c r="K4995" i="1"/>
  <c r="J4995" i="1"/>
  <c r="I4995" i="1"/>
  <c r="H4995" i="1"/>
  <c r="G4995" i="1"/>
  <c r="O4994" i="1"/>
  <c r="N4994" i="1"/>
  <c r="M4994" i="1"/>
  <c r="L4994" i="1"/>
  <c r="K4994" i="1"/>
  <c r="J4994" i="1"/>
  <c r="I4994" i="1"/>
  <c r="H4994" i="1"/>
  <c r="G4994" i="1"/>
  <c r="O4993" i="1"/>
  <c r="N4993" i="1"/>
  <c r="M4993" i="1"/>
  <c r="L4993" i="1"/>
  <c r="K4993" i="1"/>
  <c r="J4993" i="1"/>
  <c r="I4993" i="1"/>
  <c r="H4993" i="1"/>
  <c r="G4993" i="1"/>
  <c r="O4992" i="1"/>
  <c r="N4992" i="1"/>
  <c r="M4992" i="1"/>
  <c r="L4992" i="1"/>
  <c r="K4992" i="1"/>
  <c r="J4992" i="1"/>
  <c r="I4992" i="1"/>
  <c r="H4992" i="1"/>
  <c r="G4992" i="1"/>
  <c r="O4991" i="1"/>
  <c r="N4991" i="1"/>
  <c r="M4991" i="1"/>
  <c r="L4991" i="1"/>
  <c r="K4991" i="1"/>
  <c r="J4991" i="1"/>
  <c r="I4991" i="1"/>
  <c r="H4991" i="1"/>
  <c r="G4991" i="1"/>
  <c r="O4990" i="1"/>
  <c r="N4990" i="1"/>
  <c r="M4990" i="1"/>
  <c r="L4990" i="1"/>
  <c r="K4990" i="1"/>
  <c r="J4990" i="1"/>
  <c r="I4990" i="1"/>
  <c r="H4990" i="1"/>
  <c r="G4990" i="1"/>
  <c r="O4989" i="1"/>
  <c r="N4989" i="1"/>
  <c r="M4989" i="1"/>
  <c r="L4989" i="1"/>
  <c r="K4989" i="1"/>
  <c r="J4989" i="1"/>
  <c r="I4989" i="1"/>
  <c r="H4989" i="1"/>
  <c r="G4989" i="1"/>
  <c r="O4988" i="1"/>
  <c r="N4988" i="1"/>
  <c r="M4988" i="1"/>
  <c r="L4988" i="1"/>
  <c r="K4988" i="1"/>
  <c r="J4988" i="1"/>
  <c r="I4988" i="1"/>
  <c r="H4988" i="1"/>
  <c r="G4988" i="1"/>
  <c r="O4987" i="1"/>
  <c r="N4987" i="1"/>
  <c r="M4987" i="1"/>
  <c r="L4987" i="1"/>
  <c r="K4987" i="1"/>
  <c r="J4987" i="1"/>
  <c r="I4987" i="1"/>
  <c r="H4987" i="1"/>
  <c r="G4987" i="1"/>
  <c r="O4986" i="1"/>
  <c r="N4986" i="1"/>
  <c r="M4986" i="1"/>
  <c r="L4986" i="1"/>
  <c r="K4986" i="1"/>
  <c r="J4986" i="1"/>
  <c r="I4986" i="1"/>
  <c r="H4986" i="1"/>
  <c r="G4986" i="1"/>
  <c r="O4985" i="1"/>
  <c r="N4985" i="1"/>
  <c r="M4985" i="1"/>
  <c r="L4985" i="1"/>
  <c r="K4985" i="1"/>
  <c r="J4985" i="1"/>
  <c r="I4985" i="1"/>
  <c r="H4985" i="1"/>
  <c r="G4985" i="1"/>
  <c r="O4984" i="1"/>
  <c r="N4984" i="1"/>
  <c r="M4984" i="1"/>
  <c r="L4984" i="1"/>
  <c r="K4984" i="1"/>
  <c r="J4984" i="1"/>
  <c r="I4984" i="1"/>
  <c r="H4984" i="1"/>
  <c r="G4984" i="1"/>
  <c r="O4983" i="1"/>
  <c r="N4983" i="1"/>
  <c r="M4983" i="1"/>
  <c r="L4983" i="1"/>
  <c r="K4983" i="1"/>
  <c r="J4983" i="1"/>
  <c r="I4983" i="1"/>
  <c r="H4983" i="1"/>
  <c r="G4983" i="1"/>
  <c r="O4982" i="1"/>
  <c r="N4982" i="1"/>
  <c r="M4982" i="1"/>
  <c r="L4982" i="1"/>
  <c r="K4982" i="1"/>
  <c r="J4982" i="1"/>
  <c r="I4982" i="1"/>
  <c r="H4982" i="1"/>
  <c r="G4982" i="1"/>
  <c r="O4981" i="1"/>
  <c r="N4981" i="1"/>
  <c r="M4981" i="1"/>
  <c r="L4981" i="1"/>
  <c r="K4981" i="1"/>
  <c r="J4981" i="1"/>
  <c r="I4981" i="1"/>
  <c r="H4981" i="1"/>
  <c r="G4981" i="1"/>
  <c r="O4980" i="1"/>
  <c r="N4980" i="1"/>
  <c r="M4980" i="1"/>
  <c r="L4980" i="1"/>
  <c r="K4980" i="1"/>
  <c r="J4980" i="1"/>
  <c r="I4980" i="1"/>
  <c r="H4980" i="1"/>
  <c r="G4980" i="1"/>
  <c r="O4979" i="1"/>
  <c r="N4979" i="1"/>
  <c r="M4979" i="1"/>
  <c r="L4979" i="1"/>
  <c r="K4979" i="1"/>
  <c r="J4979" i="1"/>
  <c r="I4979" i="1"/>
  <c r="H4979" i="1"/>
  <c r="G4979" i="1"/>
  <c r="O4978" i="1"/>
  <c r="N4978" i="1"/>
  <c r="M4978" i="1"/>
  <c r="L4978" i="1"/>
  <c r="K4978" i="1"/>
  <c r="J4978" i="1"/>
  <c r="I4978" i="1"/>
  <c r="H4978" i="1"/>
  <c r="G4978" i="1"/>
  <c r="O4977" i="1"/>
  <c r="N4977" i="1"/>
  <c r="M4977" i="1"/>
  <c r="L4977" i="1"/>
  <c r="K4977" i="1"/>
  <c r="J4977" i="1"/>
  <c r="I4977" i="1"/>
  <c r="H4977" i="1"/>
  <c r="G4977" i="1"/>
  <c r="O4976" i="1"/>
  <c r="N4976" i="1"/>
  <c r="M4976" i="1"/>
  <c r="L4976" i="1"/>
  <c r="K4976" i="1"/>
  <c r="J4976" i="1"/>
  <c r="I4976" i="1"/>
  <c r="H4976" i="1"/>
  <c r="G4976" i="1"/>
  <c r="O4975" i="1"/>
  <c r="N4975" i="1"/>
  <c r="M4975" i="1"/>
  <c r="L4975" i="1"/>
  <c r="K4975" i="1"/>
  <c r="J4975" i="1"/>
  <c r="I4975" i="1"/>
  <c r="H4975" i="1"/>
  <c r="G4975" i="1"/>
  <c r="O4974" i="1"/>
  <c r="N4974" i="1"/>
  <c r="M4974" i="1"/>
  <c r="L4974" i="1"/>
  <c r="K4974" i="1"/>
  <c r="J4974" i="1"/>
  <c r="I4974" i="1"/>
  <c r="H4974" i="1"/>
  <c r="G4974" i="1"/>
  <c r="O4973" i="1"/>
  <c r="N4973" i="1"/>
  <c r="M4973" i="1"/>
  <c r="L4973" i="1"/>
  <c r="K4973" i="1"/>
  <c r="J4973" i="1"/>
  <c r="I4973" i="1"/>
  <c r="H4973" i="1"/>
  <c r="G4973" i="1"/>
  <c r="O4972" i="1"/>
  <c r="N4972" i="1"/>
  <c r="M4972" i="1"/>
  <c r="L4972" i="1"/>
  <c r="K4972" i="1"/>
  <c r="J4972" i="1"/>
  <c r="I4972" i="1"/>
  <c r="H4972" i="1"/>
  <c r="G4972" i="1"/>
  <c r="O4971" i="1"/>
  <c r="N4971" i="1"/>
  <c r="M4971" i="1"/>
  <c r="L4971" i="1"/>
  <c r="K4971" i="1"/>
  <c r="J4971" i="1"/>
  <c r="I4971" i="1"/>
  <c r="H4971" i="1"/>
  <c r="G4971" i="1"/>
  <c r="O4970" i="1"/>
  <c r="N4970" i="1"/>
  <c r="M4970" i="1"/>
  <c r="L4970" i="1"/>
  <c r="K4970" i="1"/>
  <c r="J4970" i="1"/>
  <c r="I4970" i="1"/>
  <c r="H4970" i="1"/>
  <c r="G4970" i="1"/>
  <c r="O4969" i="1"/>
  <c r="N4969" i="1"/>
  <c r="M4969" i="1"/>
  <c r="L4969" i="1"/>
  <c r="K4969" i="1"/>
  <c r="J4969" i="1"/>
  <c r="I4969" i="1"/>
  <c r="H4969" i="1"/>
  <c r="G4969" i="1"/>
  <c r="O4968" i="1"/>
  <c r="N4968" i="1"/>
  <c r="M4968" i="1"/>
  <c r="L4968" i="1"/>
  <c r="K4968" i="1"/>
  <c r="J4968" i="1"/>
  <c r="I4968" i="1"/>
  <c r="H4968" i="1"/>
  <c r="G4968" i="1"/>
  <c r="O4967" i="1"/>
  <c r="N4967" i="1"/>
  <c r="M4967" i="1"/>
  <c r="L4967" i="1"/>
  <c r="K4967" i="1"/>
  <c r="J4967" i="1"/>
  <c r="I4967" i="1"/>
  <c r="H4967" i="1"/>
  <c r="G4967" i="1"/>
  <c r="O4966" i="1"/>
  <c r="N4966" i="1"/>
  <c r="M4966" i="1"/>
  <c r="L4966" i="1"/>
  <c r="K4966" i="1"/>
  <c r="J4966" i="1"/>
  <c r="I4966" i="1"/>
  <c r="H4966" i="1"/>
  <c r="G4966" i="1"/>
  <c r="O4965" i="1"/>
  <c r="N4965" i="1"/>
  <c r="M4965" i="1"/>
  <c r="L4965" i="1"/>
  <c r="K4965" i="1"/>
  <c r="J4965" i="1"/>
  <c r="I4965" i="1"/>
  <c r="H4965" i="1"/>
  <c r="G4965" i="1"/>
  <c r="O4964" i="1"/>
  <c r="N4964" i="1"/>
  <c r="M4964" i="1"/>
  <c r="L4964" i="1"/>
  <c r="K4964" i="1"/>
  <c r="J4964" i="1"/>
  <c r="I4964" i="1"/>
  <c r="H4964" i="1"/>
  <c r="G4964" i="1"/>
  <c r="O4963" i="1"/>
  <c r="N4963" i="1"/>
  <c r="M4963" i="1"/>
  <c r="L4963" i="1"/>
  <c r="K4963" i="1"/>
  <c r="J4963" i="1"/>
  <c r="I4963" i="1"/>
  <c r="H4963" i="1"/>
  <c r="G4963" i="1"/>
  <c r="O4962" i="1"/>
  <c r="N4962" i="1"/>
  <c r="M4962" i="1"/>
  <c r="L4962" i="1"/>
  <c r="K4962" i="1"/>
  <c r="J4962" i="1"/>
  <c r="I4962" i="1"/>
  <c r="H4962" i="1"/>
  <c r="G4962" i="1"/>
  <c r="O4961" i="1"/>
  <c r="N4961" i="1"/>
  <c r="M4961" i="1"/>
  <c r="L4961" i="1"/>
  <c r="K4961" i="1"/>
  <c r="J4961" i="1"/>
  <c r="I4961" i="1"/>
  <c r="H4961" i="1"/>
  <c r="G4961" i="1"/>
  <c r="O4960" i="1"/>
  <c r="N4960" i="1"/>
  <c r="M4960" i="1"/>
  <c r="L4960" i="1"/>
  <c r="K4960" i="1"/>
  <c r="J4960" i="1"/>
  <c r="I4960" i="1"/>
  <c r="H4960" i="1"/>
  <c r="G4960" i="1"/>
  <c r="O4959" i="1"/>
  <c r="N4959" i="1"/>
  <c r="M4959" i="1"/>
  <c r="L4959" i="1"/>
  <c r="K4959" i="1"/>
  <c r="J4959" i="1"/>
  <c r="I4959" i="1"/>
  <c r="H4959" i="1"/>
  <c r="G4959" i="1"/>
  <c r="O4958" i="1"/>
  <c r="N4958" i="1"/>
  <c r="M4958" i="1"/>
  <c r="L4958" i="1"/>
  <c r="K4958" i="1"/>
  <c r="J4958" i="1"/>
  <c r="I4958" i="1"/>
  <c r="H4958" i="1"/>
  <c r="G4958" i="1"/>
  <c r="O4957" i="1"/>
  <c r="N4957" i="1"/>
  <c r="M4957" i="1"/>
  <c r="L4957" i="1"/>
  <c r="K4957" i="1"/>
  <c r="J4957" i="1"/>
  <c r="I4957" i="1"/>
  <c r="H4957" i="1"/>
  <c r="G4957" i="1"/>
  <c r="O4956" i="1"/>
  <c r="N4956" i="1"/>
  <c r="M4956" i="1"/>
  <c r="L4956" i="1"/>
  <c r="K4956" i="1"/>
  <c r="J4956" i="1"/>
  <c r="I4956" i="1"/>
  <c r="H4956" i="1"/>
  <c r="G4956" i="1"/>
  <c r="O4955" i="1"/>
  <c r="N4955" i="1"/>
  <c r="M4955" i="1"/>
  <c r="L4955" i="1"/>
  <c r="K4955" i="1"/>
  <c r="J4955" i="1"/>
  <c r="I4955" i="1"/>
  <c r="H4955" i="1"/>
  <c r="G4955" i="1"/>
  <c r="O4954" i="1"/>
  <c r="N4954" i="1"/>
  <c r="M4954" i="1"/>
  <c r="L4954" i="1"/>
  <c r="K4954" i="1"/>
  <c r="J4954" i="1"/>
  <c r="I4954" i="1"/>
  <c r="H4954" i="1"/>
  <c r="G4954" i="1"/>
  <c r="O4953" i="1"/>
  <c r="N4953" i="1"/>
  <c r="M4953" i="1"/>
  <c r="L4953" i="1"/>
  <c r="K4953" i="1"/>
  <c r="J4953" i="1"/>
  <c r="I4953" i="1"/>
  <c r="H4953" i="1"/>
  <c r="G4953" i="1"/>
  <c r="O4952" i="1"/>
  <c r="N4952" i="1"/>
  <c r="M4952" i="1"/>
  <c r="L4952" i="1"/>
  <c r="K4952" i="1"/>
  <c r="J4952" i="1"/>
  <c r="I4952" i="1"/>
  <c r="H4952" i="1"/>
  <c r="G4952" i="1"/>
  <c r="O4951" i="1"/>
  <c r="N4951" i="1"/>
  <c r="M4951" i="1"/>
  <c r="L4951" i="1"/>
  <c r="K4951" i="1"/>
  <c r="J4951" i="1"/>
  <c r="I4951" i="1"/>
  <c r="H4951" i="1"/>
  <c r="G4951" i="1"/>
  <c r="O4950" i="1"/>
  <c r="N4950" i="1"/>
  <c r="M4950" i="1"/>
  <c r="L4950" i="1"/>
  <c r="K4950" i="1"/>
  <c r="J4950" i="1"/>
  <c r="I4950" i="1"/>
  <c r="H4950" i="1"/>
  <c r="G4950" i="1"/>
  <c r="O4949" i="1"/>
  <c r="N4949" i="1"/>
  <c r="M4949" i="1"/>
  <c r="L4949" i="1"/>
  <c r="K4949" i="1"/>
  <c r="J4949" i="1"/>
  <c r="I4949" i="1"/>
  <c r="H4949" i="1"/>
  <c r="G4949" i="1"/>
  <c r="O4948" i="1"/>
  <c r="N4948" i="1"/>
  <c r="M4948" i="1"/>
  <c r="L4948" i="1"/>
  <c r="K4948" i="1"/>
  <c r="J4948" i="1"/>
  <c r="I4948" i="1"/>
  <c r="H4948" i="1"/>
  <c r="G4948" i="1"/>
  <c r="O4947" i="1"/>
  <c r="N4947" i="1"/>
  <c r="M4947" i="1"/>
  <c r="L4947" i="1"/>
  <c r="K4947" i="1"/>
  <c r="J4947" i="1"/>
  <c r="I4947" i="1"/>
  <c r="H4947" i="1"/>
  <c r="G4947" i="1"/>
  <c r="O4946" i="1"/>
  <c r="N4946" i="1"/>
  <c r="M4946" i="1"/>
  <c r="L4946" i="1"/>
  <c r="K4946" i="1"/>
  <c r="J4946" i="1"/>
  <c r="I4946" i="1"/>
  <c r="H4946" i="1"/>
  <c r="G4946" i="1"/>
  <c r="O4945" i="1"/>
  <c r="N4945" i="1"/>
  <c r="M4945" i="1"/>
  <c r="L4945" i="1"/>
  <c r="K4945" i="1"/>
  <c r="J4945" i="1"/>
  <c r="I4945" i="1"/>
  <c r="H4945" i="1"/>
  <c r="G4945" i="1"/>
  <c r="O4944" i="1"/>
  <c r="N4944" i="1"/>
  <c r="M4944" i="1"/>
  <c r="L4944" i="1"/>
  <c r="K4944" i="1"/>
  <c r="J4944" i="1"/>
  <c r="I4944" i="1"/>
  <c r="H4944" i="1"/>
  <c r="G4944" i="1"/>
  <c r="O4943" i="1"/>
  <c r="N4943" i="1"/>
  <c r="M4943" i="1"/>
  <c r="L4943" i="1"/>
  <c r="K4943" i="1"/>
  <c r="J4943" i="1"/>
  <c r="I4943" i="1"/>
  <c r="H4943" i="1"/>
  <c r="G4943" i="1"/>
  <c r="O4942" i="1"/>
  <c r="N4942" i="1"/>
  <c r="M4942" i="1"/>
  <c r="L4942" i="1"/>
  <c r="K4942" i="1"/>
  <c r="J4942" i="1"/>
  <c r="I4942" i="1"/>
  <c r="H4942" i="1"/>
  <c r="G4942" i="1"/>
  <c r="O4941" i="1"/>
  <c r="N4941" i="1"/>
  <c r="M4941" i="1"/>
  <c r="L4941" i="1"/>
  <c r="K4941" i="1"/>
  <c r="J4941" i="1"/>
  <c r="I4941" i="1"/>
  <c r="H4941" i="1"/>
  <c r="G4941" i="1"/>
  <c r="O4940" i="1"/>
  <c r="N4940" i="1"/>
  <c r="M4940" i="1"/>
  <c r="L4940" i="1"/>
  <c r="K4940" i="1"/>
  <c r="J4940" i="1"/>
  <c r="I4940" i="1"/>
  <c r="H4940" i="1"/>
  <c r="G4940" i="1"/>
  <c r="O4939" i="1"/>
  <c r="N4939" i="1"/>
  <c r="M4939" i="1"/>
  <c r="L4939" i="1"/>
  <c r="K4939" i="1"/>
  <c r="J4939" i="1"/>
  <c r="I4939" i="1"/>
  <c r="H4939" i="1"/>
  <c r="G4939" i="1"/>
  <c r="O4938" i="1"/>
  <c r="N4938" i="1"/>
  <c r="M4938" i="1"/>
  <c r="L4938" i="1"/>
  <c r="K4938" i="1"/>
  <c r="J4938" i="1"/>
  <c r="I4938" i="1"/>
  <c r="H4938" i="1"/>
  <c r="G4938" i="1"/>
  <c r="O4937" i="1"/>
  <c r="N4937" i="1"/>
  <c r="M4937" i="1"/>
  <c r="L4937" i="1"/>
  <c r="K4937" i="1"/>
  <c r="J4937" i="1"/>
  <c r="I4937" i="1"/>
  <c r="H4937" i="1"/>
  <c r="G4937" i="1"/>
  <c r="O4936" i="1"/>
  <c r="N4936" i="1"/>
  <c r="M4936" i="1"/>
  <c r="L4936" i="1"/>
  <c r="K4936" i="1"/>
  <c r="J4936" i="1"/>
  <c r="I4936" i="1"/>
  <c r="H4936" i="1"/>
  <c r="G4936" i="1"/>
  <c r="O4935" i="1"/>
  <c r="N4935" i="1"/>
  <c r="M4935" i="1"/>
  <c r="L4935" i="1"/>
  <c r="K4935" i="1"/>
  <c r="J4935" i="1"/>
  <c r="I4935" i="1"/>
  <c r="H4935" i="1"/>
  <c r="G4935" i="1"/>
  <c r="O4934" i="1"/>
  <c r="N4934" i="1"/>
  <c r="M4934" i="1"/>
  <c r="L4934" i="1"/>
  <c r="K4934" i="1"/>
  <c r="J4934" i="1"/>
  <c r="I4934" i="1"/>
  <c r="H4934" i="1"/>
  <c r="G4934" i="1"/>
  <c r="O4933" i="1"/>
  <c r="N4933" i="1"/>
  <c r="M4933" i="1"/>
  <c r="L4933" i="1"/>
  <c r="K4933" i="1"/>
  <c r="J4933" i="1"/>
  <c r="I4933" i="1"/>
  <c r="H4933" i="1"/>
  <c r="G4933" i="1"/>
  <c r="O4932" i="1"/>
  <c r="N4932" i="1"/>
  <c r="M4932" i="1"/>
  <c r="L4932" i="1"/>
  <c r="K4932" i="1"/>
  <c r="J4932" i="1"/>
  <c r="I4932" i="1"/>
  <c r="H4932" i="1"/>
  <c r="G4932" i="1"/>
  <c r="O4931" i="1"/>
  <c r="N4931" i="1"/>
  <c r="M4931" i="1"/>
  <c r="L4931" i="1"/>
  <c r="K4931" i="1"/>
  <c r="J4931" i="1"/>
  <c r="I4931" i="1"/>
  <c r="H4931" i="1"/>
  <c r="G4931" i="1"/>
  <c r="O4930" i="1"/>
  <c r="N4930" i="1"/>
  <c r="M4930" i="1"/>
  <c r="L4930" i="1"/>
  <c r="K4930" i="1"/>
  <c r="J4930" i="1"/>
  <c r="I4930" i="1"/>
  <c r="H4930" i="1"/>
  <c r="G4930" i="1"/>
  <c r="O4929" i="1"/>
  <c r="N4929" i="1"/>
  <c r="M4929" i="1"/>
  <c r="L4929" i="1"/>
  <c r="K4929" i="1"/>
  <c r="J4929" i="1"/>
  <c r="I4929" i="1"/>
  <c r="H4929" i="1"/>
  <c r="G4929" i="1"/>
  <c r="O4928" i="1"/>
  <c r="N4928" i="1"/>
  <c r="M4928" i="1"/>
  <c r="L4928" i="1"/>
  <c r="K4928" i="1"/>
  <c r="J4928" i="1"/>
  <c r="I4928" i="1"/>
  <c r="H4928" i="1"/>
  <c r="G4928" i="1"/>
  <c r="O4927" i="1"/>
  <c r="N4927" i="1"/>
  <c r="M4927" i="1"/>
  <c r="L4927" i="1"/>
  <c r="K4927" i="1"/>
  <c r="J4927" i="1"/>
  <c r="I4927" i="1"/>
  <c r="H4927" i="1"/>
  <c r="G4927" i="1"/>
  <c r="O4926" i="1"/>
  <c r="N4926" i="1"/>
  <c r="M4926" i="1"/>
  <c r="L4926" i="1"/>
  <c r="K4926" i="1"/>
  <c r="J4926" i="1"/>
  <c r="I4926" i="1"/>
  <c r="H4926" i="1"/>
  <c r="G4926" i="1"/>
  <c r="O4925" i="1"/>
  <c r="N4925" i="1"/>
  <c r="M4925" i="1"/>
  <c r="L4925" i="1"/>
  <c r="K4925" i="1"/>
  <c r="J4925" i="1"/>
  <c r="I4925" i="1"/>
  <c r="H4925" i="1"/>
  <c r="G4925" i="1"/>
  <c r="O4924" i="1"/>
  <c r="N4924" i="1"/>
  <c r="M4924" i="1"/>
  <c r="L4924" i="1"/>
  <c r="K4924" i="1"/>
  <c r="J4924" i="1"/>
  <c r="I4924" i="1"/>
  <c r="H4924" i="1"/>
  <c r="G4924" i="1"/>
  <c r="O4923" i="1"/>
  <c r="N4923" i="1"/>
  <c r="M4923" i="1"/>
  <c r="L4923" i="1"/>
  <c r="K4923" i="1"/>
  <c r="J4923" i="1"/>
  <c r="I4923" i="1"/>
  <c r="H4923" i="1"/>
  <c r="G4923" i="1"/>
  <c r="O4922" i="1"/>
  <c r="N4922" i="1"/>
  <c r="M4922" i="1"/>
  <c r="L4922" i="1"/>
  <c r="K4922" i="1"/>
  <c r="J4922" i="1"/>
  <c r="I4922" i="1"/>
  <c r="H4922" i="1"/>
  <c r="G4922" i="1"/>
  <c r="O4921" i="1"/>
  <c r="N4921" i="1"/>
  <c r="M4921" i="1"/>
  <c r="L4921" i="1"/>
  <c r="K4921" i="1"/>
  <c r="J4921" i="1"/>
  <c r="I4921" i="1"/>
  <c r="H4921" i="1"/>
  <c r="G4921" i="1"/>
  <c r="O4920" i="1"/>
  <c r="N4920" i="1"/>
  <c r="M4920" i="1"/>
  <c r="L4920" i="1"/>
  <c r="K4920" i="1"/>
  <c r="J4920" i="1"/>
  <c r="I4920" i="1"/>
  <c r="H4920" i="1"/>
  <c r="G4920" i="1"/>
  <c r="O4919" i="1"/>
  <c r="N4919" i="1"/>
  <c r="M4919" i="1"/>
  <c r="L4919" i="1"/>
  <c r="K4919" i="1"/>
  <c r="J4919" i="1"/>
  <c r="I4919" i="1"/>
  <c r="H4919" i="1"/>
  <c r="G4919" i="1"/>
  <c r="O4918" i="1"/>
  <c r="N4918" i="1"/>
  <c r="M4918" i="1"/>
  <c r="L4918" i="1"/>
  <c r="K4918" i="1"/>
  <c r="J4918" i="1"/>
  <c r="I4918" i="1"/>
  <c r="H4918" i="1"/>
  <c r="G4918" i="1"/>
  <c r="O4917" i="1"/>
  <c r="N4917" i="1"/>
  <c r="M4917" i="1"/>
  <c r="L4917" i="1"/>
  <c r="K4917" i="1"/>
  <c r="J4917" i="1"/>
  <c r="I4917" i="1"/>
  <c r="H4917" i="1"/>
  <c r="G4917" i="1"/>
  <c r="O4916" i="1"/>
  <c r="N4916" i="1"/>
  <c r="M4916" i="1"/>
  <c r="L4916" i="1"/>
  <c r="K4916" i="1"/>
  <c r="J4916" i="1"/>
  <c r="I4916" i="1"/>
  <c r="H4916" i="1"/>
  <c r="G4916" i="1"/>
  <c r="O4915" i="1"/>
  <c r="N4915" i="1"/>
  <c r="M4915" i="1"/>
  <c r="L4915" i="1"/>
  <c r="K4915" i="1"/>
  <c r="J4915" i="1"/>
  <c r="I4915" i="1"/>
  <c r="H4915" i="1"/>
  <c r="G4915" i="1"/>
  <c r="O4914" i="1"/>
  <c r="N4914" i="1"/>
  <c r="M4914" i="1"/>
  <c r="L4914" i="1"/>
  <c r="K4914" i="1"/>
  <c r="J4914" i="1"/>
  <c r="I4914" i="1"/>
  <c r="H4914" i="1"/>
  <c r="G4914" i="1"/>
  <c r="O4913" i="1"/>
  <c r="N4913" i="1"/>
  <c r="M4913" i="1"/>
  <c r="L4913" i="1"/>
  <c r="K4913" i="1"/>
  <c r="J4913" i="1"/>
  <c r="I4913" i="1"/>
  <c r="H4913" i="1"/>
  <c r="G4913" i="1"/>
  <c r="O4912" i="1"/>
  <c r="N4912" i="1"/>
  <c r="M4912" i="1"/>
  <c r="L4912" i="1"/>
  <c r="K4912" i="1"/>
  <c r="J4912" i="1"/>
  <c r="I4912" i="1"/>
  <c r="H4912" i="1"/>
  <c r="G4912" i="1"/>
  <c r="O4911" i="1"/>
  <c r="N4911" i="1"/>
  <c r="M4911" i="1"/>
  <c r="L4911" i="1"/>
  <c r="K4911" i="1"/>
  <c r="J4911" i="1"/>
  <c r="I4911" i="1"/>
  <c r="H4911" i="1"/>
  <c r="G4911" i="1"/>
  <c r="O4910" i="1"/>
  <c r="N4910" i="1"/>
  <c r="M4910" i="1"/>
  <c r="L4910" i="1"/>
  <c r="K4910" i="1"/>
  <c r="J4910" i="1"/>
  <c r="I4910" i="1"/>
  <c r="H4910" i="1"/>
  <c r="G4910" i="1"/>
  <c r="O4909" i="1"/>
  <c r="N4909" i="1"/>
  <c r="M4909" i="1"/>
  <c r="L4909" i="1"/>
  <c r="K4909" i="1"/>
  <c r="J4909" i="1"/>
  <c r="I4909" i="1"/>
  <c r="H4909" i="1"/>
  <c r="G4909" i="1"/>
  <c r="O4908" i="1"/>
  <c r="N4908" i="1"/>
  <c r="M4908" i="1"/>
  <c r="L4908" i="1"/>
  <c r="K4908" i="1"/>
  <c r="J4908" i="1"/>
  <c r="I4908" i="1"/>
  <c r="H4908" i="1"/>
  <c r="G4908" i="1"/>
  <c r="O4907" i="1"/>
  <c r="N4907" i="1"/>
  <c r="M4907" i="1"/>
  <c r="L4907" i="1"/>
  <c r="K4907" i="1"/>
  <c r="J4907" i="1"/>
  <c r="I4907" i="1"/>
  <c r="H4907" i="1"/>
  <c r="G4907" i="1"/>
  <c r="O4906" i="1"/>
  <c r="N4906" i="1"/>
  <c r="M4906" i="1"/>
  <c r="L4906" i="1"/>
  <c r="K4906" i="1"/>
  <c r="J4906" i="1"/>
  <c r="I4906" i="1"/>
  <c r="H4906" i="1"/>
  <c r="G4906" i="1"/>
  <c r="O4905" i="1"/>
  <c r="N4905" i="1"/>
  <c r="M4905" i="1"/>
  <c r="L4905" i="1"/>
  <c r="K4905" i="1"/>
  <c r="J4905" i="1"/>
  <c r="I4905" i="1"/>
  <c r="H4905" i="1"/>
  <c r="G4905" i="1"/>
  <c r="O4904" i="1"/>
  <c r="N4904" i="1"/>
  <c r="M4904" i="1"/>
  <c r="L4904" i="1"/>
  <c r="K4904" i="1"/>
  <c r="J4904" i="1"/>
  <c r="I4904" i="1"/>
  <c r="H4904" i="1"/>
  <c r="G4904" i="1"/>
  <c r="O4903" i="1"/>
  <c r="N4903" i="1"/>
  <c r="M4903" i="1"/>
  <c r="L4903" i="1"/>
  <c r="K4903" i="1"/>
  <c r="J4903" i="1"/>
  <c r="I4903" i="1"/>
  <c r="H4903" i="1"/>
  <c r="G4903" i="1"/>
  <c r="O4902" i="1"/>
  <c r="N4902" i="1"/>
  <c r="M4902" i="1"/>
  <c r="L4902" i="1"/>
  <c r="K4902" i="1"/>
  <c r="J4902" i="1"/>
  <c r="I4902" i="1"/>
  <c r="H4902" i="1"/>
  <c r="G4902" i="1"/>
  <c r="O4901" i="1"/>
  <c r="N4901" i="1"/>
  <c r="M4901" i="1"/>
  <c r="L4901" i="1"/>
  <c r="K4901" i="1"/>
  <c r="J4901" i="1"/>
  <c r="I4901" i="1"/>
  <c r="H4901" i="1"/>
  <c r="G4901" i="1"/>
  <c r="O4900" i="1"/>
  <c r="N4900" i="1"/>
  <c r="M4900" i="1"/>
  <c r="L4900" i="1"/>
  <c r="K4900" i="1"/>
  <c r="J4900" i="1"/>
  <c r="I4900" i="1"/>
  <c r="H4900" i="1"/>
  <c r="G4900" i="1"/>
  <c r="O4899" i="1"/>
  <c r="N4899" i="1"/>
  <c r="M4899" i="1"/>
  <c r="L4899" i="1"/>
  <c r="K4899" i="1"/>
  <c r="J4899" i="1"/>
  <c r="I4899" i="1"/>
  <c r="H4899" i="1"/>
  <c r="G4899" i="1"/>
  <c r="O4898" i="1"/>
  <c r="N4898" i="1"/>
  <c r="M4898" i="1"/>
  <c r="L4898" i="1"/>
  <c r="K4898" i="1"/>
  <c r="J4898" i="1"/>
  <c r="I4898" i="1"/>
  <c r="H4898" i="1"/>
  <c r="G4898" i="1"/>
  <c r="O4897" i="1"/>
  <c r="N4897" i="1"/>
  <c r="M4897" i="1"/>
  <c r="L4897" i="1"/>
  <c r="K4897" i="1"/>
  <c r="J4897" i="1"/>
  <c r="I4897" i="1"/>
  <c r="H4897" i="1"/>
  <c r="G4897" i="1"/>
  <c r="O4896" i="1"/>
  <c r="N4896" i="1"/>
  <c r="M4896" i="1"/>
  <c r="L4896" i="1"/>
  <c r="K4896" i="1"/>
  <c r="J4896" i="1"/>
  <c r="I4896" i="1"/>
  <c r="H4896" i="1"/>
  <c r="G4896" i="1"/>
  <c r="O4895" i="1"/>
  <c r="N4895" i="1"/>
  <c r="M4895" i="1"/>
  <c r="L4895" i="1"/>
  <c r="K4895" i="1"/>
  <c r="J4895" i="1"/>
  <c r="I4895" i="1"/>
  <c r="H4895" i="1"/>
  <c r="G4895" i="1"/>
  <c r="O4894" i="1"/>
  <c r="N4894" i="1"/>
  <c r="M4894" i="1"/>
  <c r="L4894" i="1"/>
  <c r="K4894" i="1"/>
  <c r="J4894" i="1"/>
  <c r="I4894" i="1"/>
  <c r="H4894" i="1"/>
  <c r="G4894" i="1"/>
  <c r="O4893" i="1"/>
  <c r="N4893" i="1"/>
  <c r="M4893" i="1"/>
  <c r="L4893" i="1"/>
  <c r="K4893" i="1"/>
  <c r="J4893" i="1"/>
  <c r="I4893" i="1"/>
  <c r="H4893" i="1"/>
  <c r="G4893" i="1"/>
  <c r="O4892" i="1"/>
  <c r="N4892" i="1"/>
  <c r="M4892" i="1"/>
  <c r="L4892" i="1"/>
  <c r="K4892" i="1"/>
  <c r="J4892" i="1"/>
  <c r="I4892" i="1"/>
  <c r="H4892" i="1"/>
  <c r="G4892" i="1"/>
  <c r="O4891" i="1"/>
  <c r="N4891" i="1"/>
  <c r="M4891" i="1"/>
  <c r="L4891" i="1"/>
  <c r="K4891" i="1"/>
  <c r="J4891" i="1"/>
  <c r="I4891" i="1"/>
  <c r="H4891" i="1"/>
  <c r="G4891" i="1"/>
  <c r="O4890" i="1"/>
  <c r="N4890" i="1"/>
  <c r="M4890" i="1"/>
  <c r="L4890" i="1"/>
  <c r="K4890" i="1"/>
  <c r="J4890" i="1"/>
  <c r="I4890" i="1"/>
  <c r="H4890" i="1"/>
  <c r="G4890" i="1"/>
  <c r="O4889" i="1"/>
  <c r="N4889" i="1"/>
  <c r="M4889" i="1"/>
  <c r="L4889" i="1"/>
  <c r="K4889" i="1"/>
  <c r="J4889" i="1"/>
  <c r="I4889" i="1"/>
  <c r="H4889" i="1"/>
  <c r="G4889" i="1"/>
  <c r="O4888" i="1"/>
  <c r="N4888" i="1"/>
  <c r="M4888" i="1"/>
  <c r="L4888" i="1"/>
  <c r="K4888" i="1"/>
  <c r="J4888" i="1"/>
  <c r="I4888" i="1"/>
  <c r="H4888" i="1"/>
  <c r="G4888" i="1"/>
  <c r="O4887" i="1"/>
  <c r="N4887" i="1"/>
  <c r="M4887" i="1"/>
  <c r="L4887" i="1"/>
  <c r="K4887" i="1"/>
  <c r="J4887" i="1"/>
  <c r="I4887" i="1"/>
  <c r="H4887" i="1"/>
  <c r="G4887" i="1"/>
  <c r="O4886" i="1"/>
  <c r="N4886" i="1"/>
  <c r="M4886" i="1"/>
  <c r="L4886" i="1"/>
  <c r="K4886" i="1"/>
  <c r="J4886" i="1"/>
  <c r="I4886" i="1"/>
  <c r="H4886" i="1"/>
  <c r="G4886" i="1"/>
  <c r="O4885" i="1"/>
  <c r="N4885" i="1"/>
  <c r="M4885" i="1"/>
  <c r="L4885" i="1"/>
  <c r="K4885" i="1"/>
  <c r="J4885" i="1"/>
  <c r="I4885" i="1"/>
  <c r="H4885" i="1"/>
  <c r="G4885" i="1"/>
  <c r="O4884" i="1"/>
  <c r="N4884" i="1"/>
  <c r="M4884" i="1"/>
  <c r="L4884" i="1"/>
  <c r="K4884" i="1"/>
  <c r="J4884" i="1"/>
  <c r="I4884" i="1"/>
  <c r="H4884" i="1"/>
  <c r="G4884" i="1"/>
  <c r="O4883" i="1"/>
  <c r="N4883" i="1"/>
  <c r="M4883" i="1"/>
  <c r="L4883" i="1"/>
  <c r="K4883" i="1"/>
  <c r="J4883" i="1"/>
  <c r="I4883" i="1"/>
  <c r="H4883" i="1"/>
  <c r="G4883" i="1"/>
  <c r="O4882" i="1"/>
  <c r="N4882" i="1"/>
  <c r="M4882" i="1"/>
  <c r="L4882" i="1"/>
  <c r="K4882" i="1"/>
  <c r="J4882" i="1"/>
  <c r="I4882" i="1"/>
  <c r="H4882" i="1"/>
  <c r="G4882" i="1"/>
  <c r="O4881" i="1"/>
  <c r="N4881" i="1"/>
  <c r="M4881" i="1"/>
  <c r="L4881" i="1"/>
  <c r="K4881" i="1"/>
  <c r="J4881" i="1"/>
  <c r="I4881" i="1"/>
  <c r="H4881" i="1"/>
  <c r="G4881" i="1"/>
  <c r="O4880" i="1"/>
  <c r="N4880" i="1"/>
  <c r="M4880" i="1"/>
  <c r="L4880" i="1"/>
  <c r="K4880" i="1"/>
  <c r="J4880" i="1"/>
  <c r="I4880" i="1"/>
  <c r="H4880" i="1"/>
  <c r="G4880" i="1"/>
  <c r="O4879" i="1"/>
  <c r="N4879" i="1"/>
  <c r="M4879" i="1"/>
  <c r="L4879" i="1"/>
  <c r="K4879" i="1"/>
  <c r="J4879" i="1"/>
  <c r="I4879" i="1"/>
  <c r="H4879" i="1"/>
  <c r="G4879" i="1"/>
  <c r="O4878" i="1"/>
  <c r="N4878" i="1"/>
  <c r="M4878" i="1"/>
  <c r="L4878" i="1"/>
  <c r="K4878" i="1"/>
  <c r="J4878" i="1"/>
  <c r="I4878" i="1"/>
  <c r="H4878" i="1"/>
  <c r="G4878" i="1"/>
  <c r="O4877" i="1"/>
  <c r="N4877" i="1"/>
  <c r="M4877" i="1"/>
  <c r="L4877" i="1"/>
  <c r="K4877" i="1"/>
  <c r="J4877" i="1"/>
  <c r="I4877" i="1"/>
  <c r="H4877" i="1"/>
  <c r="G4877" i="1"/>
  <c r="O4876" i="1"/>
  <c r="N4876" i="1"/>
  <c r="M4876" i="1"/>
  <c r="L4876" i="1"/>
  <c r="K4876" i="1"/>
  <c r="J4876" i="1"/>
  <c r="I4876" i="1"/>
  <c r="H4876" i="1"/>
  <c r="G4876" i="1"/>
  <c r="O4875" i="1"/>
  <c r="N4875" i="1"/>
  <c r="M4875" i="1"/>
  <c r="L4875" i="1"/>
  <c r="K4875" i="1"/>
  <c r="J4875" i="1"/>
  <c r="I4875" i="1"/>
  <c r="H4875" i="1"/>
  <c r="G4875" i="1"/>
  <c r="O4874" i="1"/>
  <c r="N4874" i="1"/>
  <c r="M4874" i="1"/>
  <c r="L4874" i="1"/>
  <c r="K4874" i="1"/>
  <c r="J4874" i="1"/>
  <c r="I4874" i="1"/>
  <c r="H4874" i="1"/>
  <c r="G4874" i="1"/>
  <c r="O4873" i="1"/>
  <c r="N4873" i="1"/>
  <c r="M4873" i="1"/>
  <c r="L4873" i="1"/>
  <c r="K4873" i="1"/>
  <c r="J4873" i="1"/>
  <c r="I4873" i="1"/>
  <c r="H4873" i="1"/>
  <c r="G4873" i="1"/>
  <c r="O4872" i="1"/>
  <c r="N4872" i="1"/>
  <c r="M4872" i="1"/>
  <c r="L4872" i="1"/>
  <c r="K4872" i="1"/>
  <c r="J4872" i="1"/>
  <c r="I4872" i="1"/>
  <c r="H4872" i="1"/>
  <c r="G4872" i="1"/>
  <c r="O4871" i="1"/>
  <c r="N4871" i="1"/>
  <c r="M4871" i="1"/>
  <c r="L4871" i="1"/>
  <c r="K4871" i="1"/>
  <c r="J4871" i="1"/>
  <c r="I4871" i="1"/>
  <c r="H4871" i="1"/>
  <c r="G4871" i="1"/>
  <c r="O4870" i="1"/>
  <c r="N4870" i="1"/>
  <c r="M4870" i="1"/>
  <c r="L4870" i="1"/>
  <c r="K4870" i="1"/>
  <c r="J4870" i="1"/>
  <c r="I4870" i="1"/>
  <c r="H4870" i="1"/>
  <c r="G4870" i="1"/>
  <c r="O4869" i="1"/>
  <c r="N4869" i="1"/>
  <c r="M4869" i="1"/>
  <c r="L4869" i="1"/>
  <c r="K4869" i="1"/>
  <c r="J4869" i="1"/>
  <c r="I4869" i="1"/>
  <c r="H4869" i="1"/>
  <c r="G4869" i="1"/>
  <c r="O4868" i="1"/>
  <c r="N4868" i="1"/>
  <c r="M4868" i="1"/>
  <c r="L4868" i="1"/>
  <c r="K4868" i="1"/>
  <c r="J4868" i="1"/>
  <c r="I4868" i="1"/>
  <c r="H4868" i="1"/>
  <c r="G4868" i="1"/>
  <c r="O4867" i="1"/>
  <c r="N4867" i="1"/>
  <c r="M4867" i="1"/>
  <c r="L4867" i="1"/>
  <c r="K4867" i="1"/>
  <c r="J4867" i="1"/>
  <c r="I4867" i="1"/>
  <c r="H4867" i="1"/>
  <c r="G4867" i="1"/>
  <c r="O4866" i="1"/>
  <c r="N4866" i="1"/>
  <c r="M4866" i="1"/>
  <c r="L4866" i="1"/>
  <c r="K4866" i="1"/>
  <c r="J4866" i="1"/>
  <c r="I4866" i="1"/>
  <c r="H4866" i="1"/>
  <c r="G4866" i="1"/>
  <c r="O4865" i="1"/>
  <c r="N4865" i="1"/>
  <c r="M4865" i="1"/>
  <c r="L4865" i="1"/>
  <c r="K4865" i="1"/>
  <c r="J4865" i="1"/>
  <c r="I4865" i="1"/>
  <c r="H4865" i="1"/>
  <c r="G4865" i="1"/>
  <c r="O4864" i="1"/>
  <c r="N4864" i="1"/>
  <c r="M4864" i="1"/>
  <c r="L4864" i="1"/>
  <c r="K4864" i="1"/>
  <c r="J4864" i="1"/>
  <c r="I4864" i="1"/>
  <c r="H4864" i="1"/>
  <c r="G4864" i="1"/>
  <c r="O4863" i="1"/>
  <c r="N4863" i="1"/>
  <c r="M4863" i="1"/>
  <c r="L4863" i="1"/>
  <c r="K4863" i="1"/>
  <c r="J4863" i="1"/>
  <c r="I4863" i="1"/>
  <c r="H4863" i="1"/>
  <c r="G4863" i="1"/>
  <c r="O4862" i="1"/>
  <c r="N4862" i="1"/>
  <c r="M4862" i="1"/>
  <c r="L4862" i="1"/>
  <c r="K4862" i="1"/>
  <c r="J4862" i="1"/>
  <c r="I4862" i="1"/>
  <c r="H4862" i="1"/>
  <c r="G4862" i="1"/>
  <c r="O4861" i="1"/>
  <c r="N4861" i="1"/>
  <c r="M4861" i="1"/>
  <c r="L4861" i="1"/>
  <c r="K4861" i="1"/>
  <c r="J4861" i="1"/>
  <c r="I4861" i="1"/>
  <c r="H4861" i="1"/>
  <c r="G4861" i="1"/>
  <c r="O4860" i="1"/>
  <c r="N4860" i="1"/>
  <c r="M4860" i="1"/>
  <c r="L4860" i="1"/>
  <c r="K4860" i="1"/>
  <c r="J4860" i="1"/>
  <c r="I4860" i="1"/>
  <c r="H4860" i="1"/>
  <c r="G4860" i="1"/>
  <c r="O4859" i="1"/>
  <c r="N4859" i="1"/>
  <c r="M4859" i="1"/>
  <c r="L4859" i="1"/>
  <c r="K4859" i="1"/>
  <c r="J4859" i="1"/>
  <c r="I4859" i="1"/>
  <c r="H4859" i="1"/>
  <c r="G4859" i="1"/>
  <c r="O4858" i="1"/>
  <c r="N4858" i="1"/>
  <c r="M4858" i="1"/>
  <c r="L4858" i="1"/>
  <c r="K4858" i="1"/>
  <c r="J4858" i="1"/>
  <c r="I4858" i="1"/>
  <c r="H4858" i="1"/>
  <c r="G4858" i="1"/>
  <c r="O4857" i="1"/>
  <c r="N4857" i="1"/>
  <c r="M4857" i="1"/>
  <c r="L4857" i="1"/>
  <c r="K4857" i="1"/>
  <c r="J4857" i="1"/>
  <c r="I4857" i="1"/>
  <c r="H4857" i="1"/>
  <c r="G4857" i="1"/>
  <c r="O4856" i="1"/>
  <c r="N4856" i="1"/>
  <c r="M4856" i="1"/>
  <c r="L4856" i="1"/>
  <c r="K4856" i="1"/>
  <c r="J4856" i="1"/>
  <c r="I4856" i="1"/>
  <c r="H4856" i="1"/>
  <c r="G4856" i="1"/>
  <c r="O4855" i="1"/>
  <c r="N4855" i="1"/>
  <c r="M4855" i="1"/>
  <c r="L4855" i="1"/>
  <c r="K4855" i="1"/>
  <c r="J4855" i="1"/>
  <c r="I4855" i="1"/>
  <c r="H4855" i="1"/>
  <c r="G4855" i="1"/>
  <c r="O4854" i="1"/>
  <c r="N4854" i="1"/>
  <c r="M4854" i="1"/>
  <c r="L4854" i="1"/>
  <c r="K4854" i="1"/>
  <c r="J4854" i="1"/>
  <c r="I4854" i="1"/>
  <c r="H4854" i="1"/>
  <c r="G4854" i="1"/>
  <c r="O4853" i="1"/>
  <c r="N4853" i="1"/>
  <c r="M4853" i="1"/>
  <c r="L4853" i="1"/>
  <c r="K4853" i="1"/>
  <c r="J4853" i="1"/>
  <c r="I4853" i="1"/>
  <c r="H4853" i="1"/>
  <c r="G4853" i="1"/>
  <c r="O4852" i="1"/>
  <c r="N4852" i="1"/>
  <c r="M4852" i="1"/>
  <c r="L4852" i="1"/>
  <c r="K4852" i="1"/>
  <c r="J4852" i="1"/>
  <c r="I4852" i="1"/>
  <c r="H4852" i="1"/>
  <c r="G4852" i="1"/>
  <c r="O4851" i="1"/>
  <c r="N4851" i="1"/>
  <c r="M4851" i="1"/>
  <c r="L4851" i="1"/>
  <c r="K4851" i="1"/>
  <c r="J4851" i="1"/>
  <c r="I4851" i="1"/>
  <c r="H4851" i="1"/>
  <c r="G4851" i="1"/>
  <c r="O4850" i="1"/>
  <c r="N4850" i="1"/>
  <c r="M4850" i="1"/>
  <c r="L4850" i="1"/>
  <c r="K4850" i="1"/>
  <c r="J4850" i="1"/>
  <c r="I4850" i="1"/>
  <c r="H4850" i="1"/>
  <c r="G4850" i="1"/>
  <c r="O4849" i="1"/>
  <c r="N4849" i="1"/>
  <c r="M4849" i="1"/>
  <c r="L4849" i="1"/>
  <c r="K4849" i="1"/>
  <c r="J4849" i="1"/>
  <c r="I4849" i="1"/>
  <c r="H4849" i="1"/>
  <c r="G4849" i="1"/>
  <c r="O4848" i="1"/>
  <c r="N4848" i="1"/>
  <c r="M4848" i="1"/>
  <c r="L4848" i="1"/>
  <c r="K4848" i="1"/>
  <c r="J4848" i="1"/>
  <c r="I4848" i="1"/>
  <c r="H4848" i="1"/>
  <c r="G4848" i="1"/>
  <c r="O4847" i="1"/>
  <c r="N4847" i="1"/>
  <c r="M4847" i="1"/>
  <c r="L4847" i="1"/>
  <c r="K4847" i="1"/>
  <c r="J4847" i="1"/>
  <c r="I4847" i="1"/>
  <c r="H4847" i="1"/>
  <c r="G4847" i="1"/>
  <c r="O4846" i="1"/>
  <c r="N4846" i="1"/>
  <c r="M4846" i="1"/>
  <c r="L4846" i="1"/>
  <c r="K4846" i="1"/>
  <c r="J4846" i="1"/>
  <c r="I4846" i="1"/>
  <c r="H4846" i="1"/>
  <c r="G4846" i="1"/>
  <c r="O4845" i="1"/>
  <c r="N4845" i="1"/>
  <c r="M4845" i="1"/>
  <c r="L4845" i="1"/>
  <c r="K4845" i="1"/>
  <c r="J4845" i="1"/>
  <c r="I4845" i="1"/>
  <c r="H4845" i="1"/>
  <c r="G4845" i="1"/>
  <c r="O4844" i="1"/>
  <c r="N4844" i="1"/>
  <c r="M4844" i="1"/>
  <c r="L4844" i="1"/>
  <c r="K4844" i="1"/>
  <c r="J4844" i="1"/>
  <c r="I4844" i="1"/>
  <c r="H4844" i="1"/>
  <c r="G4844" i="1"/>
  <c r="O4843" i="1"/>
  <c r="N4843" i="1"/>
  <c r="M4843" i="1"/>
  <c r="L4843" i="1"/>
  <c r="K4843" i="1"/>
  <c r="J4843" i="1"/>
  <c r="I4843" i="1"/>
  <c r="H4843" i="1"/>
  <c r="G4843" i="1"/>
  <c r="O4842" i="1"/>
  <c r="N4842" i="1"/>
  <c r="M4842" i="1"/>
  <c r="L4842" i="1"/>
  <c r="K4842" i="1"/>
  <c r="J4842" i="1"/>
  <c r="I4842" i="1"/>
  <c r="H4842" i="1"/>
  <c r="G4842" i="1"/>
  <c r="O4841" i="1"/>
  <c r="N4841" i="1"/>
  <c r="M4841" i="1"/>
  <c r="L4841" i="1"/>
  <c r="K4841" i="1"/>
  <c r="J4841" i="1"/>
  <c r="I4841" i="1"/>
  <c r="H4841" i="1"/>
  <c r="G4841" i="1"/>
  <c r="O4840" i="1"/>
  <c r="N4840" i="1"/>
  <c r="M4840" i="1"/>
  <c r="L4840" i="1"/>
  <c r="K4840" i="1"/>
  <c r="J4840" i="1"/>
  <c r="I4840" i="1"/>
  <c r="H4840" i="1"/>
  <c r="G4840" i="1"/>
  <c r="O4839" i="1"/>
  <c r="N4839" i="1"/>
  <c r="M4839" i="1"/>
  <c r="L4839" i="1"/>
  <c r="K4839" i="1"/>
  <c r="J4839" i="1"/>
  <c r="I4839" i="1"/>
  <c r="H4839" i="1"/>
  <c r="G4839" i="1"/>
  <c r="O4838" i="1"/>
  <c r="N4838" i="1"/>
  <c r="M4838" i="1"/>
  <c r="L4838" i="1"/>
  <c r="K4838" i="1"/>
  <c r="J4838" i="1"/>
  <c r="I4838" i="1"/>
  <c r="H4838" i="1"/>
  <c r="G4838" i="1"/>
  <c r="O4837" i="1"/>
  <c r="N4837" i="1"/>
  <c r="M4837" i="1"/>
  <c r="L4837" i="1"/>
  <c r="K4837" i="1"/>
  <c r="J4837" i="1"/>
  <c r="I4837" i="1"/>
  <c r="H4837" i="1"/>
  <c r="G4837" i="1"/>
  <c r="O4836" i="1"/>
  <c r="N4836" i="1"/>
  <c r="M4836" i="1"/>
  <c r="L4836" i="1"/>
  <c r="K4836" i="1"/>
  <c r="J4836" i="1"/>
  <c r="I4836" i="1"/>
  <c r="H4836" i="1"/>
  <c r="G4836" i="1"/>
  <c r="O4835" i="1"/>
  <c r="N4835" i="1"/>
  <c r="M4835" i="1"/>
  <c r="L4835" i="1"/>
  <c r="K4835" i="1"/>
  <c r="J4835" i="1"/>
  <c r="I4835" i="1"/>
  <c r="H4835" i="1"/>
  <c r="G4835" i="1"/>
  <c r="O4834" i="1"/>
  <c r="N4834" i="1"/>
  <c r="M4834" i="1"/>
  <c r="L4834" i="1"/>
  <c r="K4834" i="1"/>
  <c r="J4834" i="1"/>
  <c r="I4834" i="1"/>
  <c r="H4834" i="1"/>
  <c r="G4834" i="1"/>
  <c r="O4833" i="1"/>
  <c r="N4833" i="1"/>
  <c r="M4833" i="1"/>
  <c r="L4833" i="1"/>
  <c r="K4833" i="1"/>
  <c r="J4833" i="1"/>
  <c r="I4833" i="1"/>
  <c r="H4833" i="1"/>
  <c r="G4833" i="1"/>
  <c r="O4832" i="1"/>
  <c r="N4832" i="1"/>
  <c r="M4832" i="1"/>
  <c r="L4832" i="1"/>
  <c r="K4832" i="1"/>
  <c r="J4832" i="1"/>
  <c r="I4832" i="1"/>
  <c r="H4832" i="1"/>
  <c r="G4832" i="1"/>
  <c r="O4831" i="1"/>
  <c r="N4831" i="1"/>
  <c r="M4831" i="1"/>
  <c r="L4831" i="1"/>
  <c r="K4831" i="1"/>
  <c r="J4831" i="1"/>
  <c r="I4831" i="1"/>
  <c r="H4831" i="1"/>
  <c r="G4831" i="1"/>
  <c r="O4830" i="1"/>
  <c r="N4830" i="1"/>
  <c r="M4830" i="1"/>
  <c r="L4830" i="1"/>
  <c r="K4830" i="1"/>
  <c r="J4830" i="1"/>
  <c r="I4830" i="1"/>
  <c r="H4830" i="1"/>
  <c r="G4830" i="1"/>
  <c r="O4829" i="1"/>
  <c r="N4829" i="1"/>
  <c r="M4829" i="1"/>
  <c r="L4829" i="1"/>
  <c r="K4829" i="1"/>
  <c r="J4829" i="1"/>
  <c r="I4829" i="1"/>
  <c r="H4829" i="1"/>
  <c r="G4829" i="1"/>
  <c r="O4828" i="1"/>
  <c r="N4828" i="1"/>
  <c r="M4828" i="1"/>
  <c r="L4828" i="1"/>
  <c r="K4828" i="1"/>
  <c r="J4828" i="1"/>
  <c r="I4828" i="1"/>
  <c r="H4828" i="1"/>
  <c r="G4828" i="1"/>
  <c r="O4827" i="1"/>
  <c r="N4827" i="1"/>
  <c r="M4827" i="1"/>
  <c r="L4827" i="1"/>
  <c r="K4827" i="1"/>
  <c r="J4827" i="1"/>
  <c r="I4827" i="1"/>
  <c r="H4827" i="1"/>
  <c r="G4827" i="1"/>
  <c r="O4826" i="1"/>
  <c r="N4826" i="1"/>
  <c r="M4826" i="1"/>
  <c r="L4826" i="1"/>
  <c r="K4826" i="1"/>
  <c r="J4826" i="1"/>
  <c r="I4826" i="1"/>
  <c r="H4826" i="1"/>
  <c r="G4826" i="1"/>
  <c r="O4825" i="1"/>
  <c r="N4825" i="1"/>
  <c r="M4825" i="1"/>
  <c r="L4825" i="1"/>
  <c r="K4825" i="1"/>
  <c r="J4825" i="1"/>
  <c r="I4825" i="1"/>
  <c r="H4825" i="1"/>
  <c r="G4825" i="1"/>
  <c r="O4824" i="1"/>
  <c r="N4824" i="1"/>
  <c r="M4824" i="1"/>
  <c r="L4824" i="1"/>
  <c r="K4824" i="1"/>
  <c r="J4824" i="1"/>
  <c r="I4824" i="1"/>
  <c r="H4824" i="1"/>
  <c r="G4824" i="1"/>
  <c r="O4823" i="1"/>
  <c r="N4823" i="1"/>
  <c r="M4823" i="1"/>
  <c r="L4823" i="1"/>
  <c r="K4823" i="1"/>
  <c r="J4823" i="1"/>
  <c r="I4823" i="1"/>
  <c r="H4823" i="1"/>
  <c r="G4823" i="1"/>
  <c r="O4822" i="1"/>
  <c r="N4822" i="1"/>
  <c r="M4822" i="1"/>
  <c r="L4822" i="1"/>
  <c r="K4822" i="1"/>
  <c r="J4822" i="1"/>
  <c r="I4822" i="1"/>
  <c r="H4822" i="1"/>
  <c r="G4822" i="1"/>
  <c r="O4821" i="1"/>
  <c r="N4821" i="1"/>
  <c r="M4821" i="1"/>
  <c r="L4821" i="1"/>
  <c r="K4821" i="1"/>
  <c r="J4821" i="1"/>
  <c r="I4821" i="1"/>
  <c r="H4821" i="1"/>
  <c r="G4821" i="1"/>
  <c r="O4820" i="1"/>
  <c r="N4820" i="1"/>
  <c r="M4820" i="1"/>
  <c r="L4820" i="1"/>
  <c r="K4820" i="1"/>
  <c r="J4820" i="1"/>
  <c r="I4820" i="1"/>
  <c r="H4820" i="1"/>
  <c r="G4820" i="1"/>
  <c r="O4819" i="1"/>
  <c r="N4819" i="1"/>
  <c r="M4819" i="1"/>
  <c r="L4819" i="1"/>
  <c r="K4819" i="1"/>
  <c r="J4819" i="1"/>
  <c r="I4819" i="1"/>
  <c r="H4819" i="1"/>
  <c r="G4819" i="1"/>
  <c r="O4818" i="1"/>
  <c r="N4818" i="1"/>
  <c r="M4818" i="1"/>
  <c r="L4818" i="1"/>
  <c r="K4818" i="1"/>
  <c r="J4818" i="1"/>
  <c r="I4818" i="1"/>
  <c r="H4818" i="1"/>
  <c r="G4818" i="1"/>
  <c r="O4817" i="1"/>
  <c r="N4817" i="1"/>
  <c r="M4817" i="1"/>
  <c r="L4817" i="1"/>
  <c r="K4817" i="1"/>
  <c r="J4817" i="1"/>
  <c r="I4817" i="1"/>
  <c r="H4817" i="1"/>
  <c r="G4817" i="1"/>
  <c r="O4816" i="1"/>
  <c r="N4816" i="1"/>
  <c r="M4816" i="1"/>
  <c r="L4816" i="1"/>
  <c r="K4816" i="1"/>
  <c r="J4816" i="1"/>
  <c r="I4816" i="1"/>
  <c r="H4816" i="1"/>
  <c r="G4816" i="1"/>
  <c r="O4815" i="1"/>
  <c r="N4815" i="1"/>
  <c r="M4815" i="1"/>
  <c r="L4815" i="1"/>
  <c r="K4815" i="1"/>
  <c r="J4815" i="1"/>
  <c r="I4815" i="1"/>
  <c r="H4815" i="1"/>
  <c r="G4815" i="1"/>
  <c r="O4814" i="1"/>
  <c r="N4814" i="1"/>
  <c r="M4814" i="1"/>
  <c r="L4814" i="1"/>
  <c r="K4814" i="1"/>
  <c r="J4814" i="1"/>
  <c r="I4814" i="1"/>
  <c r="H4814" i="1"/>
  <c r="G4814" i="1"/>
  <c r="O4813" i="1"/>
  <c r="N4813" i="1"/>
  <c r="M4813" i="1"/>
  <c r="L4813" i="1"/>
  <c r="K4813" i="1"/>
  <c r="J4813" i="1"/>
  <c r="I4813" i="1"/>
  <c r="H4813" i="1"/>
  <c r="G4813" i="1"/>
  <c r="O4812" i="1"/>
  <c r="N4812" i="1"/>
  <c r="M4812" i="1"/>
  <c r="L4812" i="1"/>
  <c r="K4812" i="1"/>
  <c r="J4812" i="1"/>
  <c r="I4812" i="1"/>
  <c r="H4812" i="1"/>
  <c r="G4812" i="1"/>
  <c r="O4811" i="1"/>
  <c r="N4811" i="1"/>
  <c r="M4811" i="1"/>
  <c r="L4811" i="1"/>
  <c r="K4811" i="1"/>
  <c r="J4811" i="1"/>
  <c r="I4811" i="1"/>
  <c r="H4811" i="1"/>
  <c r="G4811" i="1"/>
  <c r="O4810" i="1"/>
  <c r="N4810" i="1"/>
  <c r="M4810" i="1"/>
  <c r="L4810" i="1"/>
  <c r="K4810" i="1"/>
  <c r="J4810" i="1"/>
  <c r="I4810" i="1"/>
  <c r="H4810" i="1"/>
  <c r="G4810" i="1"/>
  <c r="O4809" i="1"/>
  <c r="N4809" i="1"/>
  <c r="M4809" i="1"/>
  <c r="L4809" i="1"/>
  <c r="K4809" i="1"/>
  <c r="J4809" i="1"/>
  <c r="I4809" i="1"/>
  <c r="H4809" i="1"/>
  <c r="G4809" i="1"/>
  <c r="O4808" i="1"/>
  <c r="N4808" i="1"/>
  <c r="M4808" i="1"/>
  <c r="L4808" i="1"/>
  <c r="K4808" i="1"/>
  <c r="J4808" i="1"/>
  <c r="I4808" i="1"/>
  <c r="H4808" i="1"/>
  <c r="G4808" i="1"/>
  <c r="O4807" i="1"/>
  <c r="N4807" i="1"/>
  <c r="M4807" i="1"/>
  <c r="L4807" i="1"/>
  <c r="K4807" i="1"/>
  <c r="J4807" i="1"/>
  <c r="I4807" i="1"/>
  <c r="H4807" i="1"/>
  <c r="G4807" i="1"/>
  <c r="O4806" i="1"/>
  <c r="N4806" i="1"/>
  <c r="M4806" i="1"/>
  <c r="L4806" i="1"/>
  <c r="K4806" i="1"/>
  <c r="J4806" i="1"/>
  <c r="I4806" i="1"/>
  <c r="H4806" i="1"/>
  <c r="G4806" i="1"/>
  <c r="O4805" i="1"/>
  <c r="N4805" i="1"/>
  <c r="M4805" i="1"/>
  <c r="L4805" i="1"/>
  <c r="K4805" i="1"/>
  <c r="J4805" i="1"/>
  <c r="I4805" i="1"/>
  <c r="H4805" i="1"/>
  <c r="G4805" i="1"/>
  <c r="O4804" i="1"/>
  <c r="N4804" i="1"/>
  <c r="M4804" i="1"/>
  <c r="L4804" i="1"/>
  <c r="K4804" i="1"/>
  <c r="J4804" i="1"/>
  <c r="I4804" i="1"/>
  <c r="H4804" i="1"/>
  <c r="G4804" i="1"/>
  <c r="O4803" i="1"/>
  <c r="N4803" i="1"/>
  <c r="M4803" i="1"/>
  <c r="L4803" i="1"/>
  <c r="K4803" i="1"/>
  <c r="J4803" i="1"/>
  <c r="I4803" i="1"/>
  <c r="H4803" i="1"/>
  <c r="G4803" i="1"/>
  <c r="O4802" i="1"/>
  <c r="N4802" i="1"/>
  <c r="M4802" i="1"/>
  <c r="L4802" i="1"/>
  <c r="K4802" i="1"/>
  <c r="J4802" i="1"/>
  <c r="I4802" i="1"/>
  <c r="H4802" i="1"/>
  <c r="G4802" i="1"/>
  <c r="O4801" i="1"/>
  <c r="N4801" i="1"/>
  <c r="M4801" i="1"/>
  <c r="L4801" i="1"/>
  <c r="K4801" i="1"/>
  <c r="J4801" i="1"/>
  <c r="I4801" i="1"/>
  <c r="H4801" i="1"/>
  <c r="G4801" i="1"/>
  <c r="O4800" i="1"/>
  <c r="N4800" i="1"/>
  <c r="M4800" i="1"/>
  <c r="L4800" i="1"/>
  <c r="K4800" i="1"/>
  <c r="J4800" i="1"/>
  <c r="I4800" i="1"/>
  <c r="H4800" i="1"/>
  <c r="G4800" i="1"/>
  <c r="O4799" i="1"/>
  <c r="N4799" i="1"/>
  <c r="M4799" i="1"/>
  <c r="L4799" i="1"/>
  <c r="K4799" i="1"/>
  <c r="J4799" i="1"/>
  <c r="I4799" i="1"/>
  <c r="H4799" i="1"/>
  <c r="G4799" i="1"/>
  <c r="O4798" i="1"/>
  <c r="N4798" i="1"/>
  <c r="M4798" i="1"/>
  <c r="L4798" i="1"/>
  <c r="K4798" i="1"/>
  <c r="J4798" i="1"/>
  <c r="I4798" i="1"/>
  <c r="H4798" i="1"/>
  <c r="G4798" i="1"/>
  <c r="O4797" i="1"/>
  <c r="N4797" i="1"/>
  <c r="M4797" i="1"/>
  <c r="L4797" i="1"/>
  <c r="K4797" i="1"/>
  <c r="J4797" i="1"/>
  <c r="I4797" i="1"/>
  <c r="H4797" i="1"/>
  <c r="G4797" i="1"/>
  <c r="O4796" i="1"/>
  <c r="N4796" i="1"/>
  <c r="M4796" i="1"/>
  <c r="L4796" i="1"/>
  <c r="K4796" i="1"/>
  <c r="J4796" i="1"/>
  <c r="I4796" i="1"/>
  <c r="H4796" i="1"/>
  <c r="G4796" i="1"/>
  <c r="O4795" i="1"/>
  <c r="N4795" i="1"/>
  <c r="M4795" i="1"/>
  <c r="L4795" i="1"/>
  <c r="K4795" i="1"/>
  <c r="J4795" i="1"/>
  <c r="I4795" i="1"/>
  <c r="H4795" i="1"/>
  <c r="G4795" i="1"/>
  <c r="O4794" i="1"/>
  <c r="N4794" i="1"/>
  <c r="M4794" i="1"/>
  <c r="L4794" i="1"/>
  <c r="K4794" i="1"/>
  <c r="J4794" i="1"/>
  <c r="I4794" i="1"/>
  <c r="H4794" i="1"/>
  <c r="G4794" i="1"/>
  <c r="O4793" i="1"/>
  <c r="N4793" i="1"/>
  <c r="M4793" i="1"/>
  <c r="L4793" i="1"/>
  <c r="K4793" i="1"/>
  <c r="J4793" i="1"/>
  <c r="I4793" i="1"/>
  <c r="H4793" i="1"/>
  <c r="G4793" i="1"/>
  <c r="O4792" i="1"/>
  <c r="N4792" i="1"/>
  <c r="M4792" i="1"/>
  <c r="L4792" i="1"/>
  <c r="K4792" i="1"/>
  <c r="J4792" i="1"/>
  <c r="I4792" i="1"/>
  <c r="H4792" i="1"/>
  <c r="G4792" i="1"/>
  <c r="O4791" i="1"/>
  <c r="N4791" i="1"/>
  <c r="M4791" i="1"/>
  <c r="L4791" i="1"/>
  <c r="K4791" i="1"/>
  <c r="J4791" i="1"/>
  <c r="I4791" i="1"/>
  <c r="H4791" i="1"/>
  <c r="G4791" i="1"/>
  <c r="O4790" i="1"/>
  <c r="N4790" i="1"/>
  <c r="M4790" i="1"/>
  <c r="L4790" i="1"/>
  <c r="K4790" i="1"/>
  <c r="J4790" i="1"/>
  <c r="I4790" i="1"/>
  <c r="H4790" i="1"/>
  <c r="G4790" i="1"/>
  <c r="O4789" i="1"/>
  <c r="N4789" i="1"/>
  <c r="M4789" i="1"/>
  <c r="L4789" i="1"/>
  <c r="K4789" i="1"/>
  <c r="J4789" i="1"/>
  <c r="I4789" i="1"/>
  <c r="H4789" i="1"/>
  <c r="G4789" i="1"/>
  <c r="O4788" i="1"/>
  <c r="N4788" i="1"/>
  <c r="M4788" i="1"/>
  <c r="L4788" i="1"/>
  <c r="K4788" i="1"/>
  <c r="J4788" i="1"/>
  <c r="I4788" i="1"/>
  <c r="H4788" i="1"/>
  <c r="G4788" i="1"/>
  <c r="O4787" i="1"/>
  <c r="N4787" i="1"/>
  <c r="M4787" i="1"/>
  <c r="L4787" i="1"/>
  <c r="K4787" i="1"/>
  <c r="J4787" i="1"/>
  <c r="I4787" i="1"/>
  <c r="H4787" i="1"/>
  <c r="G4787" i="1"/>
  <c r="O4786" i="1"/>
  <c r="N4786" i="1"/>
  <c r="M4786" i="1"/>
  <c r="L4786" i="1"/>
  <c r="K4786" i="1"/>
  <c r="J4786" i="1"/>
  <c r="I4786" i="1"/>
  <c r="H4786" i="1"/>
  <c r="G4786" i="1"/>
  <c r="O4785" i="1"/>
  <c r="N4785" i="1"/>
  <c r="M4785" i="1"/>
  <c r="L4785" i="1"/>
  <c r="K4785" i="1"/>
  <c r="J4785" i="1"/>
  <c r="I4785" i="1"/>
  <c r="H4785" i="1"/>
  <c r="G4785" i="1"/>
  <c r="O4784" i="1"/>
  <c r="N4784" i="1"/>
  <c r="M4784" i="1"/>
  <c r="L4784" i="1"/>
  <c r="K4784" i="1"/>
  <c r="J4784" i="1"/>
  <c r="I4784" i="1"/>
  <c r="H4784" i="1"/>
  <c r="G4784" i="1"/>
  <c r="O4783" i="1"/>
  <c r="N4783" i="1"/>
  <c r="M4783" i="1"/>
  <c r="L4783" i="1"/>
  <c r="K4783" i="1"/>
  <c r="J4783" i="1"/>
  <c r="I4783" i="1"/>
  <c r="H4783" i="1"/>
  <c r="G4783" i="1"/>
  <c r="O4782" i="1"/>
  <c r="N4782" i="1"/>
  <c r="M4782" i="1"/>
  <c r="L4782" i="1"/>
  <c r="K4782" i="1"/>
  <c r="J4782" i="1"/>
  <c r="I4782" i="1"/>
  <c r="H4782" i="1"/>
  <c r="G4782" i="1"/>
  <c r="O4781" i="1"/>
  <c r="N4781" i="1"/>
  <c r="M4781" i="1"/>
  <c r="L4781" i="1"/>
  <c r="K4781" i="1"/>
  <c r="J4781" i="1"/>
  <c r="I4781" i="1"/>
  <c r="H4781" i="1"/>
  <c r="G4781" i="1"/>
  <c r="O4780" i="1"/>
  <c r="N4780" i="1"/>
  <c r="M4780" i="1"/>
  <c r="L4780" i="1"/>
  <c r="K4780" i="1"/>
  <c r="J4780" i="1"/>
  <c r="I4780" i="1"/>
  <c r="H4780" i="1"/>
  <c r="G4780" i="1"/>
  <c r="O4779" i="1"/>
  <c r="N4779" i="1"/>
  <c r="M4779" i="1"/>
  <c r="L4779" i="1"/>
  <c r="K4779" i="1"/>
  <c r="J4779" i="1"/>
  <c r="I4779" i="1"/>
  <c r="H4779" i="1"/>
  <c r="G4779" i="1"/>
  <c r="O4778" i="1"/>
  <c r="N4778" i="1"/>
  <c r="M4778" i="1"/>
  <c r="L4778" i="1"/>
  <c r="K4778" i="1"/>
  <c r="J4778" i="1"/>
  <c r="I4778" i="1"/>
  <c r="H4778" i="1"/>
  <c r="G4778" i="1"/>
  <c r="O4777" i="1"/>
  <c r="N4777" i="1"/>
  <c r="M4777" i="1"/>
  <c r="L4777" i="1"/>
  <c r="K4777" i="1"/>
  <c r="J4777" i="1"/>
  <c r="I4777" i="1"/>
  <c r="H4777" i="1"/>
  <c r="G4777" i="1"/>
  <c r="O4776" i="1"/>
  <c r="N4776" i="1"/>
  <c r="M4776" i="1"/>
  <c r="L4776" i="1"/>
  <c r="K4776" i="1"/>
  <c r="J4776" i="1"/>
  <c r="I4776" i="1"/>
  <c r="H4776" i="1"/>
  <c r="G4776" i="1"/>
  <c r="O4775" i="1"/>
  <c r="N4775" i="1"/>
  <c r="M4775" i="1"/>
  <c r="L4775" i="1"/>
  <c r="K4775" i="1"/>
  <c r="J4775" i="1"/>
  <c r="I4775" i="1"/>
  <c r="H4775" i="1"/>
  <c r="G4775" i="1"/>
  <c r="O4774" i="1"/>
  <c r="N4774" i="1"/>
  <c r="M4774" i="1"/>
  <c r="L4774" i="1"/>
  <c r="K4774" i="1"/>
  <c r="J4774" i="1"/>
  <c r="I4774" i="1"/>
  <c r="H4774" i="1"/>
  <c r="G4774" i="1"/>
  <c r="O4773" i="1"/>
  <c r="N4773" i="1"/>
  <c r="M4773" i="1"/>
  <c r="L4773" i="1"/>
  <c r="K4773" i="1"/>
  <c r="J4773" i="1"/>
  <c r="I4773" i="1"/>
  <c r="H4773" i="1"/>
  <c r="G4773" i="1"/>
  <c r="O4772" i="1"/>
  <c r="N4772" i="1"/>
  <c r="M4772" i="1"/>
  <c r="L4772" i="1"/>
  <c r="K4772" i="1"/>
  <c r="J4772" i="1"/>
  <c r="I4772" i="1"/>
  <c r="H4772" i="1"/>
  <c r="G4772" i="1"/>
  <c r="O4771" i="1"/>
  <c r="N4771" i="1"/>
  <c r="M4771" i="1"/>
  <c r="L4771" i="1"/>
  <c r="K4771" i="1"/>
  <c r="J4771" i="1"/>
  <c r="I4771" i="1"/>
  <c r="H4771" i="1"/>
  <c r="G4771" i="1"/>
  <c r="O4770" i="1"/>
  <c r="N4770" i="1"/>
  <c r="M4770" i="1"/>
  <c r="L4770" i="1"/>
  <c r="K4770" i="1"/>
  <c r="J4770" i="1"/>
  <c r="I4770" i="1"/>
  <c r="H4770" i="1"/>
  <c r="G4770" i="1"/>
  <c r="O4769" i="1"/>
  <c r="N4769" i="1"/>
  <c r="M4769" i="1"/>
  <c r="L4769" i="1"/>
  <c r="K4769" i="1"/>
  <c r="J4769" i="1"/>
  <c r="I4769" i="1"/>
  <c r="H4769" i="1"/>
  <c r="G4769" i="1"/>
  <c r="O4768" i="1"/>
  <c r="N4768" i="1"/>
  <c r="M4768" i="1"/>
  <c r="L4768" i="1"/>
  <c r="K4768" i="1"/>
  <c r="J4768" i="1"/>
  <c r="I4768" i="1"/>
  <c r="H4768" i="1"/>
  <c r="G4768" i="1"/>
  <c r="O4767" i="1"/>
  <c r="N4767" i="1"/>
  <c r="M4767" i="1"/>
  <c r="L4767" i="1"/>
  <c r="K4767" i="1"/>
  <c r="J4767" i="1"/>
  <c r="I4767" i="1"/>
  <c r="H4767" i="1"/>
  <c r="G4767" i="1"/>
  <c r="O4766" i="1"/>
  <c r="N4766" i="1"/>
  <c r="M4766" i="1"/>
  <c r="L4766" i="1"/>
  <c r="K4766" i="1"/>
  <c r="J4766" i="1"/>
  <c r="I4766" i="1"/>
  <c r="H4766" i="1"/>
  <c r="G4766" i="1"/>
  <c r="O4765" i="1"/>
  <c r="N4765" i="1"/>
  <c r="M4765" i="1"/>
  <c r="L4765" i="1"/>
  <c r="K4765" i="1"/>
  <c r="J4765" i="1"/>
  <c r="I4765" i="1"/>
  <c r="H4765" i="1"/>
  <c r="G4765" i="1"/>
  <c r="O4764" i="1"/>
  <c r="N4764" i="1"/>
  <c r="M4764" i="1"/>
  <c r="L4764" i="1"/>
  <c r="K4764" i="1"/>
  <c r="J4764" i="1"/>
  <c r="I4764" i="1"/>
  <c r="H4764" i="1"/>
  <c r="G4764" i="1"/>
  <c r="O4763" i="1"/>
  <c r="N4763" i="1"/>
  <c r="M4763" i="1"/>
  <c r="L4763" i="1"/>
  <c r="K4763" i="1"/>
  <c r="J4763" i="1"/>
  <c r="I4763" i="1"/>
  <c r="H4763" i="1"/>
  <c r="G4763" i="1"/>
  <c r="O4762" i="1"/>
  <c r="N4762" i="1"/>
  <c r="M4762" i="1"/>
  <c r="L4762" i="1"/>
  <c r="K4762" i="1"/>
  <c r="J4762" i="1"/>
  <c r="I4762" i="1"/>
  <c r="H4762" i="1"/>
  <c r="G4762" i="1"/>
  <c r="O4761" i="1"/>
  <c r="N4761" i="1"/>
  <c r="M4761" i="1"/>
  <c r="L4761" i="1"/>
  <c r="K4761" i="1"/>
  <c r="J4761" i="1"/>
  <c r="I4761" i="1"/>
  <c r="H4761" i="1"/>
  <c r="G4761" i="1"/>
  <c r="O4760" i="1"/>
  <c r="N4760" i="1"/>
  <c r="M4760" i="1"/>
  <c r="L4760" i="1"/>
  <c r="K4760" i="1"/>
  <c r="J4760" i="1"/>
  <c r="I4760" i="1"/>
  <c r="H4760" i="1"/>
  <c r="G4760" i="1"/>
  <c r="O4759" i="1"/>
  <c r="N4759" i="1"/>
  <c r="M4759" i="1"/>
  <c r="L4759" i="1"/>
  <c r="K4759" i="1"/>
  <c r="J4759" i="1"/>
  <c r="I4759" i="1"/>
  <c r="H4759" i="1"/>
  <c r="G4759" i="1"/>
  <c r="O4758" i="1"/>
  <c r="N4758" i="1"/>
  <c r="M4758" i="1"/>
  <c r="L4758" i="1"/>
  <c r="K4758" i="1"/>
  <c r="J4758" i="1"/>
  <c r="I4758" i="1"/>
  <c r="H4758" i="1"/>
  <c r="G4758" i="1"/>
  <c r="O4757" i="1"/>
  <c r="N4757" i="1"/>
  <c r="M4757" i="1"/>
  <c r="L4757" i="1"/>
  <c r="K4757" i="1"/>
  <c r="J4757" i="1"/>
  <c r="I4757" i="1"/>
  <c r="H4757" i="1"/>
  <c r="G4757" i="1"/>
  <c r="O4756" i="1"/>
  <c r="N4756" i="1"/>
  <c r="M4756" i="1"/>
  <c r="L4756" i="1"/>
  <c r="K4756" i="1"/>
  <c r="J4756" i="1"/>
  <c r="I4756" i="1"/>
  <c r="H4756" i="1"/>
  <c r="G4756" i="1"/>
  <c r="O4755" i="1"/>
  <c r="N4755" i="1"/>
  <c r="M4755" i="1"/>
  <c r="L4755" i="1"/>
  <c r="K4755" i="1"/>
  <c r="J4755" i="1"/>
  <c r="I4755" i="1"/>
  <c r="H4755" i="1"/>
  <c r="G4755" i="1"/>
  <c r="O4754" i="1"/>
  <c r="N4754" i="1"/>
  <c r="M4754" i="1"/>
  <c r="L4754" i="1"/>
  <c r="K4754" i="1"/>
  <c r="J4754" i="1"/>
  <c r="I4754" i="1"/>
  <c r="H4754" i="1"/>
  <c r="G4754" i="1"/>
  <c r="O4753" i="1"/>
  <c r="N4753" i="1"/>
  <c r="M4753" i="1"/>
  <c r="L4753" i="1"/>
  <c r="K4753" i="1"/>
  <c r="J4753" i="1"/>
  <c r="I4753" i="1"/>
  <c r="H4753" i="1"/>
  <c r="G4753" i="1"/>
  <c r="O4752" i="1"/>
  <c r="N4752" i="1"/>
  <c r="M4752" i="1"/>
  <c r="L4752" i="1"/>
  <c r="K4752" i="1"/>
  <c r="J4752" i="1"/>
  <c r="I4752" i="1"/>
  <c r="H4752" i="1"/>
  <c r="G4752" i="1"/>
  <c r="O4751" i="1"/>
  <c r="N4751" i="1"/>
  <c r="M4751" i="1"/>
  <c r="L4751" i="1"/>
  <c r="K4751" i="1"/>
  <c r="J4751" i="1"/>
  <c r="I4751" i="1"/>
  <c r="H4751" i="1"/>
  <c r="G4751" i="1"/>
  <c r="O4750" i="1"/>
  <c r="N4750" i="1"/>
  <c r="M4750" i="1"/>
  <c r="L4750" i="1"/>
  <c r="K4750" i="1"/>
  <c r="J4750" i="1"/>
  <c r="I4750" i="1"/>
  <c r="H4750" i="1"/>
  <c r="G4750" i="1"/>
  <c r="O4749" i="1"/>
  <c r="N4749" i="1"/>
  <c r="M4749" i="1"/>
  <c r="L4749" i="1"/>
  <c r="K4749" i="1"/>
  <c r="J4749" i="1"/>
  <c r="I4749" i="1"/>
  <c r="H4749" i="1"/>
  <c r="G4749" i="1"/>
  <c r="O4748" i="1"/>
  <c r="N4748" i="1"/>
  <c r="M4748" i="1"/>
  <c r="L4748" i="1"/>
  <c r="K4748" i="1"/>
  <c r="J4748" i="1"/>
  <c r="I4748" i="1"/>
  <c r="H4748" i="1"/>
  <c r="G4748" i="1"/>
  <c r="O4747" i="1"/>
  <c r="N4747" i="1"/>
  <c r="M4747" i="1"/>
  <c r="L4747" i="1"/>
  <c r="K4747" i="1"/>
  <c r="J4747" i="1"/>
  <c r="I4747" i="1"/>
  <c r="H4747" i="1"/>
  <c r="G4747" i="1"/>
  <c r="O4746" i="1"/>
  <c r="N4746" i="1"/>
  <c r="M4746" i="1"/>
  <c r="L4746" i="1"/>
  <c r="K4746" i="1"/>
  <c r="J4746" i="1"/>
  <c r="I4746" i="1"/>
  <c r="H4746" i="1"/>
  <c r="G4746" i="1"/>
  <c r="O4745" i="1"/>
  <c r="N4745" i="1"/>
  <c r="M4745" i="1"/>
  <c r="L4745" i="1"/>
  <c r="K4745" i="1"/>
  <c r="J4745" i="1"/>
  <c r="I4745" i="1"/>
  <c r="H4745" i="1"/>
  <c r="G4745" i="1"/>
  <c r="O4744" i="1"/>
  <c r="N4744" i="1"/>
  <c r="M4744" i="1"/>
  <c r="L4744" i="1"/>
  <c r="K4744" i="1"/>
  <c r="J4744" i="1"/>
  <c r="I4744" i="1"/>
  <c r="H4744" i="1"/>
  <c r="G4744" i="1"/>
  <c r="O4743" i="1"/>
  <c r="N4743" i="1"/>
  <c r="M4743" i="1"/>
  <c r="L4743" i="1"/>
  <c r="K4743" i="1"/>
  <c r="J4743" i="1"/>
  <c r="I4743" i="1"/>
  <c r="H4743" i="1"/>
  <c r="G4743" i="1"/>
  <c r="O4742" i="1"/>
  <c r="N4742" i="1"/>
  <c r="M4742" i="1"/>
  <c r="L4742" i="1"/>
  <c r="K4742" i="1"/>
  <c r="J4742" i="1"/>
  <c r="I4742" i="1"/>
  <c r="H4742" i="1"/>
  <c r="G4742" i="1"/>
  <c r="O4741" i="1"/>
  <c r="N4741" i="1"/>
  <c r="M4741" i="1"/>
  <c r="L4741" i="1"/>
  <c r="K4741" i="1"/>
  <c r="J4741" i="1"/>
  <c r="I4741" i="1"/>
  <c r="H4741" i="1"/>
  <c r="G4741" i="1"/>
  <c r="O4740" i="1"/>
  <c r="N4740" i="1"/>
  <c r="M4740" i="1"/>
  <c r="L4740" i="1"/>
  <c r="K4740" i="1"/>
  <c r="J4740" i="1"/>
  <c r="I4740" i="1"/>
  <c r="H4740" i="1"/>
  <c r="G4740" i="1"/>
  <c r="O4739" i="1"/>
  <c r="N4739" i="1"/>
  <c r="M4739" i="1"/>
  <c r="L4739" i="1"/>
  <c r="K4739" i="1"/>
  <c r="J4739" i="1"/>
  <c r="I4739" i="1"/>
  <c r="H4739" i="1"/>
  <c r="G4739" i="1"/>
  <c r="O4738" i="1"/>
  <c r="N4738" i="1"/>
  <c r="M4738" i="1"/>
  <c r="L4738" i="1"/>
  <c r="K4738" i="1"/>
  <c r="J4738" i="1"/>
  <c r="I4738" i="1"/>
  <c r="H4738" i="1"/>
  <c r="G4738" i="1"/>
  <c r="O4737" i="1"/>
  <c r="N4737" i="1"/>
  <c r="M4737" i="1"/>
  <c r="L4737" i="1"/>
  <c r="K4737" i="1"/>
  <c r="J4737" i="1"/>
  <c r="I4737" i="1"/>
  <c r="H4737" i="1"/>
  <c r="G4737" i="1"/>
  <c r="O4736" i="1"/>
  <c r="N4736" i="1"/>
  <c r="M4736" i="1"/>
  <c r="L4736" i="1"/>
  <c r="K4736" i="1"/>
  <c r="J4736" i="1"/>
  <c r="I4736" i="1"/>
  <c r="H4736" i="1"/>
  <c r="G4736" i="1"/>
  <c r="O4735" i="1"/>
  <c r="N4735" i="1"/>
  <c r="M4735" i="1"/>
  <c r="L4735" i="1"/>
  <c r="K4735" i="1"/>
  <c r="J4735" i="1"/>
  <c r="I4735" i="1"/>
  <c r="H4735" i="1"/>
  <c r="G4735" i="1"/>
  <c r="O4734" i="1"/>
  <c r="N4734" i="1"/>
  <c r="M4734" i="1"/>
  <c r="L4734" i="1"/>
  <c r="K4734" i="1"/>
  <c r="J4734" i="1"/>
  <c r="I4734" i="1"/>
  <c r="H4734" i="1"/>
  <c r="G4734" i="1"/>
  <c r="O4733" i="1"/>
  <c r="N4733" i="1"/>
  <c r="M4733" i="1"/>
  <c r="L4733" i="1"/>
  <c r="K4733" i="1"/>
  <c r="J4733" i="1"/>
  <c r="I4733" i="1"/>
  <c r="H4733" i="1"/>
  <c r="G4733" i="1"/>
  <c r="O4732" i="1"/>
  <c r="N4732" i="1"/>
  <c r="M4732" i="1"/>
  <c r="L4732" i="1"/>
  <c r="K4732" i="1"/>
  <c r="J4732" i="1"/>
  <c r="I4732" i="1"/>
  <c r="H4732" i="1"/>
  <c r="G4732" i="1"/>
  <c r="O4731" i="1"/>
  <c r="N4731" i="1"/>
  <c r="M4731" i="1"/>
  <c r="L4731" i="1"/>
  <c r="K4731" i="1"/>
  <c r="J4731" i="1"/>
  <c r="I4731" i="1"/>
  <c r="H4731" i="1"/>
  <c r="G4731" i="1"/>
  <c r="O4730" i="1"/>
  <c r="N4730" i="1"/>
  <c r="M4730" i="1"/>
  <c r="L4730" i="1"/>
  <c r="K4730" i="1"/>
  <c r="J4730" i="1"/>
  <c r="I4730" i="1"/>
  <c r="H4730" i="1"/>
  <c r="G4730" i="1"/>
  <c r="O4729" i="1"/>
  <c r="N4729" i="1"/>
  <c r="M4729" i="1"/>
  <c r="L4729" i="1"/>
  <c r="K4729" i="1"/>
  <c r="J4729" i="1"/>
  <c r="I4729" i="1"/>
  <c r="H4729" i="1"/>
  <c r="G4729" i="1"/>
  <c r="O4728" i="1"/>
  <c r="N4728" i="1"/>
  <c r="M4728" i="1"/>
  <c r="L4728" i="1"/>
  <c r="K4728" i="1"/>
  <c r="J4728" i="1"/>
  <c r="I4728" i="1"/>
  <c r="H4728" i="1"/>
  <c r="G4728" i="1"/>
  <c r="O4727" i="1"/>
  <c r="N4727" i="1"/>
  <c r="M4727" i="1"/>
  <c r="L4727" i="1"/>
  <c r="K4727" i="1"/>
  <c r="J4727" i="1"/>
  <c r="I4727" i="1"/>
  <c r="H4727" i="1"/>
  <c r="G4727" i="1"/>
  <c r="O4726" i="1"/>
  <c r="N4726" i="1"/>
  <c r="M4726" i="1"/>
  <c r="L4726" i="1"/>
  <c r="K4726" i="1"/>
  <c r="J4726" i="1"/>
  <c r="I4726" i="1"/>
  <c r="H4726" i="1"/>
  <c r="G4726" i="1"/>
  <c r="O4725" i="1"/>
  <c r="N4725" i="1"/>
  <c r="M4725" i="1"/>
  <c r="L4725" i="1"/>
  <c r="K4725" i="1"/>
  <c r="J4725" i="1"/>
  <c r="I4725" i="1"/>
  <c r="H4725" i="1"/>
  <c r="G4725" i="1"/>
  <c r="O4724" i="1"/>
  <c r="N4724" i="1"/>
  <c r="M4724" i="1"/>
  <c r="L4724" i="1"/>
  <c r="K4724" i="1"/>
  <c r="J4724" i="1"/>
  <c r="I4724" i="1"/>
  <c r="H4724" i="1"/>
  <c r="G4724" i="1"/>
  <c r="O4723" i="1"/>
  <c r="N4723" i="1"/>
  <c r="M4723" i="1"/>
  <c r="L4723" i="1"/>
  <c r="K4723" i="1"/>
  <c r="J4723" i="1"/>
  <c r="I4723" i="1"/>
  <c r="H4723" i="1"/>
  <c r="G4723" i="1"/>
  <c r="O4722" i="1"/>
  <c r="N4722" i="1"/>
  <c r="M4722" i="1"/>
  <c r="L4722" i="1"/>
  <c r="K4722" i="1"/>
  <c r="J4722" i="1"/>
  <c r="I4722" i="1"/>
  <c r="H4722" i="1"/>
  <c r="G4722" i="1"/>
  <c r="O4721" i="1"/>
  <c r="N4721" i="1"/>
  <c r="M4721" i="1"/>
  <c r="L4721" i="1"/>
  <c r="K4721" i="1"/>
  <c r="J4721" i="1"/>
  <c r="I4721" i="1"/>
  <c r="H4721" i="1"/>
  <c r="G4721" i="1"/>
  <c r="O4720" i="1"/>
  <c r="N4720" i="1"/>
  <c r="M4720" i="1"/>
  <c r="L4720" i="1"/>
  <c r="K4720" i="1"/>
  <c r="J4720" i="1"/>
  <c r="I4720" i="1"/>
  <c r="H4720" i="1"/>
  <c r="G4720" i="1"/>
  <c r="O4719" i="1"/>
  <c r="N4719" i="1"/>
  <c r="M4719" i="1"/>
  <c r="L4719" i="1"/>
  <c r="K4719" i="1"/>
  <c r="J4719" i="1"/>
  <c r="I4719" i="1"/>
  <c r="H4719" i="1"/>
  <c r="G4719" i="1"/>
  <c r="O4718" i="1"/>
  <c r="N4718" i="1"/>
  <c r="M4718" i="1"/>
  <c r="L4718" i="1"/>
  <c r="K4718" i="1"/>
  <c r="J4718" i="1"/>
  <c r="I4718" i="1"/>
  <c r="H4718" i="1"/>
  <c r="G4718" i="1"/>
  <c r="O4717" i="1"/>
  <c r="N4717" i="1"/>
  <c r="M4717" i="1"/>
  <c r="L4717" i="1"/>
  <c r="K4717" i="1"/>
  <c r="J4717" i="1"/>
  <c r="I4717" i="1"/>
  <c r="H4717" i="1"/>
  <c r="G4717" i="1"/>
  <c r="O4716" i="1"/>
  <c r="N4716" i="1"/>
  <c r="M4716" i="1"/>
  <c r="L4716" i="1"/>
  <c r="K4716" i="1"/>
  <c r="J4716" i="1"/>
  <c r="I4716" i="1"/>
  <c r="H4716" i="1"/>
  <c r="G4716" i="1"/>
  <c r="O4715" i="1"/>
  <c r="N4715" i="1"/>
  <c r="M4715" i="1"/>
  <c r="L4715" i="1"/>
  <c r="K4715" i="1"/>
  <c r="J4715" i="1"/>
  <c r="I4715" i="1"/>
  <c r="H4715" i="1"/>
  <c r="G4715" i="1"/>
  <c r="O4714" i="1"/>
  <c r="N4714" i="1"/>
  <c r="M4714" i="1"/>
  <c r="L4714" i="1"/>
  <c r="K4714" i="1"/>
  <c r="J4714" i="1"/>
  <c r="I4714" i="1"/>
  <c r="H4714" i="1"/>
  <c r="G4714" i="1"/>
  <c r="O4713" i="1"/>
  <c r="N4713" i="1"/>
  <c r="M4713" i="1"/>
  <c r="L4713" i="1"/>
  <c r="K4713" i="1"/>
  <c r="J4713" i="1"/>
  <c r="I4713" i="1"/>
  <c r="H4713" i="1"/>
  <c r="G4713" i="1"/>
  <c r="O4712" i="1"/>
  <c r="N4712" i="1"/>
  <c r="M4712" i="1"/>
  <c r="L4712" i="1"/>
  <c r="K4712" i="1"/>
  <c r="J4712" i="1"/>
  <c r="I4712" i="1"/>
  <c r="H4712" i="1"/>
  <c r="G4712" i="1"/>
  <c r="O4711" i="1"/>
  <c r="N4711" i="1"/>
  <c r="M4711" i="1"/>
  <c r="L4711" i="1"/>
  <c r="K4711" i="1"/>
  <c r="J4711" i="1"/>
  <c r="I4711" i="1"/>
  <c r="H4711" i="1"/>
  <c r="G4711" i="1"/>
  <c r="O4710" i="1"/>
  <c r="N4710" i="1"/>
  <c r="M4710" i="1"/>
  <c r="L4710" i="1"/>
  <c r="K4710" i="1"/>
  <c r="J4710" i="1"/>
  <c r="I4710" i="1"/>
  <c r="H4710" i="1"/>
  <c r="G4710" i="1"/>
  <c r="O4709" i="1"/>
  <c r="N4709" i="1"/>
  <c r="M4709" i="1"/>
  <c r="L4709" i="1"/>
  <c r="K4709" i="1"/>
  <c r="J4709" i="1"/>
  <c r="I4709" i="1"/>
  <c r="H4709" i="1"/>
  <c r="G4709" i="1"/>
  <c r="O4708" i="1"/>
  <c r="N4708" i="1"/>
  <c r="M4708" i="1"/>
  <c r="L4708" i="1"/>
  <c r="K4708" i="1"/>
  <c r="J4708" i="1"/>
  <c r="I4708" i="1"/>
  <c r="H4708" i="1"/>
  <c r="G4708" i="1"/>
  <c r="O4707" i="1"/>
  <c r="N4707" i="1"/>
  <c r="M4707" i="1"/>
  <c r="L4707" i="1"/>
  <c r="K4707" i="1"/>
  <c r="J4707" i="1"/>
  <c r="I4707" i="1"/>
  <c r="H4707" i="1"/>
  <c r="G4707" i="1"/>
  <c r="O4706" i="1"/>
  <c r="N4706" i="1"/>
  <c r="M4706" i="1"/>
  <c r="L4706" i="1"/>
  <c r="K4706" i="1"/>
  <c r="J4706" i="1"/>
  <c r="I4706" i="1"/>
  <c r="H4706" i="1"/>
  <c r="G4706" i="1"/>
  <c r="O4705" i="1"/>
  <c r="N4705" i="1"/>
  <c r="M4705" i="1"/>
  <c r="L4705" i="1"/>
  <c r="K4705" i="1"/>
  <c r="J4705" i="1"/>
  <c r="I4705" i="1"/>
  <c r="H4705" i="1"/>
  <c r="G4705" i="1"/>
  <c r="O4704" i="1"/>
  <c r="N4704" i="1"/>
  <c r="M4704" i="1"/>
  <c r="L4704" i="1"/>
  <c r="K4704" i="1"/>
  <c r="J4704" i="1"/>
  <c r="I4704" i="1"/>
  <c r="H4704" i="1"/>
  <c r="G4704" i="1"/>
  <c r="O4703" i="1"/>
  <c r="N4703" i="1"/>
  <c r="M4703" i="1"/>
  <c r="L4703" i="1"/>
  <c r="K4703" i="1"/>
  <c r="J4703" i="1"/>
  <c r="I4703" i="1"/>
  <c r="H4703" i="1"/>
  <c r="G4703" i="1"/>
  <c r="O4702" i="1"/>
  <c r="N4702" i="1"/>
  <c r="M4702" i="1"/>
  <c r="L4702" i="1"/>
  <c r="K4702" i="1"/>
  <c r="J4702" i="1"/>
  <c r="I4702" i="1"/>
  <c r="H4702" i="1"/>
  <c r="G4702" i="1"/>
  <c r="O4701" i="1"/>
  <c r="N4701" i="1"/>
  <c r="M4701" i="1"/>
  <c r="L4701" i="1"/>
  <c r="K4701" i="1"/>
  <c r="J4701" i="1"/>
  <c r="I4701" i="1"/>
  <c r="H4701" i="1"/>
  <c r="G4701" i="1"/>
  <c r="O4700" i="1"/>
  <c r="N4700" i="1"/>
  <c r="M4700" i="1"/>
  <c r="L4700" i="1"/>
  <c r="K4700" i="1"/>
  <c r="J4700" i="1"/>
  <c r="I4700" i="1"/>
  <c r="H4700" i="1"/>
  <c r="G4700" i="1"/>
  <c r="O4699" i="1"/>
  <c r="N4699" i="1"/>
  <c r="M4699" i="1"/>
  <c r="L4699" i="1"/>
  <c r="K4699" i="1"/>
  <c r="J4699" i="1"/>
  <c r="I4699" i="1"/>
  <c r="H4699" i="1"/>
  <c r="G4699" i="1"/>
  <c r="O4698" i="1"/>
  <c r="N4698" i="1"/>
  <c r="M4698" i="1"/>
  <c r="L4698" i="1"/>
  <c r="K4698" i="1"/>
  <c r="J4698" i="1"/>
  <c r="I4698" i="1"/>
  <c r="H4698" i="1"/>
  <c r="G4698" i="1"/>
  <c r="O4697" i="1"/>
  <c r="N4697" i="1"/>
  <c r="M4697" i="1"/>
  <c r="L4697" i="1"/>
  <c r="K4697" i="1"/>
  <c r="J4697" i="1"/>
  <c r="I4697" i="1"/>
  <c r="H4697" i="1"/>
  <c r="G4697" i="1"/>
  <c r="O4696" i="1"/>
  <c r="N4696" i="1"/>
  <c r="M4696" i="1"/>
  <c r="L4696" i="1"/>
  <c r="K4696" i="1"/>
  <c r="J4696" i="1"/>
  <c r="I4696" i="1"/>
  <c r="H4696" i="1"/>
  <c r="G4696" i="1"/>
  <c r="O4695" i="1"/>
  <c r="N4695" i="1"/>
  <c r="M4695" i="1"/>
  <c r="L4695" i="1"/>
  <c r="K4695" i="1"/>
  <c r="J4695" i="1"/>
  <c r="I4695" i="1"/>
  <c r="H4695" i="1"/>
  <c r="G4695" i="1"/>
  <c r="O4694" i="1"/>
  <c r="N4694" i="1"/>
  <c r="M4694" i="1"/>
  <c r="L4694" i="1"/>
  <c r="K4694" i="1"/>
  <c r="J4694" i="1"/>
  <c r="I4694" i="1"/>
  <c r="H4694" i="1"/>
  <c r="G4694" i="1"/>
  <c r="O4693" i="1"/>
  <c r="N4693" i="1"/>
  <c r="M4693" i="1"/>
  <c r="L4693" i="1"/>
  <c r="K4693" i="1"/>
  <c r="J4693" i="1"/>
  <c r="I4693" i="1"/>
  <c r="H4693" i="1"/>
  <c r="G4693" i="1"/>
  <c r="O4692" i="1"/>
  <c r="N4692" i="1"/>
  <c r="M4692" i="1"/>
  <c r="L4692" i="1"/>
  <c r="K4692" i="1"/>
  <c r="J4692" i="1"/>
  <c r="I4692" i="1"/>
  <c r="H4692" i="1"/>
  <c r="G4692" i="1"/>
  <c r="O4691" i="1"/>
  <c r="N4691" i="1"/>
  <c r="M4691" i="1"/>
  <c r="L4691" i="1"/>
  <c r="K4691" i="1"/>
  <c r="J4691" i="1"/>
  <c r="I4691" i="1"/>
  <c r="H4691" i="1"/>
  <c r="G4691" i="1"/>
  <c r="O4690" i="1"/>
  <c r="N4690" i="1"/>
  <c r="M4690" i="1"/>
  <c r="L4690" i="1"/>
  <c r="K4690" i="1"/>
  <c r="J4690" i="1"/>
  <c r="I4690" i="1"/>
  <c r="H4690" i="1"/>
  <c r="G4690" i="1"/>
  <c r="O4689" i="1"/>
  <c r="N4689" i="1"/>
  <c r="M4689" i="1"/>
  <c r="L4689" i="1"/>
  <c r="K4689" i="1"/>
  <c r="J4689" i="1"/>
  <c r="I4689" i="1"/>
  <c r="H4689" i="1"/>
  <c r="G4689" i="1"/>
  <c r="O4688" i="1"/>
  <c r="N4688" i="1"/>
  <c r="M4688" i="1"/>
  <c r="L4688" i="1"/>
  <c r="K4688" i="1"/>
  <c r="J4688" i="1"/>
  <c r="I4688" i="1"/>
  <c r="H4688" i="1"/>
  <c r="G4688" i="1"/>
  <c r="O4687" i="1"/>
  <c r="N4687" i="1"/>
  <c r="M4687" i="1"/>
  <c r="L4687" i="1"/>
  <c r="K4687" i="1"/>
  <c r="J4687" i="1"/>
  <c r="I4687" i="1"/>
  <c r="H4687" i="1"/>
  <c r="G4687" i="1"/>
  <c r="O4686" i="1"/>
  <c r="N4686" i="1"/>
  <c r="M4686" i="1"/>
  <c r="L4686" i="1"/>
  <c r="K4686" i="1"/>
  <c r="J4686" i="1"/>
  <c r="I4686" i="1"/>
  <c r="H4686" i="1"/>
  <c r="G4686" i="1"/>
  <c r="O4685" i="1"/>
  <c r="N4685" i="1"/>
  <c r="M4685" i="1"/>
  <c r="L4685" i="1"/>
  <c r="K4685" i="1"/>
  <c r="J4685" i="1"/>
  <c r="I4685" i="1"/>
  <c r="H4685" i="1"/>
  <c r="G4685" i="1"/>
  <c r="O4684" i="1"/>
  <c r="N4684" i="1"/>
  <c r="M4684" i="1"/>
  <c r="L4684" i="1"/>
  <c r="K4684" i="1"/>
  <c r="J4684" i="1"/>
  <c r="I4684" i="1"/>
  <c r="H4684" i="1"/>
  <c r="G4684" i="1"/>
  <c r="O4683" i="1"/>
  <c r="N4683" i="1"/>
  <c r="M4683" i="1"/>
  <c r="L4683" i="1"/>
  <c r="K4683" i="1"/>
  <c r="J4683" i="1"/>
  <c r="I4683" i="1"/>
  <c r="H4683" i="1"/>
  <c r="G4683" i="1"/>
  <c r="O4682" i="1"/>
  <c r="N4682" i="1"/>
  <c r="M4682" i="1"/>
  <c r="L4682" i="1"/>
  <c r="K4682" i="1"/>
  <c r="J4682" i="1"/>
  <c r="I4682" i="1"/>
  <c r="H4682" i="1"/>
  <c r="G4682" i="1"/>
  <c r="O4681" i="1"/>
  <c r="N4681" i="1"/>
  <c r="M4681" i="1"/>
  <c r="L4681" i="1"/>
  <c r="K4681" i="1"/>
  <c r="J4681" i="1"/>
  <c r="I4681" i="1"/>
  <c r="H4681" i="1"/>
  <c r="G4681" i="1"/>
  <c r="O4680" i="1"/>
  <c r="N4680" i="1"/>
  <c r="M4680" i="1"/>
  <c r="L4680" i="1"/>
  <c r="K4680" i="1"/>
  <c r="J4680" i="1"/>
  <c r="I4680" i="1"/>
  <c r="H4680" i="1"/>
  <c r="G4680" i="1"/>
  <c r="O4679" i="1"/>
  <c r="N4679" i="1"/>
  <c r="M4679" i="1"/>
  <c r="L4679" i="1"/>
  <c r="K4679" i="1"/>
  <c r="J4679" i="1"/>
  <c r="I4679" i="1"/>
  <c r="H4679" i="1"/>
  <c r="G4679" i="1"/>
  <c r="O4678" i="1"/>
  <c r="N4678" i="1"/>
  <c r="M4678" i="1"/>
  <c r="L4678" i="1"/>
  <c r="K4678" i="1"/>
  <c r="J4678" i="1"/>
  <c r="I4678" i="1"/>
  <c r="H4678" i="1"/>
  <c r="G4678" i="1"/>
  <c r="O4677" i="1"/>
  <c r="N4677" i="1"/>
  <c r="M4677" i="1"/>
  <c r="L4677" i="1"/>
  <c r="K4677" i="1"/>
  <c r="J4677" i="1"/>
  <c r="I4677" i="1"/>
  <c r="H4677" i="1"/>
  <c r="G4677" i="1"/>
  <c r="O4676" i="1"/>
  <c r="N4676" i="1"/>
  <c r="M4676" i="1"/>
  <c r="L4676" i="1"/>
  <c r="K4676" i="1"/>
  <c r="J4676" i="1"/>
  <c r="I4676" i="1"/>
  <c r="H4676" i="1"/>
  <c r="G4676" i="1"/>
  <c r="O4675" i="1"/>
  <c r="N4675" i="1"/>
  <c r="M4675" i="1"/>
  <c r="L4675" i="1"/>
  <c r="K4675" i="1"/>
  <c r="J4675" i="1"/>
  <c r="I4675" i="1"/>
  <c r="H4675" i="1"/>
  <c r="G4675" i="1"/>
  <c r="O4674" i="1"/>
  <c r="N4674" i="1"/>
  <c r="M4674" i="1"/>
  <c r="L4674" i="1"/>
  <c r="K4674" i="1"/>
  <c r="J4674" i="1"/>
  <c r="I4674" i="1"/>
  <c r="H4674" i="1"/>
  <c r="G4674" i="1"/>
  <c r="O4673" i="1"/>
  <c r="N4673" i="1"/>
  <c r="M4673" i="1"/>
  <c r="L4673" i="1"/>
  <c r="K4673" i="1"/>
  <c r="J4673" i="1"/>
  <c r="I4673" i="1"/>
  <c r="H4673" i="1"/>
  <c r="G4673" i="1"/>
  <c r="O4672" i="1"/>
  <c r="N4672" i="1"/>
  <c r="M4672" i="1"/>
  <c r="L4672" i="1"/>
  <c r="K4672" i="1"/>
  <c r="J4672" i="1"/>
  <c r="I4672" i="1"/>
  <c r="H4672" i="1"/>
  <c r="G4672" i="1"/>
  <c r="O4671" i="1"/>
  <c r="N4671" i="1"/>
  <c r="M4671" i="1"/>
  <c r="L4671" i="1"/>
  <c r="K4671" i="1"/>
  <c r="J4671" i="1"/>
  <c r="I4671" i="1"/>
  <c r="H4671" i="1"/>
  <c r="G4671" i="1"/>
  <c r="O4670" i="1"/>
  <c r="N4670" i="1"/>
  <c r="M4670" i="1"/>
  <c r="L4670" i="1"/>
  <c r="K4670" i="1"/>
  <c r="J4670" i="1"/>
  <c r="I4670" i="1"/>
  <c r="H4670" i="1"/>
  <c r="G4670" i="1"/>
  <c r="O4669" i="1"/>
  <c r="N4669" i="1"/>
  <c r="M4669" i="1"/>
  <c r="L4669" i="1"/>
  <c r="K4669" i="1"/>
  <c r="J4669" i="1"/>
  <c r="I4669" i="1"/>
  <c r="H4669" i="1"/>
  <c r="G4669" i="1"/>
  <c r="O4668" i="1"/>
  <c r="N4668" i="1"/>
  <c r="M4668" i="1"/>
  <c r="L4668" i="1"/>
  <c r="K4668" i="1"/>
  <c r="J4668" i="1"/>
  <c r="I4668" i="1"/>
  <c r="H4668" i="1"/>
  <c r="G4668" i="1"/>
  <c r="O4667" i="1"/>
  <c r="N4667" i="1"/>
  <c r="M4667" i="1"/>
  <c r="L4667" i="1"/>
  <c r="K4667" i="1"/>
  <c r="J4667" i="1"/>
  <c r="I4667" i="1"/>
  <c r="H4667" i="1"/>
  <c r="G4667" i="1"/>
  <c r="O4666" i="1"/>
  <c r="N4666" i="1"/>
  <c r="M4666" i="1"/>
  <c r="L4666" i="1"/>
  <c r="K4666" i="1"/>
  <c r="J4666" i="1"/>
  <c r="I4666" i="1"/>
  <c r="H4666" i="1"/>
  <c r="G4666" i="1"/>
  <c r="O4665" i="1"/>
  <c r="N4665" i="1"/>
  <c r="M4665" i="1"/>
  <c r="L4665" i="1"/>
  <c r="K4665" i="1"/>
  <c r="J4665" i="1"/>
  <c r="I4665" i="1"/>
  <c r="H4665" i="1"/>
  <c r="G4665" i="1"/>
  <c r="O4664" i="1"/>
  <c r="N4664" i="1"/>
  <c r="M4664" i="1"/>
  <c r="L4664" i="1"/>
  <c r="K4664" i="1"/>
  <c r="J4664" i="1"/>
  <c r="I4664" i="1"/>
  <c r="H4664" i="1"/>
  <c r="G4664" i="1"/>
  <c r="O4663" i="1"/>
  <c r="N4663" i="1"/>
  <c r="M4663" i="1"/>
  <c r="L4663" i="1"/>
  <c r="K4663" i="1"/>
  <c r="J4663" i="1"/>
  <c r="I4663" i="1"/>
  <c r="H4663" i="1"/>
  <c r="G4663" i="1"/>
  <c r="O4662" i="1"/>
  <c r="N4662" i="1"/>
  <c r="M4662" i="1"/>
  <c r="L4662" i="1"/>
  <c r="K4662" i="1"/>
  <c r="J4662" i="1"/>
  <c r="I4662" i="1"/>
  <c r="H4662" i="1"/>
  <c r="G4662" i="1"/>
  <c r="O4661" i="1"/>
  <c r="N4661" i="1"/>
  <c r="M4661" i="1"/>
  <c r="L4661" i="1"/>
  <c r="K4661" i="1"/>
  <c r="J4661" i="1"/>
  <c r="I4661" i="1"/>
  <c r="H4661" i="1"/>
  <c r="G4661" i="1"/>
  <c r="O4660" i="1"/>
  <c r="N4660" i="1"/>
  <c r="M4660" i="1"/>
  <c r="L4660" i="1"/>
  <c r="K4660" i="1"/>
  <c r="J4660" i="1"/>
  <c r="I4660" i="1"/>
  <c r="H4660" i="1"/>
  <c r="G4660" i="1"/>
  <c r="O4659" i="1"/>
  <c r="N4659" i="1"/>
  <c r="M4659" i="1"/>
  <c r="L4659" i="1"/>
  <c r="K4659" i="1"/>
  <c r="J4659" i="1"/>
  <c r="I4659" i="1"/>
  <c r="H4659" i="1"/>
  <c r="G4659" i="1"/>
  <c r="O4658" i="1"/>
  <c r="N4658" i="1"/>
  <c r="M4658" i="1"/>
  <c r="L4658" i="1"/>
  <c r="K4658" i="1"/>
  <c r="J4658" i="1"/>
  <c r="I4658" i="1"/>
  <c r="H4658" i="1"/>
  <c r="G4658" i="1"/>
  <c r="O4657" i="1"/>
  <c r="N4657" i="1"/>
  <c r="M4657" i="1"/>
  <c r="L4657" i="1"/>
  <c r="K4657" i="1"/>
  <c r="J4657" i="1"/>
  <c r="I4657" i="1"/>
  <c r="H4657" i="1"/>
  <c r="G4657" i="1"/>
  <c r="O4656" i="1"/>
  <c r="N4656" i="1"/>
  <c r="M4656" i="1"/>
  <c r="L4656" i="1"/>
  <c r="K4656" i="1"/>
  <c r="J4656" i="1"/>
  <c r="I4656" i="1"/>
  <c r="H4656" i="1"/>
  <c r="G4656" i="1"/>
  <c r="O4655" i="1"/>
  <c r="N4655" i="1"/>
  <c r="M4655" i="1"/>
  <c r="L4655" i="1"/>
  <c r="K4655" i="1"/>
  <c r="J4655" i="1"/>
  <c r="I4655" i="1"/>
  <c r="H4655" i="1"/>
  <c r="G4655" i="1"/>
  <c r="O4654" i="1"/>
  <c r="N4654" i="1"/>
  <c r="M4654" i="1"/>
  <c r="L4654" i="1"/>
  <c r="K4654" i="1"/>
  <c r="J4654" i="1"/>
  <c r="I4654" i="1"/>
  <c r="H4654" i="1"/>
  <c r="G4654" i="1"/>
  <c r="O4653" i="1"/>
  <c r="N4653" i="1"/>
  <c r="M4653" i="1"/>
  <c r="L4653" i="1"/>
  <c r="K4653" i="1"/>
  <c r="J4653" i="1"/>
  <c r="I4653" i="1"/>
  <c r="H4653" i="1"/>
  <c r="G4653" i="1"/>
  <c r="O4652" i="1"/>
  <c r="N4652" i="1"/>
  <c r="M4652" i="1"/>
  <c r="L4652" i="1"/>
  <c r="K4652" i="1"/>
  <c r="J4652" i="1"/>
  <c r="I4652" i="1"/>
  <c r="H4652" i="1"/>
  <c r="G4652" i="1"/>
  <c r="O4651" i="1"/>
  <c r="N4651" i="1"/>
  <c r="M4651" i="1"/>
  <c r="L4651" i="1"/>
  <c r="K4651" i="1"/>
  <c r="J4651" i="1"/>
  <c r="I4651" i="1"/>
  <c r="H4651" i="1"/>
  <c r="G4651" i="1"/>
  <c r="O4650" i="1"/>
  <c r="N4650" i="1"/>
  <c r="M4650" i="1"/>
  <c r="L4650" i="1"/>
  <c r="K4650" i="1"/>
  <c r="J4650" i="1"/>
  <c r="I4650" i="1"/>
  <c r="H4650" i="1"/>
  <c r="G4650" i="1"/>
  <c r="O4649" i="1"/>
  <c r="N4649" i="1"/>
  <c r="M4649" i="1"/>
  <c r="L4649" i="1"/>
  <c r="K4649" i="1"/>
  <c r="J4649" i="1"/>
  <c r="I4649" i="1"/>
  <c r="H4649" i="1"/>
  <c r="G4649" i="1"/>
  <c r="O4648" i="1"/>
  <c r="N4648" i="1"/>
  <c r="M4648" i="1"/>
  <c r="L4648" i="1"/>
  <c r="K4648" i="1"/>
  <c r="J4648" i="1"/>
  <c r="I4648" i="1"/>
  <c r="H4648" i="1"/>
  <c r="G4648" i="1"/>
  <c r="O4647" i="1"/>
  <c r="N4647" i="1"/>
  <c r="M4647" i="1"/>
  <c r="L4647" i="1"/>
  <c r="K4647" i="1"/>
  <c r="J4647" i="1"/>
  <c r="I4647" i="1"/>
  <c r="H4647" i="1"/>
  <c r="G4647" i="1"/>
  <c r="O4646" i="1"/>
  <c r="N4646" i="1"/>
  <c r="M4646" i="1"/>
  <c r="L4646" i="1"/>
  <c r="K4646" i="1"/>
  <c r="J4646" i="1"/>
  <c r="I4646" i="1"/>
  <c r="H4646" i="1"/>
  <c r="G4646" i="1"/>
  <c r="O4645" i="1"/>
  <c r="N4645" i="1"/>
  <c r="M4645" i="1"/>
  <c r="L4645" i="1"/>
  <c r="K4645" i="1"/>
  <c r="J4645" i="1"/>
  <c r="I4645" i="1"/>
  <c r="H4645" i="1"/>
  <c r="G4645" i="1"/>
  <c r="O4644" i="1"/>
  <c r="N4644" i="1"/>
  <c r="M4644" i="1"/>
  <c r="L4644" i="1"/>
  <c r="K4644" i="1"/>
  <c r="J4644" i="1"/>
  <c r="I4644" i="1"/>
  <c r="H4644" i="1"/>
  <c r="G4644" i="1"/>
  <c r="O4643" i="1"/>
  <c r="N4643" i="1"/>
  <c r="M4643" i="1"/>
  <c r="L4643" i="1"/>
  <c r="K4643" i="1"/>
  <c r="J4643" i="1"/>
  <c r="I4643" i="1"/>
  <c r="H4643" i="1"/>
  <c r="G4643" i="1"/>
  <c r="O4642" i="1"/>
  <c r="N4642" i="1"/>
  <c r="M4642" i="1"/>
  <c r="L4642" i="1"/>
  <c r="K4642" i="1"/>
  <c r="J4642" i="1"/>
  <c r="I4642" i="1"/>
  <c r="H4642" i="1"/>
  <c r="G4642" i="1"/>
  <c r="O4641" i="1"/>
  <c r="N4641" i="1"/>
  <c r="M4641" i="1"/>
  <c r="L4641" i="1"/>
  <c r="K4641" i="1"/>
  <c r="J4641" i="1"/>
  <c r="I4641" i="1"/>
  <c r="H4641" i="1"/>
  <c r="G4641" i="1"/>
  <c r="O4640" i="1"/>
  <c r="N4640" i="1"/>
  <c r="M4640" i="1"/>
  <c r="L4640" i="1"/>
  <c r="K4640" i="1"/>
  <c r="J4640" i="1"/>
  <c r="I4640" i="1"/>
  <c r="H4640" i="1"/>
  <c r="G4640" i="1"/>
  <c r="O4639" i="1"/>
  <c r="N4639" i="1"/>
  <c r="M4639" i="1"/>
  <c r="L4639" i="1"/>
  <c r="K4639" i="1"/>
  <c r="J4639" i="1"/>
  <c r="I4639" i="1"/>
  <c r="H4639" i="1"/>
  <c r="G4639" i="1"/>
  <c r="O4638" i="1"/>
  <c r="N4638" i="1"/>
  <c r="M4638" i="1"/>
  <c r="L4638" i="1"/>
  <c r="K4638" i="1"/>
  <c r="J4638" i="1"/>
  <c r="I4638" i="1"/>
  <c r="H4638" i="1"/>
  <c r="G4638" i="1"/>
  <c r="O4637" i="1"/>
  <c r="N4637" i="1"/>
  <c r="M4637" i="1"/>
  <c r="L4637" i="1"/>
  <c r="K4637" i="1"/>
  <c r="J4637" i="1"/>
  <c r="I4637" i="1"/>
  <c r="H4637" i="1"/>
  <c r="G4637" i="1"/>
  <c r="O4636" i="1"/>
  <c r="N4636" i="1"/>
  <c r="M4636" i="1"/>
  <c r="L4636" i="1"/>
  <c r="K4636" i="1"/>
  <c r="J4636" i="1"/>
  <c r="I4636" i="1"/>
  <c r="H4636" i="1"/>
  <c r="G4636" i="1"/>
  <c r="O4635" i="1"/>
  <c r="N4635" i="1"/>
  <c r="M4635" i="1"/>
  <c r="L4635" i="1"/>
  <c r="K4635" i="1"/>
  <c r="J4635" i="1"/>
  <c r="I4635" i="1"/>
  <c r="H4635" i="1"/>
  <c r="G4635" i="1"/>
  <c r="O4634" i="1"/>
  <c r="N4634" i="1"/>
  <c r="M4634" i="1"/>
  <c r="L4634" i="1"/>
  <c r="K4634" i="1"/>
  <c r="J4634" i="1"/>
  <c r="I4634" i="1"/>
  <c r="H4634" i="1"/>
  <c r="G4634" i="1"/>
  <c r="O4633" i="1"/>
  <c r="N4633" i="1"/>
  <c r="M4633" i="1"/>
  <c r="L4633" i="1"/>
  <c r="K4633" i="1"/>
  <c r="J4633" i="1"/>
  <c r="I4633" i="1"/>
  <c r="H4633" i="1"/>
  <c r="G4633" i="1"/>
  <c r="O4632" i="1"/>
  <c r="N4632" i="1"/>
  <c r="M4632" i="1"/>
  <c r="L4632" i="1"/>
  <c r="K4632" i="1"/>
  <c r="J4632" i="1"/>
  <c r="I4632" i="1"/>
  <c r="H4632" i="1"/>
  <c r="G4632" i="1"/>
  <c r="O4631" i="1"/>
  <c r="N4631" i="1"/>
  <c r="M4631" i="1"/>
  <c r="L4631" i="1"/>
  <c r="K4631" i="1"/>
  <c r="J4631" i="1"/>
  <c r="I4631" i="1"/>
  <c r="H4631" i="1"/>
  <c r="G4631" i="1"/>
  <c r="O4630" i="1"/>
  <c r="N4630" i="1"/>
  <c r="M4630" i="1"/>
  <c r="L4630" i="1"/>
  <c r="K4630" i="1"/>
  <c r="J4630" i="1"/>
  <c r="I4630" i="1"/>
  <c r="H4630" i="1"/>
  <c r="G4630" i="1"/>
  <c r="O4629" i="1"/>
  <c r="N4629" i="1"/>
  <c r="M4629" i="1"/>
  <c r="L4629" i="1"/>
  <c r="K4629" i="1"/>
  <c r="J4629" i="1"/>
  <c r="I4629" i="1"/>
  <c r="H4629" i="1"/>
  <c r="G4629" i="1"/>
  <c r="O4628" i="1"/>
  <c r="N4628" i="1"/>
  <c r="M4628" i="1"/>
  <c r="L4628" i="1"/>
  <c r="K4628" i="1"/>
  <c r="J4628" i="1"/>
  <c r="I4628" i="1"/>
  <c r="H4628" i="1"/>
  <c r="G4628" i="1"/>
  <c r="O4627" i="1"/>
  <c r="N4627" i="1"/>
  <c r="M4627" i="1"/>
  <c r="L4627" i="1"/>
  <c r="K4627" i="1"/>
  <c r="J4627" i="1"/>
  <c r="I4627" i="1"/>
  <c r="H4627" i="1"/>
  <c r="G4627" i="1"/>
  <c r="O4626" i="1"/>
  <c r="N4626" i="1"/>
  <c r="M4626" i="1"/>
  <c r="L4626" i="1"/>
  <c r="K4626" i="1"/>
  <c r="J4626" i="1"/>
  <c r="I4626" i="1"/>
  <c r="H4626" i="1"/>
  <c r="G4626" i="1"/>
  <c r="O4625" i="1"/>
  <c r="N4625" i="1"/>
  <c r="M4625" i="1"/>
  <c r="L4625" i="1"/>
  <c r="K4625" i="1"/>
  <c r="J4625" i="1"/>
  <c r="I4625" i="1"/>
  <c r="H4625" i="1"/>
  <c r="G4625" i="1"/>
  <c r="O4624" i="1"/>
  <c r="N4624" i="1"/>
  <c r="M4624" i="1"/>
  <c r="L4624" i="1"/>
  <c r="K4624" i="1"/>
  <c r="J4624" i="1"/>
  <c r="I4624" i="1"/>
  <c r="H4624" i="1"/>
  <c r="G4624" i="1"/>
  <c r="O4623" i="1"/>
  <c r="N4623" i="1"/>
  <c r="M4623" i="1"/>
  <c r="L4623" i="1"/>
  <c r="K4623" i="1"/>
  <c r="J4623" i="1"/>
  <c r="I4623" i="1"/>
  <c r="H4623" i="1"/>
  <c r="G4623" i="1"/>
  <c r="O4622" i="1"/>
  <c r="N4622" i="1"/>
  <c r="M4622" i="1"/>
  <c r="L4622" i="1"/>
  <c r="K4622" i="1"/>
  <c r="J4622" i="1"/>
  <c r="I4622" i="1"/>
  <c r="H4622" i="1"/>
  <c r="G4622" i="1"/>
  <c r="O4621" i="1"/>
  <c r="N4621" i="1"/>
  <c r="M4621" i="1"/>
  <c r="L4621" i="1"/>
  <c r="K4621" i="1"/>
  <c r="J4621" i="1"/>
  <c r="I4621" i="1"/>
  <c r="H4621" i="1"/>
  <c r="G4621" i="1"/>
  <c r="O4620" i="1"/>
  <c r="N4620" i="1"/>
  <c r="M4620" i="1"/>
  <c r="L4620" i="1"/>
  <c r="K4620" i="1"/>
  <c r="J4620" i="1"/>
  <c r="I4620" i="1"/>
  <c r="H4620" i="1"/>
  <c r="G4620" i="1"/>
  <c r="O4619" i="1"/>
  <c r="N4619" i="1"/>
  <c r="M4619" i="1"/>
  <c r="L4619" i="1"/>
  <c r="K4619" i="1"/>
  <c r="J4619" i="1"/>
  <c r="I4619" i="1"/>
  <c r="H4619" i="1"/>
  <c r="G4619" i="1"/>
  <c r="O4618" i="1"/>
  <c r="N4618" i="1"/>
  <c r="M4618" i="1"/>
  <c r="L4618" i="1"/>
  <c r="K4618" i="1"/>
  <c r="J4618" i="1"/>
  <c r="I4618" i="1"/>
  <c r="H4618" i="1"/>
  <c r="G4618" i="1"/>
  <c r="O4617" i="1"/>
  <c r="N4617" i="1"/>
  <c r="M4617" i="1"/>
  <c r="L4617" i="1"/>
  <c r="K4617" i="1"/>
  <c r="J4617" i="1"/>
  <c r="I4617" i="1"/>
  <c r="H4617" i="1"/>
  <c r="G4617" i="1"/>
  <c r="O4616" i="1"/>
  <c r="N4616" i="1"/>
  <c r="M4616" i="1"/>
  <c r="L4616" i="1"/>
  <c r="K4616" i="1"/>
  <c r="J4616" i="1"/>
  <c r="I4616" i="1"/>
  <c r="H4616" i="1"/>
  <c r="G4616" i="1"/>
  <c r="O4615" i="1"/>
  <c r="N4615" i="1"/>
  <c r="M4615" i="1"/>
  <c r="L4615" i="1"/>
  <c r="K4615" i="1"/>
  <c r="J4615" i="1"/>
  <c r="I4615" i="1"/>
  <c r="H4615" i="1"/>
  <c r="G4615" i="1"/>
  <c r="O4614" i="1"/>
  <c r="N4614" i="1"/>
  <c r="M4614" i="1"/>
  <c r="L4614" i="1"/>
  <c r="K4614" i="1"/>
  <c r="J4614" i="1"/>
  <c r="I4614" i="1"/>
  <c r="H4614" i="1"/>
  <c r="G4614" i="1"/>
  <c r="O4613" i="1"/>
  <c r="N4613" i="1"/>
  <c r="M4613" i="1"/>
  <c r="L4613" i="1"/>
  <c r="K4613" i="1"/>
  <c r="J4613" i="1"/>
  <c r="I4613" i="1"/>
  <c r="H4613" i="1"/>
  <c r="G4613" i="1"/>
  <c r="O4612" i="1"/>
  <c r="N4612" i="1"/>
  <c r="M4612" i="1"/>
  <c r="L4612" i="1"/>
  <c r="K4612" i="1"/>
  <c r="J4612" i="1"/>
  <c r="I4612" i="1"/>
  <c r="H4612" i="1"/>
  <c r="G4612" i="1"/>
  <c r="O4611" i="1"/>
  <c r="N4611" i="1"/>
  <c r="M4611" i="1"/>
  <c r="L4611" i="1"/>
  <c r="K4611" i="1"/>
  <c r="J4611" i="1"/>
  <c r="I4611" i="1"/>
  <c r="H4611" i="1"/>
  <c r="G4611" i="1"/>
  <c r="O4610" i="1"/>
  <c r="N4610" i="1"/>
  <c r="M4610" i="1"/>
  <c r="L4610" i="1"/>
  <c r="K4610" i="1"/>
  <c r="J4610" i="1"/>
  <c r="I4610" i="1"/>
  <c r="H4610" i="1"/>
  <c r="G4610" i="1"/>
  <c r="O4609" i="1"/>
  <c r="N4609" i="1"/>
  <c r="M4609" i="1"/>
  <c r="L4609" i="1"/>
  <c r="K4609" i="1"/>
  <c r="J4609" i="1"/>
  <c r="I4609" i="1"/>
  <c r="H4609" i="1"/>
  <c r="G4609" i="1"/>
  <c r="O4608" i="1"/>
  <c r="N4608" i="1"/>
  <c r="M4608" i="1"/>
  <c r="L4608" i="1"/>
  <c r="K4608" i="1"/>
  <c r="J4608" i="1"/>
  <c r="I4608" i="1"/>
  <c r="H4608" i="1"/>
  <c r="G4608" i="1"/>
  <c r="O4607" i="1"/>
  <c r="N4607" i="1"/>
  <c r="M4607" i="1"/>
  <c r="L4607" i="1"/>
  <c r="K4607" i="1"/>
  <c r="J4607" i="1"/>
  <c r="I4607" i="1"/>
  <c r="H4607" i="1"/>
  <c r="G4607" i="1"/>
  <c r="O4606" i="1"/>
  <c r="N4606" i="1"/>
  <c r="M4606" i="1"/>
  <c r="L4606" i="1"/>
  <c r="K4606" i="1"/>
  <c r="J4606" i="1"/>
  <c r="I4606" i="1"/>
  <c r="H4606" i="1"/>
  <c r="G4606" i="1"/>
  <c r="O4605" i="1"/>
  <c r="N4605" i="1"/>
  <c r="M4605" i="1"/>
  <c r="L4605" i="1"/>
  <c r="K4605" i="1"/>
  <c r="J4605" i="1"/>
  <c r="I4605" i="1"/>
  <c r="H4605" i="1"/>
  <c r="G4605" i="1"/>
  <c r="O4604" i="1"/>
  <c r="N4604" i="1"/>
  <c r="M4604" i="1"/>
  <c r="L4604" i="1"/>
  <c r="K4604" i="1"/>
  <c r="J4604" i="1"/>
  <c r="I4604" i="1"/>
  <c r="H4604" i="1"/>
  <c r="G4604" i="1"/>
  <c r="O4603" i="1"/>
  <c r="N4603" i="1"/>
  <c r="M4603" i="1"/>
  <c r="L4603" i="1"/>
  <c r="K4603" i="1"/>
  <c r="J4603" i="1"/>
  <c r="I4603" i="1"/>
  <c r="H4603" i="1"/>
  <c r="G4603" i="1"/>
  <c r="O4602" i="1"/>
  <c r="N4602" i="1"/>
  <c r="M4602" i="1"/>
  <c r="L4602" i="1"/>
  <c r="K4602" i="1"/>
  <c r="J4602" i="1"/>
  <c r="I4602" i="1"/>
  <c r="H4602" i="1"/>
  <c r="G4602" i="1"/>
  <c r="O4601" i="1"/>
  <c r="N4601" i="1"/>
  <c r="M4601" i="1"/>
  <c r="L4601" i="1"/>
  <c r="K4601" i="1"/>
  <c r="J4601" i="1"/>
  <c r="I4601" i="1"/>
  <c r="H4601" i="1"/>
  <c r="G4601" i="1"/>
  <c r="O4600" i="1"/>
  <c r="N4600" i="1"/>
  <c r="M4600" i="1"/>
  <c r="L4600" i="1"/>
  <c r="K4600" i="1"/>
  <c r="J4600" i="1"/>
  <c r="I4600" i="1"/>
  <c r="H4600" i="1"/>
  <c r="G4600" i="1"/>
  <c r="O4599" i="1"/>
  <c r="N4599" i="1"/>
  <c r="M4599" i="1"/>
  <c r="L4599" i="1"/>
  <c r="K4599" i="1"/>
  <c r="J4599" i="1"/>
  <c r="I4599" i="1"/>
  <c r="H4599" i="1"/>
  <c r="G4599" i="1"/>
  <c r="O4598" i="1"/>
  <c r="N4598" i="1"/>
  <c r="M4598" i="1"/>
  <c r="L4598" i="1"/>
  <c r="K4598" i="1"/>
  <c r="J4598" i="1"/>
  <c r="I4598" i="1"/>
  <c r="H4598" i="1"/>
  <c r="G4598" i="1"/>
  <c r="O4597" i="1"/>
  <c r="N4597" i="1"/>
  <c r="M4597" i="1"/>
  <c r="L4597" i="1"/>
  <c r="K4597" i="1"/>
  <c r="J4597" i="1"/>
  <c r="I4597" i="1"/>
  <c r="H4597" i="1"/>
  <c r="G4597" i="1"/>
  <c r="O4596" i="1"/>
  <c r="N4596" i="1"/>
  <c r="M4596" i="1"/>
  <c r="L4596" i="1"/>
  <c r="K4596" i="1"/>
  <c r="J4596" i="1"/>
  <c r="I4596" i="1"/>
  <c r="H4596" i="1"/>
  <c r="G4596" i="1"/>
  <c r="O4595" i="1"/>
  <c r="N4595" i="1"/>
  <c r="M4595" i="1"/>
  <c r="L4595" i="1"/>
  <c r="K4595" i="1"/>
  <c r="J4595" i="1"/>
  <c r="I4595" i="1"/>
  <c r="H4595" i="1"/>
  <c r="G4595" i="1"/>
  <c r="O4594" i="1"/>
  <c r="N4594" i="1"/>
  <c r="M4594" i="1"/>
  <c r="L4594" i="1"/>
  <c r="K4594" i="1"/>
  <c r="J4594" i="1"/>
  <c r="I4594" i="1"/>
  <c r="H4594" i="1"/>
  <c r="G4594" i="1"/>
  <c r="O4593" i="1"/>
  <c r="N4593" i="1"/>
  <c r="M4593" i="1"/>
  <c r="L4593" i="1"/>
  <c r="K4593" i="1"/>
  <c r="J4593" i="1"/>
  <c r="I4593" i="1"/>
  <c r="H4593" i="1"/>
  <c r="G4593" i="1"/>
  <c r="O4592" i="1"/>
  <c r="N4592" i="1"/>
  <c r="M4592" i="1"/>
  <c r="L4592" i="1"/>
  <c r="K4592" i="1"/>
  <c r="J4592" i="1"/>
  <c r="I4592" i="1"/>
  <c r="H4592" i="1"/>
  <c r="G4592" i="1"/>
  <c r="O4591" i="1"/>
  <c r="N4591" i="1"/>
  <c r="M4591" i="1"/>
  <c r="L4591" i="1"/>
  <c r="K4591" i="1"/>
  <c r="J4591" i="1"/>
  <c r="I4591" i="1"/>
  <c r="H4591" i="1"/>
  <c r="G4591" i="1"/>
  <c r="O4590" i="1"/>
  <c r="N4590" i="1"/>
  <c r="M4590" i="1"/>
  <c r="L4590" i="1"/>
  <c r="K4590" i="1"/>
  <c r="J4590" i="1"/>
  <c r="I4590" i="1"/>
  <c r="H4590" i="1"/>
  <c r="G4590" i="1"/>
  <c r="O4589" i="1"/>
  <c r="N4589" i="1"/>
  <c r="M4589" i="1"/>
  <c r="L4589" i="1"/>
  <c r="K4589" i="1"/>
  <c r="J4589" i="1"/>
  <c r="I4589" i="1"/>
  <c r="H4589" i="1"/>
  <c r="G4589" i="1"/>
  <c r="O4588" i="1"/>
  <c r="N4588" i="1"/>
  <c r="M4588" i="1"/>
  <c r="L4588" i="1"/>
  <c r="K4588" i="1"/>
  <c r="J4588" i="1"/>
  <c r="I4588" i="1"/>
  <c r="H4588" i="1"/>
  <c r="G4588" i="1"/>
  <c r="O4587" i="1"/>
  <c r="N4587" i="1"/>
  <c r="M4587" i="1"/>
  <c r="L4587" i="1"/>
  <c r="K4587" i="1"/>
  <c r="J4587" i="1"/>
  <c r="I4587" i="1"/>
  <c r="H4587" i="1"/>
  <c r="G4587" i="1"/>
  <c r="O4586" i="1"/>
  <c r="N4586" i="1"/>
  <c r="M4586" i="1"/>
  <c r="L4586" i="1"/>
  <c r="K4586" i="1"/>
  <c r="J4586" i="1"/>
  <c r="I4586" i="1"/>
  <c r="H4586" i="1"/>
  <c r="G4586" i="1"/>
  <c r="O4585" i="1"/>
  <c r="N4585" i="1"/>
  <c r="M4585" i="1"/>
  <c r="L4585" i="1"/>
  <c r="K4585" i="1"/>
  <c r="J4585" i="1"/>
  <c r="I4585" i="1"/>
  <c r="H4585" i="1"/>
  <c r="G4585" i="1"/>
  <c r="O4584" i="1"/>
  <c r="N4584" i="1"/>
  <c r="M4584" i="1"/>
  <c r="L4584" i="1"/>
  <c r="K4584" i="1"/>
  <c r="J4584" i="1"/>
  <c r="I4584" i="1"/>
  <c r="H4584" i="1"/>
  <c r="G4584" i="1"/>
  <c r="O4583" i="1"/>
  <c r="N4583" i="1"/>
  <c r="M4583" i="1"/>
  <c r="L4583" i="1"/>
  <c r="K4583" i="1"/>
  <c r="J4583" i="1"/>
  <c r="I4583" i="1"/>
  <c r="H4583" i="1"/>
  <c r="G4583" i="1"/>
  <c r="O4582" i="1"/>
  <c r="N4582" i="1"/>
  <c r="M4582" i="1"/>
  <c r="L4582" i="1"/>
  <c r="K4582" i="1"/>
  <c r="J4582" i="1"/>
  <c r="I4582" i="1"/>
  <c r="H4582" i="1"/>
  <c r="G4582" i="1"/>
  <c r="O4581" i="1"/>
  <c r="N4581" i="1"/>
  <c r="M4581" i="1"/>
  <c r="L4581" i="1"/>
  <c r="K4581" i="1"/>
  <c r="J4581" i="1"/>
  <c r="I4581" i="1"/>
  <c r="H4581" i="1"/>
  <c r="G4581" i="1"/>
  <c r="O4580" i="1"/>
  <c r="N4580" i="1"/>
  <c r="M4580" i="1"/>
  <c r="L4580" i="1"/>
  <c r="K4580" i="1"/>
  <c r="J4580" i="1"/>
  <c r="I4580" i="1"/>
  <c r="H4580" i="1"/>
  <c r="G4580" i="1"/>
  <c r="O4579" i="1"/>
  <c r="N4579" i="1"/>
  <c r="M4579" i="1"/>
  <c r="L4579" i="1"/>
  <c r="K4579" i="1"/>
  <c r="J4579" i="1"/>
  <c r="I4579" i="1"/>
  <c r="H4579" i="1"/>
  <c r="G4579" i="1"/>
  <c r="O4578" i="1"/>
  <c r="N4578" i="1"/>
  <c r="M4578" i="1"/>
  <c r="L4578" i="1"/>
  <c r="K4578" i="1"/>
  <c r="J4578" i="1"/>
  <c r="I4578" i="1"/>
  <c r="H4578" i="1"/>
  <c r="G4578" i="1"/>
  <c r="O4577" i="1"/>
  <c r="N4577" i="1"/>
  <c r="M4577" i="1"/>
  <c r="L4577" i="1"/>
  <c r="K4577" i="1"/>
  <c r="J4577" i="1"/>
  <c r="I4577" i="1"/>
  <c r="H4577" i="1"/>
  <c r="G4577" i="1"/>
  <c r="O4576" i="1"/>
  <c r="N4576" i="1"/>
  <c r="M4576" i="1"/>
  <c r="L4576" i="1"/>
  <c r="K4576" i="1"/>
  <c r="J4576" i="1"/>
  <c r="I4576" i="1"/>
  <c r="H4576" i="1"/>
  <c r="G4576" i="1"/>
  <c r="O4575" i="1"/>
  <c r="N4575" i="1"/>
  <c r="M4575" i="1"/>
  <c r="L4575" i="1"/>
  <c r="K4575" i="1"/>
  <c r="J4575" i="1"/>
  <c r="I4575" i="1"/>
  <c r="H4575" i="1"/>
  <c r="G4575" i="1"/>
  <c r="O4574" i="1"/>
  <c r="N4574" i="1"/>
  <c r="M4574" i="1"/>
  <c r="L4574" i="1"/>
  <c r="K4574" i="1"/>
  <c r="J4574" i="1"/>
  <c r="I4574" i="1"/>
  <c r="H4574" i="1"/>
  <c r="G4574" i="1"/>
  <c r="O4573" i="1"/>
  <c r="N4573" i="1"/>
  <c r="M4573" i="1"/>
  <c r="L4573" i="1"/>
  <c r="K4573" i="1"/>
  <c r="J4573" i="1"/>
  <c r="I4573" i="1"/>
  <c r="H4573" i="1"/>
  <c r="G4573" i="1"/>
  <c r="O4572" i="1"/>
  <c r="N4572" i="1"/>
  <c r="M4572" i="1"/>
  <c r="L4572" i="1"/>
  <c r="K4572" i="1"/>
  <c r="J4572" i="1"/>
  <c r="I4572" i="1"/>
  <c r="H4572" i="1"/>
  <c r="G4572" i="1"/>
  <c r="O4571" i="1"/>
  <c r="N4571" i="1"/>
  <c r="M4571" i="1"/>
  <c r="L4571" i="1"/>
  <c r="K4571" i="1"/>
  <c r="J4571" i="1"/>
  <c r="I4571" i="1"/>
  <c r="H4571" i="1"/>
  <c r="G4571" i="1"/>
  <c r="O4570" i="1"/>
  <c r="N4570" i="1"/>
  <c r="M4570" i="1"/>
  <c r="L4570" i="1"/>
  <c r="K4570" i="1"/>
  <c r="J4570" i="1"/>
  <c r="I4570" i="1"/>
  <c r="H4570" i="1"/>
  <c r="G4570" i="1"/>
  <c r="O4569" i="1"/>
  <c r="N4569" i="1"/>
  <c r="M4569" i="1"/>
  <c r="L4569" i="1"/>
  <c r="K4569" i="1"/>
  <c r="J4569" i="1"/>
  <c r="I4569" i="1"/>
  <c r="H4569" i="1"/>
  <c r="G4569" i="1"/>
  <c r="O4568" i="1"/>
  <c r="N4568" i="1"/>
  <c r="M4568" i="1"/>
  <c r="L4568" i="1"/>
  <c r="K4568" i="1"/>
  <c r="J4568" i="1"/>
  <c r="I4568" i="1"/>
  <c r="H4568" i="1"/>
  <c r="G4568" i="1"/>
  <c r="O4567" i="1"/>
  <c r="N4567" i="1"/>
  <c r="M4567" i="1"/>
  <c r="L4567" i="1"/>
  <c r="K4567" i="1"/>
  <c r="J4567" i="1"/>
  <c r="I4567" i="1"/>
  <c r="H4567" i="1"/>
  <c r="G4567" i="1"/>
  <c r="O4566" i="1"/>
  <c r="N4566" i="1"/>
  <c r="M4566" i="1"/>
  <c r="L4566" i="1"/>
  <c r="K4566" i="1"/>
  <c r="J4566" i="1"/>
  <c r="I4566" i="1"/>
  <c r="H4566" i="1"/>
  <c r="G4566" i="1"/>
  <c r="O4565" i="1"/>
  <c r="N4565" i="1"/>
  <c r="M4565" i="1"/>
  <c r="L4565" i="1"/>
  <c r="K4565" i="1"/>
  <c r="J4565" i="1"/>
  <c r="I4565" i="1"/>
  <c r="H4565" i="1"/>
  <c r="G4565" i="1"/>
  <c r="O4564" i="1"/>
  <c r="N4564" i="1"/>
  <c r="M4564" i="1"/>
  <c r="L4564" i="1"/>
  <c r="K4564" i="1"/>
  <c r="J4564" i="1"/>
  <c r="I4564" i="1"/>
  <c r="H4564" i="1"/>
  <c r="G4564" i="1"/>
  <c r="O4563" i="1"/>
  <c r="N4563" i="1"/>
  <c r="M4563" i="1"/>
  <c r="L4563" i="1"/>
  <c r="K4563" i="1"/>
  <c r="J4563" i="1"/>
  <c r="I4563" i="1"/>
  <c r="H4563" i="1"/>
  <c r="G4563" i="1"/>
  <c r="O4562" i="1"/>
  <c r="N4562" i="1"/>
  <c r="M4562" i="1"/>
  <c r="L4562" i="1"/>
  <c r="K4562" i="1"/>
  <c r="J4562" i="1"/>
  <c r="I4562" i="1"/>
  <c r="H4562" i="1"/>
  <c r="G4562" i="1"/>
  <c r="O4561" i="1"/>
  <c r="N4561" i="1"/>
  <c r="M4561" i="1"/>
  <c r="L4561" i="1"/>
  <c r="K4561" i="1"/>
  <c r="J4561" i="1"/>
  <c r="I4561" i="1"/>
  <c r="H4561" i="1"/>
  <c r="G4561" i="1"/>
  <c r="O4560" i="1"/>
  <c r="N4560" i="1"/>
  <c r="M4560" i="1"/>
  <c r="L4560" i="1"/>
  <c r="K4560" i="1"/>
  <c r="J4560" i="1"/>
  <c r="I4560" i="1"/>
  <c r="H4560" i="1"/>
  <c r="G4560" i="1"/>
  <c r="O4559" i="1"/>
  <c r="N4559" i="1"/>
  <c r="M4559" i="1"/>
  <c r="L4559" i="1"/>
  <c r="K4559" i="1"/>
  <c r="J4559" i="1"/>
  <c r="I4559" i="1"/>
  <c r="H4559" i="1"/>
  <c r="G4559" i="1"/>
  <c r="O4558" i="1"/>
  <c r="N4558" i="1"/>
  <c r="M4558" i="1"/>
  <c r="L4558" i="1"/>
  <c r="K4558" i="1"/>
  <c r="J4558" i="1"/>
  <c r="I4558" i="1"/>
  <c r="H4558" i="1"/>
  <c r="G4558" i="1"/>
  <c r="O4557" i="1"/>
  <c r="N4557" i="1"/>
  <c r="M4557" i="1"/>
  <c r="L4557" i="1"/>
  <c r="K4557" i="1"/>
  <c r="J4557" i="1"/>
  <c r="I4557" i="1"/>
  <c r="H4557" i="1"/>
  <c r="G4557" i="1"/>
  <c r="O4556" i="1"/>
  <c r="N4556" i="1"/>
  <c r="M4556" i="1"/>
  <c r="L4556" i="1"/>
  <c r="K4556" i="1"/>
  <c r="J4556" i="1"/>
  <c r="I4556" i="1"/>
  <c r="H4556" i="1"/>
  <c r="G4556" i="1"/>
  <c r="O4555" i="1"/>
  <c r="N4555" i="1"/>
  <c r="M4555" i="1"/>
  <c r="L4555" i="1"/>
  <c r="K4555" i="1"/>
  <c r="J4555" i="1"/>
  <c r="I4555" i="1"/>
  <c r="H4555" i="1"/>
  <c r="G4555" i="1"/>
  <c r="O4554" i="1"/>
  <c r="N4554" i="1"/>
  <c r="M4554" i="1"/>
  <c r="L4554" i="1"/>
  <c r="K4554" i="1"/>
  <c r="J4554" i="1"/>
  <c r="I4554" i="1"/>
  <c r="H4554" i="1"/>
  <c r="G4554" i="1"/>
  <c r="O4553" i="1"/>
  <c r="N4553" i="1"/>
  <c r="M4553" i="1"/>
  <c r="L4553" i="1"/>
  <c r="K4553" i="1"/>
  <c r="J4553" i="1"/>
  <c r="I4553" i="1"/>
  <c r="H4553" i="1"/>
  <c r="G4553" i="1"/>
  <c r="O4552" i="1"/>
  <c r="N4552" i="1"/>
  <c r="M4552" i="1"/>
  <c r="L4552" i="1"/>
  <c r="K4552" i="1"/>
  <c r="J4552" i="1"/>
  <c r="I4552" i="1"/>
  <c r="H4552" i="1"/>
  <c r="G4552" i="1"/>
  <c r="O4551" i="1"/>
  <c r="N4551" i="1"/>
  <c r="M4551" i="1"/>
  <c r="L4551" i="1"/>
  <c r="K4551" i="1"/>
  <c r="J4551" i="1"/>
  <c r="I4551" i="1"/>
  <c r="H4551" i="1"/>
  <c r="G4551" i="1"/>
  <c r="O4550" i="1"/>
  <c r="N4550" i="1"/>
  <c r="M4550" i="1"/>
  <c r="L4550" i="1"/>
  <c r="K4550" i="1"/>
  <c r="J4550" i="1"/>
  <c r="I4550" i="1"/>
  <c r="H4550" i="1"/>
  <c r="G4550" i="1"/>
  <c r="O4549" i="1"/>
  <c r="N4549" i="1"/>
  <c r="M4549" i="1"/>
  <c r="L4549" i="1"/>
  <c r="K4549" i="1"/>
  <c r="J4549" i="1"/>
  <c r="I4549" i="1"/>
  <c r="H4549" i="1"/>
  <c r="G4549" i="1"/>
  <c r="O4548" i="1"/>
  <c r="N4548" i="1"/>
  <c r="M4548" i="1"/>
  <c r="L4548" i="1"/>
  <c r="K4548" i="1"/>
  <c r="J4548" i="1"/>
  <c r="I4548" i="1"/>
  <c r="H4548" i="1"/>
  <c r="G4548" i="1"/>
  <c r="O4547" i="1"/>
  <c r="N4547" i="1"/>
  <c r="M4547" i="1"/>
  <c r="L4547" i="1"/>
  <c r="K4547" i="1"/>
  <c r="J4547" i="1"/>
  <c r="I4547" i="1"/>
  <c r="H4547" i="1"/>
  <c r="G4547" i="1"/>
  <c r="O4546" i="1"/>
  <c r="N4546" i="1"/>
  <c r="M4546" i="1"/>
  <c r="L4546" i="1"/>
  <c r="K4546" i="1"/>
  <c r="J4546" i="1"/>
  <c r="I4546" i="1"/>
  <c r="H4546" i="1"/>
  <c r="G4546" i="1"/>
  <c r="O4545" i="1"/>
  <c r="N4545" i="1"/>
  <c r="M4545" i="1"/>
  <c r="L4545" i="1"/>
  <c r="K4545" i="1"/>
  <c r="J4545" i="1"/>
  <c r="I4545" i="1"/>
  <c r="H4545" i="1"/>
  <c r="G4545" i="1"/>
  <c r="O4544" i="1"/>
  <c r="N4544" i="1"/>
  <c r="M4544" i="1"/>
  <c r="L4544" i="1"/>
  <c r="K4544" i="1"/>
  <c r="J4544" i="1"/>
  <c r="I4544" i="1"/>
  <c r="H4544" i="1"/>
  <c r="G4544" i="1"/>
  <c r="O4543" i="1"/>
  <c r="N4543" i="1"/>
  <c r="M4543" i="1"/>
  <c r="L4543" i="1"/>
  <c r="K4543" i="1"/>
  <c r="J4543" i="1"/>
  <c r="I4543" i="1"/>
  <c r="H4543" i="1"/>
  <c r="G4543" i="1"/>
  <c r="O4542" i="1"/>
  <c r="N4542" i="1"/>
  <c r="M4542" i="1"/>
  <c r="L4542" i="1"/>
  <c r="K4542" i="1"/>
  <c r="J4542" i="1"/>
  <c r="I4542" i="1"/>
  <c r="H4542" i="1"/>
  <c r="G4542" i="1"/>
  <c r="O4541" i="1"/>
  <c r="N4541" i="1"/>
  <c r="M4541" i="1"/>
  <c r="L4541" i="1"/>
  <c r="K4541" i="1"/>
  <c r="J4541" i="1"/>
  <c r="I4541" i="1"/>
  <c r="H4541" i="1"/>
  <c r="G4541" i="1"/>
  <c r="O4540" i="1"/>
  <c r="N4540" i="1"/>
  <c r="M4540" i="1"/>
  <c r="L4540" i="1"/>
  <c r="K4540" i="1"/>
  <c r="J4540" i="1"/>
  <c r="I4540" i="1"/>
  <c r="H4540" i="1"/>
  <c r="G4540" i="1"/>
  <c r="O4539" i="1"/>
  <c r="N4539" i="1"/>
  <c r="M4539" i="1"/>
  <c r="L4539" i="1"/>
  <c r="K4539" i="1"/>
  <c r="J4539" i="1"/>
  <c r="I4539" i="1"/>
  <c r="H4539" i="1"/>
  <c r="G4539" i="1"/>
  <c r="O4538" i="1"/>
  <c r="N4538" i="1"/>
  <c r="M4538" i="1"/>
  <c r="L4538" i="1"/>
  <c r="K4538" i="1"/>
  <c r="J4538" i="1"/>
  <c r="I4538" i="1"/>
  <c r="H4538" i="1"/>
  <c r="G4538" i="1"/>
  <c r="O4537" i="1"/>
  <c r="N4537" i="1"/>
  <c r="M4537" i="1"/>
  <c r="L4537" i="1"/>
  <c r="K4537" i="1"/>
  <c r="J4537" i="1"/>
  <c r="I4537" i="1"/>
  <c r="H4537" i="1"/>
  <c r="G4537" i="1"/>
  <c r="O4536" i="1"/>
  <c r="N4536" i="1"/>
  <c r="M4536" i="1"/>
  <c r="L4536" i="1"/>
  <c r="K4536" i="1"/>
  <c r="J4536" i="1"/>
  <c r="I4536" i="1"/>
  <c r="H4536" i="1"/>
  <c r="G4536" i="1"/>
  <c r="O4535" i="1"/>
  <c r="N4535" i="1"/>
  <c r="M4535" i="1"/>
  <c r="L4535" i="1"/>
  <c r="K4535" i="1"/>
  <c r="J4535" i="1"/>
  <c r="I4535" i="1"/>
  <c r="H4535" i="1"/>
  <c r="G4535" i="1"/>
  <c r="O4534" i="1"/>
  <c r="N4534" i="1"/>
  <c r="M4534" i="1"/>
  <c r="L4534" i="1"/>
  <c r="K4534" i="1"/>
  <c r="J4534" i="1"/>
  <c r="I4534" i="1"/>
  <c r="H4534" i="1"/>
  <c r="G4534" i="1"/>
  <c r="O4533" i="1"/>
  <c r="N4533" i="1"/>
  <c r="M4533" i="1"/>
  <c r="L4533" i="1"/>
  <c r="K4533" i="1"/>
  <c r="J4533" i="1"/>
  <c r="I4533" i="1"/>
  <c r="H4533" i="1"/>
  <c r="G4533" i="1"/>
  <c r="O4532" i="1"/>
  <c r="N4532" i="1"/>
  <c r="M4532" i="1"/>
  <c r="L4532" i="1"/>
  <c r="K4532" i="1"/>
  <c r="J4532" i="1"/>
  <c r="I4532" i="1"/>
  <c r="H4532" i="1"/>
  <c r="G4532" i="1"/>
  <c r="O4531" i="1"/>
  <c r="N4531" i="1"/>
  <c r="M4531" i="1"/>
  <c r="L4531" i="1"/>
  <c r="K4531" i="1"/>
  <c r="J4531" i="1"/>
  <c r="I4531" i="1"/>
  <c r="H4531" i="1"/>
  <c r="G4531" i="1"/>
  <c r="O4530" i="1"/>
  <c r="N4530" i="1"/>
  <c r="M4530" i="1"/>
  <c r="L4530" i="1"/>
  <c r="K4530" i="1"/>
  <c r="J4530" i="1"/>
  <c r="I4530" i="1"/>
  <c r="H4530" i="1"/>
  <c r="G4530" i="1"/>
  <c r="O4529" i="1"/>
  <c r="N4529" i="1"/>
  <c r="M4529" i="1"/>
  <c r="L4529" i="1"/>
  <c r="K4529" i="1"/>
  <c r="J4529" i="1"/>
  <c r="I4529" i="1"/>
  <c r="H4529" i="1"/>
  <c r="G4529" i="1"/>
  <c r="O4528" i="1"/>
  <c r="N4528" i="1"/>
  <c r="M4528" i="1"/>
  <c r="L4528" i="1"/>
  <c r="K4528" i="1"/>
  <c r="J4528" i="1"/>
  <c r="I4528" i="1"/>
  <c r="H4528" i="1"/>
  <c r="G4528" i="1"/>
  <c r="O4527" i="1"/>
  <c r="N4527" i="1"/>
  <c r="M4527" i="1"/>
  <c r="L4527" i="1"/>
  <c r="K4527" i="1"/>
  <c r="J4527" i="1"/>
  <c r="I4527" i="1"/>
  <c r="H4527" i="1"/>
  <c r="G4527" i="1"/>
  <c r="O4526" i="1"/>
  <c r="N4526" i="1"/>
  <c r="M4526" i="1"/>
  <c r="L4526" i="1"/>
  <c r="K4526" i="1"/>
  <c r="J4526" i="1"/>
  <c r="I4526" i="1"/>
  <c r="H4526" i="1"/>
  <c r="G4526" i="1"/>
  <c r="O4525" i="1"/>
  <c r="N4525" i="1"/>
  <c r="M4525" i="1"/>
  <c r="L4525" i="1"/>
  <c r="K4525" i="1"/>
  <c r="J4525" i="1"/>
  <c r="I4525" i="1"/>
  <c r="H4525" i="1"/>
  <c r="G4525" i="1"/>
  <c r="O4524" i="1"/>
  <c r="N4524" i="1"/>
  <c r="M4524" i="1"/>
  <c r="L4524" i="1"/>
  <c r="K4524" i="1"/>
  <c r="J4524" i="1"/>
  <c r="I4524" i="1"/>
  <c r="H4524" i="1"/>
  <c r="G4524" i="1"/>
  <c r="O4523" i="1"/>
  <c r="N4523" i="1"/>
  <c r="M4523" i="1"/>
  <c r="L4523" i="1"/>
  <c r="K4523" i="1"/>
  <c r="J4523" i="1"/>
  <c r="I4523" i="1"/>
  <c r="H4523" i="1"/>
  <c r="G4523" i="1"/>
  <c r="O4522" i="1"/>
  <c r="N4522" i="1"/>
  <c r="M4522" i="1"/>
  <c r="L4522" i="1"/>
  <c r="K4522" i="1"/>
  <c r="J4522" i="1"/>
  <c r="I4522" i="1"/>
  <c r="H4522" i="1"/>
  <c r="G4522" i="1"/>
  <c r="O4521" i="1"/>
  <c r="N4521" i="1"/>
  <c r="M4521" i="1"/>
  <c r="L4521" i="1"/>
  <c r="K4521" i="1"/>
  <c r="J4521" i="1"/>
  <c r="I4521" i="1"/>
  <c r="H4521" i="1"/>
  <c r="G4521" i="1"/>
  <c r="O4520" i="1"/>
  <c r="N4520" i="1"/>
  <c r="M4520" i="1"/>
  <c r="L4520" i="1"/>
  <c r="K4520" i="1"/>
  <c r="J4520" i="1"/>
  <c r="I4520" i="1"/>
  <c r="H4520" i="1"/>
  <c r="G4520" i="1"/>
  <c r="O4519" i="1"/>
  <c r="N4519" i="1"/>
  <c r="M4519" i="1"/>
  <c r="L4519" i="1"/>
  <c r="K4519" i="1"/>
  <c r="J4519" i="1"/>
  <c r="I4519" i="1"/>
  <c r="H4519" i="1"/>
  <c r="G4519" i="1"/>
  <c r="O4518" i="1"/>
  <c r="N4518" i="1"/>
  <c r="M4518" i="1"/>
  <c r="L4518" i="1"/>
  <c r="K4518" i="1"/>
  <c r="J4518" i="1"/>
  <c r="I4518" i="1"/>
  <c r="H4518" i="1"/>
  <c r="G4518" i="1"/>
  <c r="O4517" i="1"/>
  <c r="N4517" i="1"/>
  <c r="M4517" i="1"/>
  <c r="L4517" i="1"/>
  <c r="K4517" i="1"/>
  <c r="J4517" i="1"/>
  <c r="I4517" i="1"/>
  <c r="H4517" i="1"/>
  <c r="G4517" i="1"/>
  <c r="O4516" i="1"/>
  <c r="N4516" i="1"/>
  <c r="M4516" i="1"/>
  <c r="L4516" i="1"/>
  <c r="K4516" i="1"/>
  <c r="J4516" i="1"/>
  <c r="I4516" i="1"/>
  <c r="H4516" i="1"/>
  <c r="G4516" i="1"/>
  <c r="O4515" i="1"/>
  <c r="N4515" i="1"/>
  <c r="M4515" i="1"/>
  <c r="L4515" i="1"/>
  <c r="K4515" i="1"/>
  <c r="J4515" i="1"/>
  <c r="I4515" i="1"/>
  <c r="H4515" i="1"/>
  <c r="G4515" i="1"/>
  <c r="O4514" i="1"/>
  <c r="N4514" i="1"/>
  <c r="M4514" i="1"/>
  <c r="L4514" i="1"/>
  <c r="K4514" i="1"/>
  <c r="J4514" i="1"/>
  <c r="I4514" i="1"/>
  <c r="H4514" i="1"/>
  <c r="G4514" i="1"/>
  <c r="O4513" i="1"/>
  <c r="N4513" i="1"/>
  <c r="M4513" i="1"/>
  <c r="L4513" i="1"/>
  <c r="K4513" i="1"/>
  <c r="J4513" i="1"/>
  <c r="I4513" i="1"/>
  <c r="H4513" i="1"/>
  <c r="G4513" i="1"/>
  <c r="O4512" i="1"/>
  <c r="N4512" i="1"/>
  <c r="M4512" i="1"/>
  <c r="L4512" i="1"/>
  <c r="K4512" i="1"/>
  <c r="J4512" i="1"/>
  <c r="I4512" i="1"/>
  <c r="H4512" i="1"/>
  <c r="G4512" i="1"/>
  <c r="O4511" i="1"/>
  <c r="N4511" i="1"/>
  <c r="M4511" i="1"/>
  <c r="L4511" i="1"/>
  <c r="K4511" i="1"/>
  <c r="J4511" i="1"/>
  <c r="I4511" i="1"/>
  <c r="H4511" i="1"/>
  <c r="G4511" i="1"/>
  <c r="O4510" i="1"/>
  <c r="N4510" i="1"/>
  <c r="M4510" i="1"/>
  <c r="L4510" i="1"/>
  <c r="K4510" i="1"/>
  <c r="J4510" i="1"/>
  <c r="I4510" i="1"/>
  <c r="H4510" i="1"/>
  <c r="G4510" i="1"/>
  <c r="O4509" i="1"/>
  <c r="N4509" i="1"/>
  <c r="M4509" i="1"/>
  <c r="L4509" i="1"/>
  <c r="K4509" i="1"/>
  <c r="J4509" i="1"/>
  <c r="I4509" i="1"/>
  <c r="H4509" i="1"/>
  <c r="G4509" i="1"/>
  <c r="O4508" i="1"/>
  <c r="N4508" i="1"/>
  <c r="M4508" i="1"/>
  <c r="L4508" i="1"/>
  <c r="K4508" i="1"/>
  <c r="J4508" i="1"/>
  <c r="I4508" i="1"/>
  <c r="H4508" i="1"/>
  <c r="G4508" i="1"/>
  <c r="O4507" i="1"/>
  <c r="N4507" i="1"/>
  <c r="M4507" i="1"/>
  <c r="L4507" i="1"/>
  <c r="K4507" i="1"/>
  <c r="J4507" i="1"/>
  <c r="I4507" i="1"/>
  <c r="H4507" i="1"/>
  <c r="G4507" i="1"/>
  <c r="O4506" i="1"/>
  <c r="N4506" i="1"/>
  <c r="M4506" i="1"/>
  <c r="L4506" i="1"/>
  <c r="K4506" i="1"/>
  <c r="J4506" i="1"/>
  <c r="I4506" i="1"/>
  <c r="H4506" i="1"/>
  <c r="G4506" i="1"/>
  <c r="O4505" i="1"/>
  <c r="N4505" i="1"/>
  <c r="M4505" i="1"/>
  <c r="L4505" i="1"/>
  <c r="K4505" i="1"/>
  <c r="J4505" i="1"/>
  <c r="I4505" i="1"/>
  <c r="H4505" i="1"/>
  <c r="G4505" i="1"/>
  <c r="O4504" i="1"/>
  <c r="N4504" i="1"/>
  <c r="M4504" i="1"/>
  <c r="L4504" i="1"/>
  <c r="K4504" i="1"/>
  <c r="J4504" i="1"/>
  <c r="I4504" i="1"/>
  <c r="H4504" i="1"/>
  <c r="G4504" i="1"/>
  <c r="O4503" i="1"/>
  <c r="N4503" i="1"/>
  <c r="M4503" i="1"/>
  <c r="L4503" i="1"/>
  <c r="K4503" i="1"/>
  <c r="J4503" i="1"/>
  <c r="I4503" i="1"/>
  <c r="H4503" i="1"/>
  <c r="G4503" i="1"/>
  <c r="O4502" i="1"/>
  <c r="N4502" i="1"/>
  <c r="M4502" i="1"/>
  <c r="L4502" i="1"/>
  <c r="K4502" i="1"/>
  <c r="J4502" i="1"/>
  <c r="I4502" i="1"/>
  <c r="H4502" i="1"/>
  <c r="G4502" i="1"/>
  <c r="O4501" i="1"/>
  <c r="N4501" i="1"/>
  <c r="M4501" i="1"/>
  <c r="L4501" i="1"/>
  <c r="K4501" i="1"/>
  <c r="J4501" i="1"/>
  <c r="I4501" i="1"/>
  <c r="H4501" i="1"/>
  <c r="G4501" i="1"/>
  <c r="O4500" i="1"/>
  <c r="N4500" i="1"/>
  <c r="M4500" i="1"/>
  <c r="L4500" i="1"/>
  <c r="K4500" i="1"/>
  <c r="J4500" i="1"/>
  <c r="I4500" i="1"/>
  <c r="H4500" i="1"/>
  <c r="G4500" i="1"/>
  <c r="O4499" i="1"/>
  <c r="N4499" i="1"/>
  <c r="M4499" i="1"/>
  <c r="L4499" i="1"/>
  <c r="K4499" i="1"/>
  <c r="J4499" i="1"/>
  <c r="I4499" i="1"/>
  <c r="H4499" i="1"/>
  <c r="G4499" i="1"/>
  <c r="O4498" i="1"/>
  <c r="N4498" i="1"/>
  <c r="M4498" i="1"/>
  <c r="L4498" i="1"/>
  <c r="K4498" i="1"/>
  <c r="J4498" i="1"/>
  <c r="I4498" i="1"/>
  <c r="H4498" i="1"/>
  <c r="G4498" i="1"/>
  <c r="O4497" i="1"/>
  <c r="N4497" i="1"/>
  <c r="M4497" i="1"/>
  <c r="L4497" i="1"/>
  <c r="K4497" i="1"/>
  <c r="J4497" i="1"/>
  <c r="I4497" i="1"/>
  <c r="H4497" i="1"/>
  <c r="G4497" i="1"/>
  <c r="O4496" i="1"/>
  <c r="N4496" i="1"/>
  <c r="M4496" i="1"/>
  <c r="L4496" i="1"/>
  <c r="K4496" i="1"/>
  <c r="J4496" i="1"/>
  <c r="I4496" i="1"/>
  <c r="H4496" i="1"/>
  <c r="G4496" i="1"/>
  <c r="O4495" i="1"/>
  <c r="N4495" i="1"/>
  <c r="M4495" i="1"/>
  <c r="L4495" i="1"/>
  <c r="K4495" i="1"/>
  <c r="J4495" i="1"/>
  <c r="I4495" i="1"/>
  <c r="H4495" i="1"/>
  <c r="G4495" i="1"/>
  <c r="O4494" i="1"/>
  <c r="N4494" i="1"/>
  <c r="M4494" i="1"/>
  <c r="L4494" i="1"/>
  <c r="K4494" i="1"/>
  <c r="J4494" i="1"/>
  <c r="I4494" i="1"/>
  <c r="H4494" i="1"/>
  <c r="G4494" i="1"/>
  <c r="O4493" i="1"/>
  <c r="N4493" i="1"/>
  <c r="M4493" i="1"/>
  <c r="L4493" i="1"/>
  <c r="K4493" i="1"/>
  <c r="J4493" i="1"/>
  <c r="I4493" i="1"/>
  <c r="H4493" i="1"/>
  <c r="G4493" i="1"/>
  <c r="O4492" i="1"/>
  <c r="N4492" i="1"/>
  <c r="M4492" i="1"/>
  <c r="L4492" i="1"/>
  <c r="K4492" i="1"/>
  <c r="J4492" i="1"/>
  <c r="I4492" i="1"/>
  <c r="H4492" i="1"/>
  <c r="G4492" i="1"/>
  <c r="O4491" i="1"/>
  <c r="N4491" i="1"/>
  <c r="M4491" i="1"/>
  <c r="L4491" i="1"/>
  <c r="K4491" i="1"/>
  <c r="J4491" i="1"/>
  <c r="I4491" i="1"/>
  <c r="H4491" i="1"/>
  <c r="G4491" i="1"/>
  <c r="O4490" i="1"/>
  <c r="N4490" i="1"/>
  <c r="M4490" i="1"/>
  <c r="L4490" i="1"/>
  <c r="K4490" i="1"/>
  <c r="J4490" i="1"/>
  <c r="I4490" i="1"/>
  <c r="H4490" i="1"/>
  <c r="G4490" i="1"/>
  <c r="O4489" i="1"/>
  <c r="N4489" i="1"/>
  <c r="M4489" i="1"/>
  <c r="L4489" i="1"/>
  <c r="K4489" i="1"/>
  <c r="J4489" i="1"/>
  <c r="I4489" i="1"/>
  <c r="H4489" i="1"/>
  <c r="G4489" i="1"/>
  <c r="O4488" i="1"/>
  <c r="N4488" i="1"/>
  <c r="M4488" i="1"/>
  <c r="L4488" i="1"/>
  <c r="K4488" i="1"/>
  <c r="J4488" i="1"/>
  <c r="I4488" i="1"/>
  <c r="H4488" i="1"/>
  <c r="G4488" i="1"/>
  <c r="O4487" i="1"/>
  <c r="N4487" i="1"/>
  <c r="M4487" i="1"/>
  <c r="L4487" i="1"/>
  <c r="K4487" i="1"/>
  <c r="J4487" i="1"/>
  <c r="I4487" i="1"/>
  <c r="H4487" i="1"/>
  <c r="G4487" i="1"/>
  <c r="O4486" i="1"/>
  <c r="N4486" i="1"/>
  <c r="M4486" i="1"/>
  <c r="L4486" i="1"/>
  <c r="K4486" i="1"/>
  <c r="J4486" i="1"/>
  <c r="I4486" i="1"/>
  <c r="H4486" i="1"/>
  <c r="G4486" i="1"/>
  <c r="O4485" i="1"/>
  <c r="N4485" i="1"/>
  <c r="M4485" i="1"/>
  <c r="L4485" i="1"/>
  <c r="K4485" i="1"/>
  <c r="J4485" i="1"/>
  <c r="I4485" i="1"/>
  <c r="H4485" i="1"/>
  <c r="G4485" i="1"/>
  <c r="O4484" i="1"/>
  <c r="N4484" i="1"/>
  <c r="M4484" i="1"/>
  <c r="L4484" i="1"/>
  <c r="K4484" i="1"/>
  <c r="J4484" i="1"/>
  <c r="I4484" i="1"/>
  <c r="H4484" i="1"/>
  <c r="G4484" i="1"/>
  <c r="O4483" i="1"/>
  <c r="N4483" i="1"/>
  <c r="M4483" i="1"/>
  <c r="L4483" i="1"/>
  <c r="K4483" i="1"/>
  <c r="J4483" i="1"/>
  <c r="I4483" i="1"/>
  <c r="H4483" i="1"/>
  <c r="G4483" i="1"/>
  <c r="O4482" i="1"/>
  <c r="N4482" i="1"/>
  <c r="M4482" i="1"/>
  <c r="L4482" i="1"/>
  <c r="K4482" i="1"/>
  <c r="J4482" i="1"/>
  <c r="I4482" i="1"/>
  <c r="H4482" i="1"/>
  <c r="G4482" i="1"/>
  <c r="O4481" i="1"/>
  <c r="N4481" i="1"/>
  <c r="M4481" i="1"/>
  <c r="L4481" i="1"/>
  <c r="K4481" i="1"/>
  <c r="J4481" i="1"/>
  <c r="I4481" i="1"/>
  <c r="H4481" i="1"/>
  <c r="G4481" i="1"/>
  <c r="O4480" i="1"/>
  <c r="N4480" i="1"/>
  <c r="M4480" i="1"/>
  <c r="L4480" i="1"/>
  <c r="K4480" i="1"/>
  <c r="J4480" i="1"/>
  <c r="I4480" i="1"/>
  <c r="H4480" i="1"/>
  <c r="G4480" i="1"/>
  <c r="O4479" i="1"/>
  <c r="N4479" i="1"/>
  <c r="M4479" i="1"/>
  <c r="L4479" i="1"/>
  <c r="K4479" i="1"/>
  <c r="J4479" i="1"/>
  <c r="I4479" i="1"/>
  <c r="H4479" i="1"/>
  <c r="G4479" i="1"/>
  <c r="O4478" i="1"/>
  <c r="N4478" i="1"/>
  <c r="M4478" i="1"/>
  <c r="L4478" i="1"/>
  <c r="K4478" i="1"/>
  <c r="J4478" i="1"/>
  <c r="I4478" i="1"/>
  <c r="H4478" i="1"/>
  <c r="G4478" i="1"/>
  <c r="O4477" i="1"/>
  <c r="N4477" i="1"/>
  <c r="M4477" i="1"/>
  <c r="L4477" i="1"/>
  <c r="K4477" i="1"/>
  <c r="J4477" i="1"/>
  <c r="I4477" i="1"/>
  <c r="H4477" i="1"/>
  <c r="G4477" i="1"/>
  <c r="O4476" i="1"/>
  <c r="N4476" i="1"/>
  <c r="M4476" i="1"/>
  <c r="L4476" i="1"/>
  <c r="K4476" i="1"/>
  <c r="J4476" i="1"/>
  <c r="I4476" i="1"/>
  <c r="H4476" i="1"/>
  <c r="G4476" i="1"/>
  <c r="O4475" i="1"/>
  <c r="N4475" i="1"/>
  <c r="M4475" i="1"/>
  <c r="L4475" i="1"/>
  <c r="K4475" i="1"/>
  <c r="J4475" i="1"/>
  <c r="I4475" i="1"/>
  <c r="H4475" i="1"/>
  <c r="G4475" i="1"/>
  <c r="O4474" i="1"/>
  <c r="N4474" i="1"/>
  <c r="M4474" i="1"/>
  <c r="L4474" i="1"/>
  <c r="K4474" i="1"/>
  <c r="J4474" i="1"/>
  <c r="I4474" i="1"/>
  <c r="H4474" i="1"/>
  <c r="G4474" i="1"/>
  <c r="O4473" i="1"/>
  <c r="N4473" i="1"/>
  <c r="M4473" i="1"/>
  <c r="L4473" i="1"/>
  <c r="K4473" i="1"/>
  <c r="J4473" i="1"/>
  <c r="I4473" i="1"/>
  <c r="H4473" i="1"/>
  <c r="G4473" i="1"/>
  <c r="O4472" i="1"/>
  <c r="N4472" i="1"/>
  <c r="M4472" i="1"/>
  <c r="L4472" i="1"/>
  <c r="K4472" i="1"/>
  <c r="J4472" i="1"/>
  <c r="I4472" i="1"/>
  <c r="H4472" i="1"/>
  <c r="G4472" i="1"/>
  <c r="O4471" i="1"/>
  <c r="N4471" i="1"/>
  <c r="M4471" i="1"/>
  <c r="L4471" i="1"/>
  <c r="K4471" i="1"/>
  <c r="J4471" i="1"/>
  <c r="I4471" i="1"/>
  <c r="H4471" i="1"/>
  <c r="G4471" i="1"/>
  <c r="O4470" i="1"/>
  <c r="N4470" i="1"/>
  <c r="M4470" i="1"/>
  <c r="L4470" i="1"/>
  <c r="K4470" i="1"/>
  <c r="J4470" i="1"/>
  <c r="I4470" i="1"/>
  <c r="H4470" i="1"/>
  <c r="G4470" i="1"/>
  <c r="O4469" i="1"/>
  <c r="N4469" i="1"/>
  <c r="M4469" i="1"/>
  <c r="L4469" i="1"/>
  <c r="K4469" i="1"/>
  <c r="J4469" i="1"/>
  <c r="I4469" i="1"/>
  <c r="H4469" i="1"/>
  <c r="G4469" i="1"/>
  <c r="O4468" i="1"/>
  <c r="N4468" i="1"/>
  <c r="M4468" i="1"/>
  <c r="L4468" i="1"/>
  <c r="K4468" i="1"/>
  <c r="J4468" i="1"/>
  <c r="I4468" i="1"/>
  <c r="H4468" i="1"/>
  <c r="G4468" i="1"/>
  <c r="O4467" i="1"/>
  <c r="N4467" i="1"/>
  <c r="M4467" i="1"/>
  <c r="L4467" i="1"/>
  <c r="K4467" i="1"/>
  <c r="J4467" i="1"/>
  <c r="I4467" i="1"/>
  <c r="H4467" i="1"/>
  <c r="G4467" i="1"/>
  <c r="O4466" i="1"/>
  <c r="N4466" i="1"/>
  <c r="M4466" i="1"/>
  <c r="L4466" i="1"/>
  <c r="K4466" i="1"/>
  <c r="J4466" i="1"/>
  <c r="I4466" i="1"/>
  <c r="H4466" i="1"/>
  <c r="G4466" i="1"/>
  <c r="O4465" i="1"/>
  <c r="N4465" i="1"/>
  <c r="M4465" i="1"/>
  <c r="L4465" i="1"/>
  <c r="K4465" i="1"/>
  <c r="J4465" i="1"/>
  <c r="I4465" i="1"/>
  <c r="H4465" i="1"/>
  <c r="G4465" i="1"/>
  <c r="O4464" i="1"/>
  <c r="N4464" i="1"/>
  <c r="M4464" i="1"/>
  <c r="L4464" i="1"/>
  <c r="K4464" i="1"/>
  <c r="J4464" i="1"/>
  <c r="I4464" i="1"/>
  <c r="H4464" i="1"/>
  <c r="G4464" i="1"/>
  <c r="O4463" i="1"/>
  <c r="N4463" i="1"/>
  <c r="M4463" i="1"/>
  <c r="L4463" i="1"/>
  <c r="K4463" i="1"/>
  <c r="J4463" i="1"/>
  <c r="I4463" i="1"/>
  <c r="H4463" i="1"/>
  <c r="G4463" i="1"/>
  <c r="O4462" i="1"/>
  <c r="N4462" i="1"/>
  <c r="M4462" i="1"/>
  <c r="L4462" i="1"/>
  <c r="K4462" i="1"/>
  <c r="J4462" i="1"/>
  <c r="I4462" i="1"/>
  <c r="H4462" i="1"/>
  <c r="G4462" i="1"/>
  <c r="O4461" i="1"/>
  <c r="N4461" i="1"/>
  <c r="M4461" i="1"/>
  <c r="L4461" i="1"/>
  <c r="K4461" i="1"/>
  <c r="J4461" i="1"/>
  <c r="I4461" i="1"/>
  <c r="H4461" i="1"/>
  <c r="G4461" i="1"/>
  <c r="O4460" i="1"/>
  <c r="N4460" i="1"/>
  <c r="M4460" i="1"/>
  <c r="L4460" i="1"/>
  <c r="K4460" i="1"/>
  <c r="J4460" i="1"/>
  <c r="I4460" i="1"/>
  <c r="H4460" i="1"/>
  <c r="G4460" i="1"/>
  <c r="O4459" i="1"/>
  <c r="N4459" i="1"/>
  <c r="M4459" i="1"/>
  <c r="L4459" i="1"/>
  <c r="K4459" i="1"/>
  <c r="J4459" i="1"/>
  <c r="I4459" i="1"/>
  <c r="H4459" i="1"/>
  <c r="G4459" i="1"/>
  <c r="O4458" i="1"/>
  <c r="N4458" i="1"/>
  <c r="M4458" i="1"/>
  <c r="L4458" i="1"/>
  <c r="K4458" i="1"/>
  <c r="J4458" i="1"/>
  <c r="I4458" i="1"/>
  <c r="H4458" i="1"/>
  <c r="G4458" i="1"/>
  <c r="O4457" i="1"/>
  <c r="N4457" i="1"/>
  <c r="M4457" i="1"/>
  <c r="L4457" i="1"/>
  <c r="K4457" i="1"/>
  <c r="J4457" i="1"/>
  <c r="I4457" i="1"/>
  <c r="H4457" i="1"/>
  <c r="G4457" i="1"/>
  <c r="O4456" i="1"/>
  <c r="N4456" i="1"/>
  <c r="M4456" i="1"/>
  <c r="L4456" i="1"/>
  <c r="K4456" i="1"/>
  <c r="J4456" i="1"/>
  <c r="I4456" i="1"/>
  <c r="H4456" i="1"/>
  <c r="G4456" i="1"/>
  <c r="O4455" i="1"/>
  <c r="N4455" i="1"/>
  <c r="M4455" i="1"/>
  <c r="L4455" i="1"/>
  <c r="K4455" i="1"/>
  <c r="J4455" i="1"/>
  <c r="I4455" i="1"/>
  <c r="H4455" i="1"/>
  <c r="G4455" i="1"/>
  <c r="O4454" i="1"/>
  <c r="N4454" i="1"/>
  <c r="M4454" i="1"/>
  <c r="L4454" i="1"/>
  <c r="K4454" i="1"/>
  <c r="J4454" i="1"/>
  <c r="I4454" i="1"/>
  <c r="H4454" i="1"/>
  <c r="G4454" i="1"/>
  <c r="O4453" i="1"/>
  <c r="N4453" i="1"/>
  <c r="M4453" i="1"/>
  <c r="L4453" i="1"/>
  <c r="K4453" i="1"/>
  <c r="J4453" i="1"/>
  <c r="I4453" i="1"/>
  <c r="H4453" i="1"/>
  <c r="G4453" i="1"/>
  <c r="O4452" i="1"/>
  <c r="N4452" i="1"/>
  <c r="M4452" i="1"/>
  <c r="L4452" i="1"/>
  <c r="K4452" i="1"/>
  <c r="J4452" i="1"/>
  <c r="I4452" i="1"/>
  <c r="H4452" i="1"/>
  <c r="G4452" i="1"/>
  <c r="O4451" i="1"/>
  <c r="N4451" i="1"/>
  <c r="M4451" i="1"/>
  <c r="L4451" i="1"/>
  <c r="K4451" i="1"/>
  <c r="J4451" i="1"/>
  <c r="I4451" i="1"/>
  <c r="H4451" i="1"/>
  <c r="G4451" i="1"/>
  <c r="O4450" i="1"/>
  <c r="N4450" i="1"/>
  <c r="M4450" i="1"/>
  <c r="L4450" i="1"/>
  <c r="K4450" i="1"/>
  <c r="J4450" i="1"/>
  <c r="I4450" i="1"/>
  <c r="H4450" i="1"/>
  <c r="G4450" i="1"/>
  <c r="O4449" i="1"/>
  <c r="N4449" i="1"/>
  <c r="M4449" i="1"/>
  <c r="L4449" i="1"/>
  <c r="K4449" i="1"/>
  <c r="J4449" i="1"/>
  <c r="I4449" i="1"/>
  <c r="H4449" i="1"/>
  <c r="G4449" i="1"/>
  <c r="O4448" i="1"/>
  <c r="N4448" i="1"/>
  <c r="M4448" i="1"/>
  <c r="L4448" i="1"/>
  <c r="K4448" i="1"/>
  <c r="J4448" i="1"/>
  <c r="I4448" i="1"/>
  <c r="H4448" i="1"/>
  <c r="G4448" i="1"/>
  <c r="O4447" i="1"/>
  <c r="N4447" i="1"/>
  <c r="M4447" i="1"/>
  <c r="L4447" i="1"/>
  <c r="K4447" i="1"/>
  <c r="J4447" i="1"/>
  <c r="I4447" i="1"/>
  <c r="H4447" i="1"/>
  <c r="G4447" i="1"/>
  <c r="O4446" i="1"/>
  <c r="N4446" i="1"/>
  <c r="M4446" i="1"/>
  <c r="L4446" i="1"/>
  <c r="K4446" i="1"/>
  <c r="J4446" i="1"/>
  <c r="I4446" i="1"/>
  <c r="H4446" i="1"/>
  <c r="G4446" i="1"/>
  <c r="O4445" i="1"/>
  <c r="N4445" i="1"/>
  <c r="M4445" i="1"/>
  <c r="L4445" i="1"/>
  <c r="K4445" i="1"/>
  <c r="J4445" i="1"/>
  <c r="I4445" i="1"/>
  <c r="H4445" i="1"/>
  <c r="G4445" i="1"/>
  <c r="O4444" i="1"/>
  <c r="N4444" i="1"/>
  <c r="M4444" i="1"/>
  <c r="L4444" i="1"/>
  <c r="K4444" i="1"/>
  <c r="J4444" i="1"/>
  <c r="I4444" i="1"/>
  <c r="H4444" i="1"/>
  <c r="G4444" i="1"/>
  <c r="O4443" i="1"/>
  <c r="N4443" i="1"/>
  <c r="M4443" i="1"/>
  <c r="L4443" i="1"/>
  <c r="K4443" i="1"/>
  <c r="J4443" i="1"/>
  <c r="I4443" i="1"/>
  <c r="H4443" i="1"/>
  <c r="G4443" i="1"/>
  <c r="O4442" i="1"/>
  <c r="N4442" i="1"/>
  <c r="M4442" i="1"/>
  <c r="L4442" i="1"/>
  <c r="K4442" i="1"/>
  <c r="J4442" i="1"/>
  <c r="I4442" i="1"/>
  <c r="H4442" i="1"/>
  <c r="G4442" i="1"/>
  <c r="O4441" i="1"/>
  <c r="N4441" i="1"/>
  <c r="M4441" i="1"/>
  <c r="L4441" i="1"/>
  <c r="K4441" i="1"/>
  <c r="J4441" i="1"/>
  <c r="I4441" i="1"/>
  <c r="H4441" i="1"/>
  <c r="G4441" i="1"/>
  <c r="O4440" i="1"/>
  <c r="N4440" i="1"/>
  <c r="M4440" i="1"/>
  <c r="L4440" i="1"/>
  <c r="K4440" i="1"/>
  <c r="J4440" i="1"/>
  <c r="I4440" i="1"/>
  <c r="H4440" i="1"/>
  <c r="G4440" i="1"/>
  <c r="O4439" i="1"/>
  <c r="N4439" i="1"/>
  <c r="M4439" i="1"/>
  <c r="L4439" i="1"/>
  <c r="K4439" i="1"/>
  <c r="J4439" i="1"/>
  <c r="I4439" i="1"/>
  <c r="H4439" i="1"/>
  <c r="G4439" i="1"/>
  <c r="O4438" i="1"/>
  <c r="N4438" i="1"/>
  <c r="M4438" i="1"/>
  <c r="L4438" i="1"/>
  <c r="K4438" i="1"/>
  <c r="J4438" i="1"/>
  <c r="I4438" i="1"/>
  <c r="H4438" i="1"/>
  <c r="G4438" i="1"/>
  <c r="O4437" i="1"/>
  <c r="N4437" i="1"/>
  <c r="M4437" i="1"/>
  <c r="L4437" i="1"/>
  <c r="K4437" i="1"/>
  <c r="J4437" i="1"/>
  <c r="I4437" i="1"/>
  <c r="H4437" i="1"/>
  <c r="G4437" i="1"/>
  <c r="O4436" i="1"/>
  <c r="N4436" i="1"/>
  <c r="M4436" i="1"/>
  <c r="L4436" i="1"/>
  <c r="K4436" i="1"/>
  <c r="J4436" i="1"/>
  <c r="I4436" i="1"/>
  <c r="H4436" i="1"/>
  <c r="G4436" i="1"/>
  <c r="O4435" i="1"/>
  <c r="N4435" i="1"/>
  <c r="M4435" i="1"/>
  <c r="L4435" i="1"/>
  <c r="K4435" i="1"/>
  <c r="J4435" i="1"/>
  <c r="I4435" i="1"/>
  <c r="H4435" i="1"/>
  <c r="G4435" i="1"/>
  <c r="O4434" i="1"/>
  <c r="N4434" i="1"/>
  <c r="M4434" i="1"/>
  <c r="L4434" i="1"/>
  <c r="K4434" i="1"/>
  <c r="J4434" i="1"/>
  <c r="I4434" i="1"/>
  <c r="H4434" i="1"/>
  <c r="G4434" i="1"/>
  <c r="O4433" i="1"/>
  <c r="N4433" i="1"/>
  <c r="M4433" i="1"/>
  <c r="L4433" i="1"/>
  <c r="K4433" i="1"/>
  <c r="J4433" i="1"/>
  <c r="I4433" i="1"/>
  <c r="H4433" i="1"/>
  <c r="G4433" i="1"/>
  <c r="O4432" i="1"/>
  <c r="N4432" i="1"/>
  <c r="M4432" i="1"/>
  <c r="L4432" i="1"/>
  <c r="K4432" i="1"/>
  <c r="J4432" i="1"/>
  <c r="I4432" i="1"/>
  <c r="H4432" i="1"/>
  <c r="G4432" i="1"/>
  <c r="O4431" i="1"/>
  <c r="N4431" i="1"/>
  <c r="M4431" i="1"/>
  <c r="L4431" i="1"/>
  <c r="K4431" i="1"/>
  <c r="J4431" i="1"/>
  <c r="I4431" i="1"/>
  <c r="H4431" i="1"/>
  <c r="G4431" i="1"/>
  <c r="O4430" i="1"/>
  <c r="N4430" i="1"/>
  <c r="M4430" i="1"/>
  <c r="L4430" i="1"/>
  <c r="K4430" i="1"/>
  <c r="J4430" i="1"/>
  <c r="I4430" i="1"/>
  <c r="H4430" i="1"/>
  <c r="G4430" i="1"/>
  <c r="O4429" i="1"/>
  <c r="N4429" i="1"/>
  <c r="M4429" i="1"/>
  <c r="L4429" i="1"/>
  <c r="K4429" i="1"/>
  <c r="J4429" i="1"/>
  <c r="I4429" i="1"/>
  <c r="H4429" i="1"/>
  <c r="G4429" i="1"/>
  <c r="O4428" i="1"/>
  <c r="N4428" i="1"/>
  <c r="M4428" i="1"/>
  <c r="L4428" i="1"/>
  <c r="K4428" i="1"/>
  <c r="J4428" i="1"/>
  <c r="I4428" i="1"/>
  <c r="H4428" i="1"/>
  <c r="G4428" i="1"/>
  <c r="O4427" i="1"/>
  <c r="N4427" i="1"/>
  <c r="M4427" i="1"/>
  <c r="L4427" i="1"/>
  <c r="K4427" i="1"/>
  <c r="J4427" i="1"/>
  <c r="I4427" i="1"/>
  <c r="H4427" i="1"/>
  <c r="G4427" i="1"/>
  <c r="O4426" i="1"/>
  <c r="N4426" i="1"/>
  <c r="M4426" i="1"/>
  <c r="L4426" i="1"/>
  <c r="K4426" i="1"/>
  <c r="J4426" i="1"/>
  <c r="I4426" i="1"/>
  <c r="H4426" i="1"/>
  <c r="G4426" i="1"/>
  <c r="O4425" i="1"/>
  <c r="N4425" i="1"/>
  <c r="M4425" i="1"/>
  <c r="L4425" i="1"/>
  <c r="K4425" i="1"/>
  <c r="J4425" i="1"/>
  <c r="I4425" i="1"/>
  <c r="H4425" i="1"/>
  <c r="G4425" i="1"/>
  <c r="O4424" i="1"/>
  <c r="N4424" i="1"/>
  <c r="M4424" i="1"/>
  <c r="L4424" i="1"/>
  <c r="K4424" i="1"/>
  <c r="J4424" i="1"/>
  <c r="I4424" i="1"/>
  <c r="H4424" i="1"/>
  <c r="G4424" i="1"/>
  <c r="O4423" i="1"/>
  <c r="N4423" i="1"/>
  <c r="M4423" i="1"/>
  <c r="L4423" i="1"/>
  <c r="K4423" i="1"/>
  <c r="J4423" i="1"/>
  <c r="I4423" i="1"/>
  <c r="H4423" i="1"/>
  <c r="G4423" i="1"/>
  <c r="O4422" i="1"/>
  <c r="N4422" i="1"/>
  <c r="M4422" i="1"/>
  <c r="L4422" i="1"/>
  <c r="K4422" i="1"/>
  <c r="J4422" i="1"/>
  <c r="I4422" i="1"/>
  <c r="H4422" i="1"/>
  <c r="G4422" i="1"/>
  <c r="O4421" i="1"/>
  <c r="N4421" i="1"/>
  <c r="M4421" i="1"/>
  <c r="L4421" i="1"/>
  <c r="K4421" i="1"/>
  <c r="J4421" i="1"/>
  <c r="I4421" i="1"/>
  <c r="H4421" i="1"/>
  <c r="G4421" i="1"/>
  <c r="O4420" i="1"/>
  <c r="N4420" i="1"/>
  <c r="M4420" i="1"/>
  <c r="L4420" i="1"/>
  <c r="K4420" i="1"/>
  <c r="J4420" i="1"/>
  <c r="I4420" i="1"/>
  <c r="H4420" i="1"/>
  <c r="G4420" i="1"/>
  <c r="O4419" i="1"/>
  <c r="N4419" i="1"/>
  <c r="M4419" i="1"/>
  <c r="L4419" i="1"/>
  <c r="K4419" i="1"/>
  <c r="J4419" i="1"/>
  <c r="I4419" i="1"/>
  <c r="H4419" i="1"/>
  <c r="G4419" i="1"/>
  <c r="O4418" i="1"/>
  <c r="N4418" i="1"/>
  <c r="M4418" i="1"/>
  <c r="L4418" i="1"/>
  <c r="K4418" i="1"/>
  <c r="J4418" i="1"/>
  <c r="I4418" i="1"/>
  <c r="H4418" i="1"/>
  <c r="G4418" i="1"/>
  <c r="O4417" i="1"/>
  <c r="N4417" i="1"/>
  <c r="M4417" i="1"/>
  <c r="L4417" i="1"/>
  <c r="K4417" i="1"/>
  <c r="J4417" i="1"/>
  <c r="I4417" i="1"/>
  <c r="H4417" i="1"/>
  <c r="G4417" i="1"/>
  <c r="O4416" i="1"/>
  <c r="N4416" i="1"/>
  <c r="M4416" i="1"/>
  <c r="L4416" i="1"/>
  <c r="K4416" i="1"/>
  <c r="J4416" i="1"/>
  <c r="I4416" i="1"/>
  <c r="H4416" i="1"/>
  <c r="G4416" i="1"/>
  <c r="O4415" i="1"/>
  <c r="N4415" i="1"/>
  <c r="M4415" i="1"/>
  <c r="L4415" i="1"/>
  <c r="K4415" i="1"/>
  <c r="J4415" i="1"/>
  <c r="I4415" i="1"/>
  <c r="H4415" i="1"/>
  <c r="G4415" i="1"/>
  <c r="O4414" i="1"/>
  <c r="N4414" i="1"/>
  <c r="M4414" i="1"/>
  <c r="L4414" i="1"/>
  <c r="K4414" i="1"/>
  <c r="J4414" i="1"/>
  <c r="I4414" i="1"/>
  <c r="H4414" i="1"/>
  <c r="G4414" i="1"/>
  <c r="O4413" i="1"/>
  <c r="N4413" i="1"/>
  <c r="M4413" i="1"/>
  <c r="L4413" i="1"/>
  <c r="K4413" i="1"/>
  <c r="J4413" i="1"/>
  <c r="I4413" i="1"/>
  <c r="H4413" i="1"/>
  <c r="G4413" i="1"/>
  <c r="O4412" i="1"/>
  <c r="N4412" i="1"/>
  <c r="M4412" i="1"/>
  <c r="L4412" i="1"/>
  <c r="K4412" i="1"/>
  <c r="J4412" i="1"/>
  <c r="I4412" i="1"/>
  <c r="H4412" i="1"/>
  <c r="G4412" i="1"/>
  <c r="O4411" i="1"/>
  <c r="N4411" i="1"/>
  <c r="M4411" i="1"/>
  <c r="L4411" i="1"/>
  <c r="K4411" i="1"/>
  <c r="J4411" i="1"/>
  <c r="I4411" i="1"/>
  <c r="H4411" i="1"/>
  <c r="G4411" i="1"/>
  <c r="O4410" i="1"/>
  <c r="N4410" i="1"/>
  <c r="M4410" i="1"/>
  <c r="L4410" i="1"/>
  <c r="K4410" i="1"/>
  <c r="J4410" i="1"/>
  <c r="I4410" i="1"/>
  <c r="H4410" i="1"/>
  <c r="G4410" i="1"/>
  <c r="O4409" i="1"/>
  <c r="N4409" i="1"/>
  <c r="M4409" i="1"/>
  <c r="L4409" i="1"/>
  <c r="K4409" i="1"/>
  <c r="J4409" i="1"/>
  <c r="I4409" i="1"/>
  <c r="H4409" i="1"/>
  <c r="G4409" i="1"/>
  <c r="O4408" i="1"/>
  <c r="N4408" i="1"/>
  <c r="M4408" i="1"/>
  <c r="L4408" i="1"/>
  <c r="K4408" i="1"/>
  <c r="J4408" i="1"/>
  <c r="I4408" i="1"/>
  <c r="H4408" i="1"/>
  <c r="G4408" i="1"/>
  <c r="O4407" i="1"/>
  <c r="N4407" i="1"/>
  <c r="M4407" i="1"/>
  <c r="L4407" i="1"/>
  <c r="K4407" i="1"/>
  <c r="J4407" i="1"/>
  <c r="I4407" i="1"/>
  <c r="H4407" i="1"/>
  <c r="G4407" i="1"/>
  <c r="O4406" i="1"/>
  <c r="N4406" i="1"/>
  <c r="M4406" i="1"/>
  <c r="L4406" i="1"/>
  <c r="K4406" i="1"/>
  <c r="J4406" i="1"/>
  <c r="I4406" i="1"/>
  <c r="H4406" i="1"/>
  <c r="G4406" i="1"/>
  <c r="O4405" i="1"/>
  <c r="N4405" i="1"/>
  <c r="M4405" i="1"/>
  <c r="L4405" i="1"/>
  <c r="K4405" i="1"/>
  <c r="J4405" i="1"/>
  <c r="I4405" i="1"/>
  <c r="H4405" i="1"/>
  <c r="G4405" i="1"/>
  <c r="O4404" i="1"/>
  <c r="N4404" i="1"/>
  <c r="M4404" i="1"/>
  <c r="L4404" i="1"/>
  <c r="K4404" i="1"/>
  <c r="J4404" i="1"/>
  <c r="I4404" i="1"/>
  <c r="H4404" i="1"/>
  <c r="G4404" i="1"/>
  <c r="O4403" i="1"/>
  <c r="N4403" i="1"/>
  <c r="M4403" i="1"/>
  <c r="L4403" i="1"/>
  <c r="K4403" i="1"/>
  <c r="J4403" i="1"/>
  <c r="I4403" i="1"/>
  <c r="H4403" i="1"/>
  <c r="G4403" i="1"/>
  <c r="O4402" i="1"/>
  <c r="N4402" i="1"/>
  <c r="M4402" i="1"/>
  <c r="L4402" i="1"/>
  <c r="K4402" i="1"/>
  <c r="J4402" i="1"/>
  <c r="I4402" i="1"/>
  <c r="H4402" i="1"/>
  <c r="G4402" i="1"/>
  <c r="O4401" i="1"/>
  <c r="N4401" i="1"/>
  <c r="M4401" i="1"/>
  <c r="L4401" i="1"/>
  <c r="K4401" i="1"/>
  <c r="J4401" i="1"/>
  <c r="I4401" i="1"/>
  <c r="H4401" i="1"/>
  <c r="G4401" i="1"/>
  <c r="O4400" i="1"/>
  <c r="N4400" i="1"/>
  <c r="M4400" i="1"/>
  <c r="L4400" i="1"/>
  <c r="K4400" i="1"/>
  <c r="J4400" i="1"/>
  <c r="I4400" i="1"/>
  <c r="H4400" i="1"/>
  <c r="G4400" i="1"/>
  <c r="O4399" i="1"/>
  <c r="N4399" i="1"/>
  <c r="M4399" i="1"/>
  <c r="L4399" i="1"/>
  <c r="K4399" i="1"/>
  <c r="J4399" i="1"/>
  <c r="I4399" i="1"/>
  <c r="H4399" i="1"/>
  <c r="G4399" i="1"/>
  <c r="O4398" i="1"/>
  <c r="N4398" i="1"/>
  <c r="M4398" i="1"/>
  <c r="L4398" i="1"/>
  <c r="K4398" i="1"/>
  <c r="J4398" i="1"/>
  <c r="I4398" i="1"/>
  <c r="H4398" i="1"/>
  <c r="G4398" i="1"/>
  <c r="O4397" i="1"/>
  <c r="N4397" i="1"/>
  <c r="M4397" i="1"/>
  <c r="L4397" i="1"/>
  <c r="K4397" i="1"/>
  <c r="J4397" i="1"/>
  <c r="I4397" i="1"/>
  <c r="H4397" i="1"/>
  <c r="G4397" i="1"/>
  <c r="O4396" i="1"/>
  <c r="N4396" i="1"/>
  <c r="M4396" i="1"/>
  <c r="L4396" i="1"/>
  <c r="K4396" i="1"/>
  <c r="J4396" i="1"/>
  <c r="I4396" i="1"/>
  <c r="H4396" i="1"/>
  <c r="G4396" i="1"/>
  <c r="O4395" i="1"/>
  <c r="N4395" i="1"/>
  <c r="M4395" i="1"/>
  <c r="L4395" i="1"/>
  <c r="K4395" i="1"/>
  <c r="J4395" i="1"/>
  <c r="I4395" i="1"/>
  <c r="H4395" i="1"/>
  <c r="G4395" i="1"/>
  <c r="O4394" i="1"/>
  <c r="N4394" i="1"/>
  <c r="M4394" i="1"/>
  <c r="L4394" i="1"/>
  <c r="K4394" i="1"/>
  <c r="J4394" i="1"/>
  <c r="I4394" i="1"/>
  <c r="H4394" i="1"/>
  <c r="G4394" i="1"/>
  <c r="O4393" i="1"/>
  <c r="N4393" i="1"/>
  <c r="M4393" i="1"/>
  <c r="L4393" i="1"/>
  <c r="K4393" i="1"/>
  <c r="J4393" i="1"/>
  <c r="I4393" i="1"/>
  <c r="H4393" i="1"/>
  <c r="G4393" i="1"/>
  <c r="O4392" i="1"/>
  <c r="N4392" i="1"/>
  <c r="M4392" i="1"/>
  <c r="L4392" i="1"/>
  <c r="K4392" i="1"/>
  <c r="J4392" i="1"/>
  <c r="I4392" i="1"/>
  <c r="H4392" i="1"/>
  <c r="G4392" i="1"/>
  <c r="O4391" i="1"/>
  <c r="N4391" i="1"/>
  <c r="M4391" i="1"/>
  <c r="L4391" i="1"/>
  <c r="K4391" i="1"/>
  <c r="J4391" i="1"/>
  <c r="I4391" i="1"/>
  <c r="H4391" i="1"/>
  <c r="G4391" i="1"/>
  <c r="O4390" i="1"/>
  <c r="N4390" i="1"/>
  <c r="M4390" i="1"/>
  <c r="L4390" i="1"/>
  <c r="K4390" i="1"/>
  <c r="J4390" i="1"/>
  <c r="I4390" i="1"/>
  <c r="H4390" i="1"/>
  <c r="G4390" i="1"/>
  <c r="O4389" i="1"/>
  <c r="N4389" i="1"/>
  <c r="M4389" i="1"/>
  <c r="L4389" i="1"/>
  <c r="K4389" i="1"/>
  <c r="J4389" i="1"/>
  <c r="I4389" i="1"/>
  <c r="H4389" i="1"/>
  <c r="G4389" i="1"/>
  <c r="O4388" i="1"/>
  <c r="N4388" i="1"/>
  <c r="M4388" i="1"/>
  <c r="L4388" i="1"/>
  <c r="K4388" i="1"/>
  <c r="J4388" i="1"/>
  <c r="I4388" i="1"/>
  <c r="H4388" i="1"/>
  <c r="G4388" i="1"/>
  <c r="O4387" i="1"/>
  <c r="N4387" i="1"/>
  <c r="M4387" i="1"/>
  <c r="L4387" i="1"/>
  <c r="K4387" i="1"/>
  <c r="J4387" i="1"/>
  <c r="I4387" i="1"/>
  <c r="H4387" i="1"/>
  <c r="G4387" i="1"/>
  <c r="O4386" i="1"/>
  <c r="N4386" i="1"/>
  <c r="M4386" i="1"/>
  <c r="L4386" i="1"/>
  <c r="K4386" i="1"/>
  <c r="J4386" i="1"/>
  <c r="I4386" i="1"/>
  <c r="H4386" i="1"/>
  <c r="G4386" i="1"/>
  <c r="O4385" i="1"/>
  <c r="N4385" i="1"/>
  <c r="M4385" i="1"/>
  <c r="L4385" i="1"/>
  <c r="K4385" i="1"/>
  <c r="J4385" i="1"/>
  <c r="I4385" i="1"/>
  <c r="H4385" i="1"/>
  <c r="G4385" i="1"/>
  <c r="O4384" i="1"/>
  <c r="N4384" i="1"/>
  <c r="M4384" i="1"/>
  <c r="L4384" i="1"/>
  <c r="K4384" i="1"/>
  <c r="J4384" i="1"/>
  <c r="I4384" i="1"/>
  <c r="H4384" i="1"/>
  <c r="G4384" i="1"/>
  <c r="O4383" i="1"/>
  <c r="N4383" i="1"/>
  <c r="M4383" i="1"/>
  <c r="L4383" i="1"/>
  <c r="K4383" i="1"/>
  <c r="J4383" i="1"/>
  <c r="I4383" i="1"/>
  <c r="H4383" i="1"/>
  <c r="G4383" i="1"/>
  <c r="O4382" i="1"/>
  <c r="N4382" i="1"/>
  <c r="M4382" i="1"/>
  <c r="L4382" i="1"/>
  <c r="K4382" i="1"/>
  <c r="J4382" i="1"/>
  <c r="I4382" i="1"/>
  <c r="H4382" i="1"/>
  <c r="G4382" i="1"/>
  <c r="O4381" i="1"/>
  <c r="N4381" i="1"/>
  <c r="M4381" i="1"/>
  <c r="L4381" i="1"/>
  <c r="K4381" i="1"/>
  <c r="J4381" i="1"/>
  <c r="I4381" i="1"/>
  <c r="H4381" i="1"/>
  <c r="G4381" i="1"/>
  <c r="O4380" i="1"/>
  <c r="N4380" i="1"/>
  <c r="M4380" i="1"/>
  <c r="L4380" i="1"/>
  <c r="K4380" i="1"/>
  <c r="J4380" i="1"/>
  <c r="I4380" i="1"/>
  <c r="H4380" i="1"/>
  <c r="G4380" i="1"/>
  <c r="O4379" i="1"/>
  <c r="N4379" i="1"/>
  <c r="M4379" i="1"/>
  <c r="L4379" i="1"/>
  <c r="K4379" i="1"/>
  <c r="J4379" i="1"/>
  <c r="I4379" i="1"/>
  <c r="H4379" i="1"/>
  <c r="G4379" i="1"/>
  <c r="O4378" i="1"/>
  <c r="N4378" i="1"/>
  <c r="M4378" i="1"/>
  <c r="L4378" i="1"/>
  <c r="K4378" i="1"/>
  <c r="J4378" i="1"/>
  <c r="I4378" i="1"/>
  <c r="H4378" i="1"/>
  <c r="G4378" i="1"/>
  <c r="O4377" i="1"/>
  <c r="N4377" i="1"/>
  <c r="M4377" i="1"/>
  <c r="L4377" i="1"/>
  <c r="K4377" i="1"/>
  <c r="J4377" i="1"/>
  <c r="I4377" i="1"/>
  <c r="H4377" i="1"/>
  <c r="G4377" i="1"/>
  <c r="O4376" i="1"/>
  <c r="N4376" i="1"/>
  <c r="M4376" i="1"/>
  <c r="L4376" i="1"/>
  <c r="K4376" i="1"/>
  <c r="J4376" i="1"/>
  <c r="I4376" i="1"/>
  <c r="H4376" i="1"/>
  <c r="G4376" i="1"/>
  <c r="O4375" i="1"/>
  <c r="N4375" i="1"/>
  <c r="M4375" i="1"/>
  <c r="L4375" i="1"/>
  <c r="K4375" i="1"/>
  <c r="J4375" i="1"/>
  <c r="I4375" i="1"/>
  <c r="H4375" i="1"/>
  <c r="G4375" i="1"/>
  <c r="O4374" i="1"/>
  <c r="N4374" i="1"/>
  <c r="M4374" i="1"/>
  <c r="L4374" i="1"/>
  <c r="K4374" i="1"/>
  <c r="J4374" i="1"/>
  <c r="I4374" i="1"/>
  <c r="H4374" i="1"/>
  <c r="G4374" i="1"/>
  <c r="O4373" i="1"/>
  <c r="N4373" i="1"/>
  <c r="M4373" i="1"/>
  <c r="L4373" i="1"/>
  <c r="K4373" i="1"/>
  <c r="J4373" i="1"/>
  <c r="I4373" i="1"/>
  <c r="H4373" i="1"/>
  <c r="G4373" i="1"/>
  <c r="O4372" i="1"/>
  <c r="N4372" i="1"/>
  <c r="M4372" i="1"/>
  <c r="L4372" i="1"/>
  <c r="K4372" i="1"/>
  <c r="J4372" i="1"/>
  <c r="I4372" i="1"/>
  <c r="H4372" i="1"/>
  <c r="G4372" i="1"/>
  <c r="O4371" i="1"/>
  <c r="N4371" i="1"/>
  <c r="M4371" i="1"/>
  <c r="L4371" i="1"/>
  <c r="K4371" i="1"/>
  <c r="J4371" i="1"/>
  <c r="I4371" i="1"/>
  <c r="H4371" i="1"/>
  <c r="G4371" i="1"/>
  <c r="O4370" i="1"/>
  <c r="N4370" i="1"/>
  <c r="M4370" i="1"/>
  <c r="L4370" i="1"/>
  <c r="K4370" i="1"/>
  <c r="J4370" i="1"/>
  <c r="I4370" i="1"/>
  <c r="H4370" i="1"/>
  <c r="G4370" i="1"/>
  <c r="O4369" i="1"/>
  <c r="N4369" i="1"/>
  <c r="M4369" i="1"/>
  <c r="L4369" i="1"/>
  <c r="K4369" i="1"/>
  <c r="J4369" i="1"/>
  <c r="I4369" i="1"/>
  <c r="H4369" i="1"/>
  <c r="G4369" i="1"/>
  <c r="O4368" i="1"/>
  <c r="N4368" i="1"/>
  <c r="M4368" i="1"/>
  <c r="L4368" i="1"/>
  <c r="K4368" i="1"/>
  <c r="J4368" i="1"/>
  <c r="I4368" i="1"/>
  <c r="H4368" i="1"/>
  <c r="G4368" i="1"/>
  <c r="O4367" i="1"/>
  <c r="N4367" i="1"/>
  <c r="M4367" i="1"/>
  <c r="L4367" i="1"/>
  <c r="K4367" i="1"/>
  <c r="J4367" i="1"/>
  <c r="I4367" i="1"/>
  <c r="H4367" i="1"/>
  <c r="G4367" i="1"/>
  <c r="O4366" i="1"/>
  <c r="N4366" i="1"/>
  <c r="M4366" i="1"/>
  <c r="L4366" i="1"/>
  <c r="K4366" i="1"/>
  <c r="J4366" i="1"/>
  <c r="I4366" i="1"/>
  <c r="H4366" i="1"/>
  <c r="G4366" i="1"/>
  <c r="O4365" i="1"/>
  <c r="N4365" i="1"/>
  <c r="M4365" i="1"/>
  <c r="L4365" i="1"/>
  <c r="K4365" i="1"/>
  <c r="J4365" i="1"/>
  <c r="I4365" i="1"/>
  <c r="H4365" i="1"/>
  <c r="G4365" i="1"/>
  <c r="O4364" i="1"/>
  <c r="N4364" i="1"/>
  <c r="M4364" i="1"/>
  <c r="L4364" i="1"/>
  <c r="K4364" i="1"/>
  <c r="J4364" i="1"/>
  <c r="I4364" i="1"/>
  <c r="H4364" i="1"/>
  <c r="G4364" i="1"/>
  <c r="O4363" i="1"/>
  <c r="N4363" i="1"/>
  <c r="M4363" i="1"/>
  <c r="L4363" i="1"/>
  <c r="K4363" i="1"/>
  <c r="J4363" i="1"/>
  <c r="I4363" i="1"/>
  <c r="H4363" i="1"/>
  <c r="G4363" i="1"/>
  <c r="O4362" i="1"/>
  <c r="N4362" i="1"/>
  <c r="M4362" i="1"/>
  <c r="L4362" i="1"/>
  <c r="K4362" i="1"/>
  <c r="J4362" i="1"/>
  <c r="I4362" i="1"/>
  <c r="H4362" i="1"/>
  <c r="G4362" i="1"/>
  <c r="O4361" i="1"/>
  <c r="N4361" i="1"/>
  <c r="M4361" i="1"/>
  <c r="L4361" i="1"/>
  <c r="K4361" i="1"/>
  <c r="J4361" i="1"/>
  <c r="I4361" i="1"/>
  <c r="H4361" i="1"/>
  <c r="G4361" i="1"/>
  <c r="O4360" i="1"/>
  <c r="N4360" i="1"/>
  <c r="M4360" i="1"/>
  <c r="L4360" i="1"/>
  <c r="K4360" i="1"/>
  <c r="J4360" i="1"/>
  <c r="I4360" i="1"/>
  <c r="H4360" i="1"/>
  <c r="G4360" i="1"/>
  <c r="O4359" i="1"/>
  <c r="N4359" i="1"/>
  <c r="M4359" i="1"/>
  <c r="L4359" i="1"/>
  <c r="K4359" i="1"/>
  <c r="J4359" i="1"/>
  <c r="I4359" i="1"/>
  <c r="H4359" i="1"/>
  <c r="G4359" i="1"/>
  <c r="O4358" i="1"/>
  <c r="N4358" i="1"/>
  <c r="M4358" i="1"/>
  <c r="L4358" i="1"/>
  <c r="K4358" i="1"/>
  <c r="J4358" i="1"/>
  <c r="I4358" i="1"/>
  <c r="H4358" i="1"/>
  <c r="G4358" i="1"/>
  <c r="O4357" i="1"/>
  <c r="N4357" i="1"/>
  <c r="M4357" i="1"/>
  <c r="L4357" i="1"/>
  <c r="K4357" i="1"/>
  <c r="J4357" i="1"/>
  <c r="I4357" i="1"/>
  <c r="H4357" i="1"/>
  <c r="G4357" i="1"/>
  <c r="O4356" i="1"/>
  <c r="N4356" i="1"/>
  <c r="M4356" i="1"/>
  <c r="L4356" i="1"/>
  <c r="K4356" i="1"/>
  <c r="J4356" i="1"/>
  <c r="I4356" i="1"/>
  <c r="H4356" i="1"/>
  <c r="G4356" i="1"/>
  <c r="O4355" i="1"/>
  <c r="N4355" i="1"/>
  <c r="M4355" i="1"/>
  <c r="L4355" i="1"/>
  <c r="K4355" i="1"/>
  <c r="J4355" i="1"/>
  <c r="I4355" i="1"/>
  <c r="H4355" i="1"/>
  <c r="G4355" i="1"/>
  <c r="O4354" i="1"/>
  <c r="N4354" i="1"/>
  <c r="M4354" i="1"/>
  <c r="L4354" i="1"/>
  <c r="K4354" i="1"/>
  <c r="J4354" i="1"/>
  <c r="I4354" i="1"/>
  <c r="H4354" i="1"/>
  <c r="G4354" i="1"/>
  <c r="O4353" i="1"/>
  <c r="N4353" i="1"/>
  <c r="M4353" i="1"/>
  <c r="L4353" i="1"/>
  <c r="K4353" i="1"/>
  <c r="J4353" i="1"/>
  <c r="I4353" i="1"/>
  <c r="H4353" i="1"/>
  <c r="G4353" i="1"/>
  <c r="O4352" i="1"/>
  <c r="N4352" i="1"/>
  <c r="M4352" i="1"/>
  <c r="L4352" i="1"/>
  <c r="K4352" i="1"/>
  <c r="J4352" i="1"/>
  <c r="I4352" i="1"/>
  <c r="H4352" i="1"/>
  <c r="G4352" i="1"/>
  <c r="O4351" i="1"/>
  <c r="N4351" i="1"/>
  <c r="M4351" i="1"/>
  <c r="L4351" i="1"/>
  <c r="K4351" i="1"/>
  <c r="J4351" i="1"/>
  <c r="I4351" i="1"/>
  <c r="H4351" i="1"/>
  <c r="G4351" i="1"/>
  <c r="O4350" i="1"/>
  <c r="N4350" i="1"/>
  <c r="M4350" i="1"/>
  <c r="L4350" i="1"/>
  <c r="K4350" i="1"/>
  <c r="J4350" i="1"/>
  <c r="I4350" i="1"/>
  <c r="H4350" i="1"/>
  <c r="G4350" i="1"/>
  <c r="O4349" i="1"/>
  <c r="N4349" i="1"/>
  <c r="M4349" i="1"/>
  <c r="L4349" i="1"/>
  <c r="K4349" i="1"/>
  <c r="J4349" i="1"/>
  <c r="I4349" i="1"/>
  <c r="H4349" i="1"/>
  <c r="G4349" i="1"/>
  <c r="O4348" i="1"/>
  <c r="N4348" i="1"/>
  <c r="M4348" i="1"/>
  <c r="L4348" i="1"/>
  <c r="K4348" i="1"/>
  <c r="J4348" i="1"/>
  <c r="I4348" i="1"/>
  <c r="H4348" i="1"/>
  <c r="G4348" i="1"/>
  <c r="O4347" i="1"/>
  <c r="N4347" i="1"/>
  <c r="M4347" i="1"/>
  <c r="L4347" i="1"/>
  <c r="K4347" i="1"/>
  <c r="J4347" i="1"/>
  <c r="I4347" i="1"/>
  <c r="H4347" i="1"/>
  <c r="G4347" i="1"/>
  <c r="O4346" i="1"/>
  <c r="N4346" i="1"/>
  <c r="M4346" i="1"/>
  <c r="L4346" i="1"/>
  <c r="K4346" i="1"/>
  <c r="J4346" i="1"/>
  <c r="I4346" i="1"/>
  <c r="H4346" i="1"/>
  <c r="G4346" i="1"/>
  <c r="O4345" i="1"/>
  <c r="N4345" i="1"/>
  <c r="M4345" i="1"/>
  <c r="L4345" i="1"/>
  <c r="K4345" i="1"/>
  <c r="J4345" i="1"/>
  <c r="I4345" i="1"/>
  <c r="H4345" i="1"/>
  <c r="G4345" i="1"/>
  <c r="O4344" i="1"/>
  <c r="N4344" i="1"/>
  <c r="M4344" i="1"/>
  <c r="L4344" i="1"/>
  <c r="K4344" i="1"/>
  <c r="J4344" i="1"/>
  <c r="I4344" i="1"/>
  <c r="H4344" i="1"/>
  <c r="G4344" i="1"/>
  <c r="O4343" i="1"/>
  <c r="N4343" i="1"/>
  <c r="M4343" i="1"/>
  <c r="L4343" i="1"/>
  <c r="K4343" i="1"/>
  <c r="J4343" i="1"/>
  <c r="I4343" i="1"/>
  <c r="H4343" i="1"/>
  <c r="G4343" i="1"/>
  <c r="O4342" i="1"/>
  <c r="N4342" i="1"/>
  <c r="M4342" i="1"/>
  <c r="L4342" i="1"/>
  <c r="K4342" i="1"/>
  <c r="J4342" i="1"/>
  <c r="I4342" i="1"/>
  <c r="H4342" i="1"/>
  <c r="G4342" i="1"/>
  <c r="O4341" i="1"/>
  <c r="N4341" i="1"/>
  <c r="M4341" i="1"/>
  <c r="L4341" i="1"/>
  <c r="K4341" i="1"/>
  <c r="J4341" i="1"/>
  <c r="I4341" i="1"/>
  <c r="H4341" i="1"/>
  <c r="G4341" i="1"/>
  <c r="O4340" i="1"/>
  <c r="N4340" i="1"/>
  <c r="M4340" i="1"/>
  <c r="L4340" i="1"/>
  <c r="K4340" i="1"/>
  <c r="J4340" i="1"/>
  <c r="I4340" i="1"/>
  <c r="H4340" i="1"/>
  <c r="G4340" i="1"/>
  <c r="O4339" i="1"/>
  <c r="N4339" i="1"/>
  <c r="M4339" i="1"/>
  <c r="L4339" i="1"/>
  <c r="K4339" i="1"/>
  <c r="J4339" i="1"/>
  <c r="I4339" i="1"/>
  <c r="H4339" i="1"/>
  <c r="G4339" i="1"/>
  <c r="O4338" i="1"/>
  <c r="N4338" i="1"/>
  <c r="M4338" i="1"/>
  <c r="L4338" i="1"/>
  <c r="K4338" i="1"/>
  <c r="J4338" i="1"/>
  <c r="I4338" i="1"/>
  <c r="H4338" i="1"/>
  <c r="G4338" i="1"/>
  <c r="O4337" i="1"/>
  <c r="N4337" i="1"/>
  <c r="M4337" i="1"/>
  <c r="L4337" i="1"/>
  <c r="K4337" i="1"/>
  <c r="J4337" i="1"/>
  <c r="I4337" i="1"/>
  <c r="H4337" i="1"/>
  <c r="G4337" i="1"/>
  <c r="O4336" i="1"/>
  <c r="N4336" i="1"/>
  <c r="M4336" i="1"/>
  <c r="L4336" i="1"/>
  <c r="K4336" i="1"/>
  <c r="J4336" i="1"/>
  <c r="I4336" i="1"/>
  <c r="H4336" i="1"/>
  <c r="G4336" i="1"/>
  <c r="O4335" i="1"/>
  <c r="N4335" i="1"/>
  <c r="M4335" i="1"/>
  <c r="L4335" i="1"/>
  <c r="K4335" i="1"/>
  <c r="J4335" i="1"/>
  <c r="I4335" i="1"/>
  <c r="H4335" i="1"/>
  <c r="G4335" i="1"/>
  <c r="O4334" i="1"/>
  <c r="N4334" i="1"/>
  <c r="M4334" i="1"/>
  <c r="L4334" i="1"/>
  <c r="K4334" i="1"/>
  <c r="J4334" i="1"/>
  <c r="I4334" i="1"/>
  <c r="H4334" i="1"/>
  <c r="G4334" i="1"/>
  <c r="O4333" i="1"/>
  <c r="N4333" i="1"/>
  <c r="M4333" i="1"/>
  <c r="L4333" i="1"/>
  <c r="K4333" i="1"/>
  <c r="J4333" i="1"/>
  <c r="I4333" i="1"/>
  <c r="H4333" i="1"/>
  <c r="G4333" i="1"/>
  <c r="O4332" i="1"/>
  <c r="N4332" i="1"/>
  <c r="M4332" i="1"/>
  <c r="L4332" i="1"/>
  <c r="K4332" i="1"/>
  <c r="J4332" i="1"/>
  <c r="I4332" i="1"/>
  <c r="H4332" i="1"/>
  <c r="G4332" i="1"/>
  <c r="O4331" i="1"/>
  <c r="N4331" i="1"/>
  <c r="M4331" i="1"/>
  <c r="L4331" i="1"/>
  <c r="K4331" i="1"/>
  <c r="J4331" i="1"/>
  <c r="I4331" i="1"/>
  <c r="H4331" i="1"/>
  <c r="G4331" i="1"/>
  <c r="O4330" i="1"/>
  <c r="N4330" i="1"/>
  <c r="M4330" i="1"/>
  <c r="L4330" i="1"/>
  <c r="K4330" i="1"/>
  <c r="J4330" i="1"/>
  <c r="I4330" i="1"/>
  <c r="H4330" i="1"/>
  <c r="G4330" i="1"/>
  <c r="O4329" i="1"/>
  <c r="N4329" i="1"/>
  <c r="M4329" i="1"/>
  <c r="L4329" i="1"/>
  <c r="K4329" i="1"/>
  <c r="J4329" i="1"/>
  <c r="I4329" i="1"/>
  <c r="H4329" i="1"/>
  <c r="G4329" i="1"/>
  <c r="O4328" i="1"/>
  <c r="N4328" i="1"/>
  <c r="M4328" i="1"/>
  <c r="L4328" i="1"/>
  <c r="K4328" i="1"/>
  <c r="J4328" i="1"/>
  <c r="I4328" i="1"/>
  <c r="H4328" i="1"/>
  <c r="G4328" i="1"/>
  <c r="O4327" i="1"/>
  <c r="N4327" i="1"/>
  <c r="M4327" i="1"/>
  <c r="L4327" i="1"/>
  <c r="K4327" i="1"/>
  <c r="J4327" i="1"/>
  <c r="I4327" i="1"/>
  <c r="H4327" i="1"/>
  <c r="G4327" i="1"/>
  <c r="O4326" i="1"/>
  <c r="N4326" i="1"/>
  <c r="M4326" i="1"/>
  <c r="L4326" i="1"/>
  <c r="K4326" i="1"/>
  <c r="J4326" i="1"/>
  <c r="I4326" i="1"/>
  <c r="H4326" i="1"/>
  <c r="G4326" i="1"/>
  <c r="O4325" i="1"/>
  <c r="N4325" i="1"/>
  <c r="M4325" i="1"/>
  <c r="L4325" i="1"/>
  <c r="K4325" i="1"/>
  <c r="J4325" i="1"/>
  <c r="I4325" i="1"/>
  <c r="H4325" i="1"/>
  <c r="G4325" i="1"/>
  <c r="O4324" i="1"/>
  <c r="N4324" i="1"/>
  <c r="M4324" i="1"/>
  <c r="L4324" i="1"/>
  <c r="K4324" i="1"/>
  <c r="J4324" i="1"/>
  <c r="I4324" i="1"/>
  <c r="H4324" i="1"/>
  <c r="G4324" i="1"/>
  <c r="O4323" i="1"/>
  <c r="N4323" i="1"/>
  <c r="M4323" i="1"/>
  <c r="L4323" i="1"/>
  <c r="K4323" i="1"/>
  <c r="J4323" i="1"/>
  <c r="I4323" i="1"/>
  <c r="H4323" i="1"/>
  <c r="G4323" i="1"/>
  <c r="O4322" i="1"/>
  <c r="N4322" i="1"/>
  <c r="M4322" i="1"/>
  <c r="L4322" i="1"/>
  <c r="K4322" i="1"/>
  <c r="J4322" i="1"/>
  <c r="I4322" i="1"/>
  <c r="H4322" i="1"/>
  <c r="G4322" i="1"/>
  <c r="O4321" i="1"/>
  <c r="N4321" i="1"/>
  <c r="M4321" i="1"/>
  <c r="L4321" i="1"/>
  <c r="K4321" i="1"/>
  <c r="J4321" i="1"/>
  <c r="I4321" i="1"/>
  <c r="H4321" i="1"/>
  <c r="G4321" i="1"/>
  <c r="O4320" i="1"/>
  <c r="N4320" i="1"/>
  <c r="M4320" i="1"/>
  <c r="L4320" i="1"/>
  <c r="K4320" i="1"/>
  <c r="J4320" i="1"/>
  <c r="I4320" i="1"/>
  <c r="H4320" i="1"/>
  <c r="G4320" i="1"/>
  <c r="O4319" i="1"/>
  <c r="N4319" i="1"/>
  <c r="M4319" i="1"/>
  <c r="L4319" i="1"/>
  <c r="K4319" i="1"/>
  <c r="J4319" i="1"/>
  <c r="I4319" i="1"/>
  <c r="H4319" i="1"/>
  <c r="G4319" i="1"/>
  <c r="O4318" i="1"/>
  <c r="N4318" i="1"/>
  <c r="M4318" i="1"/>
  <c r="L4318" i="1"/>
  <c r="K4318" i="1"/>
  <c r="J4318" i="1"/>
  <c r="I4318" i="1"/>
  <c r="H4318" i="1"/>
  <c r="G4318" i="1"/>
  <c r="O4317" i="1"/>
  <c r="N4317" i="1"/>
  <c r="M4317" i="1"/>
  <c r="L4317" i="1"/>
  <c r="K4317" i="1"/>
  <c r="J4317" i="1"/>
  <c r="I4317" i="1"/>
  <c r="H4317" i="1"/>
  <c r="G4317" i="1"/>
  <c r="O4316" i="1"/>
  <c r="N4316" i="1"/>
  <c r="M4316" i="1"/>
  <c r="L4316" i="1"/>
  <c r="K4316" i="1"/>
  <c r="J4316" i="1"/>
  <c r="I4316" i="1"/>
  <c r="H4316" i="1"/>
  <c r="G4316" i="1"/>
  <c r="O4315" i="1"/>
  <c r="N4315" i="1"/>
  <c r="M4315" i="1"/>
  <c r="L4315" i="1"/>
  <c r="K4315" i="1"/>
  <c r="J4315" i="1"/>
  <c r="I4315" i="1"/>
  <c r="H4315" i="1"/>
  <c r="G4315" i="1"/>
  <c r="O4314" i="1"/>
  <c r="N4314" i="1"/>
  <c r="M4314" i="1"/>
  <c r="L4314" i="1"/>
  <c r="K4314" i="1"/>
  <c r="J4314" i="1"/>
  <c r="I4314" i="1"/>
  <c r="H4314" i="1"/>
  <c r="G4314" i="1"/>
  <c r="O4313" i="1"/>
  <c r="N4313" i="1"/>
  <c r="M4313" i="1"/>
  <c r="L4313" i="1"/>
  <c r="K4313" i="1"/>
  <c r="J4313" i="1"/>
  <c r="I4313" i="1"/>
  <c r="H4313" i="1"/>
  <c r="G4313" i="1"/>
  <c r="O4312" i="1"/>
  <c r="N4312" i="1"/>
  <c r="M4312" i="1"/>
  <c r="L4312" i="1"/>
  <c r="K4312" i="1"/>
  <c r="J4312" i="1"/>
  <c r="I4312" i="1"/>
  <c r="H4312" i="1"/>
  <c r="G4312" i="1"/>
  <c r="O4311" i="1"/>
  <c r="N4311" i="1"/>
  <c r="M4311" i="1"/>
  <c r="L4311" i="1"/>
  <c r="K4311" i="1"/>
  <c r="J4311" i="1"/>
  <c r="I4311" i="1"/>
  <c r="H4311" i="1"/>
  <c r="G4311" i="1"/>
  <c r="O4310" i="1"/>
  <c r="N4310" i="1"/>
  <c r="M4310" i="1"/>
  <c r="L4310" i="1"/>
  <c r="K4310" i="1"/>
  <c r="J4310" i="1"/>
  <c r="I4310" i="1"/>
  <c r="H4310" i="1"/>
  <c r="G4310" i="1"/>
  <c r="O4309" i="1"/>
  <c r="N4309" i="1"/>
  <c r="M4309" i="1"/>
  <c r="L4309" i="1"/>
  <c r="K4309" i="1"/>
  <c r="J4309" i="1"/>
  <c r="I4309" i="1"/>
  <c r="H4309" i="1"/>
  <c r="G4309" i="1"/>
  <c r="O4308" i="1"/>
  <c r="N4308" i="1"/>
  <c r="M4308" i="1"/>
  <c r="L4308" i="1"/>
  <c r="K4308" i="1"/>
  <c r="J4308" i="1"/>
  <c r="I4308" i="1"/>
  <c r="H4308" i="1"/>
  <c r="G4308" i="1"/>
  <c r="O4307" i="1"/>
  <c r="N4307" i="1"/>
  <c r="M4307" i="1"/>
  <c r="L4307" i="1"/>
  <c r="K4307" i="1"/>
  <c r="J4307" i="1"/>
  <c r="I4307" i="1"/>
  <c r="H4307" i="1"/>
  <c r="G4307" i="1"/>
  <c r="O4306" i="1"/>
  <c r="N4306" i="1"/>
  <c r="M4306" i="1"/>
  <c r="L4306" i="1"/>
  <c r="K4306" i="1"/>
  <c r="J4306" i="1"/>
  <c r="I4306" i="1"/>
  <c r="H4306" i="1"/>
  <c r="G4306" i="1"/>
  <c r="O4305" i="1"/>
  <c r="N4305" i="1"/>
  <c r="M4305" i="1"/>
  <c r="L4305" i="1"/>
  <c r="K4305" i="1"/>
  <c r="J4305" i="1"/>
  <c r="I4305" i="1"/>
  <c r="H4305" i="1"/>
  <c r="G4305" i="1"/>
  <c r="O4304" i="1"/>
  <c r="N4304" i="1"/>
  <c r="M4304" i="1"/>
  <c r="L4304" i="1"/>
  <c r="K4304" i="1"/>
  <c r="J4304" i="1"/>
  <c r="I4304" i="1"/>
  <c r="H4304" i="1"/>
  <c r="G4304" i="1"/>
  <c r="O4303" i="1"/>
  <c r="N4303" i="1"/>
  <c r="M4303" i="1"/>
  <c r="L4303" i="1"/>
  <c r="K4303" i="1"/>
  <c r="J4303" i="1"/>
  <c r="I4303" i="1"/>
  <c r="H4303" i="1"/>
  <c r="G4303" i="1"/>
  <c r="O4302" i="1"/>
  <c r="N4302" i="1"/>
  <c r="M4302" i="1"/>
  <c r="L4302" i="1"/>
  <c r="K4302" i="1"/>
  <c r="J4302" i="1"/>
  <c r="I4302" i="1"/>
  <c r="H4302" i="1"/>
  <c r="G4302" i="1"/>
  <c r="O4301" i="1"/>
  <c r="N4301" i="1"/>
  <c r="M4301" i="1"/>
  <c r="L4301" i="1"/>
  <c r="K4301" i="1"/>
  <c r="J4301" i="1"/>
  <c r="I4301" i="1"/>
  <c r="H4301" i="1"/>
  <c r="G4301" i="1"/>
  <c r="O4300" i="1"/>
  <c r="N4300" i="1"/>
  <c r="M4300" i="1"/>
  <c r="L4300" i="1"/>
  <c r="K4300" i="1"/>
  <c r="J4300" i="1"/>
  <c r="I4300" i="1"/>
  <c r="H4300" i="1"/>
  <c r="G4300" i="1"/>
  <c r="O4299" i="1"/>
  <c r="N4299" i="1"/>
  <c r="M4299" i="1"/>
  <c r="L4299" i="1"/>
  <c r="K4299" i="1"/>
  <c r="J4299" i="1"/>
  <c r="I4299" i="1"/>
  <c r="H4299" i="1"/>
  <c r="G4299" i="1"/>
  <c r="O4298" i="1"/>
  <c r="N4298" i="1"/>
  <c r="M4298" i="1"/>
  <c r="L4298" i="1"/>
  <c r="K4298" i="1"/>
  <c r="J4298" i="1"/>
  <c r="I4298" i="1"/>
  <c r="H4298" i="1"/>
  <c r="G4298" i="1"/>
  <c r="O4297" i="1"/>
  <c r="N4297" i="1"/>
  <c r="M4297" i="1"/>
  <c r="L4297" i="1"/>
  <c r="K4297" i="1"/>
  <c r="J4297" i="1"/>
  <c r="I4297" i="1"/>
  <c r="H4297" i="1"/>
  <c r="G4297" i="1"/>
  <c r="O4296" i="1"/>
  <c r="N4296" i="1"/>
  <c r="M4296" i="1"/>
  <c r="L4296" i="1"/>
  <c r="K4296" i="1"/>
  <c r="J4296" i="1"/>
  <c r="I4296" i="1"/>
  <c r="H4296" i="1"/>
  <c r="G4296" i="1"/>
  <c r="O4295" i="1"/>
  <c r="N4295" i="1"/>
  <c r="M4295" i="1"/>
  <c r="L4295" i="1"/>
  <c r="K4295" i="1"/>
  <c r="J4295" i="1"/>
  <c r="I4295" i="1"/>
  <c r="H4295" i="1"/>
  <c r="G4295" i="1"/>
  <c r="O4294" i="1"/>
  <c r="N4294" i="1"/>
  <c r="M4294" i="1"/>
  <c r="L4294" i="1"/>
  <c r="K4294" i="1"/>
  <c r="J4294" i="1"/>
  <c r="I4294" i="1"/>
  <c r="H4294" i="1"/>
  <c r="G4294" i="1"/>
  <c r="O4293" i="1"/>
  <c r="N4293" i="1"/>
  <c r="M4293" i="1"/>
  <c r="L4293" i="1"/>
  <c r="K4293" i="1"/>
  <c r="J4293" i="1"/>
  <c r="I4293" i="1"/>
  <c r="H4293" i="1"/>
  <c r="G4293" i="1"/>
  <c r="O4292" i="1"/>
  <c r="N4292" i="1"/>
  <c r="M4292" i="1"/>
  <c r="L4292" i="1"/>
  <c r="K4292" i="1"/>
  <c r="J4292" i="1"/>
  <c r="I4292" i="1"/>
  <c r="H4292" i="1"/>
  <c r="G4292" i="1"/>
  <c r="O4291" i="1"/>
  <c r="N4291" i="1"/>
  <c r="M4291" i="1"/>
  <c r="L4291" i="1"/>
  <c r="K4291" i="1"/>
  <c r="J4291" i="1"/>
  <c r="I4291" i="1"/>
  <c r="H4291" i="1"/>
  <c r="G4291" i="1"/>
  <c r="O4290" i="1"/>
  <c r="N4290" i="1"/>
  <c r="M4290" i="1"/>
  <c r="L4290" i="1"/>
  <c r="K4290" i="1"/>
  <c r="J4290" i="1"/>
  <c r="I4290" i="1"/>
  <c r="H4290" i="1"/>
  <c r="G4290" i="1"/>
  <c r="O4289" i="1"/>
  <c r="N4289" i="1"/>
  <c r="M4289" i="1"/>
  <c r="L4289" i="1"/>
  <c r="K4289" i="1"/>
  <c r="J4289" i="1"/>
  <c r="I4289" i="1"/>
  <c r="H4289" i="1"/>
  <c r="G4289" i="1"/>
  <c r="O4288" i="1"/>
  <c r="N4288" i="1"/>
  <c r="M4288" i="1"/>
  <c r="L4288" i="1"/>
  <c r="K4288" i="1"/>
  <c r="J4288" i="1"/>
  <c r="I4288" i="1"/>
  <c r="H4288" i="1"/>
  <c r="G4288" i="1"/>
  <c r="O4287" i="1"/>
  <c r="N4287" i="1"/>
  <c r="M4287" i="1"/>
  <c r="L4287" i="1"/>
  <c r="K4287" i="1"/>
  <c r="J4287" i="1"/>
  <c r="I4287" i="1"/>
  <c r="H4287" i="1"/>
  <c r="G4287" i="1"/>
  <c r="O4286" i="1"/>
  <c r="N4286" i="1"/>
  <c r="M4286" i="1"/>
  <c r="L4286" i="1"/>
  <c r="K4286" i="1"/>
  <c r="J4286" i="1"/>
  <c r="I4286" i="1"/>
  <c r="H4286" i="1"/>
  <c r="G4286" i="1"/>
  <c r="O4285" i="1"/>
  <c r="N4285" i="1"/>
  <c r="M4285" i="1"/>
  <c r="L4285" i="1"/>
  <c r="K4285" i="1"/>
  <c r="J4285" i="1"/>
  <c r="I4285" i="1"/>
  <c r="H4285" i="1"/>
  <c r="G4285" i="1"/>
  <c r="O4284" i="1"/>
  <c r="N4284" i="1"/>
  <c r="M4284" i="1"/>
  <c r="L4284" i="1"/>
  <c r="K4284" i="1"/>
  <c r="J4284" i="1"/>
  <c r="I4284" i="1"/>
  <c r="H4284" i="1"/>
  <c r="G4284" i="1"/>
  <c r="O4283" i="1"/>
  <c r="N4283" i="1"/>
  <c r="M4283" i="1"/>
  <c r="L4283" i="1"/>
  <c r="K4283" i="1"/>
  <c r="J4283" i="1"/>
  <c r="I4283" i="1"/>
  <c r="H4283" i="1"/>
  <c r="G4283" i="1"/>
  <c r="O4282" i="1"/>
  <c r="N4282" i="1"/>
  <c r="M4282" i="1"/>
  <c r="L4282" i="1"/>
  <c r="K4282" i="1"/>
  <c r="J4282" i="1"/>
  <c r="I4282" i="1"/>
  <c r="H4282" i="1"/>
  <c r="G4282" i="1"/>
  <c r="O4281" i="1"/>
  <c r="N4281" i="1"/>
  <c r="M4281" i="1"/>
  <c r="L4281" i="1"/>
  <c r="K4281" i="1"/>
  <c r="J4281" i="1"/>
  <c r="I4281" i="1"/>
  <c r="H4281" i="1"/>
  <c r="G4281" i="1"/>
  <c r="O4280" i="1"/>
  <c r="N4280" i="1"/>
  <c r="M4280" i="1"/>
  <c r="L4280" i="1"/>
  <c r="K4280" i="1"/>
  <c r="J4280" i="1"/>
  <c r="I4280" i="1"/>
  <c r="H4280" i="1"/>
  <c r="G4280" i="1"/>
  <c r="O4279" i="1"/>
  <c r="N4279" i="1"/>
  <c r="M4279" i="1"/>
  <c r="L4279" i="1"/>
  <c r="K4279" i="1"/>
  <c r="J4279" i="1"/>
  <c r="I4279" i="1"/>
  <c r="H4279" i="1"/>
  <c r="G4279" i="1"/>
  <c r="O4278" i="1"/>
  <c r="N4278" i="1"/>
  <c r="M4278" i="1"/>
  <c r="L4278" i="1"/>
  <c r="K4278" i="1"/>
  <c r="J4278" i="1"/>
  <c r="I4278" i="1"/>
  <c r="H4278" i="1"/>
  <c r="G4278" i="1"/>
  <c r="O4277" i="1"/>
  <c r="N4277" i="1"/>
  <c r="M4277" i="1"/>
  <c r="L4277" i="1"/>
  <c r="K4277" i="1"/>
  <c r="J4277" i="1"/>
  <c r="I4277" i="1"/>
  <c r="H4277" i="1"/>
  <c r="G4277" i="1"/>
  <c r="O4276" i="1"/>
  <c r="N4276" i="1"/>
  <c r="M4276" i="1"/>
  <c r="L4276" i="1"/>
  <c r="K4276" i="1"/>
  <c r="J4276" i="1"/>
  <c r="I4276" i="1"/>
  <c r="H4276" i="1"/>
  <c r="G4276" i="1"/>
  <c r="O4275" i="1"/>
  <c r="N4275" i="1"/>
  <c r="M4275" i="1"/>
  <c r="L4275" i="1"/>
  <c r="K4275" i="1"/>
  <c r="J4275" i="1"/>
  <c r="I4275" i="1"/>
  <c r="H4275" i="1"/>
  <c r="G4275" i="1"/>
  <c r="O4274" i="1"/>
  <c r="N4274" i="1"/>
  <c r="M4274" i="1"/>
  <c r="L4274" i="1"/>
  <c r="K4274" i="1"/>
  <c r="J4274" i="1"/>
  <c r="I4274" i="1"/>
  <c r="H4274" i="1"/>
  <c r="G4274" i="1"/>
  <c r="O4273" i="1"/>
  <c r="N4273" i="1"/>
  <c r="M4273" i="1"/>
  <c r="L4273" i="1"/>
  <c r="K4273" i="1"/>
  <c r="J4273" i="1"/>
  <c r="I4273" i="1"/>
  <c r="H4273" i="1"/>
  <c r="G4273" i="1"/>
  <c r="O4272" i="1"/>
  <c r="N4272" i="1"/>
  <c r="M4272" i="1"/>
  <c r="L4272" i="1"/>
  <c r="K4272" i="1"/>
  <c r="J4272" i="1"/>
  <c r="I4272" i="1"/>
  <c r="H4272" i="1"/>
  <c r="G4272" i="1"/>
  <c r="O4271" i="1"/>
  <c r="N4271" i="1"/>
  <c r="M4271" i="1"/>
  <c r="L4271" i="1"/>
  <c r="K4271" i="1"/>
  <c r="J4271" i="1"/>
  <c r="I4271" i="1"/>
  <c r="H4271" i="1"/>
  <c r="G4271" i="1"/>
  <c r="O4270" i="1"/>
  <c r="N4270" i="1"/>
  <c r="M4270" i="1"/>
  <c r="L4270" i="1"/>
  <c r="K4270" i="1"/>
  <c r="J4270" i="1"/>
  <c r="I4270" i="1"/>
  <c r="H4270" i="1"/>
  <c r="G4270" i="1"/>
  <c r="O4269" i="1"/>
  <c r="N4269" i="1"/>
  <c r="M4269" i="1"/>
  <c r="L4269" i="1"/>
  <c r="K4269" i="1"/>
  <c r="J4269" i="1"/>
  <c r="I4269" i="1"/>
  <c r="H4269" i="1"/>
  <c r="G4269" i="1"/>
  <c r="O4268" i="1"/>
  <c r="N4268" i="1"/>
  <c r="M4268" i="1"/>
  <c r="L4268" i="1"/>
  <c r="K4268" i="1"/>
  <c r="J4268" i="1"/>
  <c r="I4268" i="1"/>
  <c r="H4268" i="1"/>
  <c r="G4268" i="1"/>
  <c r="O4267" i="1"/>
  <c r="N4267" i="1"/>
  <c r="M4267" i="1"/>
  <c r="L4267" i="1"/>
  <c r="K4267" i="1"/>
  <c r="J4267" i="1"/>
  <c r="I4267" i="1"/>
  <c r="H4267" i="1"/>
  <c r="G4267" i="1"/>
  <c r="O4266" i="1"/>
  <c r="N4266" i="1"/>
  <c r="M4266" i="1"/>
  <c r="L4266" i="1"/>
  <c r="K4266" i="1"/>
  <c r="J4266" i="1"/>
  <c r="I4266" i="1"/>
  <c r="H4266" i="1"/>
  <c r="G4266" i="1"/>
  <c r="O4265" i="1"/>
  <c r="N4265" i="1"/>
  <c r="M4265" i="1"/>
  <c r="L4265" i="1"/>
  <c r="K4265" i="1"/>
  <c r="J4265" i="1"/>
  <c r="I4265" i="1"/>
  <c r="H4265" i="1"/>
  <c r="G4265" i="1"/>
  <c r="O4264" i="1"/>
  <c r="N4264" i="1"/>
  <c r="M4264" i="1"/>
  <c r="L4264" i="1"/>
  <c r="K4264" i="1"/>
  <c r="J4264" i="1"/>
  <c r="I4264" i="1"/>
  <c r="H4264" i="1"/>
  <c r="G4264" i="1"/>
  <c r="O4263" i="1"/>
  <c r="N4263" i="1"/>
  <c r="M4263" i="1"/>
  <c r="L4263" i="1"/>
  <c r="K4263" i="1"/>
  <c r="J4263" i="1"/>
  <c r="I4263" i="1"/>
  <c r="H4263" i="1"/>
  <c r="G4263" i="1"/>
  <c r="O4262" i="1"/>
  <c r="N4262" i="1"/>
  <c r="M4262" i="1"/>
  <c r="L4262" i="1"/>
  <c r="K4262" i="1"/>
  <c r="J4262" i="1"/>
  <c r="I4262" i="1"/>
  <c r="H4262" i="1"/>
  <c r="G4262" i="1"/>
  <c r="O4261" i="1"/>
  <c r="N4261" i="1"/>
  <c r="M4261" i="1"/>
  <c r="L4261" i="1"/>
  <c r="K4261" i="1"/>
  <c r="J4261" i="1"/>
  <c r="I4261" i="1"/>
  <c r="H4261" i="1"/>
  <c r="G4261" i="1"/>
  <c r="O4260" i="1"/>
  <c r="N4260" i="1"/>
  <c r="M4260" i="1"/>
  <c r="L4260" i="1"/>
  <c r="K4260" i="1"/>
  <c r="J4260" i="1"/>
  <c r="I4260" i="1"/>
  <c r="H4260" i="1"/>
  <c r="G4260" i="1"/>
  <c r="O4259" i="1"/>
  <c r="N4259" i="1"/>
  <c r="M4259" i="1"/>
  <c r="L4259" i="1"/>
  <c r="K4259" i="1"/>
  <c r="J4259" i="1"/>
  <c r="I4259" i="1"/>
  <c r="H4259" i="1"/>
  <c r="G4259" i="1"/>
  <c r="O4258" i="1"/>
  <c r="N4258" i="1"/>
  <c r="M4258" i="1"/>
  <c r="L4258" i="1"/>
  <c r="K4258" i="1"/>
  <c r="J4258" i="1"/>
  <c r="I4258" i="1"/>
  <c r="H4258" i="1"/>
  <c r="G4258" i="1"/>
  <c r="O4257" i="1"/>
  <c r="N4257" i="1"/>
  <c r="M4257" i="1"/>
  <c r="L4257" i="1"/>
  <c r="K4257" i="1"/>
  <c r="J4257" i="1"/>
  <c r="I4257" i="1"/>
  <c r="H4257" i="1"/>
  <c r="G4257" i="1"/>
  <c r="O4256" i="1"/>
  <c r="N4256" i="1"/>
  <c r="M4256" i="1"/>
  <c r="L4256" i="1"/>
  <c r="K4256" i="1"/>
  <c r="J4256" i="1"/>
  <c r="I4256" i="1"/>
  <c r="H4256" i="1"/>
  <c r="G4256" i="1"/>
  <c r="O4255" i="1"/>
  <c r="N4255" i="1"/>
  <c r="M4255" i="1"/>
  <c r="L4255" i="1"/>
  <c r="K4255" i="1"/>
  <c r="J4255" i="1"/>
  <c r="I4255" i="1"/>
  <c r="H4255" i="1"/>
  <c r="G4255" i="1"/>
  <c r="O4254" i="1"/>
  <c r="N4254" i="1"/>
  <c r="M4254" i="1"/>
  <c r="L4254" i="1"/>
  <c r="K4254" i="1"/>
  <c r="J4254" i="1"/>
  <c r="I4254" i="1"/>
  <c r="H4254" i="1"/>
  <c r="G4254" i="1"/>
  <c r="O4253" i="1"/>
  <c r="N4253" i="1"/>
  <c r="M4253" i="1"/>
  <c r="L4253" i="1"/>
  <c r="K4253" i="1"/>
  <c r="J4253" i="1"/>
  <c r="I4253" i="1"/>
  <c r="H4253" i="1"/>
  <c r="G4253" i="1"/>
  <c r="O4252" i="1"/>
  <c r="N4252" i="1"/>
  <c r="M4252" i="1"/>
  <c r="L4252" i="1"/>
  <c r="K4252" i="1"/>
  <c r="J4252" i="1"/>
  <c r="I4252" i="1"/>
  <c r="H4252" i="1"/>
  <c r="G4252" i="1"/>
  <c r="O4251" i="1"/>
  <c r="N4251" i="1"/>
  <c r="M4251" i="1"/>
  <c r="L4251" i="1"/>
  <c r="K4251" i="1"/>
  <c r="J4251" i="1"/>
  <c r="I4251" i="1"/>
  <c r="H4251" i="1"/>
  <c r="G4251" i="1"/>
  <c r="O4250" i="1"/>
  <c r="N4250" i="1"/>
  <c r="M4250" i="1"/>
  <c r="L4250" i="1"/>
  <c r="K4250" i="1"/>
  <c r="J4250" i="1"/>
  <c r="I4250" i="1"/>
  <c r="H4250" i="1"/>
  <c r="G4250" i="1"/>
  <c r="O4249" i="1"/>
  <c r="N4249" i="1"/>
  <c r="M4249" i="1"/>
  <c r="L4249" i="1"/>
  <c r="K4249" i="1"/>
  <c r="J4249" i="1"/>
  <c r="I4249" i="1"/>
  <c r="H4249" i="1"/>
  <c r="G4249" i="1"/>
  <c r="O4248" i="1"/>
  <c r="N4248" i="1"/>
  <c r="M4248" i="1"/>
  <c r="L4248" i="1"/>
  <c r="K4248" i="1"/>
  <c r="J4248" i="1"/>
  <c r="I4248" i="1"/>
  <c r="H4248" i="1"/>
  <c r="G4248" i="1"/>
  <c r="O4247" i="1"/>
  <c r="N4247" i="1"/>
  <c r="M4247" i="1"/>
  <c r="L4247" i="1"/>
  <c r="K4247" i="1"/>
  <c r="J4247" i="1"/>
  <c r="I4247" i="1"/>
  <c r="H4247" i="1"/>
  <c r="G4247" i="1"/>
  <c r="O4246" i="1"/>
  <c r="N4246" i="1"/>
  <c r="M4246" i="1"/>
  <c r="L4246" i="1"/>
  <c r="K4246" i="1"/>
  <c r="J4246" i="1"/>
  <c r="I4246" i="1"/>
  <c r="H4246" i="1"/>
  <c r="G4246" i="1"/>
  <c r="O4245" i="1"/>
  <c r="N4245" i="1"/>
  <c r="M4245" i="1"/>
  <c r="L4245" i="1"/>
  <c r="K4245" i="1"/>
  <c r="J4245" i="1"/>
  <c r="I4245" i="1"/>
  <c r="H4245" i="1"/>
  <c r="G4245" i="1"/>
  <c r="O4244" i="1"/>
  <c r="N4244" i="1"/>
  <c r="M4244" i="1"/>
  <c r="L4244" i="1"/>
  <c r="K4244" i="1"/>
  <c r="J4244" i="1"/>
  <c r="I4244" i="1"/>
  <c r="H4244" i="1"/>
  <c r="G4244" i="1"/>
  <c r="O4243" i="1"/>
  <c r="N4243" i="1"/>
  <c r="M4243" i="1"/>
  <c r="L4243" i="1"/>
  <c r="K4243" i="1"/>
  <c r="J4243" i="1"/>
  <c r="I4243" i="1"/>
  <c r="H4243" i="1"/>
  <c r="G4243" i="1"/>
  <c r="O4242" i="1"/>
  <c r="N4242" i="1"/>
  <c r="M4242" i="1"/>
  <c r="L4242" i="1"/>
  <c r="K4242" i="1"/>
  <c r="J4242" i="1"/>
  <c r="I4242" i="1"/>
  <c r="H4242" i="1"/>
  <c r="G4242" i="1"/>
  <c r="O4241" i="1"/>
  <c r="N4241" i="1"/>
  <c r="M4241" i="1"/>
  <c r="L4241" i="1"/>
  <c r="K4241" i="1"/>
  <c r="J4241" i="1"/>
  <c r="I4241" i="1"/>
  <c r="H4241" i="1"/>
  <c r="G4241" i="1"/>
  <c r="O4240" i="1"/>
  <c r="N4240" i="1"/>
  <c r="M4240" i="1"/>
  <c r="L4240" i="1"/>
  <c r="K4240" i="1"/>
  <c r="J4240" i="1"/>
  <c r="I4240" i="1"/>
  <c r="H4240" i="1"/>
  <c r="G4240" i="1"/>
  <c r="O4239" i="1"/>
  <c r="N4239" i="1"/>
  <c r="M4239" i="1"/>
  <c r="L4239" i="1"/>
  <c r="K4239" i="1"/>
  <c r="J4239" i="1"/>
  <c r="I4239" i="1"/>
  <c r="H4239" i="1"/>
  <c r="G4239" i="1"/>
  <c r="O4238" i="1"/>
  <c r="N4238" i="1"/>
  <c r="M4238" i="1"/>
  <c r="L4238" i="1"/>
  <c r="K4238" i="1"/>
  <c r="J4238" i="1"/>
  <c r="I4238" i="1"/>
  <c r="H4238" i="1"/>
  <c r="G4238" i="1"/>
  <c r="O4237" i="1"/>
  <c r="N4237" i="1"/>
  <c r="M4237" i="1"/>
  <c r="L4237" i="1"/>
  <c r="K4237" i="1"/>
  <c r="J4237" i="1"/>
  <c r="I4237" i="1"/>
  <c r="H4237" i="1"/>
  <c r="G4237" i="1"/>
  <c r="O4236" i="1"/>
  <c r="N4236" i="1"/>
  <c r="M4236" i="1"/>
  <c r="L4236" i="1"/>
  <c r="K4236" i="1"/>
  <c r="J4236" i="1"/>
  <c r="I4236" i="1"/>
  <c r="H4236" i="1"/>
  <c r="G4236" i="1"/>
  <c r="O4235" i="1"/>
  <c r="N4235" i="1"/>
  <c r="M4235" i="1"/>
  <c r="L4235" i="1"/>
  <c r="K4235" i="1"/>
  <c r="J4235" i="1"/>
  <c r="I4235" i="1"/>
  <c r="H4235" i="1"/>
  <c r="G4235" i="1"/>
  <c r="O4234" i="1"/>
  <c r="N4234" i="1"/>
  <c r="M4234" i="1"/>
  <c r="L4234" i="1"/>
  <c r="K4234" i="1"/>
  <c r="J4234" i="1"/>
  <c r="I4234" i="1"/>
  <c r="H4234" i="1"/>
  <c r="G4234" i="1"/>
  <c r="O4233" i="1"/>
  <c r="N4233" i="1"/>
  <c r="M4233" i="1"/>
  <c r="L4233" i="1"/>
  <c r="K4233" i="1"/>
  <c r="J4233" i="1"/>
  <c r="I4233" i="1"/>
  <c r="H4233" i="1"/>
  <c r="G4233" i="1"/>
  <c r="O4232" i="1"/>
  <c r="N4232" i="1"/>
  <c r="M4232" i="1"/>
  <c r="L4232" i="1"/>
  <c r="K4232" i="1"/>
  <c r="J4232" i="1"/>
  <c r="I4232" i="1"/>
  <c r="H4232" i="1"/>
  <c r="G4232" i="1"/>
  <c r="O4231" i="1"/>
  <c r="N4231" i="1"/>
  <c r="M4231" i="1"/>
  <c r="L4231" i="1"/>
  <c r="K4231" i="1"/>
  <c r="J4231" i="1"/>
  <c r="I4231" i="1"/>
  <c r="H4231" i="1"/>
  <c r="G4231" i="1"/>
  <c r="O4230" i="1"/>
  <c r="N4230" i="1"/>
  <c r="M4230" i="1"/>
  <c r="L4230" i="1"/>
  <c r="K4230" i="1"/>
  <c r="J4230" i="1"/>
  <c r="I4230" i="1"/>
  <c r="H4230" i="1"/>
  <c r="G4230" i="1"/>
  <c r="O4229" i="1"/>
  <c r="N4229" i="1"/>
  <c r="M4229" i="1"/>
  <c r="L4229" i="1"/>
  <c r="K4229" i="1"/>
  <c r="J4229" i="1"/>
  <c r="I4229" i="1"/>
  <c r="H4229" i="1"/>
  <c r="G4229" i="1"/>
  <c r="O4228" i="1"/>
  <c r="N4228" i="1"/>
  <c r="M4228" i="1"/>
  <c r="L4228" i="1"/>
  <c r="K4228" i="1"/>
  <c r="J4228" i="1"/>
  <c r="I4228" i="1"/>
  <c r="H4228" i="1"/>
  <c r="G4228" i="1"/>
  <c r="O4227" i="1"/>
  <c r="N4227" i="1"/>
  <c r="M4227" i="1"/>
  <c r="L4227" i="1"/>
  <c r="K4227" i="1"/>
  <c r="J4227" i="1"/>
  <c r="I4227" i="1"/>
  <c r="H4227" i="1"/>
  <c r="G4227" i="1"/>
  <c r="O4226" i="1"/>
  <c r="N4226" i="1"/>
  <c r="M4226" i="1"/>
  <c r="L4226" i="1"/>
  <c r="K4226" i="1"/>
  <c r="J4226" i="1"/>
  <c r="I4226" i="1"/>
  <c r="H4226" i="1"/>
  <c r="G4226" i="1"/>
  <c r="O4225" i="1"/>
  <c r="N4225" i="1"/>
  <c r="M4225" i="1"/>
  <c r="L4225" i="1"/>
  <c r="K4225" i="1"/>
  <c r="J4225" i="1"/>
  <c r="I4225" i="1"/>
  <c r="H4225" i="1"/>
  <c r="G4225" i="1"/>
  <c r="O4224" i="1"/>
  <c r="N4224" i="1"/>
  <c r="M4224" i="1"/>
  <c r="L4224" i="1"/>
  <c r="K4224" i="1"/>
  <c r="J4224" i="1"/>
  <c r="I4224" i="1"/>
  <c r="H4224" i="1"/>
  <c r="G4224" i="1"/>
  <c r="O4223" i="1"/>
  <c r="N4223" i="1"/>
  <c r="M4223" i="1"/>
  <c r="L4223" i="1"/>
  <c r="K4223" i="1"/>
  <c r="J4223" i="1"/>
  <c r="I4223" i="1"/>
  <c r="H4223" i="1"/>
  <c r="G4223" i="1"/>
  <c r="O4222" i="1"/>
  <c r="N4222" i="1"/>
  <c r="M4222" i="1"/>
  <c r="L4222" i="1"/>
  <c r="K4222" i="1"/>
  <c r="J4222" i="1"/>
  <c r="I4222" i="1"/>
  <c r="H4222" i="1"/>
  <c r="G4222" i="1"/>
  <c r="O4221" i="1"/>
  <c r="N4221" i="1"/>
  <c r="M4221" i="1"/>
  <c r="L4221" i="1"/>
  <c r="K4221" i="1"/>
  <c r="J4221" i="1"/>
  <c r="I4221" i="1"/>
  <c r="H4221" i="1"/>
  <c r="G4221" i="1"/>
  <c r="O4220" i="1"/>
  <c r="N4220" i="1"/>
  <c r="M4220" i="1"/>
  <c r="L4220" i="1"/>
  <c r="K4220" i="1"/>
  <c r="J4220" i="1"/>
  <c r="I4220" i="1"/>
  <c r="H4220" i="1"/>
  <c r="G4220" i="1"/>
  <c r="O4219" i="1"/>
  <c r="N4219" i="1"/>
  <c r="M4219" i="1"/>
  <c r="L4219" i="1"/>
  <c r="K4219" i="1"/>
  <c r="J4219" i="1"/>
  <c r="I4219" i="1"/>
  <c r="H4219" i="1"/>
  <c r="G4219" i="1"/>
  <c r="O4218" i="1"/>
  <c r="N4218" i="1"/>
  <c r="M4218" i="1"/>
  <c r="L4218" i="1"/>
  <c r="K4218" i="1"/>
  <c r="J4218" i="1"/>
  <c r="I4218" i="1"/>
  <c r="H4218" i="1"/>
  <c r="G4218" i="1"/>
  <c r="O4217" i="1"/>
  <c r="N4217" i="1"/>
  <c r="M4217" i="1"/>
  <c r="L4217" i="1"/>
  <c r="K4217" i="1"/>
  <c r="J4217" i="1"/>
  <c r="I4217" i="1"/>
  <c r="H4217" i="1"/>
  <c r="G4217" i="1"/>
  <c r="O4216" i="1"/>
  <c r="N4216" i="1"/>
  <c r="M4216" i="1"/>
  <c r="L4216" i="1"/>
  <c r="K4216" i="1"/>
  <c r="J4216" i="1"/>
  <c r="I4216" i="1"/>
  <c r="H4216" i="1"/>
  <c r="G4216" i="1"/>
  <c r="O4215" i="1"/>
  <c r="N4215" i="1"/>
  <c r="M4215" i="1"/>
  <c r="L4215" i="1"/>
  <c r="K4215" i="1"/>
  <c r="J4215" i="1"/>
  <c r="I4215" i="1"/>
  <c r="H4215" i="1"/>
  <c r="G4215" i="1"/>
  <c r="O4214" i="1"/>
  <c r="N4214" i="1"/>
  <c r="M4214" i="1"/>
  <c r="L4214" i="1"/>
  <c r="K4214" i="1"/>
  <c r="J4214" i="1"/>
  <c r="I4214" i="1"/>
  <c r="H4214" i="1"/>
  <c r="G4214" i="1"/>
  <c r="O4213" i="1"/>
  <c r="N4213" i="1"/>
  <c r="M4213" i="1"/>
  <c r="L4213" i="1"/>
  <c r="K4213" i="1"/>
  <c r="J4213" i="1"/>
  <c r="I4213" i="1"/>
  <c r="H4213" i="1"/>
  <c r="G4213" i="1"/>
  <c r="O4212" i="1"/>
  <c r="N4212" i="1"/>
  <c r="M4212" i="1"/>
  <c r="L4212" i="1"/>
  <c r="K4212" i="1"/>
  <c r="J4212" i="1"/>
  <c r="I4212" i="1"/>
  <c r="H4212" i="1"/>
  <c r="G4212" i="1"/>
  <c r="O4211" i="1"/>
  <c r="N4211" i="1"/>
  <c r="M4211" i="1"/>
  <c r="L4211" i="1"/>
  <c r="K4211" i="1"/>
  <c r="J4211" i="1"/>
  <c r="I4211" i="1"/>
  <c r="H4211" i="1"/>
  <c r="G4211" i="1"/>
  <c r="O4210" i="1"/>
  <c r="N4210" i="1"/>
  <c r="M4210" i="1"/>
  <c r="L4210" i="1"/>
  <c r="K4210" i="1"/>
  <c r="J4210" i="1"/>
  <c r="I4210" i="1"/>
  <c r="H4210" i="1"/>
  <c r="G4210" i="1"/>
  <c r="O4209" i="1"/>
  <c r="N4209" i="1"/>
  <c r="M4209" i="1"/>
  <c r="L4209" i="1"/>
  <c r="K4209" i="1"/>
  <c r="J4209" i="1"/>
  <c r="I4209" i="1"/>
  <c r="H4209" i="1"/>
  <c r="G4209" i="1"/>
  <c r="O4208" i="1"/>
  <c r="N4208" i="1"/>
  <c r="M4208" i="1"/>
  <c r="L4208" i="1"/>
  <c r="K4208" i="1"/>
  <c r="J4208" i="1"/>
  <c r="I4208" i="1"/>
  <c r="H4208" i="1"/>
  <c r="G4208" i="1"/>
  <c r="O4207" i="1"/>
  <c r="N4207" i="1"/>
  <c r="M4207" i="1"/>
  <c r="L4207" i="1"/>
  <c r="K4207" i="1"/>
  <c r="J4207" i="1"/>
  <c r="I4207" i="1"/>
  <c r="H4207" i="1"/>
  <c r="G4207" i="1"/>
  <c r="O4206" i="1"/>
  <c r="N4206" i="1"/>
  <c r="M4206" i="1"/>
  <c r="L4206" i="1"/>
  <c r="K4206" i="1"/>
  <c r="J4206" i="1"/>
  <c r="I4206" i="1"/>
  <c r="H4206" i="1"/>
  <c r="G4206" i="1"/>
  <c r="O4205" i="1"/>
  <c r="N4205" i="1"/>
  <c r="M4205" i="1"/>
  <c r="L4205" i="1"/>
  <c r="K4205" i="1"/>
  <c r="J4205" i="1"/>
  <c r="I4205" i="1"/>
  <c r="H4205" i="1"/>
  <c r="G4205" i="1"/>
  <c r="O4204" i="1"/>
  <c r="N4204" i="1"/>
  <c r="M4204" i="1"/>
  <c r="L4204" i="1"/>
  <c r="K4204" i="1"/>
  <c r="J4204" i="1"/>
  <c r="I4204" i="1"/>
  <c r="H4204" i="1"/>
  <c r="G4204" i="1"/>
  <c r="O4203" i="1"/>
  <c r="N4203" i="1"/>
  <c r="M4203" i="1"/>
  <c r="L4203" i="1"/>
  <c r="K4203" i="1"/>
  <c r="J4203" i="1"/>
  <c r="I4203" i="1"/>
  <c r="H4203" i="1"/>
  <c r="G4203" i="1"/>
  <c r="O4202" i="1"/>
  <c r="N4202" i="1"/>
  <c r="M4202" i="1"/>
  <c r="L4202" i="1"/>
  <c r="K4202" i="1"/>
  <c r="J4202" i="1"/>
  <c r="I4202" i="1"/>
  <c r="H4202" i="1"/>
  <c r="G4202" i="1"/>
  <c r="O4201" i="1"/>
  <c r="N4201" i="1"/>
  <c r="M4201" i="1"/>
  <c r="L4201" i="1"/>
  <c r="K4201" i="1"/>
  <c r="J4201" i="1"/>
  <c r="I4201" i="1"/>
  <c r="H4201" i="1"/>
  <c r="G4201" i="1"/>
  <c r="O4200" i="1"/>
  <c r="N4200" i="1"/>
  <c r="M4200" i="1"/>
  <c r="L4200" i="1"/>
  <c r="K4200" i="1"/>
  <c r="J4200" i="1"/>
  <c r="I4200" i="1"/>
  <c r="H4200" i="1"/>
  <c r="G4200" i="1"/>
  <c r="O4199" i="1"/>
  <c r="N4199" i="1"/>
  <c r="M4199" i="1"/>
  <c r="L4199" i="1"/>
  <c r="K4199" i="1"/>
  <c r="J4199" i="1"/>
  <c r="I4199" i="1"/>
  <c r="H4199" i="1"/>
  <c r="G4199" i="1"/>
  <c r="O4198" i="1"/>
  <c r="N4198" i="1"/>
  <c r="M4198" i="1"/>
  <c r="L4198" i="1"/>
  <c r="K4198" i="1"/>
  <c r="J4198" i="1"/>
  <c r="I4198" i="1"/>
  <c r="H4198" i="1"/>
  <c r="G4198" i="1"/>
  <c r="O4197" i="1"/>
  <c r="N4197" i="1"/>
  <c r="M4197" i="1"/>
  <c r="L4197" i="1"/>
  <c r="K4197" i="1"/>
  <c r="J4197" i="1"/>
  <c r="I4197" i="1"/>
  <c r="H4197" i="1"/>
  <c r="G4197" i="1"/>
  <c r="O4196" i="1"/>
  <c r="N4196" i="1"/>
  <c r="M4196" i="1"/>
  <c r="L4196" i="1"/>
  <c r="K4196" i="1"/>
  <c r="J4196" i="1"/>
  <c r="I4196" i="1"/>
  <c r="H4196" i="1"/>
  <c r="G4196" i="1"/>
  <c r="O4195" i="1"/>
  <c r="N4195" i="1"/>
  <c r="M4195" i="1"/>
  <c r="L4195" i="1"/>
  <c r="K4195" i="1"/>
  <c r="J4195" i="1"/>
  <c r="I4195" i="1"/>
  <c r="H4195" i="1"/>
  <c r="G4195" i="1"/>
  <c r="O4194" i="1"/>
  <c r="N4194" i="1"/>
  <c r="M4194" i="1"/>
  <c r="L4194" i="1"/>
  <c r="K4194" i="1"/>
  <c r="J4194" i="1"/>
  <c r="I4194" i="1"/>
  <c r="H4194" i="1"/>
  <c r="G4194" i="1"/>
  <c r="O4193" i="1"/>
  <c r="N4193" i="1"/>
  <c r="M4193" i="1"/>
  <c r="L4193" i="1"/>
  <c r="K4193" i="1"/>
  <c r="J4193" i="1"/>
  <c r="I4193" i="1"/>
  <c r="H4193" i="1"/>
  <c r="G4193" i="1"/>
  <c r="O4192" i="1"/>
  <c r="N4192" i="1"/>
  <c r="M4192" i="1"/>
  <c r="L4192" i="1"/>
  <c r="K4192" i="1"/>
  <c r="J4192" i="1"/>
  <c r="I4192" i="1"/>
  <c r="H4192" i="1"/>
  <c r="G4192" i="1"/>
  <c r="O4191" i="1"/>
  <c r="N4191" i="1"/>
  <c r="M4191" i="1"/>
  <c r="L4191" i="1"/>
  <c r="K4191" i="1"/>
  <c r="J4191" i="1"/>
  <c r="I4191" i="1"/>
  <c r="H4191" i="1"/>
  <c r="G4191" i="1"/>
  <c r="O4190" i="1"/>
  <c r="N4190" i="1"/>
  <c r="M4190" i="1"/>
  <c r="L4190" i="1"/>
  <c r="K4190" i="1"/>
  <c r="J4190" i="1"/>
  <c r="I4190" i="1"/>
  <c r="H4190" i="1"/>
  <c r="G4190" i="1"/>
  <c r="O4189" i="1"/>
  <c r="N4189" i="1"/>
  <c r="M4189" i="1"/>
  <c r="L4189" i="1"/>
  <c r="K4189" i="1"/>
  <c r="J4189" i="1"/>
  <c r="I4189" i="1"/>
  <c r="H4189" i="1"/>
  <c r="G4189" i="1"/>
  <c r="O4188" i="1"/>
  <c r="N4188" i="1"/>
  <c r="M4188" i="1"/>
  <c r="L4188" i="1"/>
  <c r="K4188" i="1"/>
  <c r="J4188" i="1"/>
  <c r="I4188" i="1"/>
  <c r="H4188" i="1"/>
  <c r="G4188" i="1"/>
  <c r="O4187" i="1"/>
  <c r="N4187" i="1"/>
  <c r="M4187" i="1"/>
  <c r="L4187" i="1"/>
  <c r="K4187" i="1"/>
  <c r="J4187" i="1"/>
  <c r="I4187" i="1"/>
  <c r="H4187" i="1"/>
  <c r="G4187" i="1"/>
  <c r="O4186" i="1"/>
  <c r="N4186" i="1"/>
  <c r="M4186" i="1"/>
  <c r="L4186" i="1"/>
  <c r="K4186" i="1"/>
  <c r="J4186" i="1"/>
  <c r="I4186" i="1"/>
  <c r="H4186" i="1"/>
  <c r="G4186" i="1"/>
  <c r="O4185" i="1"/>
  <c r="N4185" i="1"/>
  <c r="M4185" i="1"/>
  <c r="L4185" i="1"/>
  <c r="K4185" i="1"/>
  <c r="J4185" i="1"/>
  <c r="I4185" i="1"/>
  <c r="H4185" i="1"/>
  <c r="G4185" i="1"/>
  <c r="O4184" i="1"/>
  <c r="N4184" i="1"/>
  <c r="M4184" i="1"/>
  <c r="L4184" i="1"/>
  <c r="K4184" i="1"/>
  <c r="J4184" i="1"/>
  <c r="I4184" i="1"/>
  <c r="H4184" i="1"/>
  <c r="G4184" i="1"/>
  <c r="O4183" i="1"/>
  <c r="N4183" i="1"/>
  <c r="M4183" i="1"/>
  <c r="L4183" i="1"/>
  <c r="K4183" i="1"/>
  <c r="J4183" i="1"/>
  <c r="I4183" i="1"/>
  <c r="H4183" i="1"/>
  <c r="G4183" i="1"/>
  <c r="O4182" i="1"/>
  <c r="N4182" i="1"/>
  <c r="M4182" i="1"/>
  <c r="L4182" i="1"/>
  <c r="K4182" i="1"/>
  <c r="J4182" i="1"/>
  <c r="I4182" i="1"/>
  <c r="H4182" i="1"/>
  <c r="G4182" i="1"/>
  <c r="O4181" i="1"/>
  <c r="N4181" i="1"/>
  <c r="M4181" i="1"/>
  <c r="L4181" i="1"/>
  <c r="K4181" i="1"/>
  <c r="J4181" i="1"/>
  <c r="I4181" i="1"/>
  <c r="H4181" i="1"/>
  <c r="G4181" i="1"/>
  <c r="O4180" i="1"/>
  <c r="N4180" i="1"/>
  <c r="M4180" i="1"/>
  <c r="L4180" i="1"/>
  <c r="K4180" i="1"/>
  <c r="J4180" i="1"/>
  <c r="I4180" i="1"/>
  <c r="H4180" i="1"/>
  <c r="G4180" i="1"/>
  <c r="O4179" i="1"/>
  <c r="N4179" i="1"/>
  <c r="M4179" i="1"/>
  <c r="L4179" i="1"/>
  <c r="K4179" i="1"/>
  <c r="J4179" i="1"/>
  <c r="I4179" i="1"/>
  <c r="H4179" i="1"/>
  <c r="G4179" i="1"/>
  <c r="O4178" i="1"/>
  <c r="N4178" i="1"/>
  <c r="M4178" i="1"/>
  <c r="L4178" i="1"/>
  <c r="K4178" i="1"/>
  <c r="J4178" i="1"/>
  <c r="I4178" i="1"/>
  <c r="H4178" i="1"/>
  <c r="G4178" i="1"/>
  <c r="O4177" i="1"/>
  <c r="N4177" i="1"/>
  <c r="M4177" i="1"/>
  <c r="L4177" i="1"/>
  <c r="K4177" i="1"/>
  <c r="J4177" i="1"/>
  <c r="I4177" i="1"/>
  <c r="H4177" i="1"/>
  <c r="G4177" i="1"/>
  <c r="O4176" i="1"/>
  <c r="N4176" i="1"/>
  <c r="M4176" i="1"/>
  <c r="L4176" i="1"/>
  <c r="K4176" i="1"/>
  <c r="J4176" i="1"/>
  <c r="I4176" i="1"/>
  <c r="H4176" i="1"/>
  <c r="G4176" i="1"/>
  <c r="O4175" i="1"/>
  <c r="N4175" i="1"/>
  <c r="M4175" i="1"/>
  <c r="L4175" i="1"/>
  <c r="K4175" i="1"/>
  <c r="J4175" i="1"/>
  <c r="I4175" i="1"/>
  <c r="H4175" i="1"/>
  <c r="G4175" i="1"/>
  <c r="O4174" i="1"/>
  <c r="N4174" i="1"/>
  <c r="M4174" i="1"/>
  <c r="L4174" i="1"/>
  <c r="K4174" i="1"/>
  <c r="J4174" i="1"/>
  <c r="I4174" i="1"/>
  <c r="H4174" i="1"/>
  <c r="G4174" i="1"/>
  <c r="O4173" i="1"/>
  <c r="N4173" i="1"/>
  <c r="M4173" i="1"/>
  <c r="L4173" i="1"/>
  <c r="K4173" i="1"/>
  <c r="J4173" i="1"/>
  <c r="I4173" i="1"/>
  <c r="H4173" i="1"/>
  <c r="G4173" i="1"/>
  <c r="O4172" i="1"/>
  <c r="N4172" i="1"/>
  <c r="M4172" i="1"/>
  <c r="L4172" i="1"/>
  <c r="K4172" i="1"/>
  <c r="J4172" i="1"/>
  <c r="I4172" i="1"/>
  <c r="H4172" i="1"/>
  <c r="G4172" i="1"/>
  <c r="O4171" i="1"/>
  <c r="N4171" i="1"/>
  <c r="M4171" i="1"/>
  <c r="L4171" i="1"/>
  <c r="K4171" i="1"/>
  <c r="J4171" i="1"/>
  <c r="I4171" i="1"/>
  <c r="H4171" i="1"/>
  <c r="G4171" i="1"/>
  <c r="O4170" i="1"/>
  <c r="N4170" i="1"/>
  <c r="M4170" i="1"/>
  <c r="L4170" i="1"/>
  <c r="K4170" i="1"/>
  <c r="J4170" i="1"/>
  <c r="I4170" i="1"/>
  <c r="H4170" i="1"/>
  <c r="G4170" i="1"/>
  <c r="O4169" i="1"/>
  <c r="N4169" i="1"/>
  <c r="M4169" i="1"/>
  <c r="L4169" i="1"/>
  <c r="K4169" i="1"/>
  <c r="J4169" i="1"/>
  <c r="I4169" i="1"/>
  <c r="H4169" i="1"/>
  <c r="G4169" i="1"/>
  <c r="O4168" i="1"/>
  <c r="N4168" i="1"/>
  <c r="M4168" i="1"/>
  <c r="L4168" i="1"/>
  <c r="K4168" i="1"/>
  <c r="J4168" i="1"/>
  <c r="I4168" i="1"/>
  <c r="H4168" i="1"/>
  <c r="G4168" i="1"/>
  <c r="O4167" i="1"/>
  <c r="N4167" i="1"/>
  <c r="M4167" i="1"/>
  <c r="L4167" i="1"/>
  <c r="K4167" i="1"/>
  <c r="J4167" i="1"/>
  <c r="I4167" i="1"/>
  <c r="H4167" i="1"/>
  <c r="G4167" i="1"/>
  <c r="O4166" i="1"/>
  <c r="N4166" i="1"/>
  <c r="M4166" i="1"/>
  <c r="L4166" i="1"/>
  <c r="K4166" i="1"/>
  <c r="J4166" i="1"/>
  <c r="I4166" i="1"/>
  <c r="H4166" i="1"/>
  <c r="G4166" i="1"/>
  <c r="O4165" i="1"/>
  <c r="N4165" i="1"/>
  <c r="M4165" i="1"/>
  <c r="L4165" i="1"/>
  <c r="K4165" i="1"/>
  <c r="J4165" i="1"/>
  <c r="I4165" i="1"/>
  <c r="H4165" i="1"/>
  <c r="G4165" i="1"/>
  <c r="O4164" i="1"/>
  <c r="N4164" i="1"/>
  <c r="M4164" i="1"/>
  <c r="L4164" i="1"/>
  <c r="K4164" i="1"/>
  <c r="J4164" i="1"/>
  <c r="I4164" i="1"/>
  <c r="H4164" i="1"/>
  <c r="G4164" i="1"/>
  <c r="O4163" i="1"/>
  <c r="N4163" i="1"/>
  <c r="M4163" i="1"/>
  <c r="L4163" i="1"/>
  <c r="K4163" i="1"/>
  <c r="J4163" i="1"/>
  <c r="I4163" i="1"/>
  <c r="H4163" i="1"/>
  <c r="G4163" i="1"/>
  <c r="O4162" i="1"/>
  <c r="N4162" i="1"/>
  <c r="M4162" i="1"/>
  <c r="L4162" i="1"/>
  <c r="K4162" i="1"/>
  <c r="J4162" i="1"/>
  <c r="I4162" i="1"/>
  <c r="H4162" i="1"/>
  <c r="G4162" i="1"/>
  <c r="O4161" i="1"/>
  <c r="N4161" i="1"/>
  <c r="M4161" i="1"/>
  <c r="L4161" i="1"/>
  <c r="K4161" i="1"/>
  <c r="J4161" i="1"/>
  <c r="I4161" i="1"/>
  <c r="H4161" i="1"/>
  <c r="G4161" i="1"/>
  <c r="O4160" i="1"/>
  <c r="N4160" i="1"/>
  <c r="M4160" i="1"/>
  <c r="L4160" i="1"/>
  <c r="K4160" i="1"/>
  <c r="J4160" i="1"/>
  <c r="I4160" i="1"/>
  <c r="H4160" i="1"/>
  <c r="G4160" i="1"/>
  <c r="O4159" i="1"/>
  <c r="N4159" i="1"/>
  <c r="M4159" i="1"/>
  <c r="L4159" i="1"/>
  <c r="K4159" i="1"/>
  <c r="J4159" i="1"/>
  <c r="I4159" i="1"/>
  <c r="H4159" i="1"/>
  <c r="G4159" i="1"/>
  <c r="O4158" i="1"/>
  <c r="N4158" i="1"/>
  <c r="M4158" i="1"/>
  <c r="L4158" i="1"/>
  <c r="K4158" i="1"/>
  <c r="J4158" i="1"/>
  <c r="I4158" i="1"/>
  <c r="H4158" i="1"/>
  <c r="G4158" i="1"/>
  <c r="O4157" i="1"/>
  <c r="N4157" i="1"/>
  <c r="M4157" i="1"/>
  <c r="L4157" i="1"/>
  <c r="K4157" i="1"/>
  <c r="J4157" i="1"/>
  <c r="I4157" i="1"/>
  <c r="H4157" i="1"/>
  <c r="G4157" i="1"/>
  <c r="O4156" i="1"/>
  <c r="N4156" i="1"/>
  <c r="M4156" i="1"/>
  <c r="L4156" i="1"/>
  <c r="K4156" i="1"/>
  <c r="J4156" i="1"/>
  <c r="I4156" i="1"/>
  <c r="H4156" i="1"/>
  <c r="G4156" i="1"/>
  <c r="O4155" i="1"/>
  <c r="N4155" i="1"/>
  <c r="M4155" i="1"/>
  <c r="L4155" i="1"/>
  <c r="K4155" i="1"/>
  <c r="J4155" i="1"/>
  <c r="I4155" i="1"/>
  <c r="H4155" i="1"/>
  <c r="G4155" i="1"/>
  <c r="O4154" i="1"/>
  <c r="N4154" i="1"/>
  <c r="M4154" i="1"/>
  <c r="L4154" i="1"/>
  <c r="K4154" i="1"/>
  <c r="J4154" i="1"/>
  <c r="I4154" i="1"/>
  <c r="H4154" i="1"/>
  <c r="G4154" i="1"/>
  <c r="O4153" i="1"/>
  <c r="N4153" i="1"/>
  <c r="M4153" i="1"/>
  <c r="L4153" i="1"/>
  <c r="K4153" i="1"/>
  <c r="J4153" i="1"/>
  <c r="I4153" i="1"/>
  <c r="H4153" i="1"/>
  <c r="G4153" i="1"/>
  <c r="O4152" i="1"/>
  <c r="N4152" i="1"/>
  <c r="M4152" i="1"/>
  <c r="L4152" i="1"/>
  <c r="K4152" i="1"/>
  <c r="J4152" i="1"/>
  <c r="I4152" i="1"/>
  <c r="H4152" i="1"/>
  <c r="G4152" i="1"/>
  <c r="O4151" i="1"/>
  <c r="N4151" i="1"/>
  <c r="M4151" i="1"/>
  <c r="L4151" i="1"/>
  <c r="K4151" i="1"/>
  <c r="J4151" i="1"/>
  <c r="I4151" i="1"/>
  <c r="H4151" i="1"/>
  <c r="G4151" i="1"/>
  <c r="O4150" i="1"/>
  <c r="N4150" i="1"/>
  <c r="M4150" i="1"/>
  <c r="L4150" i="1"/>
  <c r="K4150" i="1"/>
  <c r="J4150" i="1"/>
  <c r="I4150" i="1"/>
  <c r="H4150" i="1"/>
  <c r="G4150" i="1"/>
  <c r="O4149" i="1"/>
  <c r="N4149" i="1"/>
  <c r="M4149" i="1"/>
  <c r="L4149" i="1"/>
  <c r="K4149" i="1"/>
  <c r="J4149" i="1"/>
  <c r="I4149" i="1"/>
  <c r="H4149" i="1"/>
  <c r="G4149" i="1"/>
  <c r="O4148" i="1"/>
  <c r="N4148" i="1"/>
  <c r="M4148" i="1"/>
  <c r="L4148" i="1"/>
  <c r="K4148" i="1"/>
  <c r="J4148" i="1"/>
  <c r="I4148" i="1"/>
  <c r="H4148" i="1"/>
  <c r="G4148" i="1"/>
  <c r="O4147" i="1"/>
  <c r="N4147" i="1"/>
  <c r="M4147" i="1"/>
  <c r="L4147" i="1"/>
  <c r="K4147" i="1"/>
  <c r="J4147" i="1"/>
  <c r="I4147" i="1"/>
  <c r="H4147" i="1"/>
  <c r="G4147" i="1"/>
  <c r="O4146" i="1"/>
  <c r="N4146" i="1"/>
  <c r="M4146" i="1"/>
  <c r="L4146" i="1"/>
  <c r="K4146" i="1"/>
  <c r="J4146" i="1"/>
  <c r="I4146" i="1"/>
  <c r="H4146" i="1"/>
  <c r="G4146" i="1"/>
  <c r="O4145" i="1"/>
  <c r="N4145" i="1"/>
  <c r="M4145" i="1"/>
  <c r="L4145" i="1"/>
  <c r="K4145" i="1"/>
  <c r="J4145" i="1"/>
  <c r="I4145" i="1"/>
  <c r="H4145" i="1"/>
  <c r="G4145" i="1"/>
  <c r="O4144" i="1"/>
  <c r="N4144" i="1"/>
  <c r="M4144" i="1"/>
  <c r="L4144" i="1"/>
  <c r="K4144" i="1"/>
  <c r="J4144" i="1"/>
  <c r="I4144" i="1"/>
  <c r="H4144" i="1"/>
  <c r="G4144" i="1"/>
  <c r="O4143" i="1"/>
  <c r="N4143" i="1"/>
  <c r="M4143" i="1"/>
  <c r="L4143" i="1"/>
  <c r="K4143" i="1"/>
  <c r="J4143" i="1"/>
  <c r="I4143" i="1"/>
  <c r="H4143" i="1"/>
  <c r="G4143" i="1"/>
  <c r="O4142" i="1"/>
  <c r="N4142" i="1"/>
  <c r="M4142" i="1"/>
  <c r="L4142" i="1"/>
  <c r="K4142" i="1"/>
  <c r="J4142" i="1"/>
  <c r="I4142" i="1"/>
  <c r="H4142" i="1"/>
  <c r="G4142" i="1"/>
  <c r="O4141" i="1"/>
  <c r="N4141" i="1"/>
  <c r="M4141" i="1"/>
  <c r="L4141" i="1"/>
  <c r="K4141" i="1"/>
  <c r="J4141" i="1"/>
  <c r="I4141" i="1"/>
  <c r="H4141" i="1"/>
  <c r="G4141" i="1"/>
  <c r="O4140" i="1"/>
  <c r="N4140" i="1"/>
  <c r="M4140" i="1"/>
  <c r="L4140" i="1"/>
  <c r="K4140" i="1"/>
  <c r="J4140" i="1"/>
  <c r="I4140" i="1"/>
  <c r="H4140" i="1"/>
  <c r="G4140" i="1"/>
  <c r="O4139" i="1"/>
  <c r="N4139" i="1"/>
  <c r="M4139" i="1"/>
  <c r="L4139" i="1"/>
  <c r="K4139" i="1"/>
  <c r="J4139" i="1"/>
  <c r="I4139" i="1"/>
  <c r="H4139" i="1"/>
  <c r="G4139" i="1"/>
  <c r="O4138" i="1"/>
  <c r="N4138" i="1"/>
  <c r="M4138" i="1"/>
  <c r="L4138" i="1"/>
  <c r="K4138" i="1"/>
  <c r="J4138" i="1"/>
  <c r="I4138" i="1"/>
  <c r="H4138" i="1"/>
  <c r="G4138" i="1"/>
  <c r="O4137" i="1"/>
  <c r="N4137" i="1"/>
  <c r="M4137" i="1"/>
  <c r="L4137" i="1"/>
  <c r="K4137" i="1"/>
  <c r="J4137" i="1"/>
  <c r="I4137" i="1"/>
  <c r="H4137" i="1"/>
  <c r="G4137" i="1"/>
  <c r="O4136" i="1"/>
  <c r="N4136" i="1"/>
  <c r="M4136" i="1"/>
  <c r="L4136" i="1"/>
  <c r="K4136" i="1"/>
  <c r="J4136" i="1"/>
  <c r="I4136" i="1"/>
  <c r="H4136" i="1"/>
  <c r="G4136" i="1"/>
  <c r="O4135" i="1"/>
  <c r="N4135" i="1"/>
  <c r="M4135" i="1"/>
  <c r="L4135" i="1"/>
  <c r="K4135" i="1"/>
  <c r="J4135" i="1"/>
  <c r="I4135" i="1"/>
  <c r="H4135" i="1"/>
  <c r="G4135" i="1"/>
  <c r="O4134" i="1"/>
  <c r="N4134" i="1"/>
  <c r="M4134" i="1"/>
  <c r="L4134" i="1"/>
  <c r="K4134" i="1"/>
  <c r="J4134" i="1"/>
  <c r="I4134" i="1"/>
  <c r="H4134" i="1"/>
  <c r="G4134" i="1"/>
  <c r="O4133" i="1"/>
  <c r="N4133" i="1"/>
  <c r="M4133" i="1"/>
  <c r="L4133" i="1"/>
  <c r="K4133" i="1"/>
  <c r="J4133" i="1"/>
  <c r="I4133" i="1"/>
  <c r="H4133" i="1"/>
  <c r="G4133" i="1"/>
  <c r="O4132" i="1"/>
  <c r="N4132" i="1"/>
  <c r="M4132" i="1"/>
  <c r="L4132" i="1"/>
  <c r="K4132" i="1"/>
  <c r="J4132" i="1"/>
  <c r="I4132" i="1"/>
  <c r="H4132" i="1"/>
  <c r="G4132" i="1"/>
  <c r="O4131" i="1"/>
  <c r="N4131" i="1"/>
  <c r="M4131" i="1"/>
  <c r="L4131" i="1"/>
  <c r="K4131" i="1"/>
  <c r="J4131" i="1"/>
  <c r="I4131" i="1"/>
  <c r="H4131" i="1"/>
  <c r="G4131" i="1"/>
  <c r="O4130" i="1"/>
  <c r="N4130" i="1"/>
  <c r="M4130" i="1"/>
  <c r="L4130" i="1"/>
  <c r="K4130" i="1"/>
  <c r="J4130" i="1"/>
  <c r="I4130" i="1"/>
  <c r="H4130" i="1"/>
  <c r="G4130" i="1"/>
  <c r="O4129" i="1"/>
  <c r="N4129" i="1"/>
  <c r="M4129" i="1"/>
  <c r="L4129" i="1"/>
  <c r="K4129" i="1"/>
  <c r="J4129" i="1"/>
  <c r="I4129" i="1"/>
  <c r="H4129" i="1"/>
  <c r="G4129" i="1"/>
  <c r="O4128" i="1"/>
  <c r="N4128" i="1"/>
  <c r="M4128" i="1"/>
  <c r="L4128" i="1"/>
  <c r="K4128" i="1"/>
  <c r="J4128" i="1"/>
  <c r="I4128" i="1"/>
  <c r="H4128" i="1"/>
  <c r="G4128" i="1"/>
  <c r="O4127" i="1"/>
  <c r="N4127" i="1"/>
  <c r="M4127" i="1"/>
  <c r="L4127" i="1"/>
  <c r="K4127" i="1"/>
  <c r="J4127" i="1"/>
  <c r="I4127" i="1"/>
  <c r="H4127" i="1"/>
  <c r="G4127" i="1"/>
  <c r="O4126" i="1"/>
  <c r="N4126" i="1"/>
  <c r="M4126" i="1"/>
  <c r="L4126" i="1"/>
  <c r="K4126" i="1"/>
  <c r="J4126" i="1"/>
  <c r="I4126" i="1"/>
  <c r="H4126" i="1"/>
  <c r="G4126" i="1"/>
  <c r="O4125" i="1"/>
  <c r="N4125" i="1"/>
  <c r="M4125" i="1"/>
  <c r="L4125" i="1"/>
  <c r="K4125" i="1"/>
  <c r="J4125" i="1"/>
  <c r="I4125" i="1"/>
  <c r="H4125" i="1"/>
  <c r="G4125" i="1"/>
  <c r="O4124" i="1"/>
  <c r="N4124" i="1"/>
  <c r="M4124" i="1"/>
  <c r="L4124" i="1"/>
  <c r="K4124" i="1"/>
  <c r="J4124" i="1"/>
  <c r="I4124" i="1"/>
  <c r="H4124" i="1"/>
  <c r="G4124" i="1"/>
  <c r="O4123" i="1"/>
  <c r="N4123" i="1"/>
  <c r="M4123" i="1"/>
  <c r="L4123" i="1"/>
  <c r="K4123" i="1"/>
  <c r="J4123" i="1"/>
  <c r="I4123" i="1"/>
  <c r="H4123" i="1"/>
  <c r="G4123" i="1"/>
  <c r="O4122" i="1"/>
  <c r="N4122" i="1"/>
  <c r="M4122" i="1"/>
  <c r="L4122" i="1"/>
  <c r="K4122" i="1"/>
  <c r="J4122" i="1"/>
  <c r="I4122" i="1"/>
  <c r="H4122" i="1"/>
  <c r="G4122" i="1"/>
  <c r="O4121" i="1"/>
  <c r="N4121" i="1"/>
  <c r="M4121" i="1"/>
  <c r="L4121" i="1"/>
  <c r="K4121" i="1"/>
  <c r="J4121" i="1"/>
  <c r="I4121" i="1"/>
  <c r="H4121" i="1"/>
  <c r="G4121" i="1"/>
  <c r="O4120" i="1"/>
  <c r="N4120" i="1"/>
  <c r="M4120" i="1"/>
  <c r="L4120" i="1"/>
  <c r="K4120" i="1"/>
  <c r="J4120" i="1"/>
  <c r="I4120" i="1"/>
  <c r="H4120" i="1"/>
  <c r="G4120" i="1"/>
  <c r="O4119" i="1"/>
  <c r="N4119" i="1"/>
  <c r="M4119" i="1"/>
  <c r="L4119" i="1"/>
  <c r="K4119" i="1"/>
  <c r="J4119" i="1"/>
  <c r="I4119" i="1"/>
  <c r="H4119" i="1"/>
  <c r="G4119" i="1"/>
  <c r="O4118" i="1"/>
  <c r="N4118" i="1"/>
  <c r="M4118" i="1"/>
  <c r="L4118" i="1"/>
  <c r="K4118" i="1"/>
  <c r="J4118" i="1"/>
  <c r="I4118" i="1"/>
  <c r="H4118" i="1"/>
  <c r="G4118" i="1"/>
  <c r="O4117" i="1"/>
  <c r="N4117" i="1"/>
  <c r="M4117" i="1"/>
  <c r="L4117" i="1"/>
  <c r="K4117" i="1"/>
  <c r="J4117" i="1"/>
  <c r="I4117" i="1"/>
  <c r="H4117" i="1"/>
  <c r="G4117" i="1"/>
  <c r="O4116" i="1"/>
  <c r="N4116" i="1"/>
  <c r="M4116" i="1"/>
  <c r="L4116" i="1"/>
  <c r="K4116" i="1"/>
  <c r="J4116" i="1"/>
  <c r="I4116" i="1"/>
  <c r="H4116" i="1"/>
  <c r="G4116" i="1"/>
  <c r="O4115" i="1"/>
  <c r="N4115" i="1"/>
  <c r="M4115" i="1"/>
  <c r="L4115" i="1"/>
  <c r="K4115" i="1"/>
  <c r="J4115" i="1"/>
  <c r="I4115" i="1"/>
  <c r="H4115" i="1"/>
  <c r="G4115" i="1"/>
  <c r="O4114" i="1"/>
  <c r="N4114" i="1"/>
  <c r="M4114" i="1"/>
  <c r="L4114" i="1"/>
  <c r="K4114" i="1"/>
  <c r="J4114" i="1"/>
  <c r="I4114" i="1"/>
  <c r="H4114" i="1"/>
  <c r="G4114" i="1"/>
  <c r="O4113" i="1"/>
  <c r="N4113" i="1"/>
  <c r="M4113" i="1"/>
  <c r="L4113" i="1"/>
  <c r="K4113" i="1"/>
  <c r="J4113" i="1"/>
  <c r="I4113" i="1"/>
  <c r="H4113" i="1"/>
  <c r="G4113" i="1"/>
  <c r="O4112" i="1"/>
  <c r="N4112" i="1"/>
  <c r="M4112" i="1"/>
  <c r="L4112" i="1"/>
  <c r="K4112" i="1"/>
  <c r="J4112" i="1"/>
  <c r="I4112" i="1"/>
  <c r="H4112" i="1"/>
  <c r="G4112" i="1"/>
  <c r="O4111" i="1"/>
  <c r="N4111" i="1"/>
  <c r="M4111" i="1"/>
  <c r="L4111" i="1"/>
  <c r="K4111" i="1"/>
  <c r="J4111" i="1"/>
  <c r="I4111" i="1"/>
  <c r="H4111" i="1"/>
  <c r="G4111" i="1"/>
  <c r="O4110" i="1"/>
  <c r="N4110" i="1"/>
  <c r="M4110" i="1"/>
  <c r="L4110" i="1"/>
  <c r="K4110" i="1"/>
  <c r="J4110" i="1"/>
  <c r="I4110" i="1"/>
  <c r="H4110" i="1"/>
  <c r="G4110" i="1"/>
  <c r="O4109" i="1"/>
  <c r="N4109" i="1"/>
  <c r="M4109" i="1"/>
  <c r="L4109" i="1"/>
  <c r="K4109" i="1"/>
  <c r="J4109" i="1"/>
  <c r="I4109" i="1"/>
  <c r="H4109" i="1"/>
  <c r="G4109" i="1"/>
  <c r="O4108" i="1"/>
  <c r="N4108" i="1"/>
  <c r="M4108" i="1"/>
  <c r="L4108" i="1"/>
  <c r="K4108" i="1"/>
  <c r="J4108" i="1"/>
  <c r="I4108" i="1"/>
  <c r="H4108" i="1"/>
  <c r="G4108" i="1"/>
  <c r="O4107" i="1"/>
  <c r="N4107" i="1"/>
  <c r="M4107" i="1"/>
  <c r="L4107" i="1"/>
  <c r="K4107" i="1"/>
  <c r="J4107" i="1"/>
  <c r="I4107" i="1"/>
  <c r="H4107" i="1"/>
  <c r="G4107" i="1"/>
  <c r="O4106" i="1"/>
  <c r="N4106" i="1"/>
  <c r="M4106" i="1"/>
  <c r="L4106" i="1"/>
  <c r="K4106" i="1"/>
  <c r="J4106" i="1"/>
  <c r="I4106" i="1"/>
  <c r="H4106" i="1"/>
  <c r="G4106" i="1"/>
  <c r="O4105" i="1"/>
  <c r="N4105" i="1"/>
  <c r="M4105" i="1"/>
  <c r="L4105" i="1"/>
  <c r="K4105" i="1"/>
  <c r="J4105" i="1"/>
  <c r="I4105" i="1"/>
  <c r="H4105" i="1"/>
  <c r="G4105" i="1"/>
  <c r="O4104" i="1"/>
  <c r="N4104" i="1"/>
  <c r="M4104" i="1"/>
  <c r="L4104" i="1"/>
  <c r="K4104" i="1"/>
  <c r="J4104" i="1"/>
  <c r="I4104" i="1"/>
  <c r="H4104" i="1"/>
  <c r="G4104" i="1"/>
  <c r="O4103" i="1"/>
  <c r="N4103" i="1"/>
  <c r="M4103" i="1"/>
  <c r="L4103" i="1"/>
  <c r="K4103" i="1"/>
  <c r="J4103" i="1"/>
  <c r="I4103" i="1"/>
  <c r="H4103" i="1"/>
  <c r="G4103" i="1"/>
  <c r="O4102" i="1"/>
  <c r="N4102" i="1"/>
  <c r="M4102" i="1"/>
  <c r="L4102" i="1"/>
  <c r="K4102" i="1"/>
  <c r="J4102" i="1"/>
  <c r="I4102" i="1"/>
  <c r="H4102" i="1"/>
  <c r="G4102" i="1"/>
  <c r="O4101" i="1"/>
  <c r="N4101" i="1"/>
  <c r="M4101" i="1"/>
  <c r="L4101" i="1"/>
  <c r="K4101" i="1"/>
  <c r="J4101" i="1"/>
  <c r="I4101" i="1"/>
  <c r="H4101" i="1"/>
  <c r="G4101" i="1"/>
  <c r="O4100" i="1"/>
  <c r="N4100" i="1"/>
  <c r="M4100" i="1"/>
  <c r="L4100" i="1"/>
  <c r="K4100" i="1"/>
  <c r="J4100" i="1"/>
  <c r="I4100" i="1"/>
  <c r="H4100" i="1"/>
  <c r="G4100" i="1"/>
  <c r="O4099" i="1"/>
  <c r="N4099" i="1"/>
  <c r="M4099" i="1"/>
  <c r="L4099" i="1"/>
  <c r="K4099" i="1"/>
  <c r="J4099" i="1"/>
  <c r="I4099" i="1"/>
  <c r="H4099" i="1"/>
  <c r="G4099" i="1"/>
  <c r="O4098" i="1"/>
  <c r="N4098" i="1"/>
  <c r="M4098" i="1"/>
  <c r="L4098" i="1"/>
  <c r="K4098" i="1"/>
  <c r="J4098" i="1"/>
  <c r="I4098" i="1"/>
  <c r="H4098" i="1"/>
  <c r="G4098" i="1"/>
  <c r="O4097" i="1"/>
  <c r="N4097" i="1"/>
  <c r="M4097" i="1"/>
  <c r="L4097" i="1"/>
  <c r="K4097" i="1"/>
  <c r="J4097" i="1"/>
  <c r="I4097" i="1"/>
  <c r="H4097" i="1"/>
  <c r="G4097" i="1"/>
  <c r="O4096" i="1"/>
  <c r="N4096" i="1"/>
  <c r="M4096" i="1"/>
  <c r="L4096" i="1"/>
  <c r="K4096" i="1"/>
  <c r="J4096" i="1"/>
  <c r="I4096" i="1"/>
  <c r="H4096" i="1"/>
  <c r="G4096" i="1"/>
  <c r="O4095" i="1"/>
  <c r="N4095" i="1"/>
  <c r="M4095" i="1"/>
  <c r="L4095" i="1"/>
  <c r="K4095" i="1"/>
  <c r="J4095" i="1"/>
  <c r="I4095" i="1"/>
  <c r="H4095" i="1"/>
  <c r="G4095" i="1"/>
  <c r="O4094" i="1"/>
  <c r="N4094" i="1"/>
  <c r="M4094" i="1"/>
  <c r="L4094" i="1"/>
  <c r="K4094" i="1"/>
  <c r="J4094" i="1"/>
  <c r="I4094" i="1"/>
  <c r="H4094" i="1"/>
  <c r="G4094" i="1"/>
  <c r="O4093" i="1"/>
  <c r="N4093" i="1"/>
  <c r="M4093" i="1"/>
  <c r="L4093" i="1"/>
  <c r="K4093" i="1"/>
  <c r="J4093" i="1"/>
  <c r="I4093" i="1"/>
  <c r="H4093" i="1"/>
  <c r="G4093" i="1"/>
  <c r="O4092" i="1"/>
  <c r="N4092" i="1"/>
  <c r="M4092" i="1"/>
  <c r="L4092" i="1"/>
  <c r="K4092" i="1"/>
  <c r="J4092" i="1"/>
  <c r="I4092" i="1"/>
  <c r="H4092" i="1"/>
  <c r="G4092" i="1"/>
  <c r="O4091" i="1"/>
  <c r="N4091" i="1"/>
  <c r="M4091" i="1"/>
  <c r="L4091" i="1"/>
  <c r="K4091" i="1"/>
  <c r="J4091" i="1"/>
  <c r="I4091" i="1"/>
  <c r="H4091" i="1"/>
  <c r="G4091" i="1"/>
  <c r="O4090" i="1"/>
  <c r="N4090" i="1"/>
  <c r="M4090" i="1"/>
  <c r="L4090" i="1"/>
  <c r="K4090" i="1"/>
  <c r="J4090" i="1"/>
  <c r="I4090" i="1"/>
  <c r="H4090" i="1"/>
  <c r="G4090" i="1"/>
  <c r="O4089" i="1"/>
  <c r="N4089" i="1"/>
  <c r="M4089" i="1"/>
  <c r="L4089" i="1"/>
  <c r="K4089" i="1"/>
  <c r="J4089" i="1"/>
  <c r="I4089" i="1"/>
  <c r="H4089" i="1"/>
  <c r="G4089" i="1"/>
  <c r="O4088" i="1"/>
  <c r="N4088" i="1"/>
  <c r="M4088" i="1"/>
  <c r="L4088" i="1"/>
  <c r="K4088" i="1"/>
  <c r="J4088" i="1"/>
  <c r="I4088" i="1"/>
  <c r="H4088" i="1"/>
  <c r="G4088" i="1"/>
  <c r="O4087" i="1"/>
  <c r="N4087" i="1"/>
  <c r="M4087" i="1"/>
  <c r="L4087" i="1"/>
  <c r="K4087" i="1"/>
  <c r="J4087" i="1"/>
  <c r="I4087" i="1"/>
  <c r="H4087" i="1"/>
  <c r="G4087" i="1"/>
  <c r="O4086" i="1"/>
  <c r="N4086" i="1"/>
  <c r="M4086" i="1"/>
  <c r="L4086" i="1"/>
  <c r="K4086" i="1"/>
  <c r="J4086" i="1"/>
  <c r="I4086" i="1"/>
  <c r="H4086" i="1"/>
  <c r="G4086" i="1"/>
  <c r="O4085" i="1"/>
  <c r="N4085" i="1"/>
  <c r="M4085" i="1"/>
  <c r="L4085" i="1"/>
  <c r="K4085" i="1"/>
  <c r="J4085" i="1"/>
  <c r="I4085" i="1"/>
  <c r="H4085" i="1"/>
  <c r="G4085" i="1"/>
  <c r="O4084" i="1"/>
  <c r="N4084" i="1"/>
  <c r="M4084" i="1"/>
  <c r="L4084" i="1"/>
  <c r="K4084" i="1"/>
  <c r="J4084" i="1"/>
  <c r="I4084" i="1"/>
  <c r="H4084" i="1"/>
  <c r="G4084" i="1"/>
  <c r="O4083" i="1"/>
  <c r="N4083" i="1"/>
  <c r="M4083" i="1"/>
  <c r="L4083" i="1"/>
  <c r="K4083" i="1"/>
  <c r="J4083" i="1"/>
  <c r="I4083" i="1"/>
  <c r="H4083" i="1"/>
  <c r="G4083" i="1"/>
  <c r="O4082" i="1"/>
  <c r="N4082" i="1"/>
  <c r="M4082" i="1"/>
  <c r="L4082" i="1"/>
  <c r="K4082" i="1"/>
  <c r="J4082" i="1"/>
  <c r="I4082" i="1"/>
  <c r="H4082" i="1"/>
  <c r="G4082" i="1"/>
  <c r="O4081" i="1"/>
  <c r="N4081" i="1"/>
  <c r="M4081" i="1"/>
  <c r="L4081" i="1"/>
  <c r="K4081" i="1"/>
  <c r="J4081" i="1"/>
  <c r="I4081" i="1"/>
  <c r="H4081" i="1"/>
  <c r="G4081" i="1"/>
  <c r="O4080" i="1"/>
  <c r="N4080" i="1"/>
  <c r="M4080" i="1"/>
  <c r="L4080" i="1"/>
  <c r="K4080" i="1"/>
  <c r="J4080" i="1"/>
  <c r="I4080" i="1"/>
  <c r="H4080" i="1"/>
  <c r="G4080" i="1"/>
  <c r="O4079" i="1"/>
  <c r="N4079" i="1"/>
  <c r="M4079" i="1"/>
  <c r="L4079" i="1"/>
  <c r="K4079" i="1"/>
  <c r="J4079" i="1"/>
  <c r="I4079" i="1"/>
  <c r="H4079" i="1"/>
  <c r="G4079" i="1"/>
  <c r="O4078" i="1"/>
  <c r="N4078" i="1"/>
  <c r="M4078" i="1"/>
  <c r="L4078" i="1"/>
  <c r="K4078" i="1"/>
  <c r="J4078" i="1"/>
  <c r="I4078" i="1"/>
  <c r="H4078" i="1"/>
  <c r="G4078" i="1"/>
  <c r="O4077" i="1"/>
  <c r="N4077" i="1"/>
  <c r="M4077" i="1"/>
  <c r="L4077" i="1"/>
  <c r="K4077" i="1"/>
  <c r="J4077" i="1"/>
  <c r="I4077" i="1"/>
  <c r="H4077" i="1"/>
  <c r="G4077" i="1"/>
  <c r="O4076" i="1"/>
  <c r="N4076" i="1"/>
  <c r="M4076" i="1"/>
  <c r="L4076" i="1"/>
  <c r="K4076" i="1"/>
  <c r="J4076" i="1"/>
  <c r="I4076" i="1"/>
  <c r="H4076" i="1"/>
  <c r="G4076" i="1"/>
  <c r="O4075" i="1"/>
  <c r="N4075" i="1"/>
  <c r="M4075" i="1"/>
  <c r="L4075" i="1"/>
  <c r="K4075" i="1"/>
  <c r="J4075" i="1"/>
  <c r="I4075" i="1"/>
  <c r="H4075" i="1"/>
  <c r="G4075" i="1"/>
  <c r="O4074" i="1"/>
  <c r="N4074" i="1"/>
  <c r="M4074" i="1"/>
  <c r="L4074" i="1"/>
  <c r="K4074" i="1"/>
  <c r="J4074" i="1"/>
  <c r="I4074" i="1"/>
  <c r="H4074" i="1"/>
  <c r="G4074" i="1"/>
  <c r="O4073" i="1"/>
  <c r="N4073" i="1"/>
  <c r="M4073" i="1"/>
  <c r="L4073" i="1"/>
  <c r="K4073" i="1"/>
  <c r="J4073" i="1"/>
  <c r="I4073" i="1"/>
  <c r="H4073" i="1"/>
  <c r="G4073" i="1"/>
  <c r="O4072" i="1"/>
  <c r="N4072" i="1"/>
  <c r="M4072" i="1"/>
  <c r="L4072" i="1"/>
  <c r="K4072" i="1"/>
  <c r="J4072" i="1"/>
  <c r="I4072" i="1"/>
  <c r="H4072" i="1"/>
  <c r="G4072" i="1"/>
  <c r="O4071" i="1"/>
  <c r="N4071" i="1"/>
  <c r="M4071" i="1"/>
  <c r="L4071" i="1"/>
  <c r="K4071" i="1"/>
  <c r="J4071" i="1"/>
  <c r="I4071" i="1"/>
  <c r="H4071" i="1"/>
  <c r="G4071" i="1"/>
  <c r="O4070" i="1"/>
  <c r="N4070" i="1"/>
  <c r="M4070" i="1"/>
  <c r="L4070" i="1"/>
  <c r="K4070" i="1"/>
  <c r="J4070" i="1"/>
  <c r="I4070" i="1"/>
  <c r="H4070" i="1"/>
  <c r="G4070" i="1"/>
  <c r="O4069" i="1"/>
  <c r="N4069" i="1"/>
  <c r="M4069" i="1"/>
  <c r="L4069" i="1"/>
  <c r="K4069" i="1"/>
  <c r="J4069" i="1"/>
  <c r="I4069" i="1"/>
  <c r="H4069" i="1"/>
  <c r="G4069" i="1"/>
  <c r="O4068" i="1"/>
  <c r="N4068" i="1"/>
  <c r="M4068" i="1"/>
  <c r="L4068" i="1"/>
  <c r="K4068" i="1"/>
  <c r="J4068" i="1"/>
  <c r="I4068" i="1"/>
  <c r="H4068" i="1"/>
  <c r="G4068" i="1"/>
  <c r="O4067" i="1"/>
  <c r="N4067" i="1"/>
  <c r="M4067" i="1"/>
  <c r="L4067" i="1"/>
  <c r="K4067" i="1"/>
  <c r="J4067" i="1"/>
  <c r="I4067" i="1"/>
  <c r="H4067" i="1"/>
  <c r="G4067" i="1"/>
  <c r="O4066" i="1"/>
  <c r="N4066" i="1"/>
  <c r="M4066" i="1"/>
  <c r="L4066" i="1"/>
  <c r="K4066" i="1"/>
  <c r="J4066" i="1"/>
  <c r="I4066" i="1"/>
  <c r="H4066" i="1"/>
  <c r="G4066" i="1"/>
  <c r="O4065" i="1"/>
  <c r="N4065" i="1"/>
  <c r="M4065" i="1"/>
  <c r="L4065" i="1"/>
  <c r="K4065" i="1"/>
  <c r="J4065" i="1"/>
  <c r="I4065" i="1"/>
  <c r="H4065" i="1"/>
  <c r="G4065" i="1"/>
  <c r="O4064" i="1"/>
  <c r="N4064" i="1"/>
  <c r="M4064" i="1"/>
  <c r="L4064" i="1"/>
  <c r="K4064" i="1"/>
  <c r="J4064" i="1"/>
  <c r="I4064" i="1"/>
  <c r="H4064" i="1"/>
  <c r="G4064" i="1"/>
  <c r="O4063" i="1"/>
  <c r="N4063" i="1"/>
  <c r="M4063" i="1"/>
  <c r="L4063" i="1"/>
  <c r="K4063" i="1"/>
  <c r="J4063" i="1"/>
  <c r="I4063" i="1"/>
  <c r="H4063" i="1"/>
  <c r="G4063" i="1"/>
  <c r="O4062" i="1"/>
  <c r="N4062" i="1"/>
  <c r="M4062" i="1"/>
  <c r="L4062" i="1"/>
  <c r="K4062" i="1"/>
  <c r="J4062" i="1"/>
  <c r="I4062" i="1"/>
  <c r="H4062" i="1"/>
  <c r="G4062" i="1"/>
  <c r="O4061" i="1"/>
  <c r="N4061" i="1"/>
  <c r="M4061" i="1"/>
  <c r="L4061" i="1"/>
  <c r="K4061" i="1"/>
  <c r="J4061" i="1"/>
  <c r="I4061" i="1"/>
  <c r="H4061" i="1"/>
  <c r="G4061" i="1"/>
  <c r="O4060" i="1"/>
  <c r="N4060" i="1"/>
  <c r="M4060" i="1"/>
  <c r="L4060" i="1"/>
  <c r="K4060" i="1"/>
  <c r="J4060" i="1"/>
  <c r="I4060" i="1"/>
  <c r="H4060" i="1"/>
  <c r="G4060" i="1"/>
  <c r="O4059" i="1"/>
  <c r="N4059" i="1"/>
  <c r="M4059" i="1"/>
  <c r="L4059" i="1"/>
  <c r="K4059" i="1"/>
  <c r="J4059" i="1"/>
  <c r="I4059" i="1"/>
  <c r="H4059" i="1"/>
  <c r="G4059" i="1"/>
  <c r="O4058" i="1"/>
  <c r="N4058" i="1"/>
  <c r="M4058" i="1"/>
  <c r="L4058" i="1"/>
  <c r="K4058" i="1"/>
  <c r="J4058" i="1"/>
  <c r="I4058" i="1"/>
  <c r="H4058" i="1"/>
  <c r="G4058" i="1"/>
  <c r="O4057" i="1"/>
  <c r="N4057" i="1"/>
  <c r="M4057" i="1"/>
  <c r="L4057" i="1"/>
  <c r="K4057" i="1"/>
  <c r="J4057" i="1"/>
  <c r="I4057" i="1"/>
  <c r="H4057" i="1"/>
  <c r="G4057" i="1"/>
  <c r="O4056" i="1"/>
  <c r="N4056" i="1"/>
  <c r="M4056" i="1"/>
  <c r="L4056" i="1"/>
  <c r="K4056" i="1"/>
  <c r="J4056" i="1"/>
  <c r="I4056" i="1"/>
  <c r="H4056" i="1"/>
  <c r="G4056" i="1"/>
  <c r="O4055" i="1"/>
  <c r="N4055" i="1"/>
  <c r="M4055" i="1"/>
  <c r="L4055" i="1"/>
  <c r="K4055" i="1"/>
  <c r="J4055" i="1"/>
  <c r="I4055" i="1"/>
  <c r="H4055" i="1"/>
  <c r="G4055" i="1"/>
  <c r="O4054" i="1"/>
  <c r="N4054" i="1"/>
  <c r="M4054" i="1"/>
  <c r="L4054" i="1"/>
  <c r="K4054" i="1"/>
  <c r="J4054" i="1"/>
  <c r="I4054" i="1"/>
  <c r="H4054" i="1"/>
  <c r="G4054" i="1"/>
  <c r="O4053" i="1"/>
  <c r="N4053" i="1"/>
  <c r="M4053" i="1"/>
  <c r="L4053" i="1"/>
  <c r="K4053" i="1"/>
  <c r="J4053" i="1"/>
  <c r="I4053" i="1"/>
  <c r="H4053" i="1"/>
  <c r="G4053" i="1"/>
  <c r="O4052" i="1"/>
  <c r="N4052" i="1"/>
  <c r="M4052" i="1"/>
  <c r="L4052" i="1"/>
  <c r="K4052" i="1"/>
  <c r="J4052" i="1"/>
  <c r="I4052" i="1"/>
  <c r="H4052" i="1"/>
  <c r="G4052" i="1"/>
  <c r="O4051" i="1"/>
  <c r="N4051" i="1"/>
  <c r="M4051" i="1"/>
  <c r="L4051" i="1"/>
  <c r="K4051" i="1"/>
  <c r="J4051" i="1"/>
  <c r="I4051" i="1"/>
  <c r="H4051" i="1"/>
  <c r="G4051" i="1"/>
  <c r="O4050" i="1"/>
  <c r="N4050" i="1"/>
  <c r="M4050" i="1"/>
  <c r="L4050" i="1"/>
  <c r="K4050" i="1"/>
  <c r="J4050" i="1"/>
  <c r="I4050" i="1"/>
  <c r="H4050" i="1"/>
  <c r="G4050" i="1"/>
  <c r="O4049" i="1"/>
  <c r="N4049" i="1"/>
  <c r="M4049" i="1"/>
  <c r="L4049" i="1"/>
  <c r="K4049" i="1"/>
  <c r="J4049" i="1"/>
  <c r="I4049" i="1"/>
  <c r="H4049" i="1"/>
  <c r="G4049" i="1"/>
  <c r="O4048" i="1"/>
  <c r="N4048" i="1"/>
  <c r="M4048" i="1"/>
  <c r="L4048" i="1"/>
  <c r="K4048" i="1"/>
  <c r="J4048" i="1"/>
  <c r="I4048" i="1"/>
  <c r="H4048" i="1"/>
  <c r="G4048" i="1"/>
  <c r="O4047" i="1"/>
  <c r="N4047" i="1"/>
  <c r="M4047" i="1"/>
  <c r="L4047" i="1"/>
  <c r="K4047" i="1"/>
  <c r="J4047" i="1"/>
  <c r="I4047" i="1"/>
  <c r="H4047" i="1"/>
  <c r="G4047" i="1"/>
  <c r="O4046" i="1"/>
  <c r="N4046" i="1"/>
  <c r="M4046" i="1"/>
  <c r="L4046" i="1"/>
  <c r="K4046" i="1"/>
  <c r="J4046" i="1"/>
  <c r="I4046" i="1"/>
  <c r="H4046" i="1"/>
  <c r="G4046" i="1"/>
  <c r="O4045" i="1"/>
  <c r="N4045" i="1"/>
  <c r="M4045" i="1"/>
  <c r="L4045" i="1"/>
  <c r="K4045" i="1"/>
  <c r="J4045" i="1"/>
  <c r="I4045" i="1"/>
  <c r="H4045" i="1"/>
  <c r="G4045" i="1"/>
  <c r="O4044" i="1"/>
  <c r="N4044" i="1"/>
  <c r="M4044" i="1"/>
  <c r="L4044" i="1"/>
  <c r="K4044" i="1"/>
  <c r="J4044" i="1"/>
  <c r="I4044" i="1"/>
  <c r="H4044" i="1"/>
  <c r="G4044" i="1"/>
  <c r="O4043" i="1"/>
  <c r="N4043" i="1"/>
  <c r="M4043" i="1"/>
  <c r="L4043" i="1"/>
  <c r="K4043" i="1"/>
  <c r="J4043" i="1"/>
  <c r="I4043" i="1"/>
  <c r="H4043" i="1"/>
  <c r="G4043" i="1"/>
  <c r="O4042" i="1"/>
  <c r="N4042" i="1"/>
  <c r="M4042" i="1"/>
  <c r="L4042" i="1"/>
  <c r="K4042" i="1"/>
  <c r="J4042" i="1"/>
  <c r="I4042" i="1"/>
  <c r="H4042" i="1"/>
  <c r="G4042" i="1"/>
  <c r="O4041" i="1"/>
  <c r="N4041" i="1"/>
  <c r="M4041" i="1"/>
  <c r="L4041" i="1"/>
  <c r="K4041" i="1"/>
  <c r="J4041" i="1"/>
  <c r="I4041" i="1"/>
  <c r="H4041" i="1"/>
  <c r="G4041" i="1"/>
  <c r="O4040" i="1"/>
  <c r="N4040" i="1"/>
  <c r="M4040" i="1"/>
  <c r="L4040" i="1"/>
  <c r="K4040" i="1"/>
  <c r="J4040" i="1"/>
  <c r="I4040" i="1"/>
  <c r="H4040" i="1"/>
  <c r="G4040" i="1"/>
  <c r="O4039" i="1"/>
  <c r="N4039" i="1"/>
  <c r="M4039" i="1"/>
  <c r="L4039" i="1"/>
  <c r="K4039" i="1"/>
  <c r="J4039" i="1"/>
  <c r="I4039" i="1"/>
  <c r="H4039" i="1"/>
  <c r="G4039" i="1"/>
  <c r="O4038" i="1"/>
  <c r="N4038" i="1"/>
  <c r="M4038" i="1"/>
  <c r="L4038" i="1"/>
  <c r="K4038" i="1"/>
  <c r="J4038" i="1"/>
  <c r="I4038" i="1"/>
  <c r="H4038" i="1"/>
  <c r="G4038" i="1"/>
  <c r="O4037" i="1"/>
  <c r="N4037" i="1"/>
  <c r="M4037" i="1"/>
  <c r="L4037" i="1"/>
  <c r="K4037" i="1"/>
  <c r="J4037" i="1"/>
  <c r="I4037" i="1"/>
  <c r="H4037" i="1"/>
  <c r="G4037" i="1"/>
  <c r="O4036" i="1"/>
  <c r="N4036" i="1"/>
  <c r="M4036" i="1"/>
  <c r="L4036" i="1"/>
  <c r="K4036" i="1"/>
  <c r="J4036" i="1"/>
  <c r="I4036" i="1"/>
  <c r="H4036" i="1"/>
  <c r="G4036" i="1"/>
  <c r="O4035" i="1"/>
  <c r="N4035" i="1"/>
  <c r="M4035" i="1"/>
  <c r="L4035" i="1"/>
  <c r="K4035" i="1"/>
  <c r="J4035" i="1"/>
  <c r="I4035" i="1"/>
  <c r="H4035" i="1"/>
  <c r="G4035" i="1"/>
  <c r="O4034" i="1"/>
  <c r="N4034" i="1"/>
  <c r="M4034" i="1"/>
  <c r="L4034" i="1"/>
  <c r="K4034" i="1"/>
  <c r="J4034" i="1"/>
  <c r="I4034" i="1"/>
  <c r="H4034" i="1"/>
  <c r="G4034" i="1"/>
  <c r="O4033" i="1"/>
  <c r="N4033" i="1"/>
  <c r="M4033" i="1"/>
  <c r="L4033" i="1"/>
  <c r="K4033" i="1"/>
  <c r="J4033" i="1"/>
  <c r="I4033" i="1"/>
  <c r="H4033" i="1"/>
  <c r="G4033" i="1"/>
  <c r="O4032" i="1"/>
  <c r="N4032" i="1"/>
  <c r="M4032" i="1"/>
  <c r="L4032" i="1"/>
  <c r="K4032" i="1"/>
  <c r="J4032" i="1"/>
  <c r="I4032" i="1"/>
  <c r="H4032" i="1"/>
  <c r="G4032" i="1"/>
  <c r="O4031" i="1"/>
  <c r="N4031" i="1"/>
  <c r="M4031" i="1"/>
  <c r="L4031" i="1"/>
  <c r="K4031" i="1"/>
  <c r="J4031" i="1"/>
  <c r="I4031" i="1"/>
  <c r="H4031" i="1"/>
  <c r="G4031" i="1"/>
  <c r="O4030" i="1"/>
  <c r="N4030" i="1"/>
  <c r="M4030" i="1"/>
  <c r="L4030" i="1"/>
  <c r="K4030" i="1"/>
  <c r="J4030" i="1"/>
  <c r="I4030" i="1"/>
  <c r="H4030" i="1"/>
  <c r="G4030" i="1"/>
  <c r="O4029" i="1"/>
  <c r="N4029" i="1"/>
  <c r="M4029" i="1"/>
  <c r="L4029" i="1"/>
  <c r="K4029" i="1"/>
  <c r="J4029" i="1"/>
  <c r="I4029" i="1"/>
  <c r="H4029" i="1"/>
  <c r="G4029" i="1"/>
  <c r="O4028" i="1"/>
  <c r="N4028" i="1"/>
  <c r="M4028" i="1"/>
  <c r="L4028" i="1"/>
  <c r="K4028" i="1"/>
  <c r="J4028" i="1"/>
  <c r="I4028" i="1"/>
  <c r="H4028" i="1"/>
  <c r="G4028" i="1"/>
  <c r="O4027" i="1"/>
  <c r="N4027" i="1"/>
  <c r="M4027" i="1"/>
  <c r="L4027" i="1"/>
  <c r="K4027" i="1"/>
  <c r="J4027" i="1"/>
  <c r="I4027" i="1"/>
  <c r="H4027" i="1"/>
  <c r="G4027" i="1"/>
  <c r="O4026" i="1"/>
  <c r="N4026" i="1"/>
  <c r="M4026" i="1"/>
  <c r="L4026" i="1"/>
  <c r="K4026" i="1"/>
  <c r="J4026" i="1"/>
  <c r="I4026" i="1"/>
  <c r="H4026" i="1"/>
  <c r="G4026" i="1"/>
  <c r="O4025" i="1"/>
  <c r="N4025" i="1"/>
  <c r="M4025" i="1"/>
  <c r="L4025" i="1"/>
  <c r="K4025" i="1"/>
  <c r="J4025" i="1"/>
  <c r="I4025" i="1"/>
  <c r="H4025" i="1"/>
  <c r="G4025" i="1"/>
  <c r="O4024" i="1"/>
  <c r="N4024" i="1"/>
  <c r="M4024" i="1"/>
  <c r="L4024" i="1"/>
  <c r="K4024" i="1"/>
  <c r="J4024" i="1"/>
  <c r="I4024" i="1"/>
  <c r="H4024" i="1"/>
  <c r="G4024" i="1"/>
  <c r="O4023" i="1"/>
  <c r="N4023" i="1"/>
  <c r="M4023" i="1"/>
  <c r="L4023" i="1"/>
  <c r="K4023" i="1"/>
  <c r="J4023" i="1"/>
  <c r="I4023" i="1"/>
  <c r="H4023" i="1"/>
  <c r="G4023" i="1"/>
  <c r="O4022" i="1"/>
  <c r="N4022" i="1"/>
  <c r="M4022" i="1"/>
  <c r="L4022" i="1"/>
  <c r="K4022" i="1"/>
  <c r="J4022" i="1"/>
  <c r="I4022" i="1"/>
  <c r="H4022" i="1"/>
  <c r="G4022" i="1"/>
  <c r="O4021" i="1"/>
  <c r="N4021" i="1"/>
  <c r="M4021" i="1"/>
  <c r="L4021" i="1"/>
  <c r="K4021" i="1"/>
  <c r="J4021" i="1"/>
  <c r="I4021" i="1"/>
  <c r="H4021" i="1"/>
  <c r="G4021" i="1"/>
  <c r="O4020" i="1"/>
  <c r="N4020" i="1"/>
  <c r="M4020" i="1"/>
  <c r="L4020" i="1"/>
  <c r="K4020" i="1"/>
  <c r="J4020" i="1"/>
  <c r="I4020" i="1"/>
  <c r="H4020" i="1"/>
  <c r="G4020" i="1"/>
  <c r="O4019" i="1"/>
  <c r="N4019" i="1"/>
  <c r="M4019" i="1"/>
  <c r="L4019" i="1"/>
  <c r="K4019" i="1"/>
  <c r="J4019" i="1"/>
  <c r="I4019" i="1"/>
  <c r="H4019" i="1"/>
  <c r="G4019" i="1"/>
  <c r="O4018" i="1"/>
  <c r="N4018" i="1"/>
  <c r="M4018" i="1"/>
  <c r="L4018" i="1"/>
  <c r="K4018" i="1"/>
  <c r="J4018" i="1"/>
  <c r="I4018" i="1"/>
  <c r="H4018" i="1"/>
  <c r="G4018" i="1"/>
  <c r="O4017" i="1"/>
  <c r="N4017" i="1"/>
  <c r="M4017" i="1"/>
  <c r="L4017" i="1"/>
  <c r="K4017" i="1"/>
  <c r="J4017" i="1"/>
  <c r="I4017" i="1"/>
  <c r="H4017" i="1"/>
  <c r="G4017" i="1"/>
  <c r="O4016" i="1"/>
  <c r="N4016" i="1"/>
  <c r="M4016" i="1"/>
  <c r="L4016" i="1"/>
  <c r="K4016" i="1"/>
  <c r="J4016" i="1"/>
  <c r="I4016" i="1"/>
  <c r="H4016" i="1"/>
  <c r="G4016" i="1"/>
  <c r="O4015" i="1"/>
  <c r="N4015" i="1"/>
  <c r="M4015" i="1"/>
  <c r="L4015" i="1"/>
  <c r="K4015" i="1"/>
  <c r="J4015" i="1"/>
  <c r="I4015" i="1"/>
  <c r="H4015" i="1"/>
  <c r="G4015" i="1"/>
  <c r="O4014" i="1"/>
  <c r="N4014" i="1"/>
  <c r="M4014" i="1"/>
  <c r="L4014" i="1"/>
  <c r="K4014" i="1"/>
  <c r="J4014" i="1"/>
  <c r="I4014" i="1"/>
  <c r="H4014" i="1"/>
  <c r="G4014" i="1"/>
  <c r="O4013" i="1"/>
  <c r="N4013" i="1"/>
  <c r="M4013" i="1"/>
  <c r="L4013" i="1"/>
  <c r="K4013" i="1"/>
  <c r="J4013" i="1"/>
  <c r="I4013" i="1"/>
  <c r="H4013" i="1"/>
  <c r="G4013" i="1"/>
  <c r="O4012" i="1"/>
  <c r="N4012" i="1"/>
  <c r="M4012" i="1"/>
  <c r="L4012" i="1"/>
  <c r="K4012" i="1"/>
  <c r="J4012" i="1"/>
  <c r="I4012" i="1"/>
  <c r="H4012" i="1"/>
  <c r="G4012" i="1"/>
  <c r="O4011" i="1"/>
  <c r="N4011" i="1"/>
  <c r="M4011" i="1"/>
  <c r="L4011" i="1"/>
  <c r="K4011" i="1"/>
  <c r="J4011" i="1"/>
  <c r="I4011" i="1"/>
  <c r="H4011" i="1"/>
  <c r="G4011" i="1"/>
  <c r="O4010" i="1"/>
  <c r="N4010" i="1"/>
  <c r="M4010" i="1"/>
  <c r="L4010" i="1"/>
  <c r="K4010" i="1"/>
  <c r="J4010" i="1"/>
  <c r="I4010" i="1"/>
  <c r="H4010" i="1"/>
  <c r="G4010" i="1"/>
  <c r="O4009" i="1"/>
  <c r="N4009" i="1"/>
  <c r="M4009" i="1"/>
  <c r="L4009" i="1"/>
  <c r="K4009" i="1"/>
  <c r="J4009" i="1"/>
  <c r="I4009" i="1"/>
  <c r="H4009" i="1"/>
  <c r="G4009" i="1"/>
  <c r="O4008" i="1"/>
  <c r="N4008" i="1"/>
  <c r="M4008" i="1"/>
  <c r="L4008" i="1"/>
  <c r="K4008" i="1"/>
  <c r="J4008" i="1"/>
  <c r="I4008" i="1"/>
  <c r="H4008" i="1"/>
  <c r="G4008" i="1"/>
  <c r="O4007" i="1"/>
  <c r="N4007" i="1"/>
  <c r="M4007" i="1"/>
  <c r="L4007" i="1"/>
  <c r="K4007" i="1"/>
  <c r="J4007" i="1"/>
  <c r="I4007" i="1"/>
  <c r="H4007" i="1"/>
  <c r="G4007" i="1"/>
  <c r="O4006" i="1"/>
  <c r="N4006" i="1"/>
  <c r="M4006" i="1"/>
  <c r="L4006" i="1"/>
  <c r="K4006" i="1"/>
  <c r="J4006" i="1"/>
  <c r="I4006" i="1"/>
  <c r="H4006" i="1"/>
  <c r="G4006" i="1"/>
  <c r="O4005" i="1"/>
  <c r="N4005" i="1"/>
  <c r="M4005" i="1"/>
  <c r="L4005" i="1"/>
  <c r="K4005" i="1"/>
  <c r="J4005" i="1"/>
  <c r="I4005" i="1"/>
  <c r="H4005" i="1"/>
  <c r="G4005" i="1"/>
  <c r="O4004" i="1"/>
  <c r="N4004" i="1"/>
  <c r="M4004" i="1"/>
  <c r="L4004" i="1"/>
  <c r="K4004" i="1"/>
  <c r="J4004" i="1"/>
  <c r="I4004" i="1"/>
  <c r="H4004" i="1"/>
  <c r="G4004" i="1"/>
  <c r="O4003" i="1"/>
  <c r="N4003" i="1"/>
  <c r="M4003" i="1"/>
  <c r="L4003" i="1"/>
  <c r="K4003" i="1"/>
  <c r="J4003" i="1"/>
  <c r="I4003" i="1"/>
  <c r="H4003" i="1"/>
  <c r="G4003" i="1"/>
  <c r="O4002" i="1"/>
  <c r="N4002" i="1"/>
  <c r="M4002" i="1"/>
  <c r="L4002" i="1"/>
  <c r="K4002" i="1"/>
  <c r="J4002" i="1"/>
  <c r="I4002" i="1"/>
  <c r="H4002" i="1"/>
  <c r="G4002" i="1"/>
  <c r="O4001" i="1"/>
  <c r="N4001" i="1"/>
  <c r="M4001" i="1"/>
  <c r="L4001" i="1"/>
  <c r="K4001" i="1"/>
  <c r="J4001" i="1"/>
  <c r="I4001" i="1"/>
  <c r="H4001" i="1"/>
  <c r="G4001" i="1"/>
  <c r="O4000" i="1"/>
  <c r="N4000" i="1"/>
  <c r="M4000" i="1"/>
  <c r="L4000" i="1"/>
  <c r="K4000" i="1"/>
  <c r="J4000" i="1"/>
  <c r="I4000" i="1"/>
  <c r="H4000" i="1"/>
  <c r="G4000" i="1"/>
  <c r="O3999" i="1"/>
  <c r="N3999" i="1"/>
  <c r="M3999" i="1"/>
  <c r="L3999" i="1"/>
  <c r="K3999" i="1"/>
  <c r="J3999" i="1"/>
  <c r="I3999" i="1"/>
  <c r="H3999" i="1"/>
  <c r="G3999" i="1"/>
  <c r="O3998" i="1"/>
  <c r="N3998" i="1"/>
  <c r="M3998" i="1"/>
  <c r="L3998" i="1"/>
  <c r="K3998" i="1"/>
  <c r="J3998" i="1"/>
  <c r="I3998" i="1"/>
  <c r="H3998" i="1"/>
  <c r="G3998" i="1"/>
  <c r="O3997" i="1"/>
  <c r="N3997" i="1"/>
  <c r="M3997" i="1"/>
  <c r="L3997" i="1"/>
  <c r="K3997" i="1"/>
  <c r="J3997" i="1"/>
  <c r="I3997" i="1"/>
  <c r="H3997" i="1"/>
  <c r="G3997" i="1"/>
  <c r="O3996" i="1"/>
  <c r="N3996" i="1"/>
  <c r="M3996" i="1"/>
  <c r="L3996" i="1"/>
  <c r="K3996" i="1"/>
  <c r="J3996" i="1"/>
  <c r="I3996" i="1"/>
  <c r="H3996" i="1"/>
  <c r="G3996" i="1"/>
  <c r="O3995" i="1"/>
  <c r="N3995" i="1"/>
  <c r="M3995" i="1"/>
  <c r="L3995" i="1"/>
  <c r="K3995" i="1"/>
  <c r="J3995" i="1"/>
  <c r="I3995" i="1"/>
  <c r="H3995" i="1"/>
  <c r="G3995" i="1"/>
  <c r="O3994" i="1"/>
  <c r="N3994" i="1"/>
  <c r="M3994" i="1"/>
  <c r="L3994" i="1"/>
  <c r="K3994" i="1"/>
  <c r="J3994" i="1"/>
  <c r="I3994" i="1"/>
  <c r="H3994" i="1"/>
  <c r="G3994" i="1"/>
  <c r="O3993" i="1"/>
  <c r="N3993" i="1"/>
  <c r="M3993" i="1"/>
  <c r="L3993" i="1"/>
  <c r="K3993" i="1"/>
  <c r="J3993" i="1"/>
  <c r="I3993" i="1"/>
  <c r="H3993" i="1"/>
  <c r="G3993" i="1"/>
  <c r="O3992" i="1"/>
  <c r="N3992" i="1"/>
  <c r="M3992" i="1"/>
  <c r="L3992" i="1"/>
  <c r="K3992" i="1"/>
  <c r="J3992" i="1"/>
  <c r="I3992" i="1"/>
  <c r="H3992" i="1"/>
  <c r="G3992" i="1"/>
  <c r="O3991" i="1"/>
  <c r="N3991" i="1"/>
  <c r="M3991" i="1"/>
  <c r="L3991" i="1"/>
  <c r="K3991" i="1"/>
  <c r="J3991" i="1"/>
  <c r="I3991" i="1"/>
  <c r="H3991" i="1"/>
  <c r="G3991" i="1"/>
  <c r="O3990" i="1"/>
  <c r="N3990" i="1"/>
  <c r="M3990" i="1"/>
  <c r="L3990" i="1"/>
  <c r="K3990" i="1"/>
  <c r="J3990" i="1"/>
  <c r="I3990" i="1"/>
  <c r="H3990" i="1"/>
  <c r="G3990" i="1"/>
  <c r="O3989" i="1"/>
  <c r="N3989" i="1"/>
  <c r="M3989" i="1"/>
  <c r="L3989" i="1"/>
  <c r="K3989" i="1"/>
  <c r="J3989" i="1"/>
  <c r="I3989" i="1"/>
  <c r="H3989" i="1"/>
  <c r="G3989" i="1"/>
  <c r="O3988" i="1"/>
  <c r="N3988" i="1"/>
  <c r="M3988" i="1"/>
  <c r="L3988" i="1"/>
  <c r="K3988" i="1"/>
  <c r="J3988" i="1"/>
  <c r="I3988" i="1"/>
  <c r="H3988" i="1"/>
  <c r="G3988" i="1"/>
  <c r="O3987" i="1"/>
  <c r="N3987" i="1"/>
  <c r="M3987" i="1"/>
  <c r="L3987" i="1"/>
  <c r="K3987" i="1"/>
  <c r="J3987" i="1"/>
  <c r="I3987" i="1"/>
  <c r="H3987" i="1"/>
  <c r="G3987" i="1"/>
  <c r="O3986" i="1"/>
  <c r="N3986" i="1"/>
  <c r="M3986" i="1"/>
  <c r="L3986" i="1"/>
  <c r="K3986" i="1"/>
  <c r="J3986" i="1"/>
  <c r="I3986" i="1"/>
  <c r="H3986" i="1"/>
  <c r="G3986" i="1"/>
  <c r="O3985" i="1"/>
  <c r="N3985" i="1"/>
  <c r="M3985" i="1"/>
  <c r="L3985" i="1"/>
  <c r="K3985" i="1"/>
  <c r="J3985" i="1"/>
  <c r="I3985" i="1"/>
  <c r="H3985" i="1"/>
  <c r="G3985" i="1"/>
  <c r="O3984" i="1"/>
  <c r="N3984" i="1"/>
  <c r="M3984" i="1"/>
  <c r="L3984" i="1"/>
  <c r="K3984" i="1"/>
  <c r="J3984" i="1"/>
  <c r="I3984" i="1"/>
  <c r="H3984" i="1"/>
  <c r="G3984" i="1"/>
  <c r="O3983" i="1"/>
  <c r="N3983" i="1"/>
  <c r="M3983" i="1"/>
  <c r="L3983" i="1"/>
  <c r="K3983" i="1"/>
  <c r="J3983" i="1"/>
  <c r="I3983" i="1"/>
  <c r="H3983" i="1"/>
  <c r="G3983" i="1"/>
  <c r="O3982" i="1"/>
  <c r="N3982" i="1"/>
  <c r="M3982" i="1"/>
  <c r="L3982" i="1"/>
  <c r="K3982" i="1"/>
  <c r="J3982" i="1"/>
  <c r="I3982" i="1"/>
  <c r="H3982" i="1"/>
  <c r="G3982" i="1"/>
  <c r="O3981" i="1"/>
  <c r="N3981" i="1"/>
  <c r="M3981" i="1"/>
  <c r="L3981" i="1"/>
  <c r="K3981" i="1"/>
  <c r="J3981" i="1"/>
  <c r="I3981" i="1"/>
  <c r="H3981" i="1"/>
  <c r="G3981" i="1"/>
  <c r="O3980" i="1"/>
  <c r="N3980" i="1"/>
  <c r="M3980" i="1"/>
  <c r="L3980" i="1"/>
  <c r="K3980" i="1"/>
  <c r="J3980" i="1"/>
  <c r="I3980" i="1"/>
  <c r="H3980" i="1"/>
  <c r="G3980" i="1"/>
  <c r="O3979" i="1"/>
  <c r="N3979" i="1"/>
  <c r="M3979" i="1"/>
  <c r="L3979" i="1"/>
  <c r="K3979" i="1"/>
  <c r="J3979" i="1"/>
  <c r="I3979" i="1"/>
  <c r="H3979" i="1"/>
  <c r="G3979" i="1"/>
  <c r="O3978" i="1"/>
  <c r="N3978" i="1"/>
  <c r="M3978" i="1"/>
  <c r="L3978" i="1"/>
  <c r="K3978" i="1"/>
  <c r="J3978" i="1"/>
  <c r="I3978" i="1"/>
  <c r="H3978" i="1"/>
  <c r="G3978" i="1"/>
  <c r="O3977" i="1"/>
  <c r="N3977" i="1"/>
  <c r="M3977" i="1"/>
  <c r="L3977" i="1"/>
  <c r="K3977" i="1"/>
  <c r="J3977" i="1"/>
  <c r="I3977" i="1"/>
  <c r="H3977" i="1"/>
  <c r="G3977" i="1"/>
  <c r="O3976" i="1"/>
  <c r="N3976" i="1"/>
  <c r="M3976" i="1"/>
  <c r="L3976" i="1"/>
  <c r="K3976" i="1"/>
  <c r="J3976" i="1"/>
  <c r="I3976" i="1"/>
  <c r="H3976" i="1"/>
  <c r="G3976" i="1"/>
  <c r="O3975" i="1"/>
  <c r="N3975" i="1"/>
  <c r="M3975" i="1"/>
  <c r="L3975" i="1"/>
  <c r="K3975" i="1"/>
  <c r="J3975" i="1"/>
  <c r="I3975" i="1"/>
  <c r="H3975" i="1"/>
  <c r="G3975" i="1"/>
  <c r="O3974" i="1"/>
  <c r="N3974" i="1"/>
  <c r="M3974" i="1"/>
  <c r="L3974" i="1"/>
  <c r="K3974" i="1"/>
  <c r="J3974" i="1"/>
  <c r="I3974" i="1"/>
  <c r="H3974" i="1"/>
  <c r="G3974" i="1"/>
  <c r="O3973" i="1"/>
  <c r="N3973" i="1"/>
  <c r="M3973" i="1"/>
  <c r="L3973" i="1"/>
  <c r="K3973" i="1"/>
  <c r="J3973" i="1"/>
  <c r="I3973" i="1"/>
  <c r="H3973" i="1"/>
  <c r="G3973" i="1"/>
  <c r="O3972" i="1"/>
  <c r="N3972" i="1"/>
  <c r="M3972" i="1"/>
  <c r="L3972" i="1"/>
  <c r="K3972" i="1"/>
  <c r="J3972" i="1"/>
  <c r="I3972" i="1"/>
  <c r="H3972" i="1"/>
  <c r="G3972" i="1"/>
  <c r="O3971" i="1"/>
  <c r="N3971" i="1"/>
  <c r="M3971" i="1"/>
  <c r="L3971" i="1"/>
  <c r="K3971" i="1"/>
  <c r="J3971" i="1"/>
  <c r="I3971" i="1"/>
  <c r="H3971" i="1"/>
  <c r="G3971" i="1"/>
  <c r="O3970" i="1"/>
  <c r="N3970" i="1"/>
  <c r="M3970" i="1"/>
  <c r="L3970" i="1"/>
  <c r="K3970" i="1"/>
  <c r="J3970" i="1"/>
  <c r="I3970" i="1"/>
  <c r="H3970" i="1"/>
  <c r="G3970" i="1"/>
  <c r="O3969" i="1"/>
  <c r="N3969" i="1"/>
  <c r="M3969" i="1"/>
  <c r="L3969" i="1"/>
  <c r="K3969" i="1"/>
  <c r="J3969" i="1"/>
  <c r="I3969" i="1"/>
  <c r="H3969" i="1"/>
  <c r="G3969" i="1"/>
  <c r="O3968" i="1"/>
  <c r="N3968" i="1"/>
  <c r="M3968" i="1"/>
  <c r="L3968" i="1"/>
  <c r="K3968" i="1"/>
  <c r="J3968" i="1"/>
  <c r="I3968" i="1"/>
  <c r="H3968" i="1"/>
  <c r="G3968" i="1"/>
  <c r="O3967" i="1"/>
  <c r="N3967" i="1"/>
  <c r="M3967" i="1"/>
  <c r="L3967" i="1"/>
  <c r="K3967" i="1"/>
  <c r="J3967" i="1"/>
  <c r="I3967" i="1"/>
  <c r="H3967" i="1"/>
  <c r="G3967" i="1"/>
  <c r="O3966" i="1"/>
  <c r="N3966" i="1"/>
  <c r="M3966" i="1"/>
  <c r="L3966" i="1"/>
  <c r="K3966" i="1"/>
  <c r="J3966" i="1"/>
  <c r="I3966" i="1"/>
  <c r="H3966" i="1"/>
  <c r="G3966" i="1"/>
  <c r="O3965" i="1"/>
  <c r="N3965" i="1"/>
  <c r="M3965" i="1"/>
  <c r="L3965" i="1"/>
  <c r="K3965" i="1"/>
  <c r="J3965" i="1"/>
  <c r="I3965" i="1"/>
  <c r="H3965" i="1"/>
  <c r="G3965" i="1"/>
  <c r="O3964" i="1"/>
  <c r="N3964" i="1"/>
  <c r="M3964" i="1"/>
  <c r="L3964" i="1"/>
  <c r="K3964" i="1"/>
  <c r="J3964" i="1"/>
  <c r="I3964" i="1"/>
  <c r="H3964" i="1"/>
  <c r="G3964" i="1"/>
  <c r="O3963" i="1"/>
  <c r="N3963" i="1"/>
  <c r="M3963" i="1"/>
  <c r="L3963" i="1"/>
  <c r="K3963" i="1"/>
  <c r="J3963" i="1"/>
  <c r="I3963" i="1"/>
  <c r="H3963" i="1"/>
  <c r="G3963" i="1"/>
  <c r="O3962" i="1"/>
  <c r="N3962" i="1"/>
  <c r="M3962" i="1"/>
  <c r="L3962" i="1"/>
  <c r="K3962" i="1"/>
  <c r="J3962" i="1"/>
  <c r="I3962" i="1"/>
  <c r="H3962" i="1"/>
  <c r="G3962" i="1"/>
  <c r="O3961" i="1"/>
  <c r="N3961" i="1"/>
  <c r="M3961" i="1"/>
  <c r="L3961" i="1"/>
  <c r="K3961" i="1"/>
  <c r="J3961" i="1"/>
  <c r="I3961" i="1"/>
  <c r="H3961" i="1"/>
  <c r="G3961" i="1"/>
  <c r="O3960" i="1"/>
  <c r="N3960" i="1"/>
  <c r="M3960" i="1"/>
  <c r="L3960" i="1"/>
  <c r="K3960" i="1"/>
  <c r="J3960" i="1"/>
  <c r="I3960" i="1"/>
  <c r="H3960" i="1"/>
  <c r="G3960" i="1"/>
  <c r="O3959" i="1"/>
  <c r="N3959" i="1"/>
  <c r="M3959" i="1"/>
  <c r="L3959" i="1"/>
  <c r="K3959" i="1"/>
  <c r="J3959" i="1"/>
  <c r="I3959" i="1"/>
  <c r="H3959" i="1"/>
  <c r="G3959" i="1"/>
  <c r="O3958" i="1"/>
  <c r="N3958" i="1"/>
  <c r="M3958" i="1"/>
  <c r="L3958" i="1"/>
  <c r="K3958" i="1"/>
  <c r="J3958" i="1"/>
  <c r="I3958" i="1"/>
  <c r="H3958" i="1"/>
  <c r="G3958" i="1"/>
  <c r="O3957" i="1"/>
  <c r="N3957" i="1"/>
  <c r="M3957" i="1"/>
  <c r="L3957" i="1"/>
  <c r="K3957" i="1"/>
  <c r="J3957" i="1"/>
  <c r="I3957" i="1"/>
  <c r="H3957" i="1"/>
  <c r="G3957" i="1"/>
  <c r="O3956" i="1"/>
  <c r="N3956" i="1"/>
  <c r="M3956" i="1"/>
  <c r="L3956" i="1"/>
  <c r="K3956" i="1"/>
  <c r="J3956" i="1"/>
  <c r="I3956" i="1"/>
  <c r="H3956" i="1"/>
  <c r="G3956" i="1"/>
  <c r="O3955" i="1"/>
  <c r="N3955" i="1"/>
  <c r="M3955" i="1"/>
  <c r="L3955" i="1"/>
  <c r="K3955" i="1"/>
  <c r="J3955" i="1"/>
  <c r="I3955" i="1"/>
  <c r="H3955" i="1"/>
  <c r="G3955" i="1"/>
  <c r="O3954" i="1"/>
  <c r="N3954" i="1"/>
  <c r="M3954" i="1"/>
  <c r="L3954" i="1"/>
  <c r="K3954" i="1"/>
  <c r="J3954" i="1"/>
  <c r="I3954" i="1"/>
  <c r="H3954" i="1"/>
  <c r="G3954" i="1"/>
  <c r="O3953" i="1"/>
  <c r="N3953" i="1"/>
  <c r="M3953" i="1"/>
  <c r="L3953" i="1"/>
  <c r="K3953" i="1"/>
  <c r="J3953" i="1"/>
  <c r="I3953" i="1"/>
  <c r="H3953" i="1"/>
  <c r="G3953" i="1"/>
  <c r="O3952" i="1"/>
  <c r="N3952" i="1"/>
  <c r="M3952" i="1"/>
  <c r="L3952" i="1"/>
  <c r="K3952" i="1"/>
  <c r="J3952" i="1"/>
  <c r="I3952" i="1"/>
  <c r="H3952" i="1"/>
  <c r="G3952" i="1"/>
  <c r="O3951" i="1"/>
  <c r="N3951" i="1"/>
  <c r="M3951" i="1"/>
  <c r="L3951" i="1"/>
  <c r="K3951" i="1"/>
  <c r="J3951" i="1"/>
  <c r="I3951" i="1"/>
  <c r="H3951" i="1"/>
  <c r="G3951" i="1"/>
  <c r="O3950" i="1"/>
  <c r="N3950" i="1"/>
  <c r="M3950" i="1"/>
  <c r="L3950" i="1"/>
  <c r="K3950" i="1"/>
  <c r="J3950" i="1"/>
  <c r="I3950" i="1"/>
  <c r="H3950" i="1"/>
  <c r="G3950" i="1"/>
  <c r="O3949" i="1"/>
  <c r="N3949" i="1"/>
  <c r="M3949" i="1"/>
  <c r="L3949" i="1"/>
  <c r="K3949" i="1"/>
  <c r="J3949" i="1"/>
  <c r="I3949" i="1"/>
  <c r="H3949" i="1"/>
  <c r="G3949" i="1"/>
  <c r="O3948" i="1"/>
  <c r="N3948" i="1"/>
  <c r="M3948" i="1"/>
  <c r="L3948" i="1"/>
  <c r="K3948" i="1"/>
  <c r="J3948" i="1"/>
  <c r="I3948" i="1"/>
  <c r="H3948" i="1"/>
  <c r="G3948" i="1"/>
  <c r="O3947" i="1"/>
  <c r="N3947" i="1"/>
  <c r="M3947" i="1"/>
  <c r="L3947" i="1"/>
  <c r="K3947" i="1"/>
  <c r="J3947" i="1"/>
  <c r="I3947" i="1"/>
  <c r="H3947" i="1"/>
  <c r="G3947" i="1"/>
  <c r="O3946" i="1"/>
  <c r="N3946" i="1"/>
  <c r="M3946" i="1"/>
  <c r="L3946" i="1"/>
  <c r="K3946" i="1"/>
  <c r="J3946" i="1"/>
  <c r="I3946" i="1"/>
  <c r="H3946" i="1"/>
  <c r="G3946" i="1"/>
  <c r="O3945" i="1"/>
  <c r="N3945" i="1"/>
  <c r="M3945" i="1"/>
  <c r="L3945" i="1"/>
  <c r="K3945" i="1"/>
  <c r="J3945" i="1"/>
  <c r="I3945" i="1"/>
  <c r="H3945" i="1"/>
  <c r="G3945" i="1"/>
  <c r="O3944" i="1"/>
  <c r="N3944" i="1"/>
  <c r="M3944" i="1"/>
  <c r="L3944" i="1"/>
  <c r="K3944" i="1"/>
  <c r="J3944" i="1"/>
  <c r="I3944" i="1"/>
  <c r="H3944" i="1"/>
  <c r="G3944" i="1"/>
  <c r="O3943" i="1"/>
  <c r="N3943" i="1"/>
  <c r="M3943" i="1"/>
  <c r="L3943" i="1"/>
  <c r="K3943" i="1"/>
  <c r="J3943" i="1"/>
  <c r="I3943" i="1"/>
  <c r="H3943" i="1"/>
  <c r="G3943" i="1"/>
  <c r="O3942" i="1"/>
  <c r="N3942" i="1"/>
  <c r="M3942" i="1"/>
  <c r="L3942" i="1"/>
  <c r="K3942" i="1"/>
  <c r="J3942" i="1"/>
  <c r="I3942" i="1"/>
  <c r="H3942" i="1"/>
  <c r="G3942" i="1"/>
  <c r="O3941" i="1"/>
  <c r="N3941" i="1"/>
  <c r="M3941" i="1"/>
  <c r="L3941" i="1"/>
  <c r="K3941" i="1"/>
  <c r="J3941" i="1"/>
  <c r="I3941" i="1"/>
  <c r="H3941" i="1"/>
  <c r="G3941" i="1"/>
  <c r="O3940" i="1"/>
  <c r="N3940" i="1"/>
  <c r="M3940" i="1"/>
  <c r="L3940" i="1"/>
  <c r="K3940" i="1"/>
  <c r="J3940" i="1"/>
  <c r="I3940" i="1"/>
  <c r="H3940" i="1"/>
  <c r="G3940" i="1"/>
  <c r="O3939" i="1"/>
  <c r="N3939" i="1"/>
  <c r="M3939" i="1"/>
  <c r="L3939" i="1"/>
  <c r="K3939" i="1"/>
  <c r="J3939" i="1"/>
  <c r="I3939" i="1"/>
  <c r="H3939" i="1"/>
  <c r="G3939" i="1"/>
  <c r="O3938" i="1"/>
  <c r="N3938" i="1"/>
  <c r="M3938" i="1"/>
  <c r="L3938" i="1"/>
  <c r="K3938" i="1"/>
  <c r="J3938" i="1"/>
  <c r="I3938" i="1"/>
  <c r="H3938" i="1"/>
  <c r="G3938" i="1"/>
  <c r="O3937" i="1"/>
  <c r="N3937" i="1"/>
  <c r="M3937" i="1"/>
  <c r="L3937" i="1"/>
  <c r="K3937" i="1"/>
  <c r="J3937" i="1"/>
  <c r="I3937" i="1"/>
  <c r="H3937" i="1"/>
  <c r="G3937" i="1"/>
  <c r="O3936" i="1"/>
  <c r="N3936" i="1"/>
  <c r="M3936" i="1"/>
  <c r="L3936" i="1"/>
  <c r="K3936" i="1"/>
  <c r="J3936" i="1"/>
  <c r="I3936" i="1"/>
  <c r="H3936" i="1"/>
  <c r="G3936" i="1"/>
  <c r="O3935" i="1"/>
  <c r="N3935" i="1"/>
  <c r="M3935" i="1"/>
  <c r="L3935" i="1"/>
  <c r="K3935" i="1"/>
  <c r="J3935" i="1"/>
  <c r="I3935" i="1"/>
  <c r="H3935" i="1"/>
  <c r="G3935" i="1"/>
  <c r="O3934" i="1"/>
  <c r="N3934" i="1"/>
  <c r="M3934" i="1"/>
  <c r="L3934" i="1"/>
  <c r="K3934" i="1"/>
  <c r="J3934" i="1"/>
  <c r="I3934" i="1"/>
  <c r="H3934" i="1"/>
  <c r="G3934" i="1"/>
  <c r="O3933" i="1"/>
  <c r="N3933" i="1"/>
  <c r="M3933" i="1"/>
  <c r="L3933" i="1"/>
  <c r="K3933" i="1"/>
  <c r="J3933" i="1"/>
  <c r="I3933" i="1"/>
  <c r="H3933" i="1"/>
  <c r="G3933" i="1"/>
  <c r="O3932" i="1"/>
  <c r="N3932" i="1"/>
  <c r="M3932" i="1"/>
  <c r="L3932" i="1"/>
  <c r="K3932" i="1"/>
  <c r="J3932" i="1"/>
  <c r="I3932" i="1"/>
  <c r="H3932" i="1"/>
  <c r="G3932" i="1"/>
  <c r="O3931" i="1"/>
  <c r="N3931" i="1"/>
  <c r="M3931" i="1"/>
  <c r="L3931" i="1"/>
  <c r="K3931" i="1"/>
  <c r="J3931" i="1"/>
  <c r="I3931" i="1"/>
  <c r="H3931" i="1"/>
  <c r="G3931" i="1"/>
  <c r="O3930" i="1"/>
  <c r="N3930" i="1"/>
  <c r="M3930" i="1"/>
  <c r="L3930" i="1"/>
  <c r="K3930" i="1"/>
  <c r="J3930" i="1"/>
  <c r="I3930" i="1"/>
  <c r="H3930" i="1"/>
  <c r="G3930" i="1"/>
  <c r="O3929" i="1"/>
  <c r="N3929" i="1"/>
  <c r="M3929" i="1"/>
  <c r="L3929" i="1"/>
  <c r="K3929" i="1"/>
  <c r="J3929" i="1"/>
  <c r="I3929" i="1"/>
  <c r="H3929" i="1"/>
  <c r="G3929" i="1"/>
  <c r="O3928" i="1"/>
  <c r="N3928" i="1"/>
  <c r="M3928" i="1"/>
  <c r="L3928" i="1"/>
  <c r="K3928" i="1"/>
  <c r="J3928" i="1"/>
  <c r="I3928" i="1"/>
  <c r="H3928" i="1"/>
  <c r="G3928" i="1"/>
  <c r="O3927" i="1"/>
  <c r="N3927" i="1"/>
  <c r="M3927" i="1"/>
  <c r="L3927" i="1"/>
  <c r="K3927" i="1"/>
  <c r="J3927" i="1"/>
  <c r="I3927" i="1"/>
  <c r="H3927" i="1"/>
  <c r="G3927" i="1"/>
  <c r="O3926" i="1"/>
  <c r="N3926" i="1"/>
  <c r="M3926" i="1"/>
  <c r="L3926" i="1"/>
  <c r="K3926" i="1"/>
  <c r="J3926" i="1"/>
  <c r="I3926" i="1"/>
  <c r="H3926" i="1"/>
  <c r="G3926" i="1"/>
  <c r="O3925" i="1"/>
  <c r="N3925" i="1"/>
  <c r="M3925" i="1"/>
  <c r="L3925" i="1"/>
  <c r="K3925" i="1"/>
  <c r="J3925" i="1"/>
  <c r="I3925" i="1"/>
  <c r="H3925" i="1"/>
  <c r="G3925" i="1"/>
  <c r="O3924" i="1"/>
  <c r="N3924" i="1"/>
  <c r="M3924" i="1"/>
  <c r="L3924" i="1"/>
  <c r="K3924" i="1"/>
  <c r="J3924" i="1"/>
  <c r="I3924" i="1"/>
  <c r="H3924" i="1"/>
  <c r="G3924" i="1"/>
  <c r="O3923" i="1"/>
  <c r="N3923" i="1"/>
  <c r="M3923" i="1"/>
  <c r="L3923" i="1"/>
  <c r="K3923" i="1"/>
  <c r="J3923" i="1"/>
  <c r="I3923" i="1"/>
  <c r="H3923" i="1"/>
  <c r="G3923" i="1"/>
  <c r="O3922" i="1"/>
  <c r="N3922" i="1"/>
  <c r="M3922" i="1"/>
  <c r="L3922" i="1"/>
  <c r="K3922" i="1"/>
  <c r="J3922" i="1"/>
  <c r="I3922" i="1"/>
  <c r="H3922" i="1"/>
  <c r="G3922" i="1"/>
  <c r="O3921" i="1"/>
  <c r="N3921" i="1"/>
  <c r="M3921" i="1"/>
  <c r="L3921" i="1"/>
  <c r="K3921" i="1"/>
  <c r="J3921" i="1"/>
  <c r="I3921" i="1"/>
  <c r="H3921" i="1"/>
  <c r="G3921" i="1"/>
  <c r="O3920" i="1"/>
  <c r="N3920" i="1"/>
  <c r="M3920" i="1"/>
  <c r="L3920" i="1"/>
  <c r="K3920" i="1"/>
  <c r="J3920" i="1"/>
  <c r="I3920" i="1"/>
  <c r="H3920" i="1"/>
  <c r="G3920" i="1"/>
  <c r="O3919" i="1"/>
  <c r="N3919" i="1"/>
  <c r="M3919" i="1"/>
  <c r="L3919" i="1"/>
  <c r="K3919" i="1"/>
  <c r="J3919" i="1"/>
  <c r="I3919" i="1"/>
  <c r="H3919" i="1"/>
  <c r="G3919" i="1"/>
  <c r="O3918" i="1"/>
  <c r="N3918" i="1"/>
  <c r="M3918" i="1"/>
  <c r="L3918" i="1"/>
  <c r="K3918" i="1"/>
  <c r="J3918" i="1"/>
  <c r="I3918" i="1"/>
  <c r="H3918" i="1"/>
  <c r="G3918" i="1"/>
  <c r="O3917" i="1"/>
  <c r="N3917" i="1"/>
  <c r="M3917" i="1"/>
  <c r="L3917" i="1"/>
  <c r="K3917" i="1"/>
  <c r="J3917" i="1"/>
  <c r="I3917" i="1"/>
  <c r="H3917" i="1"/>
  <c r="G3917" i="1"/>
  <c r="O3916" i="1"/>
  <c r="N3916" i="1"/>
  <c r="M3916" i="1"/>
  <c r="L3916" i="1"/>
  <c r="K3916" i="1"/>
  <c r="J3916" i="1"/>
  <c r="I3916" i="1"/>
  <c r="H3916" i="1"/>
  <c r="G3916" i="1"/>
  <c r="O3915" i="1"/>
  <c r="N3915" i="1"/>
  <c r="M3915" i="1"/>
  <c r="L3915" i="1"/>
  <c r="K3915" i="1"/>
  <c r="J3915" i="1"/>
  <c r="I3915" i="1"/>
  <c r="H3915" i="1"/>
  <c r="G3915" i="1"/>
  <c r="O3914" i="1"/>
  <c r="N3914" i="1"/>
  <c r="M3914" i="1"/>
  <c r="L3914" i="1"/>
  <c r="K3914" i="1"/>
  <c r="J3914" i="1"/>
  <c r="I3914" i="1"/>
  <c r="H3914" i="1"/>
  <c r="G3914" i="1"/>
  <c r="O3913" i="1"/>
  <c r="N3913" i="1"/>
  <c r="M3913" i="1"/>
  <c r="L3913" i="1"/>
  <c r="K3913" i="1"/>
  <c r="J3913" i="1"/>
  <c r="I3913" i="1"/>
  <c r="H3913" i="1"/>
  <c r="G3913" i="1"/>
  <c r="O3912" i="1"/>
  <c r="N3912" i="1"/>
  <c r="M3912" i="1"/>
  <c r="L3912" i="1"/>
  <c r="K3912" i="1"/>
  <c r="J3912" i="1"/>
  <c r="I3912" i="1"/>
  <c r="H3912" i="1"/>
  <c r="G3912" i="1"/>
  <c r="O3911" i="1"/>
  <c r="N3911" i="1"/>
  <c r="M3911" i="1"/>
  <c r="L3911" i="1"/>
  <c r="K3911" i="1"/>
  <c r="J3911" i="1"/>
  <c r="I3911" i="1"/>
  <c r="H3911" i="1"/>
  <c r="G3911" i="1"/>
  <c r="O3910" i="1"/>
  <c r="N3910" i="1"/>
  <c r="M3910" i="1"/>
  <c r="L3910" i="1"/>
  <c r="K3910" i="1"/>
  <c r="J3910" i="1"/>
  <c r="I3910" i="1"/>
  <c r="H3910" i="1"/>
  <c r="G3910" i="1"/>
  <c r="O3909" i="1"/>
  <c r="N3909" i="1"/>
  <c r="M3909" i="1"/>
  <c r="L3909" i="1"/>
  <c r="K3909" i="1"/>
  <c r="J3909" i="1"/>
  <c r="I3909" i="1"/>
  <c r="H3909" i="1"/>
  <c r="G3909" i="1"/>
  <c r="O3908" i="1"/>
  <c r="N3908" i="1"/>
  <c r="M3908" i="1"/>
  <c r="L3908" i="1"/>
  <c r="K3908" i="1"/>
  <c r="J3908" i="1"/>
  <c r="I3908" i="1"/>
  <c r="H3908" i="1"/>
  <c r="G3908" i="1"/>
  <c r="O3907" i="1"/>
  <c r="N3907" i="1"/>
  <c r="M3907" i="1"/>
  <c r="L3907" i="1"/>
  <c r="K3907" i="1"/>
  <c r="J3907" i="1"/>
  <c r="I3907" i="1"/>
  <c r="H3907" i="1"/>
  <c r="G3907" i="1"/>
  <c r="O3906" i="1"/>
  <c r="N3906" i="1"/>
  <c r="M3906" i="1"/>
  <c r="L3906" i="1"/>
  <c r="K3906" i="1"/>
  <c r="J3906" i="1"/>
  <c r="I3906" i="1"/>
  <c r="H3906" i="1"/>
  <c r="G3906" i="1"/>
  <c r="O3905" i="1"/>
  <c r="N3905" i="1"/>
  <c r="M3905" i="1"/>
  <c r="L3905" i="1"/>
  <c r="K3905" i="1"/>
  <c r="J3905" i="1"/>
  <c r="I3905" i="1"/>
  <c r="H3905" i="1"/>
  <c r="G3905" i="1"/>
  <c r="O3904" i="1"/>
  <c r="N3904" i="1"/>
  <c r="M3904" i="1"/>
  <c r="L3904" i="1"/>
  <c r="K3904" i="1"/>
  <c r="J3904" i="1"/>
  <c r="I3904" i="1"/>
  <c r="H3904" i="1"/>
  <c r="G3904" i="1"/>
  <c r="O3903" i="1"/>
  <c r="N3903" i="1"/>
  <c r="M3903" i="1"/>
  <c r="L3903" i="1"/>
  <c r="K3903" i="1"/>
  <c r="J3903" i="1"/>
  <c r="I3903" i="1"/>
  <c r="H3903" i="1"/>
  <c r="G3903" i="1"/>
  <c r="O3902" i="1"/>
  <c r="N3902" i="1"/>
  <c r="M3902" i="1"/>
  <c r="L3902" i="1"/>
  <c r="K3902" i="1"/>
  <c r="J3902" i="1"/>
  <c r="I3902" i="1"/>
  <c r="H3902" i="1"/>
  <c r="G3902" i="1"/>
  <c r="O3901" i="1"/>
  <c r="N3901" i="1"/>
  <c r="M3901" i="1"/>
  <c r="L3901" i="1"/>
  <c r="K3901" i="1"/>
  <c r="J3901" i="1"/>
  <c r="I3901" i="1"/>
  <c r="H3901" i="1"/>
  <c r="G3901" i="1"/>
  <c r="O3900" i="1"/>
  <c r="N3900" i="1"/>
  <c r="M3900" i="1"/>
  <c r="L3900" i="1"/>
  <c r="K3900" i="1"/>
  <c r="J3900" i="1"/>
  <c r="I3900" i="1"/>
  <c r="H3900" i="1"/>
  <c r="G3900" i="1"/>
  <c r="O3899" i="1"/>
  <c r="N3899" i="1"/>
  <c r="M3899" i="1"/>
  <c r="L3899" i="1"/>
  <c r="K3899" i="1"/>
  <c r="J3899" i="1"/>
  <c r="I3899" i="1"/>
  <c r="H3899" i="1"/>
  <c r="G3899" i="1"/>
  <c r="O3898" i="1"/>
  <c r="N3898" i="1"/>
  <c r="M3898" i="1"/>
  <c r="L3898" i="1"/>
  <c r="K3898" i="1"/>
  <c r="J3898" i="1"/>
  <c r="I3898" i="1"/>
  <c r="H3898" i="1"/>
  <c r="G3898" i="1"/>
  <c r="O3897" i="1"/>
  <c r="N3897" i="1"/>
  <c r="M3897" i="1"/>
  <c r="L3897" i="1"/>
  <c r="K3897" i="1"/>
  <c r="J3897" i="1"/>
  <c r="I3897" i="1"/>
  <c r="H3897" i="1"/>
  <c r="G3897" i="1"/>
  <c r="O3896" i="1"/>
  <c r="N3896" i="1"/>
  <c r="M3896" i="1"/>
  <c r="L3896" i="1"/>
  <c r="K3896" i="1"/>
  <c r="J3896" i="1"/>
  <c r="I3896" i="1"/>
  <c r="H3896" i="1"/>
  <c r="G3896" i="1"/>
  <c r="O3895" i="1"/>
  <c r="N3895" i="1"/>
  <c r="M3895" i="1"/>
  <c r="L3895" i="1"/>
  <c r="K3895" i="1"/>
  <c r="J3895" i="1"/>
  <c r="I3895" i="1"/>
  <c r="H3895" i="1"/>
  <c r="G3895" i="1"/>
  <c r="O3894" i="1"/>
  <c r="N3894" i="1"/>
  <c r="M3894" i="1"/>
  <c r="L3894" i="1"/>
  <c r="K3894" i="1"/>
  <c r="J3894" i="1"/>
  <c r="I3894" i="1"/>
  <c r="H3894" i="1"/>
  <c r="G3894" i="1"/>
  <c r="O3893" i="1"/>
  <c r="N3893" i="1"/>
  <c r="M3893" i="1"/>
  <c r="L3893" i="1"/>
  <c r="K3893" i="1"/>
  <c r="J3893" i="1"/>
  <c r="I3893" i="1"/>
  <c r="H3893" i="1"/>
  <c r="G3893" i="1"/>
  <c r="O3892" i="1"/>
  <c r="N3892" i="1"/>
  <c r="M3892" i="1"/>
  <c r="L3892" i="1"/>
  <c r="K3892" i="1"/>
  <c r="J3892" i="1"/>
  <c r="I3892" i="1"/>
  <c r="H3892" i="1"/>
  <c r="G3892" i="1"/>
  <c r="O3891" i="1"/>
  <c r="N3891" i="1"/>
  <c r="M3891" i="1"/>
  <c r="L3891" i="1"/>
  <c r="K3891" i="1"/>
  <c r="J3891" i="1"/>
  <c r="I3891" i="1"/>
  <c r="H3891" i="1"/>
  <c r="G3891" i="1"/>
  <c r="O3890" i="1"/>
  <c r="N3890" i="1"/>
  <c r="M3890" i="1"/>
  <c r="L3890" i="1"/>
  <c r="K3890" i="1"/>
  <c r="J3890" i="1"/>
  <c r="I3890" i="1"/>
  <c r="H3890" i="1"/>
  <c r="G3890" i="1"/>
  <c r="O3889" i="1"/>
  <c r="N3889" i="1"/>
  <c r="M3889" i="1"/>
  <c r="L3889" i="1"/>
  <c r="K3889" i="1"/>
  <c r="J3889" i="1"/>
  <c r="I3889" i="1"/>
  <c r="H3889" i="1"/>
  <c r="G3889" i="1"/>
  <c r="O3888" i="1"/>
  <c r="N3888" i="1"/>
  <c r="M3888" i="1"/>
  <c r="L3888" i="1"/>
  <c r="K3888" i="1"/>
  <c r="J3888" i="1"/>
  <c r="I3888" i="1"/>
  <c r="H3888" i="1"/>
  <c r="G3888" i="1"/>
  <c r="O3887" i="1"/>
  <c r="N3887" i="1"/>
  <c r="M3887" i="1"/>
  <c r="L3887" i="1"/>
  <c r="K3887" i="1"/>
  <c r="J3887" i="1"/>
  <c r="I3887" i="1"/>
  <c r="H3887" i="1"/>
  <c r="G3887" i="1"/>
  <c r="O3886" i="1"/>
  <c r="N3886" i="1"/>
  <c r="M3886" i="1"/>
  <c r="L3886" i="1"/>
  <c r="K3886" i="1"/>
  <c r="J3886" i="1"/>
  <c r="I3886" i="1"/>
  <c r="H3886" i="1"/>
  <c r="G3886" i="1"/>
  <c r="O3885" i="1"/>
  <c r="N3885" i="1"/>
  <c r="M3885" i="1"/>
  <c r="L3885" i="1"/>
  <c r="K3885" i="1"/>
  <c r="J3885" i="1"/>
  <c r="I3885" i="1"/>
  <c r="H3885" i="1"/>
  <c r="G3885" i="1"/>
  <c r="O3884" i="1"/>
  <c r="N3884" i="1"/>
  <c r="M3884" i="1"/>
  <c r="L3884" i="1"/>
  <c r="K3884" i="1"/>
  <c r="J3884" i="1"/>
  <c r="I3884" i="1"/>
  <c r="H3884" i="1"/>
  <c r="G3884" i="1"/>
  <c r="O3883" i="1"/>
  <c r="N3883" i="1"/>
  <c r="M3883" i="1"/>
  <c r="L3883" i="1"/>
  <c r="K3883" i="1"/>
  <c r="J3883" i="1"/>
  <c r="I3883" i="1"/>
  <c r="H3883" i="1"/>
  <c r="G3883" i="1"/>
  <c r="O3882" i="1"/>
  <c r="N3882" i="1"/>
  <c r="M3882" i="1"/>
  <c r="L3882" i="1"/>
  <c r="K3882" i="1"/>
  <c r="J3882" i="1"/>
  <c r="I3882" i="1"/>
  <c r="H3882" i="1"/>
  <c r="G3882" i="1"/>
  <c r="O3881" i="1"/>
  <c r="N3881" i="1"/>
  <c r="M3881" i="1"/>
  <c r="L3881" i="1"/>
  <c r="K3881" i="1"/>
  <c r="J3881" i="1"/>
  <c r="I3881" i="1"/>
  <c r="H3881" i="1"/>
  <c r="G3881" i="1"/>
  <c r="O3880" i="1"/>
  <c r="N3880" i="1"/>
  <c r="M3880" i="1"/>
  <c r="L3880" i="1"/>
  <c r="K3880" i="1"/>
  <c r="J3880" i="1"/>
  <c r="I3880" i="1"/>
  <c r="H3880" i="1"/>
  <c r="G3880" i="1"/>
  <c r="O3879" i="1"/>
  <c r="N3879" i="1"/>
  <c r="M3879" i="1"/>
  <c r="L3879" i="1"/>
  <c r="K3879" i="1"/>
  <c r="J3879" i="1"/>
  <c r="I3879" i="1"/>
  <c r="H3879" i="1"/>
  <c r="G3879" i="1"/>
  <c r="O3878" i="1"/>
  <c r="N3878" i="1"/>
  <c r="M3878" i="1"/>
  <c r="L3878" i="1"/>
  <c r="K3878" i="1"/>
  <c r="J3878" i="1"/>
  <c r="I3878" i="1"/>
  <c r="H3878" i="1"/>
  <c r="G3878" i="1"/>
  <c r="O3877" i="1"/>
  <c r="N3877" i="1"/>
  <c r="M3877" i="1"/>
  <c r="L3877" i="1"/>
  <c r="K3877" i="1"/>
  <c r="J3877" i="1"/>
  <c r="I3877" i="1"/>
  <c r="H3877" i="1"/>
  <c r="G3877" i="1"/>
  <c r="O3876" i="1"/>
  <c r="N3876" i="1"/>
  <c r="M3876" i="1"/>
  <c r="L3876" i="1"/>
  <c r="K3876" i="1"/>
  <c r="J3876" i="1"/>
  <c r="I3876" i="1"/>
  <c r="H3876" i="1"/>
  <c r="G3876" i="1"/>
  <c r="O3875" i="1"/>
  <c r="N3875" i="1"/>
  <c r="M3875" i="1"/>
  <c r="L3875" i="1"/>
  <c r="K3875" i="1"/>
  <c r="J3875" i="1"/>
  <c r="I3875" i="1"/>
  <c r="H3875" i="1"/>
  <c r="G3875" i="1"/>
  <c r="O3874" i="1"/>
  <c r="N3874" i="1"/>
  <c r="M3874" i="1"/>
  <c r="L3874" i="1"/>
  <c r="K3874" i="1"/>
  <c r="J3874" i="1"/>
  <c r="I3874" i="1"/>
  <c r="H3874" i="1"/>
  <c r="G3874" i="1"/>
  <c r="O3873" i="1"/>
  <c r="N3873" i="1"/>
  <c r="M3873" i="1"/>
  <c r="L3873" i="1"/>
  <c r="K3873" i="1"/>
  <c r="J3873" i="1"/>
  <c r="I3873" i="1"/>
  <c r="H3873" i="1"/>
  <c r="G3873" i="1"/>
  <c r="O3872" i="1"/>
  <c r="N3872" i="1"/>
  <c r="M3872" i="1"/>
  <c r="L3872" i="1"/>
  <c r="K3872" i="1"/>
  <c r="J3872" i="1"/>
  <c r="I3872" i="1"/>
  <c r="H3872" i="1"/>
  <c r="G3872" i="1"/>
  <c r="O3871" i="1"/>
  <c r="N3871" i="1"/>
  <c r="M3871" i="1"/>
  <c r="L3871" i="1"/>
  <c r="K3871" i="1"/>
  <c r="J3871" i="1"/>
  <c r="I3871" i="1"/>
  <c r="H3871" i="1"/>
  <c r="G3871" i="1"/>
  <c r="O3870" i="1"/>
  <c r="N3870" i="1"/>
  <c r="M3870" i="1"/>
  <c r="L3870" i="1"/>
  <c r="K3870" i="1"/>
  <c r="J3870" i="1"/>
  <c r="I3870" i="1"/>
  <c r="H3870" i="1"/>
  <c r="G3870" i="1"/>
  <c r="O3869" i="1"/>
  <c r="N3869" i="1"/>
  <c r="M3869" i="1"/>
  <c r="L3869" i="1"/>
  <c r="K3869" i="1"/>
  <c r="J3869" i="1"/>
  <c r="I3869" i="1"/>
  <c r="H3869" i="1"/>
  <c r="G3869" i="1"/>
  <c r="O3868" i="1"/>
  <c r="N3868" i="1"/>
  <c r="M3868" i="1"/>
  <c r="L3868" i="1"/>
  <c r="K3868" i="1"/>
  <c r="J3868" i="1"/>
  <c r="I3868" i="1"/>
  <c r="H3868" i="1"/>
  <c r="G3868" i="1"/>
  <c r="O3867" i="1"/>
  <c r="N3867" i="1"/>
  <c r="M3867" i="1"/>
  <c r="L3867" i="1"/>
  <c r="K3867" i="1"/>
  <c r="J3867" i="1"/>
  <c r="I3867" i="1"/>
  <c r="H3867" i="1"/>
  <c r="G3867" i="1"/>
  <c r="O3866" i="1"/>
  <c r="N3866" i="1"/>
  <c r="M3866" i="1"/>
  <c r="L3866" i="1"/>
  <c r="K3866" i="1"/>
  <c r="J3866" i="1"/>
  <c r="I3866" i="1"/>
  <c r="H3866" i="1"/>
  <c r="G3866" i="1"/>
  <c r="O3865" i="1"/>
  <c r="N3865" i="1"/>
  <c r="M3865" i="1"/>
  <c r="L3865" i="1"/>
  <c r="K3865" i="1"/>
  <c r="J3865" i="1"/>
  <c r="I3865" i="1"/>
  <c r="H3865" i="1"/>
  <c r="G3865" i="1"/>
  <c r="O3864" i="1"/>
  <c r="N3864" i="1"/>
  <c r="M3864" i="1"/>
  <c r="L3864" i="1"/>
  <c r="K3864" i="1"/>
  <c r="J3864" i="1"/>
  <c r="I3864" i="1"/>
  <c r="H3864" i="1"/>
  <c r="G3864" i="1"/>
  <c r="O3863" i="1"/>
  <c r="N3863" i="1"/>
  <c r="M3863" i="1"/>
  <c r="L3863" i="1"/>
  <c r="K3863" i="1"/>
  <c r="J3863" i="1"/>
  <c r="I3863" i="1"/>
  <c r="H3863" i="1"/>
  <c r="G3863" i="1"/>
  <c r="O3862" i="1"/>
  <c r="N3862" i="1"/>
  <c r="M3862" i="1"/>
  <c r="L3862" i="1"/>
  <c r="K3862" i="1"/>
  <c r="J3862" i="1"/>
  <c r="I3862" i="1"/>
  <c r="H3862" i="1"/>
  <c r="G3862" i="1"/>
  <c r="O3861" i="1"/>
  <c r="N3861" i="1"/>
  <c r="M3861" i="1"/>
  <c r="L3861" i="1"/>
  <c r="K3861" i="1"/>
  <c r="J3861" i="1"/>
  <c r="I3861" i="1"/>
  <c r="H3861" i="1"/>
  <c r="G3861" i="1"/>
  <c r="O3860" i="1"/>
  <c r="N3860" i="1"/>
  <c r="M3860" i="1"/>
  <c r="L3860" i="1"/>
  <c r="K3860" i="1"/>
  <c r="J3860" i="1"/>
  <c r="I3860" i="1"/>
  <c r="H3860" i="1"/>
  <c r="G3860" i="1"/>
  <c r="O3859" i="1"/>
  <c r="N3859" i="1"/>
  <c r="M3859" i="1"/>
  <c r="L3859" i="1"/>
  <c r="K3859" i="1"/>
  <c r="J3859" i="1"/>
  <c r="I3859" i="1"/>
  <c r="H3859" i="1"/>
  <c r="G3859" i="1"/>
  <c r="O3858" i="1"/>
  <c r="N3858" i="1"/>
  <c r="M3858" i="1"/>
  <c r="L3858" i="1"/>
  <c r="K3858" i="1"/>
  <c r="J3858" i="1"/>
  <c r="I3858" i="1"/>
  <c r="H3858" i="1"/>
  <c r="G3858" i="1"/>
  <c r="O3857" i="1"/>
  <c r="N3857" i="1"/>
  <c r="M3857" i="1"/>
  <c r="L3857" i="1"/>
  <c r="K3857" i="1"/>
  <c r="J3857" i="1"/>
  <c r="I3857" i="1"/>
  <c r="H3857" i="1"/>
  <c r="G3857" i="1"/>
  <c r="O3856" i="1"/>
  <c r="N3856" i="1"/>
  <c r="M3856" i="1"/>
  <c r="L3856" i="1"/>
  <c r="K3856" i="1"/>
  <c r="J3856" i="1"/>
  <c r="I3856" i="1"/>
  <c r="H3856" i="1"/>
  <c r="G3856" i="1"/>
  <c r="O3855" i="1"/>
  <c r="N3855" i="1"/>
  <c r="M3855" i="1"/>
  <c r="L3855" i="1"/>
  <c r="K3855" i="1"/>
  <c r="J3855" i="1"/>
  <c r="I3855" i="1"/>
  <c r="H3855" i="1"/>
  <c r="G3855" i="1"/>
  <c r="O3854" i="1"/>
  <c r="N3854" i="1"/>
  <c r="M3854" i="1"/>
  <c r="L3854" i="1"/>
  <c r="K3854" i="1"/>
  <c r="J3854" i="1"/>
  <c r="I3854" i="1"/>
  <c r="H3854" i="1"/>
  <c r="G3854" i="1"/>
  <c r="O3853" i="1"/>
  <c r="N3853" i="1"/>
  <c r="M3853" i="1"/>
  <c r="L3853" i="1"/>
  <c r="K3853" i="1"/>
  <c r="J3853" i="1"/>
  <c r="I3853" i="1"/>
  <c r="H3853" i="1"/>
  <c r="G3853" i="1"/>
  <c r="O3852" i="1"/>
  <c r="N3852" i="1"/>
  <c r="M3852" i="1"/>
  <c r="L3852" i="1"/>
  <c r="K3852" i="1"/>
  <c r="J3852" i="1"/>
  <c r="I3852" i="1"/>
  <c r="H3852" i="1"/>
  <c r="G3852" i="1"/>
  <c r="O3851" i="1"/>
  <c r="N3851" i="1"/>
  <c r="M3851" i="1"/>
  <c r="L3851" i="1"/>
  <c r="K3851" i="1"/>
  <c r="J3851" i="1"/>
  <c r="I3851" i="1"/>
  <c r="H3851" i="1"/>
  <c r="G3851" i="1"/>
  <c r="O3850" i="1"/>
  <c r="N3850" i="1"/>
  <c r="M3850" i="1"/>
  <c r="L3850" i="1"/>
  <c r="K3850" i="1"/>
  <c r="J3850" i="1"/>
  <c r="I3850" i="1"/>
  <c r="H3850" i="1"/>
  <c r="G3850" i="1"/>
  <c r="O3849" i="1"/>
  <c r="N3849" i="1"/>
  <c r="M3849" i="1"/>
  <c r="L3849" i="1"/>
  <c r="K3849" i="1"/>
  <c r="J3849" i="1"/>
  <c r="I3849" i="1"/>
  <c r="H3849" i="1"/>
  <c r="G3849" i="1"/>
  <c r="O3848" i="1"/>
  <c r="N3848" i="1"/>
  <c r="M3848" i="1"/>
  <c r="L3848" i="1"/>
  <c r="K3848" i="1"/>
  <c r="J3848" i="1"/>
  <c r="I3848" i="1"/>
  <c r="H3848" i="1"/>
  <c r="G3848" i="1"/>
  <c r="O3847" i="1"/>
  <c r="N3847" i="1"/>
  <c r="M3847" i="1"/>
  <c r="L3847" i="1"/>
  <c r="K3847" i="1"/>
  <c r="J3847" i="1"/>
  <c r="I3847" i="1"/>
  <c r="H3847" i="1"/>
  <c r="G3847" i="1"/>
  <c r="O3846" i="1"/>
  <c r="N3846" i="1"/>
  <c r="M3846" i="1"/>
  <c r="L3846" i="1"/>
  <c r="K3846" i="1"/>
  <c r="J3846" i="1"/>
  <c r="I3846" i="1"/>
  <c r="H3846" i="1"/>
  <c r="G3846" i="1"/>
  <c r="O3845" i="1"/>
  <c r="N3845" i="1"/>
  <c r="M3845" i="1"/>
  <c r="L3845" i="1"/>
  <c r="K3845" i="1"/>
  <c r="J3845" i="1"/>
  <c r="I3845" i="1"/>
  <c r="H3845" i="1"/>
  <c r="G3845" i="1"/>
  <c r="O3844" i="1"/>
  <c r="N3844" i="1"/>
  <c r="M3844" i="1"/>
  <c r="L3844" i="1"/>
  <c r="K3844" i="1"/>
  <c r="J3844" i="1"/>
  <c r="I3844" i="1"/>
  <c r="H3844" i="1"/>
  <c r="G3844" i="1"/>
  <c r="O3843" i="1"/>
  <c r="N3843" i="1"/>
  <c r="M3843" i="1"/>
  <c r="L3843" i="1"/>
  <c r="K3843" i="1"/>
  <c r="J3843" i="1"/>
  <c r="I3843" i="1"/>
  <c r="H3843" i="1"/>
  <c r="G3843" i="1"/>
  <c r="O3842" i="1"/>
  <c r="N3842" i="1"/>
  <c r="M3842" i="1"/>
  <c r="L3842" i="1"/>
  <c r="K3842" i="1"/>
  <c r="J3842" i="1"/>
  <c r="I3842" i="1"/>
  <c r="H3842" i="1"/>
  <c r="G3842" i="1"/>
  <c r="O3841" i="1"/>
  <c r="N3841" i="1"/>
  <c r="M3841" i="1"/>
  <c r="L3841" i="1"/>
  <c r="K3841" i="1"/>
  <c r="J3841" i="1"/>
  <c r="I3841" i="1"/>
  <c r="H3841" i="1"/>
  <c r="G3841" i="1"/>
  <c r="O3840" i="1"/>
  <c r="N3840" i="1"/>
  <c r="M3840" i="1"/>
  <c r="L3840" i="1"/>
  <c r="K3840" i="1"/>
  <c r="J3840" i="1"/>
  <c r="I3840" i="1"/>
  <c r="H3840" i="1"/>
  <c r="G3840" i="1"/>
  <c r="O3839" i="1"/>
  <c r="N3839" i="1"/>
  <c r="M3839" i="1"/>
  <c r="L3839" i="1"/>
  <c r="K3839" i="1"/>
  <c r="J3839" i="1"/>
  <c r="I3839" i="1"/>
  <c r="H3839" i="1"/>
  <c r="G3839" i="1"/>
  <c r="O3838" i="1"/>
  <c r="N3838" i="1"/>
  <c r="M3838" i="1"/>
  <c r="L3838" i="1"/>
  <c r="K3838" i="1"/>
  <c r="J3838" i="1"/>
  <c r="I3838" i="1"/>
  <c r="H3838" i="1"/>
  <c r="G3838" i="1"/>
  <c r="O3837" i="1"/>
  <c r="N3837" i="1"/>
  <c r="M3837" i="1"/>
  <c r="L3837" i="1"/>
  <c r="K3837" i="1"/>
  <c r="J3837" i="1"/>
  <c r="I3837" i="1"/>
  <c r="H3837" i="1"/>
  <c r="G3837" i="1"/>
  <c r="O3836" i="1"/>
  <c r="N3836" i="1"/>
  <c r="M3836" i="1"/>
  <c r="L3836" i="1"/>
  <c r="K3836" i="1"/>
  <c r="J3836" i="1"/>
  <c r="I3836" i="1"/>
  <c r="H3836" i="1"/>
  <c r="G3836" i="1"/>
  <c r="O3835" i="1"/>
  <c r="N3835" i="1"/>
  <c r="M3835" i="1"/>
  <c r="L3835" i="1"/>
  <c r="K3835" i="1"/>
  <c r="J3835" i="1"/>
  <c r="I3835" i="1"/>
  <c r="H3835" i="1"/>
  <c r="G3835" i="1"/>
  <c r="O3834" i="1"/>
  <c r="N3834" i="1"/>
  <c r="M3834" i="1"/>
  <c r="L3834" i="1"/>
  <c r="K3834" i="1"/>
  <c r="J3834" i="1"/>
  <c r="I3834" i="1"/>
  <c r="H3834" i="1"/>
  <c r="G3834" i="1"/>
  <c r="O3833" i="1"/>
  <c r="N3833" i="1"/>
  <c r="M3833" i="1"/>
  <c r="L3833" i="1"/>
  <c r="K3833" i="1"/>
  <c r="J3833" i="1"/>
  <c r="I3833" i="1"/>
  <c r="H3833" i="1"/>
  <c r="G3833" i="1"/>
  <c r="O3832" i="1"/>
  <c r="N3832" i="1"/>
  <c r="M3832" i="1"/>
  <c r="L3832" i="1"/>
  <c r="K3832" i="1"/>
  <c r="J3832" i="1"/>
  <c r="I3832" i="1"/>
  <c r="H3832" i="1"/>
  <c r="G3832" i="1"/>
  <c r="O3831" i="1"/>
  <c r="N3831" i="1"/>
  <c r="M3831" i="1"/>
  <c r="L3831" i="1"/>
  <c r="K3831" i="1"/>
  <c r="J3831" i="1"/>
  <c r="I3831" i="1"/>
  <c r="H3831" i="1"/>
  <c r="G3831" i="1"/>
  <c r="O3830" i="1"/>
  <c r="N3830" i="1"/>
  <c r="M3830" i="1"/>
  <c r="L3830" i="1"/>
  <c r="K3830" i="1"/>
  <c r="J3830" i="1"/>
  <c r="I3830" i="1"/>
  <c r="H3830" i="1"/>
  <c r="G3830" i="1"/>
  <c r="O3829" i="1"/>
  <c r="N3829" i="1"/>
  <c r="M3829" i="1"/>
  <c r="L3829" i="1"/>
  <c r="K3829" i="1"/>
  <c r="J3829" i="1"/>
  <c r="I3829" i="1"/>
  <c r="H3829" i="1"/>
  <c r="G3829" i="1"/>
  <c r="O3828" i="1"/>
  <c r="N3828" i="1"/>
  <c r="M3828" i="1"/>
  <c r="L3828" i="1"/>
  <c r="K3828" i="1"/>
  <c r="J3828" i="1"/>
  <c r="I3828" i="1"/>
  <c r="H3828" i="1"/>
  <c r="G3828" i="1"/>
  <c r="O3827" i="1"/>
  <c r="N3827" i="1"/>
  <c r="M3827" i="1"/>
  <c r="L3827" i="1"/>
  <c r="K3827" i="1"/>
  <c r="J3827" i="1"/>
  <c r="I3827" i="1"/>
  <c r="H3827" i="1"/>
  <c r="G3827" i="1"/>
  <c r="O3826" i="1"/>
  <c r="N3826" i="1"/>
  <c r="M3826" i="1"/>
  <c r="L3826" i="1"/>
  <c r="K3826" i="1"/>
  <c r="J3826" i="1"/>
  <c r="I3826" i="1"/>
  <c r="H3826" i="1"/>
  <c r="G3826" i="1"/>
  <c r="O3825" i="1"/>
  <c r="N3825" i="1"/>
  <c r="M3825" i="1"/>
  <c r="L3825" i="1"/>
  <c r="K3825" i="1"/>
  <c r="J3825" i="1"/>
  <c r="I3825" i="1"/>
  <c r="H3825" i="1"/>
  <c r="G3825" i="1"/>
  <c r="O3824" i="1"/>
  <c r="N3824" i="1"/>
  <c r="M3824" i="1"/>
  <c r="L3824" i="1"/>
  <c r="K3824" i="1"/>
  <c r="J3824" i="1"/>
  <c r="I3824" i="1"/>
  <c r="H3824" i="1"/>
  <c r="G3824" i="1"/>
  <c r="O3823" i="1"/>
  <c r="N3823" i="1"/>
  <c r="M3823" i="1"/>
  <c r="L3823" i="1"/>
  <c r="K3823" i="1"/>
  <c r="J3823" i="1"/>
  <c r="I3823" i="1"/>
  <c r="H3823" i="1"/>
  <c r="G3823" i="1"/>
  <c r="O3822" i="1"/>
  <c r="N3822" i="1"/>
  <c r="M3822" i="1"/>
  <c r="L3822" i="1"/>
  <c r="K3822" i="1"/>
  <c r="J3822" i="1"/>
  <c r="I3822" i="1"/>
  <c r="H3822" i="1"/>
  <c r="G3822" i="1"/>
  <c r="O3821" i="1"/>
  <c r="N3821" i="1"/>
  <c r="M3821" i="1"/>
  <c r="L3821" i="1"/>
  <c r="K3821" i="1"/>
  <c r="J3821" i="1"/>
  <c r="I3821" i="1"/>
  <c r="H3821" i="1"/>
  <c r="G3821" i="1"/>
  <c r="O3820" i="1"/>
  <c r="N3820" i="1"/>
  <c r="M3820" i="1"/>
  <c r="L3820" i="1"/>
  <c r="K3820" i="1"/>
  <c r="J3820" i="1"/>
  <c r="I3820" i="1"/>
  <c r="H3820" i="1"/>
  <c r="G3820" i="1"/>
  <c r="O3819" i="1"/>
  <c r="N3819" i="1"/>
  <c r="M3819" i="1"/>
  <c r="L3819" i="1"/>
  <c r="K3819" i="1"/>
  <c r="J3819" i="1"/>
  <c r="I3819" i="1"/>
  <c r="H3819" i="1"/>
  <c r="G3819" i="1"/>
  <c r="O3818" i="1"/>
  <c r="N3818" i="1"/>
  <c r="M3818" i="1"/>
  <c r="L3818" i="1"/>
  <c r="K3818" i="1"/>
  <c r="J3818" i="1"/>
  <c r="I3818" i="1"/>
  <c r="H3818" i="1"/>
  <c r="G3818" i="1"/>
  <c r="O3817" i="1"/>
  <c r="N3817" i="1"/>
  <c r="M3817" i="1"/>
  <c r="L3817" i="1"/>
  <c r="K3817" i="1"/>
  <c r="J3817" i="1"/>
  <c r="I3817" i="1"/>
  <c r="H3817" i="1"/>
  <c r="G3817" i="1"/>
  <c r="O3816" i="1"/>
  <c r="N3816" i="1"/>
  <c r="M3816" i="1"/>
  <c r="L3816" i="1"/>
  <c r="K3816" i="1"/>
  <c r="J3816" i="1"/>
  <c r="I3816" i="1"/>
  <c r="H3816" i="1"/>
  <c r="G3816" i="1"/>
  <c r="O3815" i="1"/>
  <c r="N3815" i="1"/>
  <c r="M3815" i="1"/>
  <c r="L3815" i="1"/>
  <c r="K3815" i="1"/>
  <c r="J3815" i="1"/>
  <c r="I3815" i="1"/>
  <c r="H3815" i="1"/>
  <c r="G3815" i="1"/>
  <c r="O3814" i="1"/>
  <c r="N3814" i="1"/>
  <c r="M3814" i="1"/>
  <c r="L3814" i="1"/>
  <c r="K3814" i="1"/>
  <c r="J3814" i="1"/>
  <c r="I3814" i="1"/>
  <c r="H3814" i="1"/>
  <c r="G3814" i="1"/>
  <c r="O3813" i="1"/>
  <c r="N3813" i="1"/>
  <c r="M3813" i="1"/>
  <c r="L3813" i="1"/>
  <c r="K3813" i="1"/>
  <c r="J3813" i="1"/>
  <c r="I3813" i="1"/>
  <c r="H3813" i="1"/>
  <c r="G3813" i="1"/>
  <c r="O3812" i="1"/>
  <c r="N3812" i="1"/>
  <c r="M3812" i="1"/>
  <c r="L3812" i="1"/>
  <c r="K3812" i="1"/>
  <c r="J3812" i="1"/>
  <c r="I3812" i="1"/>
  <c r="H3812" i="1"/>
  <c r="G3812" i="1"/>
  <c r="O3811" i="1"/>
  <c r="N3811" i="1"/>
  <c r="M3811" i="1"/>
  <c r="L3811" i="1"/>
  <c r="K3811" i="1"/>
  <c r="J3811" i="1"/>
  <c r="I3811" i="1"/>
  <c r="H3811" i="1"/>
  <c r="G3811" i="1"/>
  <c r="O3810" i="1"/>
  <c r="N3810" i="1"/>
  <c r="M3810" i="1"/>
  <c r="L3810" i="1"/>
  <c r="K3810" i="1"/>
  <c r="J3810" i="1"/>
  <c r="I3810" i="1"/>
  <c r="H3810" i="1"/>
  <c r="G3810" i="1"/>
  <c r="O3809" i="1"/>
  <c r="N3809" i="1"/>
  <c r="M3809" i="1"/>
  <c r="L3809" i="1"/>
  <c r="K3809" i="1"/>
  <c r="J3809" i="1"/>
  <c r="I3809" i="1"/>
  <c r="H3809" i="1"/>
  <c r="G3809" i="1"/>
  <c r="O3808" i="1"/>
  <c r="N3808" i="1"/>
  <c r="M3808" i="1"/>
  <c r="L3808" i="1"/>
  <c r="K3808" i="1"/>
  <c r="J3808" i="1"/>
  <c r="I3808" i="1"/>
  <c r="H3808" i="1"/>
  <c r="G3808" i="1"/>
  <c r="O3807" i="1"/>
  <c r="N3807" i="1"/>
  <c r="M3807" i="1"/>
  <c r="L3807" i="1"/>
  <c r="K3807" i="1"/>
  <c r="J3807" i="1"/>
  <c r="I3807" i="1"/>
  <c r="H3807" i="1"/>
  <c r="G3807" i="1"/>
  <c r="O3806" i="1"/>
  <c r="N3806" i="1"/>
  <c r="M3806" i="1"/>
  <c r="L3806" i="1"/>
  <c r="K3806" i="1"/>
  <c r="J3806" i="1"/>
  <c r="I3806" i="1"/>
  <c r="H3806" i="1"/>
  <c r="G3806" i="1"/>
  <c r="O3805" i="1"/>
  <c r="N3805" i="1"/>
  <c r="M3805" i="1"/>
  <c r="L3805" i="1"/>
  <c r="K3805" i="1"/>
  <c r="J3805" i="1"/>
  <c r="I3805" i="1"/>
  <c r="H3805" i="1"/>
  <c r="G3805" i="1"/>
  <c r="O3804" i="1"/>
  <c r="N3804" i="1"/>
  <c r="M3804" i="1"/>
  <c r="L3804" i="1"/>
  <c r="K3804" i="1"/>
  <c r="J3804" i="1"/>
  <c r="I3804" i="1"/>
  <c r="H3804" i="1"/>
  <c r="G3804" i="1"/>
  <c r="O3803" i="1"/>
  <c r="N3803" i="1"/>
  <c r="M3803" i="1"/>
  <c r="L3803" i="1"/>
  <c r="K3803" i="1"/>
  <c r="J3803" i="1"/>
  <c r="I3803" i="1"/>
  <c r="H3803" i="1"/>
  <c r="G3803" i="1"/>
  <c r="O3802" i="1"/>
  <c r="N3802" i="1"/>
  <c r="M3802" i="1"/>
  <c r="L3802" i="1"/>
  <c r="K3802" i="1"/>
  <c r="J3802" i="1"/>
  <c r="I3802" i="1"/>
  <c r="H3802" i="1"/>
  <c r="G3802" i="1"/>
  <c r="O3801" i="1"/>
  <c r="N3801" i="1"/>
  <c r="M3801" i="1"/>
  <c r="L3801" i="1"/>
  <c r="K3801" i="1"/>
  <c r="J3801" i="1"/>
  <c r="I3801" i="1"/>
  <c r="H3801" i="1"/>
  <c r="G3801" i="1"/>
  <c r="O3800" i="1"/>
  <c r="N3800" i="1"/>
  <c r="M3800" i="1"/>
  <c r="L3800" i="1"/>
  <c r="K3800" i="1"/>
  <c r="J3800" i="1"/>
  <c r="I3800" i="1"/>
  <c r="H3800" i="1"/>
  <c r="G3800" i="1"/>
  <c r="O3799" i="1"/>
  <c r="N3799" i="1"/>
  <c r="M3799" i="1"/>
  <c r="L3799" i="1"/>
  <c r="K3799" i="1"/>
  <c r="J3799" i="1"/>
  <c r="I3799" i="1"/>
  <c r="H3799" i="1"/>
  <c r="G3799" i="1"/>
  <c r="O3798" i="1"/>
  <c r="N3798" i="1"/>
  <c r="M3798" i="1"/>
  <c r="L3798" i="1"/>
  <c r="K3798" i="1"/>
  <c r="J3798" i="1"/>
  <c r="I3798" i="1"/>
  <c r="H3798" i="1"/>
  <c r="G3798" i="1"/>
  <c r="O3797" i="1"/>
  <c r="N3797" i="1"/>
  <c r="M3797" i="1"/>
  <c r="L3797" i="1"/>
  <c r="K3797" i="1"/>
  <c r="J3797" i="1"/>
  <c r="I3797" i="1"/>
  <c r="H3797" i="1"/>
  <c r="G3797" i="1"/>
  <c r="O3796" i="1"/>
  <c r="N3796" i="1"/>
  <c r="M3796" i="1"/>
  <c r="L3796" i="1"/>
  <c r="K3796" i="1"/>
  <c r="J3796" i="1"/>
  <c r="I3796" i="1"/>
  <c r="H3796" i="1"/>
  <c r="G3796" i="1"/>
  <c r="O3795" i="1"/>
  <c r="N3795" i="1"/>
  <c r="M3795" i="1"/>
  <c r="L3795" i="1"/>
  <c r="K3795" i="1"/>
  <c r="J3795" i="1"/>
  <c r="I3795" i="1"/>
  <c r="H3795" i="1"/>
  <c r="G3795" i="1"/>
  <c r="O3794" i="1"/>
  <c r="N3794" i="1"/>
  <c r="M3794" i="1"/>
  <c r="L3794" i="1"/>
  <c r="K3794" i="1"/>
  <c r="J3794" i="1"/>
  <c r="I3794" i="1"/>
  <c r="H3794" i="1"/>
  <c r="G3794" i="1"/>
  <c r="O3793" i="1"/>
  <c r="N3793" i="1"/>
  <c r="M3793" i="1"/>
  <c r="L3793" i="1"/>
  <c r="K3793" i="1"/>
  <c r="J3793" i="1"/>
  <c r="I3793" i="1"/>
  <c r="H3793" i="1"/>
  <c r="G3793" i="1"/>
  <c r="O3792" i="1"/>
  <c r="N3792" i="1"/>
  <c r="M3792" i="1"/>
  <c r="L3792" i="1"/>
  <c r="K3792" i="1"/>
  <c r="J3792" i="1"/>
  <c r="I3792" i="1"/>
  <c r="H3792" i="1"/>
  <c r="G3792" i="1"/>
  <c r="O3791" i="1"/>
  <c r="N3791" i="1"/>
  <c r="M3791" i="1"/>
  <c r="L3791" i="1"/>
  <c r="K3791" i="1"/>
  <c r="J3791" i="1"/>
  <c r="I3791" i="1"/>
  <c r="H3791" i="1"/>
  <c r="G3791" i="1"/>
  <c r="O3790" i="1"/>
  <c r="N3790" i="1"/>
  <c r="M3790" i="1"/>
  <c r="L3790" i="1"/>
  <c r="K3790" i="1"/>
  <c r="J3790" i="1"/>
  <c r="I3790" i="1"/>
  <c r="H3790" i="1"/>
  <c r="G3790" i="1"/>
  <c r="O3789" i="1"/>
  <c r="N3789" i="1"/>
  <c r="M3789" i="1"/>
  <c r="L3789" i="1"/>
  <c r="K3789" i="1"/>
  <c r="J3789" i="1"/>
  <c r="I3789" i="1"/>
  <c r="H3789" i="1"/>
  <c r="G3789" i="1"/>
  <c r="O3788" i="1"/>
  <c r="N3788" i="1"/>
  <c r="M3788" i="1"/>
  <c r="L3788" i="1"/>
  <c r="K3788" i="1"/>
  <c r="J3788" i="1"/>
  <c r="I3788" i="1"/>
  <c r="H3788" i="1"/>
  <c r="G3788" i="1"/>
  <c r="O3787" i="1"/>
  <c r="N3787" i="1"/>
  <c r="M3787" i="1"/>
  <c r="L3787" i="1"/>
  <c r="K3787" i="1"/>
  <c r="J3787" i="1"/>
  <c r="I3787" i="1"/>
  <c r="H3787" i="1"/>
  <c r="G3787" i="1"/>
  <c r="O3786" i="1"/>
  <c r="N3786" i="1"/>
  <c r="M3786" i="1"/>
  <c r="L3786" i="1"/>
  <c r="K3786" i="1"/>
  <c r="J3786" i="1"/>
  <c r="I3786" i="1"/>
  <c r="H3786" i="1"/>
  <c r="G3786" i="1"/>
  <c r="O3785" i="1"/>
  <c r="N3785" i="1"/>
  <c r="M3785" i="1"/>
  <c r="L3785" i="1"/>
  <c r="K3785" i="1"/>
  <c r="J3785" i="1"/>
  <c r="I3785" i="1"/>
  <c r="H3785" i="1"/>
  <c r="G3785" i="1"/>
  <c r="O3784" i="1"/>
  <c r="N3784" i="1"/>
  <c r="M3784" i="1"/>
  <c r="L3784" i="1"/>
  <c r="K3784" i="1"/>
  <c r="J3784" i="1"/>
  <c r="I3784" i="1"/>
  <c r="H3784" i="1"/>
  <c r="G3784" i="1"/>
  <c r="O3783" i="1"/>
  <c r="N3783" i="1"/>
  <c r="M3783" i="1"/>
  <c r="L3783" i="1"/>
  <c r="K3783" i="1"/>
  <c r="J3783" i="1"/>
  <c r="I3783" i="1"/>
  <c r="H3783" i="1"/>
  <c r="G3783" i="1"/>
  <c r="O3782" i="1"/>
  <c r="N3782" i="1"/>
  <c r="M3782" i="1"/>
  <c r="L3782" i="1"/>
  <c r="K3782" i="1"/>
  <c r="J3782" i="1"/>
  <c r="I3782" i="1"/>
  <c r="H3782" i="1"/>
  <c r="G3782" i="1"/>
  <c r="O3781" i="1"/>
  <c r="N3781" i="1"/>
  <c r="M3781" i="1"/>
  <c r="L3781" i="1"/>
  <c r="K3781" i="1"/>
  <c r="J3781" i="1"/>
  <c r="I3781" i="1"/>
  <c r="H3781" i="1"/>
  <c r="G3781" i="1"/>
  <c r="O3780" i="1"/>
  <c r="N3780" i="1"/>
  <c r="M3780" i="1"/>
  <c r="L3780" i="1"/>
  <c r="K3780" i="1"/>
  <c r="J3780" i="1"/>
  <c r="I3780" i="1"/>
  <c r="H3780" i="1"/>
  <c r="G3780" i="1"/>
  <c r="O3779" i="1"/>
  <c r="N3779" i="1"/>
  <c r="M3779" i="1"/>
  <c r="L3779" i="1"/>
  <c r="K3779" i="1"/>
  <c r="J3779" i="1"/>
  <c r="I3779" i="1"/>
  <c r="H3779" i="1"/>
  <c r="G3779" i="1"/>
  <c r="O3778" i="1"/>
  <c r="N3778" i="1"/>
  <c r="M3778" i="1"/>
  <c r="L3778" i="1"/>
  <c r="K3778" i="1"/>
  <c r="J3778" i="1"/>
  <c r="I3778" i="1"/>
  <c r="H3778" i="1"/>
  <c r="G3778" i="1"/>
  <c r="O3777" i="1"/>
  <c r="N3777" i="1"/>
  <c r="M3777" i="1"/>
  <c r="L3777" i="1"/>
  <c r="K3777" i="1"/>
  <c r="J3777" i="1"/>
  <c r="I3777" i="1"/>
  <c r="H3777" i="1"/>
  <c r="G3777" i="1"/>
  <c r="O3776" i="1"/>
  <c r="N3776" i="1"/>
  <c r="M3776" i="1"/>
  <c r="L3776" i="1"/>
  <c r="K3776" i="1"/>
  <c r="J3776" i="1"/>
  <c r="I3776" i="1"/>
  <c r="H3776" i="1"/>
  <c r="G3776" i="1"/>
  <c r="O3775" i="1"/>
  <c r="N3775" i="1"/>
  <c r="M3775" i="1"/>
  <c r="L3775" i="1"/>
  <c r="K3775" i="1"/>
  <c r="J3775" i="1"/>
  <c r="I3775" i="1"/>
  <c r="H3775" i="1"/>
  <c r="G3775" i="1"/>
  <c r="O3774" i="1"/>
  <c r="N3774" i="1"/>
  <c r="M3774" i="1"/>
  <c r="L3774" i="1"/>
  <c r="K3774" i="1"/>
  <c r="J3774" i="1"/>
  <c r="I3774" i="1"/>
  <c r="H3774" i="1"/>
  <c r="G3774" i="1"/>
  <c r="O3773" i="1"/>
  <c r="N3773" i="1"/>
  <c r="M3773" i="1"/>
  <c r="L3773" i="1"/>
  <c r="K3773" i="1"/>
  <c r="J3773" i="1"/>
  <c r="I3773" i="1"/>
  <c r="H3773" i="1"/>
  <c r="G3773" i="1"/>
  <c r="O3772" i="1"/>
  <c r="N3772" i="1"/>
  <c r="M3772" i="1"/>
  <c r="L3772" i="1"/>
  <c r="K3772" i="1"/>
  <c r="J3772" i="1"/>
  <c r="I3772" i="1"/>
  <c r="H3772" i="1"/>
  <c r="G3772" i="1"/>
  <c r="O3771" i="1"/>
  <c r="N3771" i="1"/>
  <c r="M3771" i="1"/>
  <c r="L3771" i="1"/>
  <c r="K3771" i="1"/>
  <c r="J3771" i="1"/>
  <c r="I3771" i="1"/>
  <c r="H3771" i="1"/>
  <c r="G3771" i="1"/>
  <c r="O3770" i="1"/>
  <c r="N3770" i="1"/>
  <c r="M3770" i="1"/>
  <c r="L3770" i="1"/>
  <c r="K3770" i="1"/>
  <c r="J3770" i="1"/>
  <c r="I3770" i="1"/>
  <c r="H3770" i="1"/>
  <c r="G3770" i="1"/>
  <c r="O3769" i="1"/>
  <c r="N3769" i="1"/>
  <c r="M3769" i="1"/>
  <c r="L3769" i="1"/>
  <c r="K3769" i="1"/>
  <c r="J3769" i="1"/>
  <c r="I3769" i="1"/>
  <c r="H3769" i="1"/>
  <c r="G3769" i="1"/>
  <c r="O3768" i="1"/>
  <c r="N3768" i="1"/>
  <c r="M3768" i="1"/>
  <c r="L3768" i="1"/>
  <c r="K3768" i="1"/>
  <c r="J3768" i="1"/>
  <c r="I3768" i="1"/>
  <c r="H3768" i="1"/>
  <c r="G3768" i="1"/>
  <c r="O3767" i="1"/>
  <c r="N3767" i="1"/>
  <c r="M3767" i="1"/>
  <c r="L3767" i="1"/>
  <c r="K3767" i="1"/>
  <c r="J3767" i="1"/>
  <c r="I3767" i="1"/>
  <c r="H3767" i="1"/>
  <c r="G3767" i="1"/>
  <c r="O3766" i="1"/>
  <c r="N3766" i="1"/>
  <c r="M3766" i="1"/>
  <c r="L3766" i="1"/>
  <c r="K3766" i="1"/>
  <c r="J3766" i="1"/>
  <c r="I3766" i="1"/>
  <c r="H3766" i="1"/>
  <c r="G3766" i="1"/>
  <c r="O3765" i="1"/>
  <c r="N3765" i="1"/>
  <c r="M3765" i="1"/>
  <c r="L3765" i="1"/>
  <c r="K3765" i="1"/>
  <c r="J3765" i="1"/>
  <c r="I3765" i="1"/>
  <c r="H3765" i="1"/>
  <c r="G3765" i="1"/>
  <c r="O3764" i="1"/>
  <c r="N3764" i="1"/>
  <c r="M3764" i="1"/>
  <c r="L3764" i="1"/>
  <c r="K3764" i="1"/>
  <c r="J3764" i="1"/>
  <c r="I3764" i="1"/>
  <c r="H3764" i="1"/>
  <c r="G3764" i="1"/>
  <c r="O3763" i="1"/>
  <c r="N3763" i="1"/>
  <c r="M3763" i="1"/>
  <c r="L3763" i="1"/>
  <c r="K3763" i="1"/>
  <c r="J3763" i="1"/>
  <c r="I3763" i="1"/>
  <c r="H3763" i="1"/>
  <c r="G3763" i="1"/>
  <c r="O3762" i="1"/>
  <c r="N3762" i="1"/>
  <c r="M3762" i="1"/>
  <c r="L3762" i="1"/>
  <c r="K3762" i="1"/>
  <c r="J3762" i="1"/>
  <c r="I3762" i="1"/>
  <c r="H3762" i="1"/>
  <c r="G3762" i="1"/>
  <c r="O3761" i="1"/>
  <c r="N3761" i="1"/>
  <c r="M3761" i="1"/>
  <c r="L3761" i="1"/>
  <c r="K3761" i="1"/>
  <c r="J3761" i="1"/>
  <c r="I3761" i="1"/>
  <c r="H3761" i="1"/>
  <c r="G3761" i="1"/>
  <c r="O3760" i="1"/>
  <c r="N3760" i="1"/>
  <c r="M3760" i="1"/>
  <c r="L3760" i="1"/>
  <c r="K3760" i="1"/>
  <c r="J3760" i="1"/>
  <c r="I3760" i="1"/>
  <c r="H3760" i="1"/>
  <c r="G3760" i="1"/>
  <c r="O3759" i="1"/>
  <c r="N3759" i="1"/>
  <c r="M3759" i="1"/>
  <c r="L3759" i="1"/>
  <c r="K3759" i="1"/>
  <c r="J3759" i="1"/>
  <c r="I3759" i="1"/>
  <c r="H3759" i="1"/>
  <c r="G3759" i="1"/>
  <c r="O3758" i="1"/>
  <c r="N3758" i="1"/>
  <c r="M3758" i="1"/>
  <c r="L3758" i="1"/>
  <c r="K3758" i="1"/>
  <c r="J3758" i="1"/>
  <c r="I3758" i="1"/>
  <c r="H3758" i="1"/>
  <c r="G3758" i="1"/>
  <c r="O3757" i="1"/>
  <c r="N3757" i="1"/>
  <c r="M3757" i="1"/>
  <c r="L3757" i="1"/>
  <c r="K3757" i="1"/>
  <c r="J3757" i="1"/>
  <c r="I3757" i="1"/>
  <c r="H3757" i="1"/>
  <c r="G3757" i="1"/>
  <c r="O3756" i="1"/>
  <c r="N3756" i="1"/>
  <c r="M3756" i="1"/>
  <c r="L3756" i="1"/>
  <c r="K3756" i="1"/>
  <c r="J3756" i="1"/>
  <c r="I3756" i="1"/>
  <c r="H3756" i="1"/>
  <c r="G3756" i="1"/>
  <c r="O3755" i="1"/>
  <c r="N3755" i="1"/>
  <c r="M3755" i="1"/>
  <c r="L3755" i="1"/>
  <c r="K3755" i="1"/>
  <c r="J3755" i="1"/>
  <c r="I3755" i="1"/>
  <c r="H3755" i="1"/>
  <c r="G3755" i="1"/>
  <c r="O3754" i="1"/>
  <c r="N3754" i="1"/>
  <c r="M3754" i="1"/>
  <c r="L3754" i="1"/>
  <c r="K3754" i="1"/>
  <c r="J3754" i="1"/>
  <c r="I3754" i="1"/>
  <c r="H3754" i="1"/>
  <c r="G3754" i="1"/>
  <c r="O3753" i="1"/>
  <c r="N3753" i="1"/>
  <c r="M3753" i="1"/>
  <c r="L3753" i="1"/>
  <c r="K3753" i="1"/>
  <c r="J3753" i="1"/>
  <c r="I3753" i="1"/>
  <c r="H3753" i="1"/>
  <c r="G3753" i="1"/>
  <c r="O3752" i="1"/>
  <c r="N3752" i="1"/>
  <c r="M3752" i="1"/>
  <c r="L3752" i="1"/>
  <c r="K3752" i="1"/>
  <c r="J3752" i="1"/>
  <c r="I3752" i="1"/>
  <c r="H3752" i="1"/>
  <c r="G3752" i="1"/>
  <c r="O3751" i="1"/>
  <c r="N3751" i="1"/>
  <c r="M3751" i="1"/>
  <c r="L3751" i="1"/>
  <c r="K3751" i="1"/>
  <c r="J3751" i="1"/>
  <c r="I3751" i="1"/>
  <c r="H3751" i="1"/>
  <c r="G3751" i="1"/>
  <c r="O3750" i="1"/>
  <c r="N3750" i="1"/>
  <c r="M3750" i="1"/>
  <c r="L3750" i="1"/>
  <c r="K3750" i="1"/>
  <c r="J3750" i="1"/>
  <c r="I3750" i="1"/>
  <c r="H3750" i="1"/>
  <c r="G3750" i="1"/>
  <c r="O3749" i="1"/>
  <c r="N3749" i="1"/>
  <c r="M3749" i="1"/>
  <c r="L3749" i="1"/>
  <c r="K3749" i="1"/>
  <c r="J3749" i="1"/>
  <c r="I3749" i="1"/>
  <c r="H3749" i="1"/>
  <c r="G3749" i="1"/>
  <c r="O3748" i="1"/>
  <c r="N3748" i="1"/>
  <c r="M3748" i="1"/>
  <c r="L3748" i="1"/>
  <c r="K3748" i="1"/>
  <c r="J3748" i="1"/>
  <c r="I3748" i="1"/>
  <c r="H3748" i="1"/>
  <c r="G3748" i="1"/>
  <c r="O3747" i="1"/>
  <c r="N3747" i="1"/>
  <c r="M3747" i="1"/>
  <c r="L3747" i="1"/>
  <c r="K3747" i="1"/>
  <c r="J3747" i="1"/>
  <c r="I3747" i="1"/>
  <c r="H3747" i="1"/>
  <c r="G3747" i="1"/>
  <c r="O3746" i="1"/>
  <c r="N3746" i="1"/>
  <c r="M3746" i="1"/>
  <c r="L3746" i="1"/>
  <c r="K3746" i="1"/>
  <c r="J3746" i="1"/>
  <c r="I3746" i="1"/>
  <c r="H3746" i="1"/>
  <c r="G3746" i="1"/>
  <c r="O3745" i="1"/>
  <c r="N3745" i="1"/>
  <c r="M3745" i="1"/>
  <c r="L3745" i="1"/>
  <c r="K3745" i="1"/>
  <c r="J3745" i="1"/>
  <c r="I3745" i="1"/>
  <c r="H3745" i="1"/>
  <c r="G3745" i="1"/>
  <c r="O3744" i="1"/>
  <c r="N3744" i="1"/>
  <c r="M3744" i="1"/>
  <c r="L3744" i="1"/>
  <c r="K3744" i="1"/>
  <c r="J3744" i="1"/>
  <c r="I3744" i="1"/>
  <c r="H3744" i="1"/>
  <c r="G3744" i="1"/>
  <c r="O3743" i="1"/>
  <c r="N3743" i="1"/>
  <c r="M3743" i="1"/>
  <c r="L3743" i="1"/>
  <c r="K3743" i="1"/>
  <c r="J3743" i="1"/>
  <c r="I3743" i="1"/>
  <c r="H3743" i="1"/>
  <c r="G3743" i="1"/>
  <c r="O3742" i="1"/>
  <c r="N3742" i="1"/>
  <c r="M3742" i="1"/>
  <c r="L3742" i="1"/>
  <c r="K3742" i="1"/>
  <c r="J3742" i="1"/>
  <c r="I3742" i="1"/>
  <c r="H3742" i="1"/>
  <c r="G3742" i="1"/>
  <c r="O3741" i="1"/>
  <c r="N3741" i="1"/>
  <c r="M3741" i="1"/>
  <c r="L3741" i="1"/>
  <c r="K3741" i="1"/>
  <c r="J3741" i="1"/>
  <c r="I3741" i="1"/>
  <c r="H3741" i="1"/>
  <c r="G3741" i="1"/>
  <c r="O3740" i="1"/>
  <c r="N3740" i="1"/>
  <c r="M3740" i="1"/>
  <c r="L3740" i="1"/>
  <c r="K3740" i="1"/>
  <c r="J3740" i="1"/>
  <c r="I3740" i="1"/>
  <c r="H3740" i="1"/>
  <c r="G3740" i="1"/>
  <c r="O3739" i="1"/>
  <c r="N3739" i="1"/>
  <c r="M3739" i="1"/>
  <c r="L3739" i="1"/>
  <c r="K3739" i="1"/>
  <c r="J3739" i="1"/>
  <c r="I3739" i="1"/>
  <c r="H3739" i="1"/>
  <c r="G3739" i="1"/>
  <c r="O3738" i="1"/>
  <c r="N3738" i="1"/>
  <c r="M3738" i="1"/>
  <c r="L3738" i="1"/>
  <c r="K3738" i="1"/>
  <c r="J3738" i="1"/>
  <c r="I3738" i="1"/>
  <c r="H3738" i="1"/>
  <c r="G3738" i="1"/>
  <c r="O3737" i="1"/>
  <c r="N3737" i="1"/>
  <c r="M3737" i="1"/>
  <c r="L3737" i="1"/>
  <c r="K3737" i="1"/>
  <c r="J3737" i="1"/>
  <c r="I3737" i="1"/>
  <c r="H3737" i="1"/>
  <c r="G3737" i="1"/>
  <c r="O3736" i="1"/>
  <c r="N3736" i="1"/>
  <c r="M3736" i="1"/>
  <c r="L3736" i="1"/>
  <c r="K3736" i="1"/>
  <c r="J3736" i="1"/>
  <c r="I3736" i="1"/>
  <c r="H3736" i="1"/>
  <c r="G3736" i="1"/>
  <c r="O3735" i="1"/>
  <c r="N3735" i="1"/>
  <c r="M3735" i="1"/>
  <c r="L3735" i="1"/>
  <c r="K3735" i="1"/>
  <c r="J3735" i="1"/>
  <c r="I3735" i="1"/>
  <c r="H3735" i="1"/>
  <c r="G3735" i="1"/>
  <c r="O3734" i="1"/>
  <c r="N3734" i="1"/>
  <c r="M3734" i="1"/>
  <c r="L3734" i="1"/>
  <c r="K3734" i="1"/>
  <c r="J3734" i="1"/>
  <c r="I3734" i="1"/>
  <c r="H3734" i="1"/>
  <c r="G3734" i="1"/>
  <c r="O3733" i="1"/>
  <c r="N3733" i="1"/>
  <c r="M3733" i="1"/>
  <c r="L3733" i="1"/>
  <c r="K3733" i="1"/>
  <c r="J3733" i="1"/>
  <c r="I3733" i="1"/>
  <c r="H3733" i="1"/>
  <c r="G3733" i="1"/>
  <c r="O3732" i="1"/>
  <c r="N3732" i="1"/>
  <c r="M3732" i="1"/>
  <c r="L3732" i="1"/>
  <c r="K3732" i="1"/>
  <c r="J3732" i="1"/>
  <c r="I3732" i="1"/>
  <c r="H3732" i="1"/>
  <c r="G3732" i="1"/>
  <c r="O3731" i="1"/>
  <c r="N3731" i="1"/>
  <c r="M3731" i="1"/>
  <c r="L3731" i="1"/>
  <c r="K3731" i="1"/>
  <c r="J3731" i="1"/>
  <c r="I3731" i="1"/>
  <c r="H3731" i="1"/>
  <c r="G3731" i="1"/>
  <c r="O3730" i="1"/>
  <c r="N3730" i="1"/>
  <c r="M3730" i="1"/>
  <c r="L3730" i="1"/>
  <c r="K3730" i="1"/>
  <c r="J3730" i="1"/>
  <c r="I3730" i="1"/>
  <c r="H3730" i="1"/>
  <c r="G3730" i="1"/>
  <c r="O3729" i="1"/>
  <c r="N3729" i="1"/>
  <c r="M3729" i="1"/>
  <c r="L3729" i="1"/>
  <c r="K3729" i="1"/>
  <c r="J3729" i="1"/>
  <c r="I3729" i="1"/>
  <c r="H3729" i="1"/>
  <c r="G3729" i="1"/>
  <c r="O3728" i="1"/>
  <c r="N3728" i="1"/>
  <c r="M3728" i="1"/>
  <c r="L3728" i="1"/>
  <c r="K3728" i="1"/>
  <c r="J3728" i="1"/>
  <c r="I3728" i="1"/>
  <c r="H3728" i="1"/>
  <c r="G3728" i="1"/>
  <c r="O3727" i="1"/>
  <c r="N3727" i="1"/>
  <c r="M3727" i="1"/>
  <c r="L3727" i="1"/>
  <c r="K3727" i="1"/>
  <c r="J3727" i="1"/>
  <c r="I3727" i="1"/>
  <c r="H3727" i="1"/>
  <c r="G3727" i="1"/>
  <c r="O3726" i="1"/>
  <c r="N3726" i="1"/>
  <c r="M3726" i="1"/>
  <c r="L3726" i="1"/>
  <c r="K3726" i="1"/>
  <c r="J3726" i="1"/>
  <c r="I3726" i="1"/>
  <c r="H3726" i="1"/>
  <c r="G3726" i="1"/>
  <c r="O3725" i="1"/>
  <c r="N3725" i="1"/>
  <c r="M3725" i="1"/>
  <c r="L3725" i="1"/>
  <c r="K3725" i="1"/>
  <c r="J3725" i="1"/>
  <c r="I3725" i="1"/>
  <c r="H3725" i="1"/>
  <c r="G3725" i="1"/>
  <c r="O3724" i="1"/>
  <c r="N3724" i="1"/>
  <c r="M3724" i="1"/>
  <c r="L3724" i="1"/>
  <c r="K3724" i="1"/>
  <c r="J3724" i="1"/>
  <c r="I3724" i="1"/>
  <c r="H3724" i="1"/>
  <c r="G3724" i="1"/>
  <c r="O3723" i="1"/>
  <c r="N3723" i="1"/>
  <c r="M3723" i="1"/>
  <c r="L3723" i="1"/>
  <c r="K3723" i="1"/>
  <c r="J3723" i="1"/>
  <c r="I3723" i="1"/>
  <c r="H3723" i="1"/>
  <c r="G3723" i="1"/>
  <c r="O3722" i="1"/>
  <c r="N3722" i="1"/>
  <c r="M3722" i="1"/>
  <c r="L3722" i="1"/>
  <c r="K3722" i="1"/>
  <c r="J3722" i="1"/>
  <c r="I3722" i="1"/>
  <c r="H3722" i="1"/>
  <c r="G3722" i="1"/>
  <c r="O3721" i="1"/>
  <c r="N3721" i="1"/>
  <c r="M3721" i="1"/>
  <c r="L3721" i="1"/>
  <c r="K3721" i="1"/>
  <c r="J3721" i="1"/>
  <c r="I3721" i="1"/>
  <c r="H3721" i="1"/>
  <c r="G3721" i="1"/>
  <c r="O3720" i="1"/>
  <c r="N3720" i="1"/>
  <c r="M3720" i="1"/>
  <c r="L3720" i="1"/>
  <c r="K3720" i="1"/>
  <c r="J3720" i="1"/>
  <c r="I3720" i="1"/>
  <c r="H3720" i="1"/>
  <c r="G3720" i="1"/>
  <c r="O3719" i="1"/>
  <c r="N3719" i="1"/>
  <c r="M3719" i="1"/>
  <c r="L3719" i="1"/>
  <c r="K3719" i="1"/>
  <c r="J3719" i="1"/>
  <c r="I3719" i="1"/>
  <c r="H3719" i="1"/>
  <c r="G3719" i="1"/>
  <c r="O3718" i="1"/>
  <c r="N3718" i="1"/>
  <c r="M3718" i="1"/>
  <c r="L3718" i="1"/>
  <c r="K3718" i="1"/>
  <c r="J3718" i="1"/>
  <c r="I3718" i="1"/>
  <c r="H3718" i="1"/>
  <c r="G3718" i="1"/>
  <c r="O3717" i="1"/>
  <c r="N3717" i="1"/>
  <c r="M3717" i="1"/>
  <c r="L3717" i="1"/>
  <c r="K3717" i="1"/>
  <c r="J3717" i="1"/>
  <c r="I3717" i="1"/>
  <c r="H3717" i="1"/>
  <c r="G3717" i="1"/>
  <c r="O3716" i="1"/>
  <c r="N3716" i="1"/>
  <c r="M3716" i="1"/>
  <c r="L3716" i="1"/>
  <c r="K3716" i="1"/>
  <c r="J3716" i="1"/>
  <c r="I3716" i="1"/>
  <c r="H3716" i="1"/>
  <c r="G3716" i="1"/>
  <c r="O3715" i="1"/>
  <c r="N3715" i="1"/>
  <c r="M3715" i="1"/>
  <c r="L3715" i="1"/>
  <c r="K3715" i="1"/>
  <c r="J3715" i="1"/>
  <c r="I3715" i="1"/>
  <c r="H3715" i="1"/>
  <c r="G3715" i="1"/>
  <c r="O3714" i="1"/>
  <c r="N3714" i="1"/>
  <c r="M3714" i="1"/>
  <c r="L3714" i="1"/>
  <c r="K3714" i="1"/>
  <c r="J3714" i="1"/>
  <c r="I3714" i="1"/>
  <c r="H3714" i="1"/>
  <c r="G3714" i="1"/>
  <c r="O3713" i="1"/>
  <c r="N3713" i="1"/>
  <c r="M3713" i="1"/>
  <c r="L3713" i="1"/>
  <c r="K3713" i="1"/>
  <c r="J3713" i="1"/>
  <c r="I3713" i="1"/>
  <c r="H3713" i="1"/>
  <c r="G3713" i="1"/>
  <c r="O3712" i="1"/>
  <c r="N3712" i="1"/>
  <c r="M3712" i="1"/>
  <c r="L3712" i="1"/>
  <c r="K3712" i="1"/>
  <c r="J3712" i="1"/>
  <c r="I3712" i="1"/>
  <c r="H3712" i="1"/>
  <c r="G3712" i="1"/>
  <c r="O3711" i="1"/>
  <c r="N3711" i="1"/>
  <c r="M3711" i="1"/>
  <c r="L3711" i="1"/>
  <c r="K3711" i="1"/>
  <c r="J3711" i="1"/>
  <c r="I3711" i="1"/>
  <c r="H3711" i="1"/>
  <c r="G3711" i="1"/>
  <c r="O3710" i="1"/>
  <c r="N3710" i="1"/>
  <c r="M3710" i="1"/>
  <c r="L3710" i="1"/>
  <c r="K3710" i="1"/>
  <c r="J3710" i="1"/>
  <c r="I3710" i="1"/>
  <c r="H3710" i="1"/>
  <c r="G3710" i="1"/>
  <c r="O3709" i="1"/>
  <c r="N3709" i="1"/>
  <c r="M3709" i="1"/>
  <c r="L3709" i="1"/>
  <c r="K3709" i="1"/>
  <c r="J3709" i="1"/>
  <c r="I3709" i="1"/>
  <c r="H3709" i="1"/>
  <c r="G3709" i="1"/>
  <c r="O3708" i="1"/>
  <c r="N3708" i="1"/>
  <c r="M3708" i="1"/>
  <c r="L3708" i="1"/>
  <c r="K3708" i="1"/>
  <c r="J3708" i="1"/>
  <c r="I3708" i="1"/>
  <c r="H3708" i="1"/>
  <c r="G3708" i="1"/>
  <c r="O3707" i="1"/>
  <c r="N3707" i="1"/>
  <c r="M3707" i="1"/>
  <c r="L3707" i="1"/>
  <c r="K3707" i="1"/>
  <c r="J3707" i="1"/>
  <c r="I3707" i="1"/>
  <c r="H3707" i="1"/>
  <c r="G3707" i="1"/>
  <c r="O3706" i="1"/>
  <c r="N3706" i="1"/>
  <c r="M3706" i="1"/>
  <c r="L3706" i="1"/>
  <c r="K3706" i="1"/>
  <c r="J3706" i="1"/>
  <c r="I3706" i="1"/>
  <c r="H3706" i="1"/>
  <c r="G3706" i="1"/>
  <c r="O3705" i="1"/>
  <c r="N3705" i="1"/>
  <c r="M3705" i="1"/>
  <c r="L3705" i="1"/>
  <c r="K3705" i="1"/>
  <c r="J3705" i="1"/>
  <c r="I3705" i="1"/>
  <c r="H3705" i="1"/>
  <c r="G3705" i="1"/>
  <c r="O3704" i="1"/>
  <c r="N3704" i="1"/>
  <c r="M3704" i="1"/>
  <c r="L3704" i="1"/>
  <c r="K3704" i="1"/>
  <c r="J3704" i="1"/>
  <c r="I3704" i="1"/>
  <c r="H3704" i="1"/>
  <c r="G3704" i="1"/>
  <c r="O3703" i="1"/>
  <c r="N3703" i="1"/>
  <c r="M3703" i="1"/>
  <c r="L3703" i="1"/>
  <c r="K3703" i="1"/>
  <c r="J3703" i="1"/>
  <c r="I3703" i="1"/>
  <c r="H3703" i="1"/>
  <c r="G3703" i="1"/>
  <c r="O3702" i="1"/>
  <c r="N3702" i="1"/>
  <c r="M3702" i="1"/>
  <c r="L3702" i="1"/>
  <c r="K3702" i="1"/>
  <c r="J3702" i="1"/>
  <c r="I3702" i="1"/>
  <c r="H3702" i="1"/>
  <c r="G3702" i="1"/>
  <c r="O3701" i="1"/>
  <c r="N3701" i="1"/>
  <c r="M3701" i="1"/>
  <c r="L3701" i="1"/>
  <c r="K3701" i="1"/>
  <c r="J3701" i="1"/>
  <c r="I3701" i="1"/>
  <c r="H3701" i="1"/>
  <c r="G3701" i="1"/>
  <c r="O3700" i="1"/>
  <c r="N3700" i="1"/>
  <c r="M3700" i="1"/>
  <c r="L3700" i="1"/>
  <c r="K3700" i="1"/>
  <c r="J3700" i="1"/>
  <c r="I3700" i="1"/>
  <c r="H3700" i="1"/>
  <c r="G3700" i="1"/>
  <c r="O3699" i="1"/>
  <c r="N3699" i="1"/>
  <c r="M3699" i="1"/>
  <c r="L3699" i="1"/>
  <c r="K3699" i="1"/>
  <c r="J3699" i="1"/>
  <c r="I3699" i="1"/>
  <c r="H3699" i="1"/>
  <c r="G3699" i="1"/>
  <c r="O3698" i="1"/>
  <c r="N3698" i="1"/>
  <c r="M3698" i="1"/>
  <c r="L3698" i="1"/>
  <c r="K3698" i="1"/>
  <c r="J3698" i="1"/>
  <c r="I3698" i="1"/>
  <c r="H3698" i="1"/>
  <c r="G3698" i="1"/>
  <c r="O3697" i="1"/>
  <c r="N3697" i="1"/>
  <c r="M3697" i="1"/>
  <c r="L3697" i="1"/>
  <c r="K3697" i="1"/>
  <c r="J3697" i="1"/>
  <c r="I3697" i="1"/>
  <c r="H3697" i="1"/>
  <c r="G3697" i="1"/>
  <c r="O3696" i="1"/>
  <c r="N3696" i="1"/>
  <c r="M3696" i="1"/>
  <c r="L3696" i="1"/>
  <c r="K3696" i="1"/>
  <c r="J3696" i="1"/>
  <c r="I3696" i="1"/>
  <c r="H3696" i="1"/>
  <c r="G3696" i="1"/>
  <c r="O3695" i="1"/>
  <c r="N3695" i="1"/>
  <c r="M3695" i="1"/>
  <c r="L3695" i="1"/>
  <c r="K3695" i="1"/>
  <c r="J3695" i="1"/>
  <c r="I3695" i="1"/>
  <c r="H3695" i="1"/>
  <c r="G3695" i="1"/>
  <c r="O3694" i="1"/>
  <c r="N3694" i="1"/>
  <c r="M3694" i="1"/>
  <c r="L3694" i="1"/>
  <c r="K3694" i="1"/>
  <c r="J3694" i="1"/>
  <c r="I3694" i="1"/>
  <c r="H3694" i="1"/>
  <c r="G3694" i="1"/>
  <c r="O3693" i="1"/>
  <c r="N3693" i="1"/>
  <c r="M3693" i="1"/>
  <c r="L3693" i="1"/>
  <c r="K3693" i="1"/>
  <c r="J3693" i="1"/>
  <c r="I3693" i="1"/>
  <c r="H3693" i="1"/>
  <c r="G3693" i="1"/>
  <c r="O3692" i="1"/>
  <c r="N3692" i="1"/>
  <c r="M3692" i="1"/>
  <c r="L3692" i="1"/>
  <c r="K3692" i="1"/>
  <c r="J3692" i="1"/>
  <c r="I3692" i="1"/>
  <c r="H3692" i="1"/>
  <c r="G3692" i="1"/>
  <c r="O3691" i="1"/>
  <c r="N3691" i="1"/>
  <c r="M3691" i="1"/>
  <c r="L3691" i="1"/>
  <c r="K3691" i="1"/>
  <c r="J3691" i="1"/>
  <c r="I3691" i="1"/>
  <c r="H3691" i="1"/>
  <c r="G3691" i="1"/>
  <c r="O3690" i="1"/>
  <c r="N3690" i="1"/>
  <c r="M3690" i="1"/>
  <c r="L3690" i="1"/>
  <c r="K3690" i="1"/>
  <c r="J3690" i="1"/>
  <c r="I3690" i="1"/>
  <c r="H3690" i="1"/>
  <c r="G3690" i="1"/>
  <c r="O3689" i="1"/>
  <c r="N3689" i="1"/>
  <c r="M3689" i="1"/>
  <c r="L3689" i="1"/>
  <c r="K3689" i="1"/>
  <c r="J3689" i="1"/>
  <c r="I3689" i="1"/>
  <c r="H3689" i="1"/>
  <c r="G3689" i="1"/>
  <c r="O3688" i="1"/>
  <c r="N3688" i="1"/>
  <c r="M3688" i="1"/>
  <c r="L3688" i="1"/>
  <c r="K3688" i="1"/>
  <c r="J3688" i="1"/>
  <c r="I3688" i="1"/>
  <c r="H3688" i="1"/>
  <c r="G3688" i="1"/>
  <c r="O3687" i="1"/>
  <c r="N3687" i="1"/>
  <c r="M3687" i="1"/>
  <c r="L3687" i="1"/>
  <c r="K3687" i="1"/>
  <c r="J3687" i="1"/>
  <c r="I3687" i="1"/>
  <c r="H3687" i="1"/>
  <c r="G3687" i="1"/>
  <c r="O3686" i="1"/>
  <c r="N3686" i="1"/>
  <c r="M3686" i="1"/>
  <c r="L3686" i="1"/>
  <c r="K3686" i="1"/>
  <c r="J3686" i="1"/>
  <c r="I3686" i="1"/>
  <c r="H3686" i="1"/>
  <c r="G3686" i="1"/>
  <c r="O3685" i="1"/>
  <c r="N3685" i="1"/>
  <c r="M3685" i="1"/>
  <c r="L3685" i="1"/>
  <c r="K3685" i="1"/>
  <c r="J3685" i="1"/>
  <c r="I3685" i="1"/>
  <c r="H3685" i="1"/>
  <c r="G3685" i="1"/>
  <c r="O3684" i="1"/>
  <c r="N3684" i="1"/>
  <c r="M3684" i="1"/>
  <c r="L3684" i="1"/>
  <c r="K3684" i="1"/>
  <c r="J3684" i="1"/>
  <c r="I3684" i="1"/>
  <c r="H3684" i="1"/>
  <c r="G3684" i="1"/>
  <c r="O3683" i="1"/>
  <c r="N3683" i="1"/>
  <c r="M3683" i="1"/>
  <c r="L3683" i="1"/>
  <c r="K3683" i="1"/>
  <c r="J3683" i="1"/>
  <c r="I3683" i="1"/>
  <c r="H3683" i="1"/>
  <c r="G3683" i="1"/>
  <c r="O3682" i="1"/>
  <c r="N3682" i="1"/>
  <c r="M3682" i="1"/>
  <c r="L3682" i="1"/>
  <c r="K3682" i="1"/>
  <c r="J3682" i="1"/>
  <c r="I3682" i="1"/>
  <c r="H3682" i="1"/>
  <c r="G3682" i="1"/>
  <c r="O3681" i="1"/>
  <c r="N3681" i="1"/>
  <c r="M3681" i="1"/>
  <c r="L3681" i="1"/>
  <c r="K3681" i="1"/>
  <c r="J3681" i="1"/>
  <c r="I3681" i="1"/>
  <c r="H3681" i="1"/>
  <c r="G3681" i="1"/>
  <c r="O3680" i="1"/>
  <c r="N3680" i="1"/>
  <c r="M3680" i="1"/>
  <c r="L3680" i="1"/>
  <c r="K3680" i="1"/>
  <c r="J3680" i="1"/>
  <c r="I3680" i="1"/>
  <c r="H3680" i="1"/>
  <c r="G3680" i="1"/>
  <c r="O3679" i="1"/>
  <c r="N3679" i="1"/>
  <c r="M3679" i="1"/>
  <c r="L3679" i="1"/>
  <c r="K3679" i="1"/>
  <c r="J3679" i="1"/>
  <c r="I3679" i="1"/>
  <c r="H3679" i="1"/>
  <c r="G3679" i="1"/>
  <c r="O3678" i="1"/>
  <c r="N3678" i="1"/>
  <c r="M3678" i="1"/>
  <c r="L3678" i="1"/>
  <c r="K3678" i="1"/>
  <c r="J3678" i="1"/>
  <c r="I3678" i="1"/>
  <c r="H3678" i="1"/>
  <c r="G3678" i="1"/>
  <c r="O3677" i="1"/>
  <c r="N3677" i="1"/>
  <c r="M3677" i="1"/>
  <c r="L3677" i="1"/>
  <c r="K3677" i="1"/>
  <c r="J3677" i="1"/>
  <c r="I3677" i="1"/>
  <c r="H3677" i="1"/>
  <c r="G3677" i="1"/>
  <c r="O3676" i="1"/>
  <c r="N3676" i="1"/>
  <c r="M3676" i="1"/>
  <c r="L3676" i="1"/>
  <c r="K3676" i="1"/>
  <c r="J3676" i="1"/>
  <c r="I3676" i="1"/>
  <c r="H3676" i="1"/>
  <c r="G3676" i="1"/>
  <c r="O3675" i="1"/>
  <c r="N3675" i="1"/>
  <c r="M3675" i="1"/>
  <c r="L3675" i="1"/>
  <c r="K3675" i="1"/>
  <c r="J3675" i="1"/>
  <c r="I3675" i="1"/>
  <c r="H3675" i="1"/>
  <c r="G3675" i="1"/>
  <c r="O3674" i="1"/>
  <c r="N3674" i="1"/>
  <c r="M3674" i="1"/>
  <c r="L3674" i="1"/>
  <c r="K3674" i="1"/>
  <c r="J3674" i="1"/>
  <c r="I3674" i="1"/>
  <c r="H3674" i="1"/>
  <c r="G3674" i="1"/>
  <c r="O3673" i="1"/>
  <c r="N3673" i="1"/>
  <c r="M3673" i="1"/>
  <c r="L3673" i="1"/>
  <c r="K3673" i="1"/>
  <c r="J3673" i="1"/>
  <c r="I3673" i="1"/>
  <c r="H3673" i="1"/>
  <c r="G3673" i="1"/>
  <c r="O3672" i="1"/>
  <c r="N3672" i="1"/>
  <c r="M3672" i="1"/>
  <c r="L3672" i="1"/>
  <c r="K3672" i="1"/>
  <c r="J3672" i="1"/>
  <c r="I3672" i="1"/>
  <c r="H3672" i="1"/>
  <c r="G3672" i="1"/>
  <c r="O3671" i="1"/>
  <c r="N3671" i="1"/>
  <c r="M3671" i="1"/>
  <c r="L3671" i="1"/>
  <c r="K3671" i="1"/>
  <c r="J3671" i="1"/>
  <c r="I3671" i="1"/>
  <c r="H3671" i="1"/>
  <c r="G3671" i="1"/>
  <c r="O3670" i="1"/>
  <c r="N3670" i="1"/>
  <c r="M3670" i="1"/>
  <c r="L3670" i="1"/>
  <c r="K3670" i="1"/>
  <c r="J3670" i="1"/>
  <c r="I3670" i="1"/>
  <c r="H3670" i="1"/>
  <c r="G3670" i="1"/>
  <c r="O3669" i="1"/>
  <c r="N3669" i="1"/>
  <c r="M3669" i="1"/>
  <c r="L3669" i="1"/>
  <c r="K3669" i="1"/>
  <c r="J3669" i="1"/>
  <c r="I3669" i="1"/>
  <c r="H3669" i="1"/>
  <c r="G3669" i="1"/>
  <c r="O3668" i="1"/>
  <c r="N3668" i="1"/>
  <c r="M3668" i="1"/>
  <c r="L3668" i="1"/>
  <c r="K3668" i="1"/>
  <c r="J3668" i="1"/>
  <c r="I3668" i="1"/>
  <c r="H3668" i="1"/>
  <c r="G3668" i="1"/>
  <c r="O3667" i="1"/>
  <c r="N3667" i="1"/>
  <c r="M3667" i="1"/>
  <c r="L3667" i="1"/>
  <c r="K3667" i="1"/>
  <c r="J3667" i="1"/>
  <c r="I3667" i="1"/>
  <c r="H3667" i="1"/>
  <c r="G3667" i="1"/>
  <c r="O3666" i="1"/>
  <c r="N3666" i="1"/>
  <c r="M3666" i="1"/>
  <c r="L3666" i="1"/>
  <c r="K3666" i="1"/>
  <c r="J3666" i="1"/>
  <c r="I3666" i="1"/>
  <c r="H3666" i="1"/>
  <c r="G3666" i="1"/>
  <c r="O3665" i="1"/>
  <c r="N3665" i="1"/>
  <c r="M3665" i="1"/>
  <c r="L3665" i="1"/>
  <c r="K3665" i="1"/>
  <c r="J3665" i="1"/>
  <c r="I3665" i="1"/>
  <c r="H3665" i="1"/>
  <c r="G3665" i="1"/>
  <c r="O3664" i="1"/>
  <c r="N3664" i="1"/>
  <c r="M3664" i="1"/>
  <c r="L3664" i="1"/>
  <c r="K3664" i="1"/>
  <c r="J3664" i="1"/>
  <c r="I3664" i="1"/>
  <c r="H3664" i="1"/>
  <c r="G3664" i="1"/>
  <c r="O3663" i="1"/>
  <c r="N3663" i="1"/>
  <c r="M3663" i="1"/>
  <c r="L3663" i="1"/>
  <c r="K3663" i="1"/>
  <c r="J3663" i="1"/>
  <c r="I3663" i="1"/>
  <c r="H3663" i="1"/>
  <c r="G3663" i="1"/>
  <c r="O3662" i="1"/>
  <c r="N3662" i="1"/>
  <c r="M3662" i="1"/>
  <c r="L3662" i="1"/>
  <c r="K3662" i="1"/>
  <c r="J3662" i="1"/>
  <c r="I3662" i="1"/>
  <c r="H3662" i="1"/>
  <c r="G3662" i="1"/>
  <c r="O3661" i="1"/>
  <c r="N3661" i="1"/>
  <c r="M3661" i="1"/>
  <c r="L3661" i="1"/>
  <c r="K3661" i="1"/>
  <c r="J3661" i="1"/>
  <c r="I3661" i="1"/>
  <c r="H3661" i="1"/>
  <c r="G3661" i="1"/>
  <c r="O3660" i="1"/>
  <c r="N3660" i="1"/>
  <c r="M3660" i="1"/>
  <c r="L3660" i="1"/>
  <c r="K3660" i="1"/>
  <c r="J3660" i="1"/>
  <c r="I3660" i="1"/>
  <c r="H3660" i="1"/>
  <c r="G3660" i="1"/>
  <c r="O3659" i="1"/>
  <c r="N3659" i="1"/>
  <c r="M3659" i="1"/>
  <c r="L3659" i="1"/>
  <c r="K3659" i="1"/>
  <c r="J3659" i="1"/>
  <c r="I3659" i="1"/>
  <c r="H3659" i="1"/>
  <c r="G3659" i="1"/>
  <c r="O3658" i="1"/>
  <c r="N3658" i="1"/>
  <c r="M3658" i="1"/>
  <c r="L3658" i="1"/>
  <c r="K3658" i="1"/>
  <c r="J3658" i="1"/>
  <c r="I3658" i="1"/>
  <c r="H3658" i="1"/>
  <c r="G3658" i="1"/>
  <c r="O3657" i="1"/>
  <c r="N3657" i="1"/>
  <c r="M3657" i="1"/>
  <c r="L3657" i="1"/>
  <c r="K3657" i="1"/>
  <c r="J3657" i="1"/>
  <c r="I3657" i="1"/>
  <c r="H3657" i="1"/>
  <c r="G3657" i="1"/>
  <c r="O3656" i="1"/>
  <c r="N3656" i="1"/>
  <c r="M3656" i="1"/>
  <c r="L3656" i="1"/>
  <c r="K3656" i="1"/>
  <c r="J3656" i="1"/>
  <c r="I3656" i="1"/>
  <c r="H3656" i="1"/>
  <c r="G3656" i="1"/>
  <c r="O3655" i="1"/>
  <c r="N3655" i="1"/>
  <c r="M3655" i="1"/>
  <c r="L3655" i="1"/>
  <c r="K3655" i="1"/>
  <c r="J3655" i="1"/>
  <c r="I3655" i="1"/>
  <c r="H3655" i="1"/>
  <c r="G3655" i="1"/>
  <c r="O3654" i="1"/>
  <c r="N3654" i="1"/>
  <c r="M3654" i="1"/>
  <c r="L3654" i="1"/>
  <c r="K3654" i="1"/>
  <c r="J3654" i="1"/>
  <c r="I3654" i="1"/>
  <c r="H3654" i="1"/>
  <c r="G3654" i="1"/>
  <c r="O3653" i="1"/>
  <c r="N3653" i="1"/>
  <c r="M3653" i="1"/>
  <c r="L3653" i="1"/>
  <c r="K3653" i="1"/>
  <c r="J3653" i="1"/>
  <c r="I3653" i="1"/>
  <c r="H3653" i="1"/>
  <c r="G3653" i="1"/>
  <c r="O3652" i="1"/>
  <c r="N3652" i="1"/>
  <c r="M3652" i="1"/>
  <c r="L3652" i="1"/>
  <c r="K3652" i="1"/>
  <c r="J3652" i="1"/>
  <c r="I3652" i="1"/>
  <c r="H3652" i="1"/>
  <c r="G3652" i="1"/>
  <c r="O3651" i="1"/>
  <c r="N3651" i="1"/>
  <c r="M3651" i="1"/>
  <c r="L3651" i="1"/>
  <c r="K3651" i="1"/>
  <c r="J3651" i="1"/>
  <c r="I3651" i="1"/>
  <c r="H3651" i="1"/>
  <c r="G3651" i="1"/>
  <c r="O3650" i="1"/>
  <c r="N3650" i="1"/>
  <c r="M3650" i="1"/>
  <c r="L3650" i="1"/>
  <c r="K3650" i="1"/>
  <c r="J3650" i="1"/>
  <c r="I3650" i="1"/>
  <c r="H3650" i="1"/>
  <c r="G3650" i="1"/>
  <c r="O3649" i="1"/>
  <c r="N3649" i="1"/>
  <c r="M3649" i="1"/>
  <c r="L3649" i="1"/>
  <c r="K3649" i="1"/>
  <c r="J3649" i="1"/>
  <c r="I3649" i="1"/>
  <c r="H3649" i="1"/>
  <c r="G3649" i="1"/>
  <c r="O3648" i="1"/>
  <c r="N3648" i="1"/>
  <c r="M3648" i="1"/>
  <c r="L3648" i="1"/>
  <c r="K3648" i="1"/>
  <c r="J3648" i="1"/>
  <c r="I3648" i="1"/>
  <c r="H3648" i="1"/>
  <c r="G3648" i="1"/>
  <c r="O3647" i="1"/>
  <c r="N3647" i="1"/>
  <c r="M3647" i="1"/>
  <c r="L3647" i="1"/>
  <c r="K3647" i="1"/>
  <c r="J3647" i="1"/>
  <c r="I3647" i="1"/>
  <c r="H3647" i="1"/>
  <c r="G3647" i="1"/>
  <c r="O3646" i="1"/>
  <c r="N3646" i="1"/>
  <c r="M3646" i="1"/>
  <c r="L3646" i="1"/>
  <c r="K3646" i="1"/>
  <c r="J3646" i="1"/>
  <c r="I3646" i="1"/>
  <c r="H3646" i="1"/>
  <c r="G3646" i="1"/>
  <c r="O3645" i="1"/>
  <c r="N3645" i="1"/>
  <c r="M3645" i="1"/>
  <c r="L3645" i="1"/>
  <c r="K3645" i="1"/>
  <c r="J3645" i="1"/>
  <c r="I3645" i="1"/>
  <c r="H3645" i="1"/>
  <c r="G3645" i="1"/>
  <c r="O3644" i="1"/>
  <c r="N3644" i="1"/>
  <c r="M3644" i="1"/>
  <c r="L3644" i="1"/>
  <c r="K3644" i="1"/>
  <c r="J3644" i="1"/>
  <c r="I3644" i="1"/>
  <c r="H3644" i="1"/>
  <c r="G3644" i="1"/>
  <c r="O3643" i="1"/>
  <c r="N3643" i="1"/>
  <c r="M3643" i="1"/>
  <c r="L3643" i="1"/>
  <c r="K3643" i="1"/>
  <c r="J3643" i="1"/>
  <c r="I3643" i="1"/>
  <c r="H3643" i="1"/>
  <c r="G3643" i="1"/>
  <c r="O3642" i="1"/>
  <c r="N3642" i="1"/>
  <c r="M3642" i="1"/>
  <c r="L3642" i="1"/>
  <c r="K3642" i="1"/>
  <c r="J3642" i="1"/>
  <c r="I3642" i="1"/>
  <c r="H3642" i="1"/>
  <c r="G3642" i="1"/>
  <c r="O3641" i="1"/>
  <c r="N3641" i="1"/>
  <c r="M3641" i="1"/>
  <c r="L3641" i="1"/>
  <c r="K3641" i="1"/>
  <c r="J3641" i="1"/>
  <c r="I3641" i="1"/>
  <c r="H3641" i="1"/>
  <c r="G3641" i="1"/>
  <c r="O3640" i="1"/>
  <c r="N3640" i="1"/>
  <c r="M3640" i="1"/>
  <c r="L3640" i="1"/>
  <c r="K3640" i="1"/>
  <c r="J3640" i="1"/>
  <c r="I3640" i="1"/>
  <c r="H3640" i="1"/>
  <c r="G3640" i="1"/>
  <c r="O3639" i="1"/>
  <c r="N3639" i="1"/>
  <c r="M3639" i="1"/>
  <c r="L3639" i="1"/>
  <c r="K3639" i="1"/>
  <c r="J3639" i="1"/>
  <c r="I3639" i="1"/>
  <c r="H3639" i="1"/>
  <c r="G3639" i="1"/>
  <c r="O3638" i="1"/>
  <c r="N3638" i="1"/>
  <c r="M3638" i="1"/>
  <c r="L3638" i="1"/>
  <c r="K3638" i="1"/>
  <c r="J3638" i="1"/>
  <c r="I3638" i="1"/>
  <c r="H3638" i="1"/>
  <c r="G3638" i="1"/>
  <c r="O3637" i="1"/>
  <c r="N3637" i="1"/>
  <c r="M3637" i="1"/>
  <c r="L3637" i="1"/>
  <c r="K3637" i="1"/>
  <c r="J3637" i="1"/>
  <c r="I3637" i="1"/>
  <c r="H3637" i="1"/>
  <c r="G3637" i="1"/>
  <c r="O3636" i="1"/>
  <c r="N3636" i="1"/>
  <c r="M3636" i="1"/>
  <c r="L3636" i="1"/>
  <c r="K3636" i="1"/>
  <c r="J3636" i="1"/>
  <c r="I3636" i="1"/>
  <c r="H3636" i="1"/>
  <c r="G3636" i="1"/>
  <c r="O3635" i="1"/>
  <c r="N3635" i="1"/>
  <c r="M3635" i="1"/>
  <c r="L3635" i="1"/>
  <c r="K3635" i="1"/>
  <c r="J3635" i="1"/>
  <c r="I3635" i="1"/>
  <c r="H3635" i="1"/>
  <c r="G3635" i="1"/>
  <c r="O3634" i="1"/>
  <c r="N3634" i="1"/>
  <c r="M3634" i="1"/>
  <c r="L3634" i="1"/>
  <c r="K3634" i="1"/>
  <c r="J3634" i="1"/>
  <c r="I3634" i="1"/>
  <c r="H3634" i="1"/>
  <c r="G3634" i="1"/>
  <c r="O3633" i="1"/>
  <c r="N3633" i="1"/>
  <c r="M3633" i="1"/>
  <c r="L3633" i="1"/>
  <c r="K3633" i="1"/>
  <c r="J3633" i="1"/>
  <c r="I3633" i="1"/>
  <c r="H3633" i="1"/>
  <c r="G3633" i="1"/>
  <c r="O3632" i="1"/>
  <c r="N3632" i="1"/>
  <c r="M3632" i="1"/>
  <c r="L3632" i="1"/>
  <c r="K3632" i="1"/>
  <c r="J3632" i="1"/>
  <c r="I3632" i="1"/>
  <c r="H3632" i="1"/>
  <c r="G3632" i="1"/>
  <c r="O3631" i="1"/>
  <c r="N3631" i="1"/>
  <c r="M3631" i="1"/>
  <c r="L3631" i="1"/>
  <c r="K3631" i="1"/>
  <c r="J3631" i="1"/>
  <c r="I3631" i="1"/>
  <c r="H3631" i="1"/>
  <c r="G3631" i="1"/>
  <c r="O3630" i="1"/>
  <c r="N3630" i="1"/>
  <c r="M3630" i="1"/>
  <c r="L3630" i="1"/>
  <c r="K3630" i="1"/>
  <c r="J3630" i="1"/>
  <c r="I3630" i="1"/>
  <c r="H3630" i="1"/>
  <c r="G3630" i="1"/>
  <c r="O3629" i="1"/>
  <c r="N3629" i="1"/>
  <c r="M3629" i="1"/>
  <c r="L3629" i="1"/>
  <c r="K3629" i="1"/>
  <c r="J3629" i="1"/>
  <c r="I3629" i="1"/>
  <c r="H3629" i="1"/>
  <c r="G3629" i="1"/>
  <c r="O3628" i="1"/>
  <c r="N3628" i="1"/>
  <c r="M3628" i="1"/>
  <c r="L3628" i="1"/>
  <c r="K3628" i="1"/>
  <c r="J3628" i="1"/>
  <c r="I3628" i="1"/>
  <c r="H3628" i="1"/>
  <c r="G3628" i="1"/>
  <c r="O3627" i="1"/>
  <c r="N3627" i="1"/>
  <c r="M3627" i="1"/>
  <c r="L3627" i="1"/>
  <c r="K3627" i="1"/>
  <c r="J3627" i="1"/>
  <c r="I3627" i="1"/>
  <c r="H3627" i="1"/>
  <c r="G3627" i="1"/>
  <c r="O3626" i="1"/>
  <c r="N3626" i="1"/>
  <c r="M3626" i="1"/>
  <c r="L3626" i="1"/>
  <c r="K3626" i="1"/>
  <c r="J3626" i="1"/>
  <c r="I3626" i="1"/>
  <c r="H3626" i="1"/>
  <c r="G3626" i="1"/>
  <c r="O3625" i="1"/>
  <c r="N3625" i="1"/>
  <c r="M3625" i="1"/>
  <c r="L3625" i="1"/>
  <c r="K3625" i="1"/>
  <c r="J3625" i="1"/>
  <c r="I3625" i="1"/>
  <c r="H3625" i="1"/>
  <c r="G3625" i="1"/>
  <c r="O3624" i="1"/>
  <c r="N3624" i="1"/>
  <c r="M3624" i="1"/>
  <c r="L3624" i="1"/>
  <c r="K3624" i="1"/>
  <c r="J3624" i="1"/>
  <c r="I3624" i="1"/>
  <c r="H3624" i="1"/>
  <c r="G3624" i="1"/>
  <c r="O3623" i="1"/>
  <c r="N3623" i="1"/>
  <c r="M3623" i="1"/>
  <c r="L3623" i="1"/>
  <c r="K3623" i="1"/>
  <c r="J3623" i="1"/>
  <c r="I3623" i="1"/>
  <c r="H3623" i="1"/>
  <c r="G3623" i="1"/>
  <c r="O3622" i="1"/>
  <c r="N3622" i="1"/>
  <c r="M3622" i="1"/>
  <c r="L3622" i="1"/>
  <c r="K3622" i="1"/>
  <c r="J3622" i="1"/>
  <c r="I3622" i="1"/>
  <c r="H3622" i="1"/>
  <c r="G3622" i="1"/>
  <c r="O3621" i="1"/>
  <c r="N3621" i="1"/>
  <c r="M3621" i="1"/>
  <c r="L3621" i="1"/>
  <c r="K3621" i="1"/>
  <c r="J3621" i="1"/>
  <c r="I3621" i="1"/>
  <c r="H3621" i="1"/>
  <c r="G3621" i="1"/>
  <c r="O3620" i="1"/>
  <c r="N3620" i="1"/>
  <c r="M3620" i="1"/>
  <c r="L3620" i="1"/>
  <c r="K3620" i="1"/>
  <c r="J3620" i="1"/>
  <c r="I3620" i="1"/>
  <c r="H3620" i="1"/>
  <c r="G3620" i="1"/>
  <c r="O3619" i="1"/>
  <c r="N3619" i="1"/>
  <c r="M3619" i="1"/>
  <c r="L3619" i="1"/>
  <c r="K3619" i="1"/>
  <c r="J3619" i="1"/>
  <c r="I3619" i="1"/>
  <c r="H3619" i="1"/>
  <c r="G3619" i="1"/>
  <c r="O3618" i="1"/>
  <c r="N3618" i="1"/>
  <c r="M3618" i="1"/>
  <c r="L3618" i="1"/>
  <c r="K3618" i="1"/>
  <c r="J3618" i="1"/>
  <c r="I3618" i="1"/>
  <c r="H3618" i="1"/>
  <c r="G3618" i="1"/>
  <c r="O3617" i="1"/>
  <c r="N3617" i="1"/>
  <c r="M3617" i="1"/>
  <c r="L3617" i="1"/>
  <c r="K3617" i="1"/>
  <c r="J3617" i="1"/>
  <c r="I3617" i="1"/>
  <c r="H3617" i="1"/>
  <c r="G3617" i="1"/>
  <c r="O3616" i="1"/>
  <c r="N3616" i="1"/>
  <c r="M3616" i="1"/>
  <c r="L3616" i="1"/>
  <c r="K3616" i="1"/>
  <c r="J3616" i="1"/>
  <c r="I3616" i="1"/>
  <c r="H3616" i="1"/>
  <c r="G3616" i="1"/>
  <c r="O3615" i="1"/>
  <c r="N3615" i="1"/>
  <c r="M3615" i="1"/>
  <c r="L3615" i="1"/>
  <c r="K3615" i="1"/>
  <c r="J3615" i="1"/>
  <c r="I3615" i="1"/>
  <c r="H3615" i="1"/>
  <c r="G3615" i="1"/>
  <c r="O3614" i="1"/>
  <c r="N3614" i="1"/>
  <c r="M3614" i="1"/>
  <c r="L3614" i="1"/>
  <c r="K3614" i="1"/>
  <c r="J3614" i="1"/>
  <c r="I3614" i="1"/>
  <c r="H3614" i="1"/>
  <c r="G3614" i="1"/>
  <c r="O3613" i="1"/>
  <c r="N3613" i="1"/>
  <c r="M3613" i="1"/>
  <c r="L3613" i="1"/>
  <c r="K3613" i="1"/>
  <c r="J3613" i="1"/>
  <c r="I3613" i="1"/>
  <c r="H3613" i="1"/>
  <c r="G3613" i="1"/>
  <c r="O3612" i="1"/>
  <c r="N3612" i="1"/>
  <c r="M3612" i="1"/>
  <c r="L3612" i="1"/>
  <c r="K3612" i="1"/>
  <c r="J3612" i="1"/>
  <c r="I3612" i="1"/>
  <c r="H3612" i="1"/>
  <c r="G3612" i="1"/>
  <c r="O3611" i="1"/>
  <c r="N3611" i="1"/>
  <c r="M3611" i="1"/>
  <c r="L3611" i="1"/>
  <c r="K3611" i="1"/>
  <c r="J3611" i="1"/>
  <c r="I3611" i="1"/>
  <c r="H3611" i="1"/>
  <c r="G3611" i="1"/>
  <c r="O3610" i="1"/>
  <c r="N3610" i="1"/>
  <c r="M3610" i="1"/>
  <c r="L3610" i="1"/>
  <c r="K3610" i="1"/>
  <c r="J3610" i="1"/>
  <c r="I3610" i="1"/>
  <c r="H3610" i="1"/>
  <c r="G3610" i="1"/>
  <c r="O3609" i="1"/>
  <c r="N3609" i="1"/>
  <c r="M3609" i="1"/>
  <c r="L3609" i="1"/>
  <c r="K3609" i="1"/>
  <c r="J3609" i="1"/>
  <c r="I3609" i="1"/>
  <c r="H3609" i="1"/>
  <c r="G3609" i="1"/>
  <c r="O3608" i="1"/>
  <c r="N3608" i="1"/>
  <c r="M3608" i="1"/>
  <c r="L3608" i="1"/>
  <c r="K3608" i="1"/>
  <c r="J3608" i="1"/>
  <c r="I3608" i="1"/>
  <c r="H3608" i="1"/>
  <c r="G3608" i="1"/>
  <c r="O3607" i="1"/>
  <c r="N3607" i="1"/>
  <c r="M3607" i="1"/>
  <c r="L3607" i="1"/>
  <c r="K3607" i="1"/>
  <c r="J3607" i="1"/>
  <c r="I3607" i="1"/>
  <c r="H3607" i="1"/>
  <c r="G3607" i="1"/>
  <c r="O3606" i="1"/>
  <c r="N3606" i="1"/>
  <c r="M3606" i="1"/>
  <c r="L3606" i="1"/>
  <c r="K3606" i="1"/>
  <c r="J3606" i="1"/>
  <c r="I3606" i="1"/>
  <c r="H3606" i="1"/>
  <c r="G3606" i="1"/>
  <c r="O3605" i="1"/>
  <c r="N3605" i="1"/>
  <c r="M3605" i="1"/>
  <c r="L3605" i="1"/>
  <c r="K3605" i="1"/>
  <c r="J3605" i="1"/>
  <c r="I3605" i="1"/>
  <c r="H3605" i="1"/>
  <c r="G3605" i="1"/>
  <c r="O3604" i="1"/>
  <c r="N3604" i="1"/>
  <c r="M3604" i="1"/>
  <c r="L3604" i="1"/>
  <c r="K3604" i="1"/>
  <c r="J3604" i="1"/>
  <c r="I3604" i="1"/>
  <c r="H3604" i="1"/>
  <c r="G3604" i="1"/>
  <c r="O3603" i="1"/>
  <c r="N3603" i="1"/>
  <c r="M3603" i="1"/>
  <c r="L3603" i="1"/>
  <c r="K3603" i="1"/>
  <c r="J3603" i="1"/>
  <c r="I3603" i="1"/>
  <c r="H3603" i="1"/>
  <c r="G3603" i="1"/>
  <c r="O3602" i="1"/>
  <c r="N3602" i="1"/>
  <c r="M3602" i="1"/>
  <c r="L3602" i="1"/>
  <c r="K3602" i="1"/>
  <c r="J3602" i="1"/>
  <c r="I3602" i="1"/>
  <c r="H3602" i="1"/>
  <c r="G3602" i="1"/>
  <c r="O3601" i="1"/>
  <c r="N3601" i="1"/>
  <c r="M3601" i="1"/>
  <c r="L3601" i="1"/>
  <c r="K3601" i="1"/>
  <c r="J3601" i="1"/>
  <c r="I3601" i="1"/>
  <c r="H3601" i="1"/>
  <c r="G3601" i="1"/>
  <c r="O3600" i="1"/>
  <c r="N3600" i="1"/>
  <c r="M3600" i="1"/>
  <c r="L3600" i="1"/>
  <c r="K3600" i="1"/>
  <c r="J3600" i="1"/>
  <c r="I3600" i="1"/>
  <c r="H3600" i="1"/>
  <c r="G3600" i="1"/>
  <c r="O3599" i="1"/>
  <c r="N3599" i="1"/>
  <c r="M3599" i="1"/>
  <c r="L3599" i="1"/>
  <c r="K3599" i="1"/>
  <c r="J3599" i="1"/>
  <c r="I3599" i="1"/>
  <c r="H3599" i="1"/>
  <c r="G3599" i="1"/>
  <c r="O3598" i="1"/>
  <c r="N3598" i="1"/>
  <c r="M3598" i="1"/>
  <c r="L3598" i="1"/>
  <c r="K3598" i="1"/>
  <c r="J3598" i="1"/>
  <c r="I3598" i="1"/>
  <c r="H3598" i="1"/>
  <c r="G3598" i="1"/>
  <c r="O3597" i="1"/>
  <c r="N3597" i="1"/>
  <c r="M3597" i="1"/>
  <c r="L3597" i="1"/>
  <c r="K3597" i="1"/>
  <c r="J3597" i="1"/>
  <c r="I3597" i="1"/>
  <c r="H3597" i="1"/>
  <c r="G3597" i="1"/>
  <c r="O3596" i="1"/>
  <c r="N3596" i="1"/>
  <c r="M3596" i="1"/>
  <c r="L3596" i="1"/>
  <c r="K3596" i="1"/>
  <c r="J3596" i="1"/>
  <c r="I3596" i="1"/>
  <c r="H3596" i="1"/>
  <c r="G3596" i="1"/>
  <c r="O3595" i="1"/>
  <c r="N3595" i="1"/>
  <c r="M3595" i="1"/>
  <c r="L3595" i="1"/>
  <c r="K3595" i="1"/>
  <c r="J3595" i="1"/>
  <c r="I3595" i="1"/>
  <c r="H3595" i="1"/>
  <c r="G3595" i="1"/>
  <c r="O3594" i="1"/>
  <c r="N3594" i="1"/>
  <c r="M3594" i="1"/>
  <c r="L3594" i="1"/>
  <c r="K3594" i="1"/>
  <c r="J3594" i="1"/>
  <c r="I3594" i="1"/>
  <c r="H3594" i="1"/>
  <c r="G3594" i="1"/>
  <c r="O3593" i="1"/>
  <c r="N3593" i="1"/>
  <c r="M3593" i="1"/>
  <c r="L3593" i="1"/>
  <c r="K3593" i="1"/>
  <c r="J3593" i="1"/>
  <c r="I3593" i="1"/>
  <c r="H3593" i="1"/>
  <c r="G3593" i="1"/>
  <c r="O3592" i="1"/>
  <c r="N3592" i="1"/>
  <c r="M3592" i="1"/>
  <c r="L3592" i="1"/>
  <c r="K3592" i="1"/>
  <c r="J3592" i="1"/>
  <c r="I3592" i="1"/>
  <c r="H3592" i="1"/>
  <c r="G3592" i="1"/>
  <c r="O3591" i="1"/>
  <c r="N3591" i="1"/>
  <c r="M3591" i="1"/>
  <c r="L3591" i="1"/>
  <c r="K3591" i="1"/>
  <c r="J3591" i="1"/>
  <c r="I3591" i="1"/>
  <c r="H3591" i="1"/>
  <c r="G3591" i="1"/>
  <c r="O3590" i="1"/>
  <c r="N3590" i="1"/>
  <c r="M3590" i="1"/>
  <c r="L3590" i="1"/>
  <c r="K3590" i="1"/>
  <c r="J3590" i="1"/>
  <c r="I3590" i="1"/>
  <c r="H3590" i="1"/>
  <c r="G3590" i="1"/>
  <c r="O3589" i="1"/>
  <c r="N3589" i="1"/>
  <c r="M3589" i="1"/>
  <c r="L3589" i="1"/>
  <c r="K3589" i="1"/>
  <c r="J3589" i="1"/>
  <c r="I3589" i="1"/>
  <c r="H3589" i="1"/>
  <c r="G3589" i="1"/>
  <c r="O3588" i="1"/>
  <c r="N3588" i="1"/>
  <c r="M3588" i="1"/>
  <c r="L3588" i="1"/>
  <c r="K3588" i="1"/>
  <c r="J3588" i="1"/>
  <c r="I3588" i="1"/>
  <c r="H3588" i="1"/>
  <c r="G3588" i="1"/>
  <c r="O3587" i="1"/>
  <c r="N3587" i="1"/>
  <c r="M3587" i="1"/>
  <c r="L3587" i="1"/>
  <c r="K3587" i="1"/>
  <c r="J3587" i="1"/>
  <c r="I3587" i="1"/>
  <c r="H3587" i="1"/>
  <c r="G3587" i="1"/>
  <c r="O3586" i="1"/>
  <c r="N3586" i="1"/>
  <c r="M3586" i="1"/>
  <c r="L3586" i="1"/>
  <c r="K3586" i="1"/>
  <c r="J3586" i="1"/>
  <c r="I3586" i="1"/>
  <c r="H3586" i="1"/>
  <c r="G3586" i="1"/>
  <c r="O3585" i="1"/>
  <c r="N3585" i="1"/>
  <c r="M3585" i="1"/>
  <c r="L3585" i="1"/>
  <c r="K3585" i="1"/>
  <c r="J3585" i="1"/>
  <c r="I3585" i="1"/>
  <c r="H3585" i="1"/>
  <c r="G3585" i="1"/>
  <c r="O3584" i="1"/>
  <c r="N3584" i="1"/>
  <c r="M3584" i="1"/>
  <c r="L3584" i="1"/>
  <c r="K3584" i="1"/>
  <c r="J3584" i="1"/>
  <c r="I3584" i="1"/>
  <c r="H3584" i="1"/>
  <c r="G3584" i="1"/>
  <c r="O3583" i="1"/>
  <c r="N3583" i="1"/>
  <c r="M3583" i="1"/>
  <c r="L3583" i="1"/>
  <c r="K3583" i="1"/>
  <c r="J3583" i="1"/>
  <c r="I3583" i="1"/>
  <c r="H3583" i="1"/>
  <c r="G3583" i="1"/>
  <c r="O3582" i="1"/>
  <c r="N3582" i="1"/>
  <c r="M3582" i="1"/>
  <c r="L3582" i="1"/>
  <c r="K3582" i="1"/>
  <c r="J3582" i="1"/>
  <c r="I3582" i="1"/>
  <c r="H3582" i="1"/>
  <c r="G3582" i="1"/>
  <c r="O3581" i="1"/>
  <c r="N3581" i="1"/>
  <c r="M3581" i="1"/>
  <c r="L3581" i="1"/>
  <c r="K3581" i="1"/>
  <c r="J3581" i="1"/>
  <c r="I3581" i="1"/>
  <c r="H3581" i="1"/>
  <c r="G3581" i="1"/>
  <c r="O3580" i="1"/>
  <c r="N3580" i="1"/>
  <c r="M3580" i="1"/>
  <c r="L3580" i="1"/>
  <c r="K3580" i="1"/>
  <c r="J3580" i="1"/>
  <c r="I3580" i="1"/>
  <c r="H3580" i="1"/>
  <c r="G3580" i="1"/>
  <c r="O3579" i="1"/>
  <c r="N3579" i="1"/>
  <c r="M3579" i="1"/>
  <c r="L3579" i="1"/>
  <c r="K3579" i="1"/>
  <c r="J3579" i="1"/>
  <c r="I3579" i="1"/>
  <c r="H3579" i="1"/>
  <c r="G3579" i="1"/>
  <c r="O3578" i="1"/>
  <c r="N3578" i="1"/>
  <c r="M3578" i="1"/>
  <c r="L3578" i="1"/>
  <c r="K3578" i="1"/>
  <c r="J3578" i="1"/>
  <c r="I3578" i="1"/>
  <c r="H3578" i="1"/>
  <c r="G3578" i="1"/>
  <c r="O3577" i="1"/>
  <c r="N3577" i="1"/>
  <c r="M3577" i="1"/>
  <c r="L3577" i="1"/>
  <c r="K3577" i="1"/>
  <c r="J3577" i="1"/>
  <c r="I3577" i="1"/>
  <c r="H3577" i="1"/>
  <c r="G3577" i="1"/>
  <c r="O3576" i="1"/>
  <c r="N3576" i="1"/>
  <c r="M3576" i="1"/>
  <c r="L3576" i="1"/>
  <c r="K3576" i="1"/>
  <c r="J3576" i="1"/>
  <c r="I3576" i="1"/>
  <c r="H3576" i="1"/>
  <c r="G3576" i="1"/>
  <c r="O3575" i="1"/>
  <c r="N3575" i="1"/>
  <c r="M3575" i="1"/>
  <c r="L3575" i="1"/>
  <c r="K3575" i="1"/>
  <c r="J3575" i="1"/>
  <c r="I3575" i="1"/>
  <c r="H3575" i="1"/>
  <c r="G3575" i="1"/>
  <c r="O3574" i="1"/>
  <c r="N3574" i="1"/>
  <c r="M3574" i="1"/>
  <c r="L3574" i="1"/>
  <c r="K3574" i="1"/>
  <c r="J3574" i="1"/>
  <c r="I3574" i="1"/>
  <c r="H3574" i="1"/>
  <c r="G3574" i="1"/>
  <c r="O3573" i="1"/>
  <c r="N3573" i="1"/>
  <c r="M3573" i="1"/>
  <c r="L3573" i="1"/>
  <c r="K3573" i="1"/>
  <c r="J3573" i="1"/>
  <c r="I3573" i="1"/>
  <c r="H3573" i="1"/>
  <c r="G3573" i="1"/>
  <c r="O3572" i="1"/>
  <c r="N3572" i="1"/>
  <c r="M3572" i="1"/>
  <c r="L3572" i="1"/>
  <c r="K3572" i="1"/>
  <c r="J3572" i="1"/>
  <c r="I3572" i="1"/>
  <c r="H3572" i="1"/>
  <c r="G3572" i="1"/>
  <c r="O3571" i="1"/>
  <c r="N3571" i="1"/>
  <c r="M3571" i="1"/>
  <c r="L3571" i="1"/>
  <c r="K3571" i="1"/>
  <c r="J3571" i="1"/>
  <c r="I3571" i="1"/>
  <c r="H3571" i="1"/>
  <c r="G3571" i="1"/>
  <c r="O3570" i="1"/>
  <c r="N3570" i="1"/>
  <c r="M3570" i="1"/>
  <c r="L3570" i="1"/>
  <c r="K3570" i="1"/>
  <c r="J3570" i="1"/>
  <c r="I3570" i="1"/>
  <c r="H3570" i="1"/>
  <c r="G3570" i="1"/>
  <c r="O3569" i="1"/>
  <c r="N3569" i="1"/>
  <c r="M3569" i="1"/>
  <c r="L3569" i="1"/>
  <c r="K3569" i="1"/>
  <c r="J3569" i="1"/>
  <c r="I3569" i="1"/>
  <c r="H3569" i="1"/>
  <c r="G3569" i="1"/>
  <c r="O3568" i="1"/>
  <c r="N3568" i="1"/>
  <c r="M3568" i="1"/>
  <c r="L3568" i="1"/>
  <c r="K3568" i="1"/>
  <c r="J3568" i="1"/>
  <c r="I3568" i="1"/>
  <c r="H3568" i="1"/>
  <c r="G3568" i="1"/>
  <c r="O3567" i="1"/>
  <c r="N3567" i="1"/>
  <c r="M3567" i="1"/>
  <c r="L3567" i="1"/>
  <c r="K3567" i="1"/>
  <c r="J3567" i="1"/>
  <c r="I3567" i="1"/>
  <c r="H3567" i="1"/>
  <c r="G3567" i="1"/>
  <c r="O3566" i="1"/>
  <c r="N3566" i="1"/>
  <c r="M3566" i="1"/>
  <c r="L3566" i="1"/>
  <c r="K3566" i="1"/>
  <c r="J3566" i="1"/>
  <c r="I3566" i="1"/>
  <c r="H3566" i="1"/>
  <c r="G3566" i="1"/>
  <c r="O3565" i="1"/>
  <c r="N3565" i="1"/>
  <c r="M3565" i="1"/>
  <c r="L3565" i="1"/>
  <c r="K3565" i="1"/>
  <c r="J3565" i="1"/>
  <c r="I3565" i="1"/>
  <c r="H3565" i="1"/>
  <c r="G3565" i="1"/>
  <c r="O3564" i="1"/>
  <c r="N3564" i="1"/>
  <c r="M3564" i="1"/>
  <c r="L3564" i="1"/>
  <c r="K3564" i="1"/>
  <c r="J3564" i="1"/>
  <c r="I3564" i="1"/>
  <c r="H3564" i="1"/>
  <c r="G3564" i="1"/>
  <c r="O3563" i="1"/>
  <c r="N3563" i="1"/>
  <c r="M3563" i="1"/>
  <c r="L3563" i="1"/>
  <c r="K3563" i="1"/>
  <c r="J3563" i="1"/>
  <c r="I3563" i="1"/>
  <c r="H3563" i="1"/>
  <c r="G3563" i="1"/>
  <c r="O3562" i="1"/>
  <c r="N3562" i="1"/>
  <c r="M3562" i="1"/>
  <c r="L3562" i="1"/>
  <c r="K3562" i="1"/>
  <c r="J3562" i="1"/>
  <c r="I3562" i="1"/>
  <c r="H3562" i="1"/>
  <c r="G3562" i="1"/>
  <c r="O3561" i="1"/>
  <c r="N3561" i="1"/>
  <c r="M3561" i="1"/>
  <c r="L3561" i="1"/>
  <c r="K3561" i="1"/>
  <c r="J3561" i="1"/>
  <c r="I3561" i="1"/>
  <c r="H3561" i="1"/>
  <c r="G3561" i="1"/>
  <c r="O3560" i="1"/>
  <c r="N3560" i="1"/>
  <c r="M3560" i="1"/>
  <c r="L3560" i="1"/>
  <c r="K3560" i="1"/>
  <c r="J3560" i="1"/>
  <c r="I3560" i="1"/>
  <c r="H3560" i="1"/>
  <c r="G3560" i="1"/>
  <c r="O3559" i="1"/>
  <c r="N3559" i="1"/>
  <c r="M3559" i="1"/>
  <c r="L3559" i="1"/>
  <c r="K3559" i="1"/>
  <c r="J3559" i="1"/>
  <c r="I3559" i="1"/>
  <c r="H3559" i="1"/>
  <c r="G3559" i="1"/>
  <c r="O3558" i="1"/>
  <c r="N3558" i="1"/>
  <c r="M3558" i="1"/>
  <c r="L3558" i="1"/>
  <c r="K3558" i="1"/>
  <c r="J3558" i="1"/>
  <c r="I3558" i="1"/>
  <c r="H3558" i="1"/>
  <c r="G3558" i="1"/>
  <c r="O3557" i="1"/>
  <c r="N3557" i="1"/>
  <c r="M3557" i="1"/>
  <c r="L3557" i="1"/>
  <c r="K3557" i="1"/>
  <c r="J3557" i="1"/>
  <c r="I3557" i="1"/>
  <c r="H3557" i="1"/>
  <c r="G3557" i="1"/>
  <c r="O3556" i="1"/>
  <c r="N3556" i="1"/>
  <c r="M3556" i="1"/>
  <c r="L3556" i="1"/>
  <c r="K3556" i="1"/>
  <c r="J3556" i="1"/>
  <c r="I3556" i="1"/>
  <c r="H3556" i="1"/>
  <c r="G3556" i="1"/>
  <c r="O3555" i="1"/>
  <c r="N3555" i="1"/>
  <c r="M3555" i="1"/>
  <c r="L3555" i="1"/>
  <c r="K3555" i="1"/>
  <c r="J3555" i="1"/>
  <c r="I3555" i="1"/>
  <c r="H3555" i="1"/>
  <c r="G3555" i="1"/>
  <c r="O3554" i="1"/>
  <c r="N3554" i="1"/>
  <c r="M3554" i="1"/>
  <c r="L3554" i="1"/>
  <c r="K3554" i="1"/>
  <c r="J3554" i="1"/>
  <c r="I3554" i="1"/>
  <c r="H3554" i="1"/>
  <c r="G3554" i="1"/>
  <c r="O3553" i="1"/>
  <c r="N3553" i="1"/>
  <c r="M3553" i="1"/>
  <c r="L3553" i="1"/>
  <c r="K3553" i="1"/>
  <c r="J3553" i="1"/>
  <c r="I3553" i="1"/>
  <c r="H3553" i="1"/>
  <c r="G3553" i="1"/>
  <c r="O3552" i="1"/>
  <c r="N3552" i="1"/>
  <c r="M3552" i="1"/>
  <c r="L3552" i="1"/>
  <c r="K3552" i="1"/>
  <c r="J3552" i="1"/>
  <c r="I3552" i="1"/>
  <c r="H3552" i="1"/>
  <c r="G3552" i="1"/>
  <c r="O3551" i="1"/>
  <c r="N3551" i="1"/>
  <c r="M3551" i="1"/>
  <c r="L3551" i="1"/>
  <c r="K3551" i="1"/>
  <c r="J3551" i="1"/>
  <c r="I3551" i="1"/>
  <c r="H3551" i="1"/>
  <c r="G3551" i="1"/>
  <c r="O3550" i="1"/>
  <c r="N3550" i="1"/>
  <c r="M3550" i="1"/>
  <c r="L3550" i="1"/>
  <c r="K3550" i="1"/>
  <c r="J3550" i="1"/>
  <c r="I3550" i="1"/>
  <c r="H3550" i="1"/>
  <c r="G3550" i="1"/>
  <c r="O3549" i="1"/>
  <c r="N3549" i="1"/>
  <c r="M3549" i="1"/>
  <c r="L3549" i="1"/>
  <c r="K3549" i="1"/>
  <c r="J3549" i="1"/>
  <c r="I3549" i="1"/>
  <c r="H3549" i="1"/>
  <c r="G3549" i="1"/>
  <c r="O3548" i="1"/>
  <c r="N3548" i="1"/>
  <c r="M3548" i="1"/>
  <c r="L3548" i="1"/>
  <c r="K3548" i="1"/>
  <c r="J3548" i="1"/>
  <c r="I3548" i="1"/>
  <c r="H3548" i="1"/>
  <c r="G3548" i="1"/>
  <c r="O3547" i="1"/>
  <c r="N3547" i="1"/>
  <c r="M3547" i="1"/>
  <c r="L3547" i="1"/>
  <c r="K3547" i="1"/>
  <c r="J3547" i="1"/>
  <c r="I3547" i="1"/>
  <c r="H3547" i="1"/>
  <c r="G3547" i="1"/>
  <c r="O3546" i="1"/>
  <c r="N3546" i="1"/>
  <c r="M3546" i="1"/>
  <c r="L3546" i="1"/>
  <c r="K3546" i="1"/>
  <c r="J3546" i="1"/>
  <c r="I3546" i="1"/>
  <c r="H3546" i="1"/>
  <c r="G3546" i="1"/>
  <c r="O3545" i="1"/>
  <c r="N3545" i="1"/>
  <c r="M3545" i="1"/>
  <c r="L3545" i="1"/>
  <c r="K3545" i="1"/>
  <c r="J3545" i="1"/>
  <c r="I3545" i="1"/>
  <c r="H3545" i="1"/>
  <c r="G3545" i="1"/>
  <c r="O3544" i="1"/>
  <c r="N3544" i="1"/>
  <c r="M3544" i="1"/>
  <c r="L3544" i="1"/>
  <c r="K3544" i="1"/>
  <c r="J3544" i="1"/>
  <c r="I3544" i="1"/>
  <c r="H3544" i="1"/>
  <c r="G3544" i="1"/>
  <c r="O3543" i="1"/>
  <c r="N3543" i="1"/>
  <c r="M3543" i="1"/>
  <c r="L3543" i="1"/>
  <c r="K3543" i="1"/>
  <c r="J3543" i="1"/>
  <c r="I3543" i="1"/>
  <c r="H3543" i="1"/>
  <c r="G3543" i="1"/>
  <c r="O3542" i="1"/>
  <c r="N3542" i="1"/>
  <c r="M3542" i="1"/>
  <c r="L3542" i="1"/>
  <c r="K3542" i="1"/>
  <c r="J3542" i="1"/>
  <c r="I3542" i="1"/>
  <c r="H3542" i="1"/>
  <c r="G3542" i="1"/>
  <c r="O3541" i="1"/>
  <c r="N3541" i="1"/>
  <c r="M3541" i="1"/>
  <c r="L3541" i="1"/>
  <c r="K3541" i="1"/>
  <c r="J3541" i="1"/>
  <c r="I3541" i="1"/>
  <c r="H3541" i="1"/>
  <c r="G3541" i="1"/>
  <c r="O3540" i="1"/>
  <c r="N3540" i="1"/>
  <c r="M3540" i="1"/>
  <c r="L3540" i="1"/>
  <c r="K3540" i="1"/>
  <c r="J3540" i="1"/>
  <c r="I3540" i="1"/>
  <c r="H3540" i="1"/>
  <c r="G3540" i="1"/>
  <c r="O3539" i="1"/>
  <c r="N3539" i="1"/>
  <c r="M3539" i="1"/>
  <c r="L3539" i="1"/>
  <c r="K3539" i="1"/>
  <c r="J3539" i="1"/>
  <c r="I3539" i="1"/>
  <c r="H3539" i="1"/>
  <c r="G3539" i="1"/>
  <c r="O3538" i="1"/>
  <c r="N3538" i="1"/>
  <c r="M3538" i="1"/>
  <c r="L3538" i="1"/>
  <c r="K3538" i="1"/>
  <c r="J3538" i="1"/>
  <c r="I3538" i="1"/>
  <c r="H3538" i="1"/>
  <c r="G3538" i="1"/>
  <c r="O3537" i="1"/>
  <c r="N3537" i="1"/>
  <c r="M3537" i="1"/>
  <c r="L3537" i="1"/>
  <c r="K3537" i="1"/>
  <c r="J3537" i="1"/>
  <c r="I3537" i="1"/>
  <c r="H3537" i="1"/>
  <c r="G3537" i="1"/>
  <c r="O3536" i="1"/>
  <c r="N3536" i="1"/>
  <c r="M3536" i="1"/>
  <c r="L3536" i="1"/>
  <c r="K3536" i="1"/>
  <c r="J3536" i="1"/>
  <c r="I3536" i="1"/>
  <c r="H3536" i="1"/>
  <c r="G3536" i="1"/>
  <c r="O3535" i="1"/>
  <c r="N3535" i="1"/>
  <c r="M3535" i="1"/>
  <c r="L3535" i="1"/>
  <c r="K3535" i="1"/>
  <c r="J3535" i="1"/>
  <c r="I3535" i="1"/>
  <c r="H3535" i="1"/>
  <c r="G3535" i="1"/>
  <c r="O3534" i="1"/>
  <c r="N3534" i="1"/>
  <c r="M3534" i="1"/>
  <c r="L3534" i="1"/>
  <c r="K3534" i="1"/>
  <c r="J3534" i="1"/>
  <c r="I3534" i="1"/>
  <c r="H3534" i="1"/>
  <c r="G3534" i="1"/>
  <c r="O3533" i="1"/>
  <c r="N3533" i="1"/>
  <c r="M3533" i="1"/>
  <c r="L3533" i="1"/>
  <c r="K3533" i="1"/>
  <c r="J3533" i="1"/>
  <c r="I3533" i="1"/>
  <c r="H3533" i="1"/>
  <c r="G3533" i="1"/>
  <c r="O3532" i="1"/>
  <c r="N3532" i="1"/>
  <c r="M3532" i="1"/>
  <c r="L3532" i="1"/>
  <c r="K3532" i="1"/>
  <c r="J3532" i="1"/>
  <c r="I3532" i="1"/>
  <c r="H3532" i="1"/>
  <c r="G3532" i="1"/>
  <c r="O3531" i="1"/>
  <c r="N3531" i="1"/>
  <c r="M3531" i="1"/>
  <c r="L3531" i="1"/>
  <c r="K3531" i="1"/>
  <c r="J3531" i="1"/>
  <c r="I3531" i="1"/>
  <c r="H3531" i="1"/>
  <c r="G3531" i="1"/>
  <c r="O3530" i="1"/>
  <c r="N3530" i="1"/>
  <c r="M3530" i="1"/>
  <c r="L3530" i="1"/>
  <c r="K3530" i="1"/>
  <c r="J3530" i="1"/>
  <c r="I3530" i="1"/>
  <c r="H3530" i="1"/>
  <c r="G3530" i="1"/>
  <c r="O3529" i="1"/>
  <c r="N3529" i="1"/>
  <c r="M3529" i="1"/>
  <c r="L3529" i="1"/>
  <c r="K3529" i="1"/>
  <c r="J3529" i="1"/>
  <c r="I3529" i="1"/>
  <c r="H3529" i="1"/>
  <c r="G3529" i="1"/>
  <c r="O3528" i="1"/>
  <c r="N3528" i="1"/>
  <c r="M3528" i="1"/>
  <c r="L3528" i="1"/>
  <c r="K3528" i="1"/>
  <c r="J3528" i="1"/>
  <c r="I3528" i="1"/>
  <c r="H3528" i="1"/>
  <c r="G3528" i="1"/>
  <c r="O3527" i="1"/>
  <c r="N3527" i="1"/>
  <c r="M3527" i="1"/>
  <c r="L3527" i="1"/>
  <c r="K3527" i="1"/>
  <c r="J3527" i="1"/>
  <c r="I3527" i="1"/>
  <c r="H3527" i="1"/>
  <c r="G3527" i="1"/>
  <c r="O3526" i="1"/>
  <c r="N3526" i="1"/>
  <c r="M3526" i="1"/>
  <c r="L3526" i="1"/>
  <c r="K3526" i="1"/>
  <c r="J3526" i="1"/>
  <c r="I3526" i="1"/>
  <c r="H3526" i="1"/>
  <c r="G3526" i="1"/>
  <c r="O3525" i="1"/>
  <c r="N3525" i="1"/>
  <c r="M3525" i="1"/>
  <c r="L3525" i="1"/>
  <c r="K3525" i="1"/>
  <c r="J3525" i="1"/>
  <c r="I3525" i="1"/>
  <c r="H3525" i="1"/>
  <c r="G3525" i="1"/>
  <c r="O3524" i="1"/>
  <c r="N3524" i="1"/>
  <c r="M3524" i="1"/>
  <c r="L3524" i="1"/>
  <c r="K3524" i="1"/>
  <c r="J3524" i="1"/>
  <c r="I3524" i="1"/>
  <c r="H3524" i="1"/>
  <c r="G3524" i="1"/>
  <c r="O3523" i="1"/>
  <c r="N3523" i="1"/>
  <c r="M3523" i="1"/>
  <c r="L3523" i="1"/>
  <c r="K3523" i="1"/>
  <c r="J3523" i="1"/>
  <c r="I3523" i="1"/>
  <c r="H3523" i="1"/>
  <c r="G3523" i="1"/>
  <c r="O3522" i="1"/>
  <c r="N3522" i="1"/>
  <c r="M3522" i="1"/>
  <c r="L3522" i="1"/>
  <c r="K3522" i="1"/>
  <c r="J3522" i="1"/>
  <c r="I3522" i="1"/>
  <c r="H3522" i="1"/>
  <c r="G3522" i="1"/>
  <c r="O3521" i="1"/>
  <c r="N3521" i="1"/>
  <c r="M3521" i="1"/>
  <c r="L3521" i="1"/>
  <c r="K3521" i="1"/>
  <c r="J3521" i="1"/>
  <c r="I3521" i="1"/>
  <c r="H3521" i="1"/>
  <c r="G3521" i="1"/>
  <c r="O3520" i="1"/>
  <c r="N3520" i="1"/>
  <c r="M3520" i="1"/>
  <c r="L3520" i="1"/>
  <c r="K3520" i="1"/>
  <c r="J3520" i="1"/>
  <c r="I3520" i="1"/>
  <c r="H3520" i="1"/>
  <c r="G3520" i="1"/>
  <c r="O3519" i="1"/>
  <c r="N3519" i="1"/>
  <c r="M3519" i="1"/>
  <c r="L3519" i="1"/>
  <c r="K3519" i="1"/>
  <c r="J3519" i="1"/>
  <c r="I3519" i="1"/>
  <c r="H3519" i="1"/>
  <c r="G3519" i="1"/>
  <c r="O3518" i="1"/>
  <c r="N3518" i="1"/>
  <c r="M3518" i="1"/>
  <c r="L3518" i="1"/>
  <c r="K3518" i="1"/>
  <c r="J3518" i="1"/>
  <c r="I3518" i="1"/>
  <c r="H3518" i="1"/>
  <c r="G3518" i="1"/>
  <c r="O3517" i="1"/>
  <c r="N3517" i="1"/>
  <c r="M3517" i="1"/>
  <c r="L3517" i="1"/>
  <c r="K3517" i="1"/>
  <c r="J3517" i="1"/>
  <c r="I3517" i="1"/>
  <c r="H3517" i="1"/>
  <c r="G3517" i="1"/>
  <c r="O3516" i="1"/>
  <c r="N3516" i="1"/>
  <c r="M3516" i="1"/>
  <c r="L3516" i="1"/>
  <c r="K3516" i="1"/>
  <c r="J3516" i="1"/>
  <c r="I3516" i="1"/>
  <c r="H3516" i="1"/>
  <c r="G3516" i="1"/>
  <c r="O3515" i="1"/>
  <c r="N3515" i="1"/>
  <c r="M3515" i="1"/>
  <c r="L3515" i="1"/>
  <c r="K3515" i="1"/>
  <c r="J3515" i="1"/>
  <c r="I3515" i="1"/>
  <c r="H3515" i="1"/>
  <c r="G3515" i="1"/>
  <c r="O3514" i="1"/>
  <c r="N3514" i="1"/>
  <c r="M3514" i="1"/>
  <c r="L3514" i="1"/>
  <c r="K3514" i="1"/>
  <c r="J3514" i="1"/>
  <c r="I3514" i="1"/>
  <c r="H3514" i="1"/>
  <c r="G3514" i="1"/>
  <c r="O3513" i="1"/>
  <c r="N3513" i="1"/>
  <c r="M3513" i="1"/>
  <c r="L3513" i="1"/>
  <c r="K3513" i="1"/>
  <c r="J3513" i="1"/>
  <c r="I3513" i="1"/>
  <c r="H3513" i="1"/>
  <c r="G3513" i="1"/>
  <c r="O3512" i="1"/>
  <c r="N3512" i="1"/>
  <c r="M3512" i="1"/>
  <c r="L3512" i="1"/>
  <c r="K3512" i="1"/>
  <c r="J3512" i="1"/>
  <c r="I3512" i="1"/>
  <c r="H3512" i="1"/>
  <c r="G3512" i="1"/>
  <c r="O3511" i="1"/>
  <c r="N3511" i="1"/>
  <c r="M3511" i="1"/>
  <c r="L3511" i="1"/>
  <c r="K3511" i="1"/>
  <c r="J3511" i="1"/>
  <c r="I3511" i="1"/>
  <c r="H3511" i="1"/>
  <c r="G3511" i="1"/>
  <c r="O3510" i="1"/>
  <c r="N3510" i="1"/>
  <c r="M3510" i="1"/>
  <c r="L3510" i="1"/>
  <c r="K3510" i="1"/>
  <c r="J3510" i="1"/>
  <c r="I3510" i="1"/>
  <c r="H3510" i="1"/>
  <c r="G3510" i="1"/>
  <c r="O3509" i="1"/>
  <c r="N3509" i="1"/>
  <c r="M3509" i="1"/>
  <c r="L3509" i="1"/>
  <c r="K3509" i="1"/>
  <c r="J3509" i="1"/>
  <c r="I3509" i="1"/>
  <c r="H3509" i="1"/>
  <c r="G3509" i="1"/>
  <c r="O3508" i="1"/>
  <c r="N3508" i="1"/>
  <c r="M3508" i="1"/>
  <c r="L3508" i="1"/>
  <c r="K3508" i="1"/>
  <c r="J3508" i="1"/>
  <c r="I3508" i="1"/>
  <c r="H3508" i="1"/>
  <c r="G3508" i="1"/>
  <c r="O3507" i="1"/>
  <c r="N3507" i="1"/>
  <c r="M3507" i="1"/>
  <c r="L3507" i="1"/>
  <c r="K3507" i="1"/>
  <c r="J3507" i="1"/>
  <c r="I3507" i="1"/>
  <c r="H3507" i="1"/>
  <c r="G3507" i="1"/>
  <c r="O3506" i="1"/>
  <c r="N3506" i="1"/>
  <c r="M3506" i="1"/>
  <c r="L3506" i="1"/>
  <c r="K3506" i="1"/>
  <c r="J3506" i="1"/>
  <c r="I3506" i="1"/>
  <c r="H3506" i="1"/>
  <c r="G3506" i="1"/>
  <c r="O3505" i="1"/>
  <c r="N3505" i="1"/>
  <c r="M3505" i="1"/>
  <c r="L3505" i="1"/>
  <c r="K3505" i="1"/>
  <c r="J3505" i="1"/>
  <c r="I3505" i="1"/>
  <c r="H3505" i="1"/>
  <c r="G3505" i="1"/>
  <c r="O3504" i="1"/>
  <c r="N3504" i="1"/>
  <c r="M3504" i="1"/>
  <c r="L3504" i="1"/>
  <c r="K3504" i="1"/>
  <c r="J3504" i="1"/>
  <c r="I3504" i="1"/>
  <c r="H3504" i="1"/>
  <c r="G3504" i="1"/>
  <c r="O3503" i="1"/>
  <c r="N3503" i="1"/>
  <c r="M3503" i="1"/>
  <c r="L3503" i="1"/>
  <c r="K3503" i="1"/>
  <c r="J3503" i="1"/>
  <c r="I3503" i="1"/>
  <c r="H3503" i="1"/>
  <c r="G3503" i="1"/>
  <c r="O3502" i="1"/>
  <c r="N3502" i="1"/>
  <c r="M3502" i="1"/>
  <c r="L3502" i="1"/>
  <c r="K3502" i="1"/>
  <c r="J3502" i="1"/>
  <c r="I3502" i="1"/>
  <c r="H3502" i="1"/>
  <c r="G3502" i="1"/>
  <c r="O3501" i="1"/>
  <c r="N3501" i="1"/>
  <c r="M3501" i="1"/>
  <c r="L3501" i="1"/>
  <c r="K3501" i="1"/>
  <c r="J3501" i="1"/>
  <c r="I3501" i="1"/>
  <c r="H3501" i="1"/>
  <c r="G3501" i="1"/>
  <c r="O3500" i="1"/>
  <c r="N3500" i="1"/>
  <c r="M3500" i="1"/>
  <c r="L3500" i="1"/>
  <c r="K3500" i="1"/>
  <c r="J3500" i="1"/>
  <c r="I3500" i="1"/>
  <c r="H3500" i="1"/>
  <c r="G3500" i="1"/>
  <c r="O3499" i="1"/>
  <c r="N3499" i="1"/>
  <c r="M3499" i="1"/>
  <c r="L3499" i="1"/>
  <c r="K3499" i="1"/>
  <c r="J3499" i="1"/>
  <c r="I3499" i="1"/>
  <c r="H3499" i="1"/>
  <c r="G3499" i="1"/>
  <c r="O3498" i="1"/>
  <c r="N3498" i="1"/>
  <c r="M3498" i="1"/>
  <c r="L3498" i="1"/>
  <c r="K3498" i="1"/>
  <c r="J3498" i="1"/>
  <c r="I3498" i="1"/>
  <c r="H3498" i="1"/>
  <c r="G3498" i="1"/>
  <c r="O3497" i="1"/>
  <c r="N3497" i="1"/>
  <c r="M3497" i="1"/>
  <c r="L3497" i="1"/>
  <c r="K3497" i="1"/>
  <c r="J3497" i="1"/>
  <c r="I3497" i="1"/>
  <c r="H3497" i="1"/>
  <c r="G3497" i="1"/>
  <c r="O3496" i="1"/>
  <c r="N3496" i="1"/>
  <c r="M3496" i="1"/>
  <c r="L3496" i="1"/>
  <c r="K3496" i="1"/>
  <c r="J3496" i="1"/>
  <c r="I3496" i="1"/>
  <c r="H3496" i="1"/>
  <c r="G3496" i="1"/>
  <c r="O3495" i="1"/>
  <c r="N3495" i="1"/>
  <c r="M3495" i="1"/>
  <c r="L3495" i="1"/>
  <c r="K3495" i="1"/>
  <c r="J3495" i="1"/>
  <c r="I3495" i="1"/>
  <c r="H3495" i="1"/>
  <c r="G3495" i="1"/>
  <c r="O3494" i="1"/>
  <c r="N3494" i="1"/>
  <c r="M3494" i="1"/>
  <c r="L3494" i="1"/>
  <c r="K3494" i="1"/>
  <c r="J3494" i="1"/>
  <c r="I3494" i="1"/>
  <c r="H3494" i="1"/>
  <c r="G3494" i="1"/>
  <c r="O3493" i="1"/>
  <c r="N3493" i="1"/>
  <c r="M3493" i="1"/>
  <c r="L3493" i="1"/>
  <c r="K3493" i="1"/>
  <c r="J3493" i="1"/>
  <c r="I3493" i="1"/>
  <c r="H3493" i="1"/>
  <c r="G3493" i="1"/>
  <c r="O3492" i="1"/>
  <c r="N3492" i="1"/>
  <c r="M3492" i="1"/>
  <c r="L3492" i="1"/>
  <c r="K3492" i="1"/>
  <c r="J3492" i="1"/>
  <c r="I3492" i="1"/>
  <c r="H3492" i="1"/>
  <c r="G3492" i="1"/>
  <c r="O3491" i="1"/>
  <c r="N3491" i="1"/>
  <c r="M3491" i="1"/>
  <c r="L3491" i="1"/>
  <c r="K3491" i="1"/>
  <c r="J3491" i="1"/>
  <c r="I3491" i="1"/>
  <c r="H3491" i="1"/>
  <c r="G3491" i="1"/>
  <c r="O3490" i="1"/>
  <c r="N3490" i="1"/>
  <c r="M3490" i="1"/>
  <c r="L3490" i="1"/>
  <c r="K3490" i="1"/>
  <c r="J3490" i="1"/>
  <c r="I3490" i="1"/>
  <c r="H3490" i="1"/>
  <c r="G3490" i="1"/>
  <c r="O3489" i="1"/>
  <c r="N3489" i="1"/>
  <c r="M3489" i="1"/>
  <c r="L3489" i="1"/>
  <c r="K3489" i="1"/>
  <c r="J3489" i="1"/>
  <c r="I3489" i="1"/>
  <c r="H3489" i="1"/>
  <c r="G3489" i="1"/>
  <c r="O3488" i="1"/>
  <c r="N3488" i="1"/>
  <c r="M3488" i="1"/>
  <c r="L3488" i="1"/>
  <c r="K3488" i="1"/>
  <c r="J3488" i="1"/>
  <c r="I3488" i="1"/>
  <c r="H3488" i="1"/>
  <c r="G3488" i="1"/>
  <c r="O3487" i="1"/>
  <c r="N3487" i="1"/>
  <c r="M3487" i="1"/>
  <c r="L3487" i="1"/>
  <c r="K3487" i="1"/>
  <c r="J3487" i="1"/>
  <c r="I3487" i="1"/>
  <c r="H3487" i="1"/>
  <c r="G3487" i="1"/>
  <c r="O3486" i="1"/>
  <c r="N3486" i="1"/>
  <c r="M3486" i="1"/>
  <c r="L3486" i="1"/>
  <c r="K3486" i="1"/>
  <c r="J3486" i="1"/>
  <c r="I3486" i="1"/>
  <c r="H3486" i="1"/>
  <c r="G3486" i="1"/>
  <c r="O3485" i="1"/>
  <c r="N3485" i="1"/>
  <c r="M3485" i="1"/>
  <c r="L3485" i="1"/>
  <c r="K3485" i="1"/>
  <c r="J3485" i="1"/>
  <c r="I3485" i="1"/>
  <c r="H3485" i="1"/>
  <c r="G3485" i="1"/>
  <c r="O3484" i="1"/>
  <c r="N3484" i="1"/>
  <c r="M3484" i="1"/>
  <c r="L3484" i="1"/>
  <c r="K3484" i="1"/>
  <c r="J3484" i="1"/>
  <c r="I3484" i="1"/>
  <c r="H3484" i="1"/>
  <c r="G3484" i="1"/>
  <c r="O3483" i="1"/>
  <c r="N3483" i="1"/>
  <c r="M3483" i="1"/>
  <c r="L3483" i="1"/>
  <c r="K3483" i="1"/>
  <c r="J3483" i="1"/>
  <c r="I3483" i="1"/>
  <c r="H3483" i="1"/>
  <c r="G3483" i="1"/>
  <c r="O3482" i="1"/>
  <c r="N3482" i="1"/>
  <c r="M3482" i="1"/>
  <c r="L3482" i="1"/>
  <c r="K3482" i="1"/>
  <c r="J3482" i="1"/>
  <c r="I3482" i="1"/>
  <c r="H3482" i="1"/>
  <c r="G3482" i="1"/>
  <c r="O3481" i="1"/>
  <c r="N3481" i="1"/>
  <c r="M3481" i="1"/>
  <c r="L3481" i="1"/>
  <c r="K3481" i="1"/>
  <c r="J3481" i="1"/>
  <c r="I3481" i="1"/>
  <c r="H3481" i="1"/>
  <c r="G3481" i="1"/>
  <c r="O3480" i="1"/>
  <c r="N3480" i="1"/>
  <c r="M3480" i="1"/>
  <c r="L3480" i="1"/>
  <c r="K3480" i="1"/>
  <c r="J3480" i="1"/>
  <c r="I3480" i="1"/>
  <c r="H3480" i="1"/>
  <c r="G3480" i="1"/>
  <c r="O3479" i="1"/>
  <c r="N3479" i="1"/>
  <c r="M3479" i="1"/>
  <c r="L3479" i="1"/>
  <c r="K3479" i="1"/>
  <c r="J3479" i="1"/>
  <c r="I3479" i="1"/>
  <c r="H3479" i="1"/>
  <c r="G3479" i="1"/>
  <c r="O3478" i="1"/>
  <c r="N3478" i="1"/>
  <c r="M3478" i="1"/>
  <c r="L3478" i="1"/>
  <c r="K3478" i="1"/>
  <c r="J3478" i="1"/>
  <c r="I3478" i="1"/>
  <c r="H3478" i="1"/>
  <c r="G3478" i="1"/>
  <c r="O3477" i="1"/>
  <c r="N3477" i="1"/>
  <c r="M3477" i="1"/>
  <c r="L3477" i="1"/>
  <c r="K3477" i="1"/>
  <c r="J3477" i="1"/>
  <c r="I3477" i="1"/>
  <c r="H3477" i="1"/>
  <c r="G3477" i="1"/>
  <c r="O3476" i="1"/>
  <c r="N3476" i="1"/>
  <c r="M3476" i="1"/>
  <c r="L3476" i="1"/>
  <c r="K3476" i="1"/>
  <c r="J3476" i="1"/>
  <c r="I3476" i="1"/>
  <c r="H3476" i="1"/>
  <c r="G3476" i="1"/>
  <c r="O3475" i="1"/>
  <c r="N3475" i="1"/>
  <c r="M3475" i="1"/>
  <c r="L3475" i="1"/>
  <c r="K3475" i="1"/>
  <c r="J3475" i="1"/>
  <c r="I3475" i="1"/>
  <c r="H3475" i="1"/>
  <c r="G3475" i="1"/>
  <c r="O3474" i="1"/>
  <c r="N3474" i="1"/>
  <c r="M3474" i="1"/>
  <c r="L3474" i="1"/>
  <c r="K3474" i="1"/>
  <c r="J3474" i="1"/>
  <c r="I3474" i="1"/>
  <c r="H3474" i="1"/>
  <c r="G3474" i="1"/>
  <c r="O3473" i="1"/>
  <c r="N3473" i="1"/>
  <c r="M3473" i="1"/>
  <c r="L3473" i="1"/>
  <c r="K3473" i="1"/>
  <c r="J3473" i="1"/>
  <c r="I3473" i="1"/>
  <c r="H3473" i="1"/>
  <c r="G3473" i="1"/>
  <c r="O3472" i="1"/>
  <c r="N3472" i="1"/>
  <c r="M3472" i="1"/>
  <c r="L3472" i="1"/>
  <c r="K3472" i="1"/>
  <c r="J3472" i="1"/>
  <c r="I3472" i="1"/>
  <c r="H3472" i="1"/>
  <c r="G3472" i="1"/>
  <c r="O3471" i="1"/>
  <c r="N3471" i="1"/>
  <c r="M3471" i="1"/>
  <c r="L3471" i="1"/>
  <c r="K3471" i="1"/>
  <c r="J3471" i="1"/>
  <c r="I3471" i="1"/>
  <c r="H3471" i="1"/>
  <c r="G3471" i="1"/>
  <c r="O3470" i="1"/>
  <c r="N3470" i="1"/>
  <c r="M3470" i="1"/>
  <c r="L3470" i="1"/>
  <c r="K3470" i="1"/>
  <c r="J3470" i="1"/>
  <c r="I3470" i="1"/>
  <c r="H3470" i="1"/>
  <c r="G3470" i="1"/>
  <c r="O3469" i="1"/>
  <c r="N3469" i="1"/>
  <c r="M3469" i="1"/>
  <c r="L3469" i="1"/>
  <c r="K3469" i="1"/>
  <c r="J3469" i="1"/>
  <c r="I3469" i="1"/>
  <c r="H3469" i="1"/>
  <c r="G3469" i="1"/>
  <c r="O3468" i="1"/>
  <c r="N3468" i="1"/>
  <c r="M3468" i="1"/>
  <c r="L3468" i="1"/>
  <c r="K3468" i="1"/>
  <c r="J3468" i="1"/>
  <c r="I3468" i="1"/>
  <c r="H3468" i="1"/>
  <c r="G3468" i="1"/>
  <c r="O3467" i="1"/>
  <c r="N3467" i="1"/>
  <c r="M3467" i="1"/>
  <c r="L3467" i="1"/>
  <c r="K3467" i="1"/>
  <c r="J3467" i="1"/>
  <c r="I3467" i="1"/>
  <c r="H3467" i="1"/>
  <c r="G3467" i="1"/>
  <c r="O3466" i="1"/>
  <c r="N3466" i="1"/>
  <c r="M3466" i="1"/>
  <c r="L3466" i="1"/>
  <c r="K3466" i="1"/>
  <c r="J3466" i="1"/>
  <c r="I3466" i="1"/>
  <c r="H3466" i="1"/>
  <c r="G3466" i="1"/>
  <c r="O3465" i="1"/>
  <c r="N3465" i="1"/>
  <c r="M3465" i="1"/>
  <c r="L3465" i="1"/>
  <c r="K3465" i="1"/>
  <c r="J3465" i="1"/>
  <c r="I3465" i="1"/>
  <c r="H3465" i="1"/>
  <c r="G3465" i="1"/>
  <c r="O3464" i="1"/>
  <c r="N3464" i="1"/>
  <c r="M3464" i="1"/>
  <c r="L3464" i="1"/>
  <c r="K3464" i="1"/>
  <c r="J3464" i="1"/>
  <c r="I3464" i="1"/>
  <c r="H3464" i="1"/>
  <c r="G3464" i="1"/>
  <c r="O3463" i="1"/>
  <c r="N3463" i="1"/>
  <c r="M3463" i="1"/>
  <c r="L3463" i="1"/>
  <c r="K3463" i="1"/>
  <c r="J3463" i="1"/>
  <c r="I3463" i="1"/>
  <c r="H3463" i="1"/>
  <c r="G3463" i="1"/>
  <c r="O3462" i="1"/>
  <c r="N3462" i="1"/>
  <c r="M3462" i="1"/>
  <c r="L3462" i="1"/>
  <c r="K3462" i="1"/>
  <c r="J3462" i="1"/>
  <c r="I3462" i="1"/>
  <c r="H3462" i="1"/>
  <c r="G3462" i="1"/>
  <c r="O3461" i="1"/>
  <c r="N3461" i="1"/>
  <c r="M3461" i="1"/>
  <c r="L3461" i="1"/>
  <c r="K3461" i="1"/>
  <c r="J3461" i="1"/>
  <c r="I3461" i="1"/>
  <c r="H3461" i="1"/>
  <c r="G3461" i="1"/>
  <c r="O3460" i="1"/>
  <c r="N3460" i="1"/>
  <c r="M3460" i="1"/>
  <c r="L3460" i="1"/>
  <c r="K3460" i="1"/>
  <c r="J3460" i="1"/>
  <c r="I3460" i="1"/>
  <c r="H3460" i="1"/>
  <c r="G3460" i="1"/>
  <c r="O3459" i="1"/>
  <c r="N3459" i="1"/>
  <c r="M3459" i="1"/>
  <c r="L3459" i="1"/>
  <c r="K3459" i="1"/>
  <c r="J3459" i="1"/>
  <c r="I3459" i="1"/>
  <c r="H3459" i="1"/>
  <c r="G3459" i="1"/>
  <c r="O3458" i="1"/>
  <c r="N3458" i="1"/>
  <c r="M3458" i="1"/>
  <c r="L3458" i="1"/>
  <c r="K3458" i="1"/>
  <c r="J3458" i="1"/>
  <c r="I3458" i="1"/>
  <c r="H3458" i="1"/>
  <c r="G3458" i="1"/>
  <c r="O3457" i="1"/>
  <c r="N3457" i="1"/>
  <c r="M3457" i="1"/>
  <c r="L3457" i="1"/>
  <c r="K3457" i="1"/>
  <c r="J3457" i="1"/>
  <c r="I3457" i="1"/>
  <c r="H3457" i="1"/>
  <c r="G3457" i="1"/>
  <c r="O3456" i="1"/>
  <c r="N3456" i="1"/>
  <c r="M3456" i="1"/>
  <c r="L3456" i="1"/>
  <c r="K3456" i="1"/>
  <c r="J3456" i="1"/>
  <c r="I3456" i="1"/>
  <c r="H3456" i="1"/>
  <c r="G3456" i="1"/>
  <c r="O3455" i="1"/>
  <c r="N3455" i="1"/>
  <c r="M3455" i="1"/>
  <c r="L3455" i="1"/>
  <c r="K3455" i="1"/>
  <c r="J3455" i="1"/>
  <c r="I3455" i="1"/>
  <c r="H3455" i="1"/>
  <c r="G3455" i="1"/>
  <c r="O3454" i="1"/>
  <c r="N3454" i="1"/>
  <c r="M3454" i="1"/>
  <c r="L3454" i="1"/>
  <c r="K3454" i="1"/>
  <c r="J3454" i="1"/>
  <c r="I3454" i="1"/>
  <c r="H3454" i="1"/>
  <c r="G3454" i="1"/>
  <c r="O3453" i="1"/>
  <c r="N3453" i="1"/>
  <c r="M3453" i="1"/>
  <c r="L3453" i="1"/>
  <c r="K3453" i="1"/>
  <c r="J3453" i="1"/>
  <c r="I3453" i="1"/>
  <c r="H3453" i="1"/>
  <c r="G3453" i="1"/>
  <c r="O3452" i="1"/>
  <c r="N3452" i="1"/>
  <c r="M3452" i="1"/>
  <c r="L3452" i="1"/>
  <c r="K3452" i="1"/>
  <c r="J3452" i="1"/>
  <c r="I3452" i="1"/>
  <c r="H3452" i="1"/>
  <c r="G3452" i="1"/>
  <c r="O3451" i="1"/>
  <c r="N3451" i="1"/>
  <c r="M3451" i="1"/>
  <c r="L3451" i="1"/>
  <c r="K3451" i="1"/>
  <c r="J3451" i="1"/>
  <c r="I3451" i="1"/>
  <c r="H3451" i="1"/>
  <c r="G3451" i="1"/>
  <c r="O3450" i="1"/>
  <c r="N3450" i="1"/>
  <c r="M3450" i="1"/>
  <c r="L3450" i="1"/>
  <c r="K3450" i="1"/>
  <c r="J3450" i="1"/>
  <c r="I3450" i="1"/>
  <c r="H3450" i="1"/>
  <c r="G3450" i="1"/>
  <c r="O3449" i="1"/>
  <c r="N3449" i="1"/>
  <c r="M3449" i="1"/>
  <c r="L3449" i="1"/>
  <c r="K3449" i="1"/>
  <c r="J3449" i="1"/>
  <c r="I3449" i="1"/>
  <c r="H3449" i="1"/>
  <c r="G3449" i="1"/>
  <c r="O3448" i="1"/>
  <c r="N3448" i="1"/>
  <c r="M3448" i="1"/>
  <c r="L3448" i="1"/>
  <c r="K3448" i="1"/>
  <c r="J3448" i="1"/>
  <c r="I3448" i="1"/>
  <c r="H3448" i="1"/>
  <c r="G3448" i="1"/>
  <c r="O3447" i="1"/>
  <c r="N3447" i="1"/>
  <c r="M3447" i="1"/>
  <c r="L3447" i="1"/>
  <c r="K3447" i="1"/>
  <c r="J3447" i="1"/>
  <c r="I3447" i="1"/>
  <c r="H3447" i="1"/>
  <c r="G3447" i="1"/>
  <c r="O3446" i="1"/>
  <c r="N3446" i="1"/>
  <c r="M3446" i="1"/>
  <c r="L3446" i="1"/>
  <c r="K3446" i="1"/>
  <c r="J3446" i="1"/>
  <c r="I3446" i="1"/>
  <c r="H3446" i="1"/>
  <c r="G3446" i="1"/>
  <c r="O3445" i="1"/>
  <c r="N3445" i="1"/>
  <c r="M3445" i="1"/>
  <c r="L3445" i="1"/>
  <c r="K3445" i="1"/>
  <c r="J3445" i="1"/>
  <c r="I3445" i="1"/>
  <c r="H3445" i="1"/>
  <c r="G3445" i="1"/>
  <c r="O3444" i="1"/>
  <c r="N3444" i="1"/>
  <c r="M3444" i="1"/>
  <c r="L3444" i="1"/>
  <c r="K3444" i="1"/>
  <c r="J3444" i="1"/>
  <c r="I3444" i="1"/>
  <c r="H3444" i="1"/>
  <c r="G3444" i="1"/>
  <c r="O3443" i="1"/>
  <c r="N3443" i="1"/>
  <c r="M3443" i="1"/>
  <c r="L3443" i="1"/>
  <c r="K3443" i="1"/>
  <c r="J3443" i="1"/>
  <c r="I3443" i="1"/>
  <c r="H3443" i="1"/>
  <c r="G3443" i="1"/>
  <c r="O3442" i="1"/>
  <c r="N3442" i="1"/>
  <c r="M3442" i="1"/>
  <c r="L3442" i="1"/>
  <c r="K3442" i="1"/>
  <c r="J3442" i="1"/>
  <c r="I3442" i="1"/>
  <c r="H3442" i="1"/>
  <c r="G3442" i="1"/>
  <c r="O3441" i="1"/>
  <c r="N3441" i="1"/>
  <c r="M3441" i="1"/>
  <c r="L3441" i="1"/>
  <c r="K3441" i="1"/>
  <c r="J3441" i="1"/>
  <c r="I3441" i="1"/>
  <c r="H3441" i="1"/>
  <c r="G3441" i="1"/>
  <c r="O3440" i="1"/>
  <c r="N3440" i="1"/>
  <c r="M3440" i="1"/>
  <c r="L3440" i="1"/>
  <c r="K3440" i="1"/>
  <c r="J3440" i="1"/>
  <c r="I3440" i="1"/>
  <c r="H3440" i="1"/>
  <c r="G3440" i="1"/>
  <c r="O3439" i="1"/>
  <c r="N3439" i="1"/>
  <c r="M3439" i="1"/>
  <c r="L3439" i="1"/>
  <c r="K3439" i="1"/>
  <c r="J3439" i="1"/>
  <c r="I3439" i="1"/>
  <c r="H3439" i="1"/>
  <c r="G3439" i="1"/>
  <c r="O3438" i="1"/>
  <c r="N3438" i="1"/>
  <c r="M3438" i="1"/>
  <c r="L3438" i="1"/>
  <c r="K3438" i="1"/>
  <c r="J3438" i="1"/>
  <c r="I3438" i="1"/>
  <c r="H3438" i="1"/>
  <c r="G3438" i="1"/>
  <c r="O3437" i="1"/>
  <c r="N3437" i="1"/>
  <c r="M3437" i="1"/>
  <c r="L3437" i="1"/>
  <c r="K3437" i="1"/>
  <c r="J3437" i="1"/>
  <c r="I3437" i="1"/>
  <c r="H3437" i="1"/>
  <c r="G3437" i="1"/>
  <c r="O3436" i="1"/>
  <c r="N3436" i="1"/>
  <c r="M3436" i="1"/>
  <c r="L3436" i="1"/>
  <c r="K3436" i="1"/>
  <c r="J3436" i="1"/>
  <c r="I3436" i="1"/>
  <c r="H3436" i="1"/>
  <c r="G3436" i="1"/>
  <c r="O3435" i="1"/>
  <c r="N3435" i="1"/>
  <c r="M3435" i="1"/>
  <c r="L3435" i="1"/>
  <c r="K3435" i="1"/>
  <c r="J3435" i="1"/>
  <c r="I3435" i="1"/>
  <c r="H3435" i="1"/>
  <c r="G3435" i="1"/>
  <c r="O3434" i="1"/>
  <c r="N3434" i="1"/>
  <c r="M3434" i="1"/>
  <c r="L3434" i="1"/>
  <c r="K3434" i="1"/>
  <c r="J3434" i="1"/>
  <c r="I3434" i="1"/>
  <c r="H3434" i="1"/>
  <c r="G3434" i="1"/>
  <c r="O3433" i="1"/>
  <c r="N3433" i="1"/>
  <c r="M3433" i="1"/>
  <c r="L3433" i="1"/>
  <c r="K3433" i="1"/>
  <c r="J3433" i="1"/>
  <c r="I3433" i="1"/>
  <c r="H3433" i="1"/>
  <c r="G3433" i="1"/>
  <c r="O3432" i="1"/>
  <c r="N3432" i="1"/>
  <c r="M3432" i="1"/>
  <c r="L3432" i="1"/>
  <c r="K3432" i="1"/>
  <c r="J3432" i="1"/>
  <c r="I3432" i="1"/>
  <c r="H3432" i="1"/>
  <c r="G3432" i="1"/>
  <c r="O3431" i="1"/>
  <c r="N3431" i="1"/>
  <c r="M3431" i="1"/>
  <c r="L3431" i="1"/>
  <c r="K3431" i="1"/>
  <c r="J3431" i="1"/>
  <c r="I3431" i="1"/>
  <c r="H3431" i="1"/>
  <c r="G3431" i="1"/>
  <c r="O3430" i="1"/>
  <c r="N3430" i="1"/>
  <c r="M3430" i="1"/>
  <c r="L3430" i="1"/>
  <c r="K3430" i="1"/>
  <c r="J3430" i="1"/>
  <c r="I3430" i="1"/>
  <c r="H3430" i="1"/>
  <c r="G3430" i="1"/>
  <c r="O3429" i="1"/>
  <c r="N3429" i="1"/>
  <c r="M3429" i="1"/>
  <c r="L3429" i="1"/>
  <c r="K3429" i="1"/>
  <c r="J3429" i="1"/>
  <c r="I3429" i="1"/>
  <c r="H3429" i="1"/>
  <c r="G3429" i="1"/>
  <c r="O3428" i="1"/>
  <c r="N3428" i="1"/>
  <c r="M3428" i="1"/>
  <c r="L3428" i="1"/>
  <c r="K3428" i="1"/>
  <c r="J3428" i="1"/>
  <c r="I3428" i="1"/>
  <c r="H3428" i="1"/>
  <c r="G3428" i="1"/>
  <c r="O3427" i="1"/>
  <c r="N3427" i="1"/>
  <c r="M3427" i="1"/>
  <c r="L3427" i="1"/>
  <c r="K3427" i="1"/>
  <c r="J3427" i="1"/>
  <c r="I3427" i="1"/>
  <c r="H3427" i="1"/>
  <c r="G3427" i="1"/>
  <c r="O3426" i="1"/>
  <c r="N3426" i="1"/>
  <c r="M3426" i="1"/>
  <c r="L3426" i="1"/>
  <c r="K3426" i="1"/>
  <c r="J3426" i="1"/>
  <c r="I3426" i="1"/>
  <c r="H3426" i="1"/>
  <c r="G3426" i="1"/>
  <c r="O3425" i="1"/>
  <c r="N3425" i="1"/>
  <c r="M3425" i="1"/>
  <c r="L3425" i="1"/>
  <c r="K3425" i="1"/>
  <c r="J3425" i="1"/>
  <c r="I3425" i="1"/>
  <c r="H3425" i="1"/>
  <c r="G3425" i="1"/>
  <c r="O3424" i="1"/>
  <c r="N3424" i="1"/>
  <c r="M3424" i="1"/>
  <c r="L3424" i="1"/>
  <c r="K3424" i="1"/>
  <c r="J3424" i="1"/>
  <c r="I3424" i="1"/>
  <c r="H3424" i="1"/>
  <c r="G3424" i="1"/>
  <c r="O3423" i="1"/>
  <c r="N3423" i="1"/>
  <c r="M3423" i="1"/>
  <c r="L3423" i="1"/>
  <c r="K3423" i="1"/>
  <c r="J3423" i="1"/>
  <c r="I3423" i="1"/>
  <c r="H3423" i="1"/>
  <c r="G3423" i="1"/>
  <c r="O3422" i="1"/>
  <c r="N3422" i="1"/>
  <c r="M3422" i="1"/>
  <c r="L3422" i="1"/>
  <c r="K3422" i="1"/>
  <c r="J3422" i="1"/>
  <c r="I3422" i="1"/>
  <c r="H3422" i="1"/>
  <c r="G3422" i="1"/>
  <c r="O3421" i="1"/>
  <c r="N3421" i="1"/>
  <c r="M3421" i="1"/>
  <c r="L3421" i="1"/>
  <c r="K3421" i="1"/>
  <c r="J3421" i="1"/>
  <c r="I3421" i="1"/>
  <c r="H3421" i="1"/>
  <c r="G3421" i="1"/>
  <c r="O3420" i="1"/>
  <c r="N3420" i="1"/>
  <c r="M3420" i="1"/>
  <c r="L3420" i="1"/>
  <c r="K3420" i="1"/>
  <c r="J3420" i="1"/>
  <c r="I3420" i="1"/>
  <c r="H3420" i="1"/>
  <c r="G3420" i="1"/>
  <c r="O3419" i="1"/>
  <c r="N3419" i="1"/>
  <c r="M3419" i="1"/>
  <c r="L3419" i="1"/>
  <c r="K3419" i="1"/>
  <c r="J3419" i="1"/>
  <c r="I3419" i="1"/>
  <c r="H3419" i="1"/>
  <c r="G3419" i="1"/>
  <c r="O3418" i="1"/>
  <c r="N3418" i="1"/>
  <c r="M3418" i="1"/>
  <c r="L3418" i="1"/>
  <c r="K3418" i="1"/>
  <c r="J3418" i="1"/>
  <c r="I3418" i="1"/>
  <c r="H3418" i="1"/>
  <c r="G3418" i="1"/>
  <c r="O3417" i="1"/>
  <c r="N3417" i="1"/>
  <c r="M3417" i="1"/>
  <c r="L3417" i="1"/>
  <c r="K3417" i="1"/>
  <c r="J3417" i="1"/>
  <c r="I3417" i="1"/>
  <c r="H3417" i="1"/>
  <c r="G3417" i="1"/>
  <c r="O3416" i="1"/>
  <c r="N3416" i="1"/>
  <c r="M3416" i="1"/>
  <c r="L3416" i="1"/>
  <c r="K3416" i="1"/>
  <c r="J3416" i="1"/>
  <c r="I3416" i="1"/>
  <c r="H3416" i="1"/>
  <c r="G3416" i="1"/>
  <c r="O3415" i="1"/>
  <c r="N3415" i="1"/>
  <c r="M3415" i="1"/>
  <c r="L3415" i="1"/>
  <c r="K3415" i="1"/>
  <c r="J3415" i="1"/>
  <c r="I3415" i="1"/>
  <c r="H3415" i="1"/>
  <c r="G3415" i="1"/>
  <c r="O3414" i="1"/>
  <c r="N3414" i="1"/>
  <c r="M3414" i="1"/>
  <c r="L3414" i="1"/>
  <c r="K3414" i="1"/>
  <c r="J3414" i="1"/>
  <c r="I3414" i="1"/>
  <c r="H3414" i="1"/>
  <c r="G3414" i="1"/>
  <c r="O3413" i="1"/>
  <c r="N3413" i="1"/>
  <c r="M3413" i="1"/>
  <c r="L3413" i="1"/>
  <c r="K3413" i="1"/>
  <c r="J3413" i="1"/>
  <c r="I3413" i="1"/>
  <c r="H3413" i="1"/>
  <c r="G3413" i="1"/>
  <c r="O3412" i="1"/>
  <c r="N3412" i="1"/>
  <c r="M3412" i="1"/>
  <c r="L3412" i="1"/>
  <c r="K3412" i="1"/>
  <c r="J3412" i="1"/>
  <c r="I3412" i="1"/>
  <c r="H3412" i="1"/>
  <c r="G3412" i="1"/>
  <c r="O3411" i="1"/>
  <c r="N3411" i="1"/>
  <c r="M3411" i="1"/>
  <c r="L3411" i="1"/>
  <c r="K3411" i="1"/>
  <c r="J3411" i="1"/>
  <c r="I3411" i="1"/>
  <c r="H3411" i="1"/>
  <c r="G3411" i="1"/>
  <c r="O3410" i="1"/>
  <c r="N3410" i="1"/>
  <c r="M3410" i="1"/>
  <c r="L3410" i="1"/>
  <c r="K3410" i="1"/>
  <c r="J3410" i="1"/>
  <c r="I3410" i="1"/>
  <c r="H3410" i="1"/>
  <c r="G3410" i="1"/>
  <c r="O3409" i="1"/>
  <c r="N3409" i="1"/>
  <c r="M3409" i="1"/>
  <c r="L3409" i="1"/>
  <c r="K3409" i="1"/>
  <c r="J3409" i="1"/>
  <c r="I3409" i="1"/>
  <c r="H3409" i="1"/>
  <c r="G3409" i="1"/>
  <c r="O3408" i="1"/>
  <c r="N3408" i="1"/>
  <c r="M3408" i="1"/>
  <c r="L3408" i="1"/>
  <c r="K3408" i="1"/>
  <c r="J3408" i="1"/>
  <c r="I3408" i="1"/>
  <c r="H3408" i="1"/>
  <c r="G3408" i="1"/>
  <c r="O3407" i="1"/>
  <c r="N3407" i="1"/>
  <c r="M3407" i="1"/>
  <c r="L3407" i="1"/>
  <c r="K3407" i="1"/>
  <c r="J3407" i="1"/>
  <c r="I3407" i="1"/>
  <c r="H3407" i="1"/>
  <c r="G3407" i="1"/>
  <c r="O3406" i="1"/>
  <c r="N3406" i="1"/>
  <c r="M3406" i="1"/>
  <c r="L3406" i="1"/>
  <c r="K3406" i="1"/>
  <c r="J3406" i="1"/>
  <c r="I3406" i="1"/>
  <c r="H3406" i="1"/>
  <c r="G3406" i="1"/>
  <c r="O3405" i="1"/>
  <c r="N3405" i="1"/>
  <c r="M3405" i="1"/>
  <c r="L3405" i="1"/>
  <c r="K3405" i="1"/>
  <c r="J3405" i="1"/>
  <c r="I3405" i="1"/>
  <c r="H3405" i="1"/>
  <c r="G3405" i="1"/>
  <c r="O3404" i="1"/>
  <c r="N3404" i="1"/>
  <c r="M3404" i="1"/>
  <c r="L3404" i="1"/>
  <c r="K3404" i="1"/>
  <c r="J3404" i="1"/>
  <c r="I3404" i="1"/>
  <c r="H3404" i="1"/>
  <c r="G3404" i="1"/>
  <c r="O3403" i="1"/>
  <c r="N3403" i="1"/>
  <c r="M3403" i="1"/>
  <c r="L3403" i="1"/>
  <c r="K3403" i="1"/>
  <c r="J3403" i="1"/>
  <c r="I3403" i="1"/>
  <c r="H3403" i="1"/>
  <c r="G3403" i="1"/>
  <c r="O3402" i="1"/>
  <c r="N3402" i="1"/>
  <c r="M3402" i="1"/>
  <c r="L3402" i="1"/>
  <c r="K3402" i="1"/>
  <c r="J3402" i="1"/>
  <c r="I3402" i="1"/>
  <c r="H3402" i="1"/>
  <c r="G3402" i="1"/>
  <c r="O3401" i="1"/>
  <c r="N3401" i="1"/>
  <c r="M3401" i="1"/>
  <c r="L3401" i="1"/>
  <c r="K3401" i="1"/>
  <c r="J3401" i="1"/>
  <c r="I3401" i="1"/>
  <c r="H3401" i="1"/>
  <c r="G3401" i="1"/>
  <c r="O3400" i="1"/>
  <c r="N3400" i="1"/>
  <c r="M3400" i="1"/>
  <c r="L3400" i="1"/>
  <c r="K3400" i="1"/>
  <c r="J3400" i="1"/>
  <c r="I3400" i="1"/>
  <c r="H3400" i="1"/>
  <c r="G3400" i="1"/>
  <c r="O3399" i="1"/>
  <c r="N3399" i="1"/>
  <c r="M3399" i="1"/>
  <c r="L3399" i="1"/>
  <c r="K3399" i="1"/>
  <c r="J3399" i="1"/>
  <c r="I3399" i="1"/>
  <c r="H3399" i="1"/>
  <c r="G3399" i="1"/>
  <c r="O3398" i="1"/>
  <c r="N3398" i="1"/>
  <c r="M3398" i="1"/>
  <c r="L3398" i="1"/>
  <c r="K3398" i="1"/>
  <c r="J3398" i="1"/>
  <c r="I3398" i="1"/>
  <c r="H3398" i="1"/>
  <c r="G3398" i="1"/>
  <c r="O3397" i="1"/>
  <c r="N3397" i="1"/>
  <c r="M3397" i="1"/>
  <c r="L3397" i="1"/>
  <c r="K3397" i="1"/>
  <c r="J3397" i="1"/>
  <c r="I3397" i="1"/>
  <c r="H3397" i="1"/>
  <c r="G3397" i="1"/>
  <c r="O3396" i="1"/>
  <c r="N3396" i="1"/>
  <c r="M3396" i="1"/>
  <c r="L3396" i="1"/>
  <c r="K3396" i="1"/>
  <c r="J3396" i="1"/>
  <c r="I3396" i="1"/>
  <c r="H3396" i="1"/>
  <c r="G3396" i="1"/>
  <c r="O3395" i="1"/>
  <c r="N3395" i="1"/>
  <c r="M3395" i="1"/>
  <c r="L3395" i="1"/>
  <c r="K3395" i="1"/>
  <c r="J3395" i="1"/>
  <c r="I3395" i="1"/>
  <c r="H3395" i="1"/>
  <c r="G3395" i="1"/>
  <c r="O3394" i="1"/>
  <c r="N3394" i="1"/>
  <c r="M3394" i="1"/>
  <c r="L3394" i="1"/>
  <c r="K3394" i="1"/>
  <c r="J3394" i="1"/>
  <c r="I3394" i="1"/>
  <c r="H3394" i="1"/>
  <c r="G3394" i="1"/>
  <c r="O3393" i="1"/>
  <c r="N3393" i="1"/>
  <c r="M3393" i="1"/>
  <c r="L3393" i="1"/>
  <c r="K3393" i="1"/>
  <c r="J3393" i="1"/>
  <c r="I3393" i="1"/>
  <c r="H3393" i="1"/>
  <c r="G3393" i="1"/>
  <c r="O3392" i="1"/>
  <c r="N3392" i="1"/>
  <c r="M3392" i="1"/>
  <c r="L3392" i="1"/>
  <c r="K3392" i="1"/>
  <c r="J3392" i="1"/>
  <c r="I3392" i="1"/>
  <c r="H3392" i="1"/>
  <c r="G3392" i="1"/>
  <c r="O3391" i="1"/>
  <c r="N3391" i="1"/>
  <c r="M3391" i="1"/>
  <c r="L3391" i="1"/>
  <c r="K3391" i="1"/>
  <c r="J3391" i="1"/>
  <c r="I3391" i="1"/>
  <c r="H3391" i="1"/>
  <c r="G3391" i="1"/>
  <c r="O3390" i="1"/>
  <c r="N3390" i="1"/>
  <c r="M3390" i="1"/>
  <c r="L3390" i="1"/>
  <c r="K3390" i="1"/>
  <c r="J3390" i="1"/>
  <c r="I3390" i="1"/>
  <c r="H3390" i="1"/>
  <c r="G3390" i="1"/>
  <c r="O3389" i="1"/>
  <c r="N3389" i="1"/>
  <c r="M3389" i="1"/>
  <c r="L3389" i="1"/>
  <c r="K3389" i="1"/>
  <c r="J3389" i="1"/>
  <c r="I3389" i="1"/>
  <c r="H3389" i="1"/>
  <c r="G3389" i="1"/>
  <c r="O3388" i="1"/>
  <c r="N3388" i="1"/>
  <c r="M3388" i="1"/>
  <c r="L3388" i="1"/>
  <c r="K3388" i="1"/>
  <c r="J3388" i="1"/>
  <c r="I3388" i="1"/>
  <c r="H3388" i="1"/>
  <c r="G3388" i="1"/>
  <c r="O3387" i="1"/>
  <c r="N3387" i="1"/>
  <c r="M3387" i="1"/>
  <c r="L3387" i="1"/>
  <c r="K3387" i="1"/>
  <c r="J3387" i="1"/>
  <c r="I3387" i="1"/>
  <c r="H3387" i="1"/>
  <c r="G3387" i="1"/>
  <c r="O3386" i="1"/>
  <c r="N3386" i="1"/>
  <c r="M3386" i="1"/>
  <c r="L3386" i="1"/>
  <c r="K3386" i="1"/>
  <c r="J3386" i="1"/>
  <c r="I3386" i="1"/>
  <c r="H3386" i="1"/>
  <c r="G3386" i="1"/>
  <c r="O3385" i="1"/>
  <c r="N3385" i="1"/>
  <c r="M3385" i="1"/>
  <c r="L3385" i="1"/>
  <c r="K3385" i="1"/>
  <c r="J3385" i="1"/>
  <c r="I3385" i="1"/>
  <c r="H3385" i="1"/>
  <c r="G3385" i="1"/>
  <c r="O3384" i="1"/>
  <c r="N3384" i="1"/>
  <c r="M3384" i="1"/>
  <c r="L3384" i="1"/>
  <c r="K3384" i="1"/>
  <c r="J3384" i="1"/>
  <c r="I3384" i="1"/>
  <c r="H3384" i="1"/>
  <c r="G3384" i="1"/>
  <c r="O3383" i="1"/>
  <c r="N3383" i="1"/>
  <c r="M3383" i="1"/>
  <c r="L3383" i="1"/>
  <c r="K3383" i="1"/>
  <c r="J3383" i="1"/>
  <c r="I3383" i="1"/>
  <c r="H3383" i="1"/>
  <c r="G3383" i="1"/>
  <c r="O3382" i="1"/>
  <c r="N3382" i="1"/>
  <c r="M3382" i="1"/>
  <c r="L3382" i="1"/>
  <c r="K3382" i="1"/>
  <c r="J3382" i="1"/>
  <c r="I3382" i="1"/>
  <c r="H3382" i="1"/>
  <c r="G3382" i="1"/>
  <c r="O3381" i="1"/>
  <c r="N3381" i="1"/>
  <c r="M3381" i="1"/>
  <c r="L3381" i="1"/>
  <c r="K3381" i="1"/>
  <c r="J3381" i="1"/>
  <c r="I3381" i="1"/>
  <c r="H3381" i="1"/>
  <c r="G3381" i="1"/>
  <c r="O3380" i="1"/>
  <c r="N3380" i="1"/>
  <c r="M3380" i="1"/>
  <c r="L3380" i="1"/>
  <c r="K3380" i="1"/>
  <c r="J3380" i="1"/>
  <c r="I3380" i="1"/>
  <c r="H3380" i="1"/>
  <c r="G3380" i="1"/>
  <c r="O3379" i="1"/>
  <c r="N3379" i="1"/>
  <c r="M3379" i="1"/>
  <c r="L3379" i="1"/>
  <c r="K3379" i="1"/>
  <c r="J3379" i="1"/>
  <c r="I3379" i="1"/>
  <c r="H3379" i="1"/>
  <c r="G3379" i="1"/>
  <c r="O3378" i="1"/>
  <c r="N3378" i="1"/>
  <c r="M3378" i="1"/>
  <c r="L3378" i="1"/>
  <c r="K3378" i="1"/>
  <c r="J3378" i="1"/>
  <c r="I3378" i="1"/>
  <c r="H3378" i="1"/>
  <c r="G3378" i="1"/>
  <c r="O3377" i="1"/>
  <c r="N3377" i="1"/>
  <c r="M3377" i="1"/>
  <c r="L3377" i="1"/>
  <c r="K3377" i="1"/>
  <c r="J3377" i="1"/>
  <c r="I3377" i="1"/>
  <c r="H3377" i="1"/>
  <c r="G3377" i="1"/>
  <c r="O3376" i="1"/>
  <c r="N3376" i="1"/>
  <c r="M3376" i="1"/>
  <c r="L3376" i="1"/>
  <c r="K3376" i="1"/>
  <c r="J3376" i="1"/>
  <c r="I3376" i="1"/>
  <c r="H3376" i="1"/>
  <c r="G3376" i="1"/>
  <c r="O3375" i="1"/>
  <c r="N3375" i="1"/>
  <c r="M3375" i="1"/>
  <c r="L3375" i="1"/>
  <c r="K3375" i="1"/>
  <c r="J3375" i="1"/>
  <c r="I3375" i="1"/>
  <c r="H3375" i="1"/>
  <c r="G3375" i="1"/>
  <c r="O3374" i="1"/>
  <c r="N3374" i="1"/>
  <c r="M3374" i="1"/>
  <c r="L3374" i="1"/>
  <c r="K3374" i="1"/>
  <c r="J3374" i="1"/>
  <c r="I3374" i="1"/>
  <c r="H3374" i="1"/>
  <c r="G3374" i="1"/>
  <c r="O3373" i="1"/>
  <c r="N3373" i="1"/>
  <c r="M3373" i="1"/>
  <c r="L3373" i="1"/>
  <c r="K3373" i="1"/>
  <c r="J3373" i="1"/>
  <c r="I3373" i="1"/>
  <c r="H3373" i="1"/>
  <c r="G3373" i="1"/>
  <c r="O3372" i="1"/>
  <c r="N3372" i="1"/>
  <c r="M3372" i="1"/>
  <c r="L3372" i="1"/>
  <c r="K3372" i="1"/>
  <c r="J3372" i="1"/>
  <c r="I3372" i="1"/>
  <c r="H3372" i="1"/>
  <c r="G3372" i="1"/>
  <c r="O3371" i="1"/>
  <c r="N3371" i="1"/>
  <c r="M3371" i="1"/>
  <c r="L3371" i="1"/>
  <c r="K3371" i="1"/>
  <c r="J3371" i="1"/>
  <c r="I3371" i="1"/>
  <c r="H3371" i="1"/>
  <c r="G3371" i="1"/>
  <c r="O3370" i="1"/>
  <c r="N3370" i="1"/>
  <c r="M3370" i="1"/>
  <c r="L3370" i="1"/>
  <c r="K3370" i="1"/>
  <c r="J3370" i="1"/>
  <c r="I3370" i="1"/>
  <c r="H3370" i="1"/>
  <c r="G3370" i="1"/>
  <c r="O3369" i="1"/>
  <c r="N3369" i="1"/>
  <c r="M3369" i="1"/>
  <c r="L3369" i="1"/>
  <c r="K3369" i="1"/>
  <c r="J3369" i="1"/>
  <c r="I3369" i="1"/>
  <c r="H3369" i="1"/>
  <c r="G3369" i="1"/>
  <c r="O3368" i="1"/>
  <c r="N3368" i="1"/>
  <c r="M3368" i="1"/>
  <c r="L3368" i="1"/>
  <c r="K3368" i="1"/>
  <c r="J3368" i="1"/>
  <c r="I3368" i="1"/>
  <c r="H3368" i="1"/>
  <c r="G3368" i="1"/>
  <c r="O3367" i="1"/>
  <c r="N3367" i="1"/>
  <c r="M3367" i="1"/>
  <c r="L3367" i="1"/>
  <c r="K3367" i="1"/>
  <c r="J3367" i="1"/>
  <c r="I3367" i="1"/>
  <c r="H3367" i="1"/>
  <c r="G3367" i="1"/>
  <c r="O3366" i="1"/>
  <c r="N3366" i="1"/>
  <c r="M3366" i="1"/>
  <c r="L3366" i="1"/>
  <c r="K3366" i="1"/>
  <c r="J3366" i="1"/>
  <c r="I3366" i="1"/>
  <c r="H3366" i="1"/>
  <c r="G3366" i="1"/>
  <c r="O3365" i="1"/>
  <c r="N3365" i="1"/>
  <c r="M3365" i="1"/>
  <c r="L3365" i="1"/>
  <c r="K3365" i="1"/>
  <c r="J3365" i="1"/>
  <c r="I3365" i="1"/>
  <c r="H3365" i="1"/>
  <c r="G3365" i="1"/>
  <c r="O3364" i="1"/>
  <c r="N3364" i="1"/>
  <c r="M3364" i="1"/>
  <c r="L3364" i="1"/>
  <c r="K3364" i="1"/>
  <c r="J3364" i="1"/>
  <c r="I3364" i="1"/>
  <c r="H3364" i="1"/>
  <c r="G3364" i="1"/>
  <c r="O3363" i="1"/>
  <c r="N3363" i="1"/>
  <c r="M3363" i="1"/>
  <c r="L3363" i="1"/>
  <c r="K3363" i="1"/>
  <c r="J3363" i="1"/>
  <c r="I3363" i="1"/>
  <c r="H3363" i="1"/>
  <c r="G3363" i="1"/>
  <c r="O3362" i="1"/>
  <c r="N3362" i="1"/>
  <c r="M3362" i="1"/>
  <c r="L3362" i="1"/>
  <c r="K3362" i="1"/>
  <c r="J3362" i="1"/>
  <c r="I3362" i="1"/>
  <c r="H3362" i="1"/>
  <c r="G3362" i="1"/>
  <c r="O3361" i="1"/>
  <c r="N3361" i="1"/>
  <c r="M3361" i="1"/>
  <c r="L3361" i="1"/>
  <c r="K3361" i="1"/>
  <c r="J3361" i="1"/>
  <c r="I3361" i="1"/>
  <c r="H3361" i="1"/>
  <c r="G3361" i="1"/>
  <c r="O3360" i="1"/>
  <c r="N3360" i="1"/>
  <c r="M3360" i="1"/>
  <c r="L3360" i="1"/>
  <c r="K3360" i="1"/>
  <c r="J3360" i="1"/>
  <c r="I3360" i="1"/>
  <c r="H3360" i="1"/>
  <c r="G3360" i="1"/>
  <c r="O3359" i="1"/>
  <c r="N3359" i="1"/>
  <c r="M3359" i="1"/>
  <c r="L3359" i="1"/>
  <c r="K3359" i="1"/>
  <c r="J3359" i="1"/>
  <c r="I3359" i="1"/>
  <c r="H3359" i="1"/>
  <c r="G3359" i="1"/>
  <c r="O3358" i="1"/>
  <c r="N3358" i="1"/>
  <c r="M3358" i="1"/>
  <c r="L3358" i="1"/>
  <c r="K3358" i="1"/>
  <c r="J3358" i="1"/>
  <c r="I3358" i="1"/>
  <c r="H3358" i="1"/>
  <c r="G3358" i="1"/>
  <c r="O3357" i="1"/>
  <c r="N3357" i="1"/>
  <c r="M3357" i="1"/>
  <c r="L3357" i="1"/>
  <c r="K3357" i="1"/>
  <c r="J3357" i="1"/>
  <c r="I3357" i="1"/>
  <c r="H3357" i="1"/>
  <c r="G3357" i="1"/>
  <c r="O3356" i="1"/>
  <c r="N3356" i="1"/>
  <c r="M3356" i="1"/>
  <c r="L3356" i="1"/>
  <c r="K3356" i="1"/>
  <c r="J3356" i="1"/>
  <c r="I3356" i="1"/>
  <c r="H3356" i="1"/>
  <c r="G3356" i="1"/>
  <c r="O3355" i="1"/>
  <c r="N3355" i="1"/>
  <c r="M3355" i="1"/>
  <c r="L3355" i="1"/>
  <c r="K3355" i="1"/>
  <c r="J3355" i="1"/>
  <c r="I3355" i="1"/>
  <c r="H3355" i="1"/>
  <c r="G3355" i="1"/>
  <c r="O3354" i="1"/>
  <c r="N3354" i="1"/>
  <c r="M3354" i="1"/>
  <c r="L3354" i="1"/>
  <c r="K3354" i="1"/>
  <c r="J3354" i="1"/>
  <c r="I3354" i="1"/>
  <c r="H3354" i="1"/>
  <c r="G3354" i="1"/>
  <c r="O3353" i="1"/>
  <c r="N3353" i="1"/>
  <c r="M3353" i="1"/>
  <c r="L3353" i="1"/>
  <c r="K3353" i="1"/>
  <c r="J3353" i="1"/>
  <c r="I3353" i="1"/>
  <c r="H3353" i="1"/>
  <c r="G3353" i="1"/>
  <c r="O3352" i="1"/>
  <c r="N3352" i="1"/>
  <c r="M3352" i="1"/>
  <c r="L3352" i="1"/>
  <c r="K3352" i="1"/>
  <c r="J3352" i="1"/>
  <c r="I3352" i="1"/>
  <c r="H3352" i="1"/>
  <c r="G3352" i="1"/>
  <c r="O3351" i="1"/>
  <c r="N3351" i="1"/>
  <c r="M3351" i="1"/>
  <c r="L3351" i="1"/>
  <c r="K3351" i="1"/>
  <c r="J3351" i="1"/>
  <c r="I3351" i="1"/>
  <c r="H3351" i="1"/>
  <c r="G3351" i="1"/>
  <c r="O3350" i="1"/>
  <c r="N3350" i="1"/>
  <c r="M3350" i="1"/>
  <c r="L3350" i="1"/>
  <c r="K3350" i="1"/>
  <c r="J3350" i="1"/>
  <c r="I3350" i="1"/>
  <c r="H3350" i="1"/>
  <c r="G3350" i="1"/>
  <c r="O3349" i="1"/>
  <c r="N3349" i="1"/>
  <c r="M3349" i="1"/>
  <c r="L3349" i="1"/>
  <c r="K3349" i="1"/>
  <c r="J3349" i="1"/>
  <c r="I3349" i="1"/>
  <c r="H3349" i="1"/>
  <c r="G3349" i="1"/>
  <c r="O3348" i="1"/>
  <c r="N3348" i="1"/>
  <c r="M3348" i="1"/>
  <c r="L3348" i="1"/>
  <c r="K3348" i="1"/>
  <c r="J3348" i="1"/>
  <c r="I3348" i="1"/>
  <c r="H3348" i="1"/>
  <c r="G3348" i="1"/>
  <c r="O3347" i="1"/>
  <c r="N3347" i="1"/>
  <c r="M3347" i="1"/>
  <c r="L3347" i="1"/>
  <c r="K3347" i="1"/>
  <c r="J3347" i="1"/>
  <c r="I3347" i="1"/>
  <c r="H3347" i="1"/>
  <c r="G3347" i="1"/>
  <c r="O3346" i="1"/>
  <c r="N3346" i="1"/>
  <c r="M3346" i="1"/>
  <c r="L3346" i="1"/>
  <c r="K3346" i="1"/>
  <c r="J3346" i="1"/>
  <c r="I3346" i="1"/>
  <c r="H3346" i="1"/>
  <c r="G3346" i="1"/>
  <c r="O3345" i="1"/>
  <c r="N3345" i="1"/>
  <c r="M3345" i="1"/>
  <c r="L3345" i="1"/>
  <c r="K3345" i="1"/>
  <c r="J3345" i="1"/>
  <c r="I3345" i="1"/>
  <c r="H3345" i="1"/>
  <c r="G3345" i="1"/>
  <c r="O3344" i="1"/>
  <c r="N3344" i="1"/>
  <c r="M3344" i="1"/>
  <c r="L3344" i="1"/>
  <c r="K3344" i="1"/>
  <c r="J3344" i="1"/>
  <c r="I3344" i="1"/>
  <c r="H3344" i="1"/>
  <c r="G3344" i="1"/>
  <c r="O3343" i="1"/>
  <c r="N3343" i="1"/>
  <c r="M3343" i="1"/>
  <c r="L3343" i="1"/>
  <c r="K3343" i="1"/>
  <c r="J3343" i="1"/>
  <c r="I3343" i="1"/>
  <c r="H3343" i="1"/>
  <c r="G3343" i="1"/>
  <c r="O3342" i="1"/>
  <c r="N3342" i="1"/>
  <c r="M3342" i="1"/>
  <c r="L3342" i="1"/>
  <c r="K3342" i="1"/>
  <c r="J3342" i="1"/>
  <c r="I3342" i="1"/>
  <c r="H3342" i="1"/>
  <c r="G3342" i="1"/>
  <c r="O3341" i="1"/>
  <c r="N3341" i="1"/>
  <c r="M3341" i="1"/>
  <c r="L3341" i="1"/>
  <c r="K3341" i="1"/>
  <c r="J3341" i="1"/>
  <c r="I3341" i="1"/>
  <c r="H3341" i="1"/>
  <c r="G3341" i="1"/>
  <c r="O3340" i="1"/>
  <c r="N3340" i="1"/>
  <c r="M3340" i="1"/>
  <c r="L3340" i="1"/>
  <c r="K3340" i="1"/>
  <c r="J3340" i="1"/>
  <c r="I3340" i="1"/>
  <c r="H3340" i="1"/>
  <c r="G3340" i="1"/>
  <c r="O3339" i="1"/>
  <c r="N3339" i="1"/>
  <c r="M3339" i="1"/>
  <c r="L3339" i="1"/>
  <c r="K3339" i="1"/>
  <c r="J3339" i="1"/>
  <c r="I3339" i="1"/>
  <c r="H3339" i="1"/>
  <c r="G3339" i="1"/>
  <c r="O3338" i="1"/>
  <c r="N3338" i="1"/>
  <c r="M3338" i="1"/>
  <c r="L3338" i="1"/>
  <c r="K3338" i="1"/>
  <c r="J3338" i="1"/>
  <c r="I3338" i="1"/>
  <c r="H3338" i="1"/>
  <c r="G3338" i="1"/>
  <c r="O3337" i="1"/>
  <c r="N3337" i="1"/>
  <c r="M3337" i="1"/>
  <c r="L3337" i="1"/>
  <c r="K3337" i="1"/>
  <c r="J3337" i="1"/>
  <c r="I3337" i="1"/>
  <c r="H3337" i="1"/>
  <c r="G3337" i="1"/>
  <c r="O3336" i="1"/>
  <c r="N3336" i="1"/>
  <c r="M3336" i="1"/>
  <c r="L3336" i="1"/>
  <c r="K3336" i="1"/>
  <c r="J3336" i="1"/>
  <c r="I3336" i="1"/>
  <c r="H3336" i="1"/>
  <c r="G3336" i="1"/>
  <c r="O3335" i="1"/>
  <c r="N3335" i="1"/>
  <c r="M3335" i="1"/>
  <c r="L3335" i="1"/>
  <c r="K3335" i="1"/>
  <c r="J3335" i="1"/>
  <c r="I3335" i="1"/>
  <c r="H3335" i="1"/>
  <c r="G3335" i="1"/>
  <c r="O3334" i="1"/>
  <c r="N3334" i="1"/>
  <c r="M3334" i="1"/>
  <c r="L3334" i="1"/>
  <c r="K3334" i="1"/>
  <c r="J3334" i="1"/>
  <c r="I3334" i="1"/>
  <c r="H3334" i="1"/>
  <c r="G3334" i="1"/>
  <c r="O3333" i="1"/>
  <c r="N3333" i="1"/>
  <c r="M3333" i="1"/>
  <c r="L3333" i="1"/>
  <c r="K3333" i="1"/>
  <c r="J3333" i="1"/>
  <c r="I3333" i="1"/>
  <c r="H3333" i="1"/>
  <c r="G3333" i="1"/>
  <c r="O3332" i="1"/>
  <c r="N3332" i="1"/>
  <c r="M3332" i="1"/>
  <c r="L3332" i="1"/>
  <c r="K3332" i="1"/>
  <c r="J3332" i="1"/>
  <c r="I3332" i="1"/>
  <c r="H3332" i="1"/>
  <c r="G3332" i="1"/>
  <c r="O3331" i="1"/>
  <c r="N3331" i="1"/>
  <c r="M3331" i="1"/>
  <c r="L3331" i="1"/>
  <c r="K3331" i="1"/>
  <c r="J3331" i="1"/>
  <c r="I3331" i="1"/>
  <c r="H3331" i="1"/>
  <c r="G3331" i="1"/>
  <c r="O3330" i="1"/>
  <c r="N3330" i="1"/>
  <c r="M3330" i="1"/>
  <c r="L3330" i="1"/>
  <c r="K3330" i="1"/>
  <c r="J3330" i="1"/>
  <c r="I3330" i="1"/>
  <c r="H3330" i="1"/>
  <c r="G3330" i="1"/>
  <c r="O3329" i="1"/>
  <c r="N3329" i="1"/>
  <c r="M3329" i="1"/>
  <c r="L3329" i="1"/>
  <c r="K3329" i="1"/>
  <c r="J3329" i="1"/>
  <c r="I3329" i="1"/>
  <c r="H3329" i="1"/>
  <c r="G3329" i="1"/>
  <c r="O3328" i="1"/>
  <c r="N3328" i="1"/>
  <c r="M3328" i="1"/>
  <c r="L3328" i="1"/>
  <c r="K3328" i="1"/>
  <c r="J3328" i="1"/>
  <c r="I3328" i="1"/>
  <c r="H3328" i="1"/>
  <c r="G3328" i="1"/>
  <c r="O3327" i="1"/>
  <c r="N3327" i="1"/>
  <c r="M3327" i="1"/>
  <c r="L3327" i="1"/>
  <c r="K3327" i="1"/>
  <c r="J3327" i="1"/>
  <c r="I3327" i="1"/>
  <c r="H3327" i="1"/>
  <c r="G3327" i="1"/>
  <c r="O3326" i="1"/>
  <c r="N3326" i="1"/>
  <c r="M3326" i="1"/>
  <c r="L3326" i="1"/>
  <c r="K3326" i="1"/>
  <c r="J3326" i="1"/>
  <c r="I3326" i="1"/>
  <c r="H3326" i="1"/>
  <c r="G3326" i="1"/>
  <c r="O3325" i="1"/>
  <c r="N3325" i="1"/>
  <c r="M3325" i="1"/>
  <c r="L3325" i="1"/>
  <c r="K3325" i="1"/>
  <c r="J3325" i="1"/>
  <c r="I3325" i="1"/>
  <c r="H3325" i="1"/>
  <c r="G3325" i="1"/>
  <c r="O3324" i="1"/>
  <c r="N3324" i="1"/>
  <c r="M3324" i="1"/>
  <c r="L3324" i="1"/>
  <c r="K3324" i="1"/>
  <c r="J3324" i="1"/>
  <c r="I3324" i="1"/>
  <c r="H3324" i="1"/>
  <c r="G3324" i="1"/>
  <c r="O3323" i="1"/>
  <c r="N3323" i="1"/>
  <c r="M3323" i="1"/>
  <c r="L3323" i="1"/>
  <c r="K3323" i="1"/>
  <c r="J3323" i="1"/>
  <c r="I3323" i="1"/>
  <c r="H3323" i="1"/>
  <c r="G3323" i="1"/>
  <c r="O3322" i="1"/>
  <c r="N3322" i="1"/>
  <c r="M3322" i="1"/>
  <c r="L3322" i="1"/>
  <c r="K3322" i="1"/>
  <c r="J3322" i="1"/>
  <c r="I3322" i="1"/>
  <c r="H3322" i="1"/>
  <c r="G3322" i="1"/>
  <c r="O3321" i="1"/>
  <c r="N3321" i="1"/>
  <c r="M3321" i="1"/>
  <c r="L3321" i="1"/>
  <c r="K3321" i="1"/>
  <c r="J3321" i="1"/>
  <c r="I3321" i="1"/>
  <c r="H3321" i="1"/>
  <c r="G3321" i="1"/>
  <c r="O3320" i="1"/>
  <c r="N3320" i="1"/>
  <c r="M3320" i="1"/>
  <c r="L3320" i="1"/>
  <c r="K3320" i="1"/>
  <c r="J3320" i="1"/>
  <c r="I3320" i="1"/>
  <c r="H3320" i="1"/>
  <c r="G3320" i="1"/>
  <c r="O3319" i="1"/>
  <c r="N3319" i="1"/>
  <c r="M3319" i="1"/>
  <c r="L3319" i="1"/>
  <c r="K3319" i="1"/>
  <c r="J3319" i="1"/>
  <c r="I3319" i="1"/>
  <c r="H3319" i="1"/>
  <c r="G3319" i="1"/>
  <c r="O3318" i="1"/>
  <c r="N3318" i="1"/>
  <c r="M3318" i="1"/>
  <c r="L3318" i="1"/>
  <c r="K3318" i="1"/>
  <c r="J3318" i="1"/>
  <c r="I3318" i="1"/>
  <c r="H3318" i="1"/>
  <c r="G3318" i="1"/>
  <c r="O3317" i="1"/>
  <c r="N3317" i="1"/>
  <c r="M3317" i="1"/>
  <c r="L3317" i="1"/>
  <c r="K3317" i="1"/>
  <c r="J3317" i="1"/>
  <c r="I3317" i="1"/>
  <c r="H3317" i="1"/>
  <c r="G3317" i="1"/>
  <c r="O3316" i="1"/>
  <c r="N3316" i="1"/>
  <c r="M3316" i="1"/>
  <c r="L3316" i="1"/>
  <c r="K3316" i="1"/>
  <c r="J3316" i="1"/>
  <c r="I3316" i="1"/>
  <c r="H3316" i="1"/>
  <c r="G3316" i="1"/>
  <c r="O3315" i="1"/>
  <c r="N3315" i="1"/>
  <c r="M3315" i="1"/>
  <c r="L3315" i="1"/>
  <c r="K3315" i="1"/>
  <c r="J3315" i="1"/>
  <c r="I3315" i="1"/>
  <c r="H3315" i="1"/>
  <c r="G3315" i="1"/>
  <c r="O3314" i="1"/>
  <c r="N3314" i="1"/>
  <c r="M3314" i="1"/>
  <c r="L3314" i="1"/>
  <c r="K3314" i="1"/>
  <c r="J3314" i="1"/>
  <c r="I3314" i="1"/>
  <c r="H3314" i="1"/>
  <c r="G3314" i="1"/>
  <c r="O3313" i="1"/>
  <c r="N3313" i="1"/>
  <c r="M3313" i="1"/>
  <c r="L3313" i="1"/>
  <c r="K3313" i="1"/>
  <c r="J3313" i="1"/>
  <c r="I3313" i="1"/>
  <c r="H3313" i="1"/>
  <c r="G3313" i="1"/>
  <c r="O3312" i="1"/>
  <c r="N3312" i="1"/>
  <c r="M3312" i="1"/>
  <c r="L3312" i="1"/>
  <c r="K3312" i="1"/>
  <c r="J3312" i="1"/>
  <c r="I3312" i="1"/>
  <c r="H3312" i="1"/>
  <c r="G3312" i="1"/>
  <c r="O3311" i="1"/>
  <c r="N3311" i="1"/>
  <c r="M3311" i="1"/>
  <c r="L3311" i="1"/>
  <c r="K3311" i="1"/>
  <c r="J3311" i="1"/>
  <c r="I3311" i="1"/>
  <c r="H3311" i="1"/>
  <c r="G3311" i="1"/>
  <c r="O3310" i="1"/>
  <c r="N3310" i="1"/>
  <c r="M3310" i="1"/>
  <c r="L3310" i="1"/>
  <c r="K3310" i="1"/>
  <c r="J3310" i="1"/>
  <c r="I3310" i="1"/>
  <c r="H3310" i="1"/>
  <c r="G3310" i="1"/>
  <c r="O3309" i="1"/>
  <c r="N3309" i="1"/>
  <c r="M3309" i="1"/>
  <c r="L3309" i="1"/>
  <c r="K3309" i="1"/>
  <c r="J3309" i="1"/>
  <c r="I3309" i="1"/>
  <c r="H3309" i="1"/>
  <c r="G3309" i="1"/>
  <c r="O3308" i="1"/>
  <c r="N3308" i="1"/>
  <c r="M3308" i="1"/>
  <c r="L3308" i="1"/>
  <c r="K3308" i="1"/>
  <c r="J3308" i="1"/>
  <c r="I3308" i="1"/>
  <c r="H3308" i="1"/>
  <c r="G3308" i="1"/>
  <c r="O3307" i="1"/>
  <c r="N3307" i="1"/>
  <c r="M3307" i="1"/>
  <c r="L3307" i="1"/>
  <c r="K3307" i="1"/>
  <c r="J3307" i="1"/>
  <c r="I3307" i="1"/>
  <c r="H3307" i="1"/>
  <c r="G3307" i="1"/>
  <c r="O3306" i="1"/>
  <c r="N3306" i="1"/>
  <c r="M3306" i="1"/>
  <c r="L3306" i="1"/>
  <c r="K3306" i="1"/>
  <c r="J3306" i="1"/>
  <c r="I3306" i="1"/>
  <c r="H3306" i="1"/>
  <c r="G3306" i="1"/>
  <c r="O3305" i="1"/>
  <c r="N3305" i="1"/>
  <c r="M3305" i="1"/>
  <c r="L3305" i="1"/>
  <c r="K3305" i="1"/>
  <c r="J3305" i="1"/>
  <c r="I3305" i="1"/>
  <c r="H3305" i="1"/>
  <c r="G3305" i="1"/>
  <c r="O3304" i="1"/>
  <c r="N3304" i="1"/>
  <c r="M3304" i="1"/>
  <c r="L3304" i="1"/>
  <c r="K3304" i="1"/>
  <c r="J3304" i="1"/>
  <c r="I3304" i="1"/>
  <c r="H3304" i="1"/>
  <c r="G3304" i="1"/>
  <c r="O3303" i="1"/>
  <c r="N3303" i="1"/>
  <c r="M3303" i="1"/>
  <c r="L3303" i="1"/>
  <c r="K3303" i="1"/>
  <c r="J3303" i="1"/>
  <c r="I3303" i="1"/>
  <c r="H3303" i="1"/>
  <c r="G3303" i="1"/>
  <c r="O3302" i="1"/>
  <c r="N3302" i="1"/>
  <c r="M3302" i="1"/>
  <c r="L3302" i="1"/>
  <c r="K3302" i="1"/>
  <c r="J3302" i="1"/>
  <c r="I3302" i="1"/>
  <c r="H3302" i="1"/>
  <c r="G3302" i="1"/>
  <c r="O3301" i="1"/>
  <c r="N3301" i="1"/>
  <c r="M3301" i="1"/>
  <c r="L3301" i="1"/>
  <c r="K3301" i="1"/>
  <c r="J3301" i="1"/>
  <c r="I3301" i="1"/>
  <c r="H3301" i="1"/>
  <c r="G3301" i="1"/>
  <c r="O3300" i="1"/>
  <c r="N3300" i="1"/>
  <c r="M3300" i="1"/>
  <c r="L3300" i="1"/>
  <c r="K3300" i="1"/>
  <c r="J3300" i="1"/>
  <c r="I3300" i="1"/>
  <c r="H3300" i="1"/>
  <c r="G3300" i="1"/>
  <c r="O3299" i="1"/>
  <c r="N3299" i="1"/>
  <c r="M3299" i="1"/>
  <c r="L3299" i="1"/>
  <c r="K3299" i="1"/>
  <c r="J3299" i="1"/>
  <c r="I3299" i="1"/>
  <c r="H3299" i="1"/>
  <c r="G3299" i="1"/>
  <c r="O3298" i="1"/>
  <c r="N3298" i="1"/>
  <c r="M3298" i="1"/>
  <c r="L3298" i="1"/>
  <c r="K3298" i="1"/>
  <c r="J3298" i="1"/>
  <c r="I3298" i="1"/>
  <c r="H3298" i="1"/>
  <c r="G3298" i="1"/>
  <c r="O3297" i="1"/>
  <c r="N3297" i="1"/>
  <c r="M3297" i="1"/>
  <c r="L3297" i="1"/>
  <c r="K3297" i="1"/>
  <c r="J3297" i="1"/>
  <c r="I3297" i="1"/>
  <c r="H3297" i="1"/>
  <c r="G3297" i="1"/>
  <c r="O3296" i="1"/>
  <c r="N3296" i="1"/>
  <c r="M3296" i="1"/>
  <c r="L3296" i="1"/>
  <c r="K3296" i="1"/>
  <c r="J3296" i="1"/>
  <c r="I3296" i="1"/>
  <c r="H3296" i="1"/>
  <c r="G3296" i="1"/>
  <c r="O3295" i="1"/>
  <c r="N3295" i="1"/>
  <c r="M3295" i="1"/>
  <c r="L3295" i="1"/>
  <c r="K3295" i="1"/>
  <c r="J3295" i="1"/>
  <c r="I3295" i="1"/>
  <c r="H3295" i="1"/>
  <c r="G3295" i="1"/>
  <c r="O3294" i="1"/>
  <c r="N3294" i="1"/>
  <c r="M3294" i="1"/>
  <c r="L3294" i="1"/>
  <c r="K3294" i="1"/>
  <c r="J3294" i="1"/>
  <c r="I3294" i="1"/>
  <c r="H3294" i="1"/>
  <c r="G3294" i="1"/>
  <c r="O3293" i="1"/>
  <c r="N3293" i="1"/>
  <c r="M3293" i="1"/>
  <c r="L3293" i="1"/>
  <c r="K3293" i="1"/>
  <c r="J3293" i="1"/>
  <c r="I3293" i="1"/>
  <c r="H3293" i="1"/>
  <c r="G3293" i="1"/>
  <c r="O3292" i="1"/>
  <c r="N3292" i="1"/>
  <c r="M3292" i="1"/>
  <c r="L3292" i="1"/>
  <c r="K3292" i="1"/>
  <c r="J3292" i="1"/>
  <c r="I3292" i="1"/>
  <c r="H3292" i="1"/>
  <c r="G3292" i="1"/>
  <c r="O3291" i="1"/>
  <c r="N3291" i="1"/>
  <c r="M3291" i="1"/>
  <c r="L3291" i="1"/>
  <c r="K3291" i="1"/>
  <c r="J3291" i="1"/>
  <c r="I3291" i="1"/>
  <c r="H3291" i="1"/>
  <c r="G3291" i="1"/>
  <c r="O3290" i="1"/>
  <c r="N3290" i="1"/>
  <c r="M3290" i="1"/>
  <c r="L3290" i="1"/>
  <c r="K3290" i="1"/>
  <c r="J3290" i="1"/>
  <c r="I3290" i="1"/>
  <c r="H3290" i="1"/>
  <c r="G3290" i="1"/>
  <c r="O3289" i="1"/>
  <c r="N3289" i="1"/>
  <c r="M3289" i="1"/>
  <c r="L3289" i="1"/>
  <c r="K3289" i="1"/>
  <c r="J3289" i="1"/>
  <c r="I3289" i="1"/>
  <c r="H3289" i="1"/>
  <c r="G3289" i="1"/>
  <c r="O3288" i="1"/>
  <c r="N3288" i="1"/>
  <c r="M3288" i="1"/>
  <c r="L3288" i="1"/>
  <c r="K3288" i="1"/>
  <c r="J3288" i="1"/>
  <c r="I3288" i="1"/>
  <c r="H3288" i="1"/>
  <c r="G3288" i="1"/>
  <c r="O3287" i="1"/>
  <c r="N3287" i="1"/>
  <c r="M3287" i="1"/>
  <c r="L3287" i="1"/>
  <c r="K3287" i="1"/>
  <c r="J3287" i="1"/>
  <c r="I3287" i="1"/>
  <c r="H3287" i="1"/>
  <c r="G3287" i="1"/>
  <c r="O3286" i="1"/>
  <c r="N3286" i="1"/>
  <c r="M3286" i="1"/>
  <c r="L3286" i="1"/>
  <c r="K3286" i="1"/>
  <c r="J3286" i="1"/>
  <c r="I3286" i="1"/>
  <c r="H3286" i="1"/>
  <c r="G3286" i="1"/>
  <c r="O3285" i="1"/>
  <c r="N3285" i="1"/>
  <c r="M3285" i="1"/>
  <c r="L3285" i="1"/>
  <c r="K3285" i="1"/>
  <c r="J3285" i="1"/>
  <c r="I3285" i="1"/>
  <c r="H3285" i="1"/>
  <c r="G3285" i="1"/>
  <c r="O3284" i="1"/>
  <c r="N3284" i="1"/>
  <c r="M3284" i="1"/>
  <c r="L3284" i="1"/>
  <c r="K3284" i="1"/>
  <c r="J3284" i="1"/>
  <c r="I3284" i="1"/>
  <c r="H3284" i="1"/>
  <c r="G3284" i="1"/>
  <c r="O3283" i="1"/>
  <c r="N3283" i="1"/>
  <c r="M3283" i="1"/>
  <c r="L3283" i="1"/>
  <c r="K3283" i="1"/>
  <c r="J3283" i="1"/>
  <c r="I3283" i="1"/>
  <c r="H3283" i="1"/>
  <c r="G3283" i="1"/>
  <c r="O3282" i="1"/>
  <c r="N3282" i="1"/>
  <c r="M3282" i="1"/>
  <c r="L3282" i="1"/>
  <c r="K3282" i="1"/>
  <c r="J3282" i="1"/>
  <c r="I3282" i="1"/>
  <c r="H3282" i="1"/>
  <c r="G3282" i="1"/>
  <c r="O3281" i="1"/>
  <c r="N3281" i="1"/>
  <c r="M3281" i="1"/>
  <c r="L3281" i="1"/>
  <c r="K3281" i="1"/>
  <c r="J3281" i="1"/>
  <c r="I3281" i="1"/>
  <c r="H3281" i="1"/>
  <c r="G3281" i="1"/>
  <c r="O3280" i="1"/>
  <c r="N3280" i="1"/>
  <c r="M3280" i="1"/>
  <c r="L3280" i="1"/>
  <c r="K3280" i="1"/>
  <c r="J3280" i="1"/>
  <c r="I3280" i="1"/>
  <c r="H3280" i="1"/>
  <c r="G3280" i="1"/>
  <c r="O3279" i="1"/>
  <c r="N3279" i="1"/>
  <c r="M3279" i="1"/>
  <c r="L3279" i="1"/>
  <c r="K3279" i="1"/>
  <c r="J3279" i="1"/>
  <c r="I3279" i="1"/>
  <c r="H3279" i="1"/>
  <c r="G3279" i="1"/>
  <c r="O3278" i="1"/>
  <c r="N3278" i="1"/>
  <c r="M3278" i="1"/>
  <c r="L3278" i="1"/>
  <c r="K3278" i="1"/>
  <c r="J3278" i="1"/>
  <c r="I3278" i="1"/>
  <c r="H3278" i="1"/>
  <c r="G3278" i="1"/>
  <c r="O3277" i="1"/>
  <c r="N3277" i="1"/>
  <c r="M3277" i="1"/>
  <c r="L3277" i="1"/>
  <c r="K3277" i="1"/>
  <c r="J3277" i="1"/>
  <c r="I3277" i="1"/>
  <c r="H3277" i="1"/>
  <c r="G3277" i="1"/>
  <c r="O3276" i="1"/>
  <c r="N3276" i="1"/>
  <c r="M3276" i="1"/>
  <c r="L3276" i="1"/>
  <c r="K3276" i="1"/>
  <c r="J3276" i="1"/>
  <c r="I3276" i="1"/>
  <c r="H3276" i="1"/>
  <c r="G3276" i="1"/>
  <c r="O3275" i="1"/>
  <c r="N3275" i="1"/>
  <c r="M3275" i="1"/>
  <c r="L3275" i="1"/>
  <c r="K3275" i="1"/>
  <c r="J3275" i="1"/>
  <c r="I3275" i="1"/>
  <c r="H3275" i="1"/>
  <c r="G3275" i="1"/>
  <c r="O3274" i="1"/>
  <c r="N3274" i="1"/>
  <c r="M3274" i="1"/>
  <c r="L3274" i="1"/>
  <c r="K3274" i="1"/>
  <c r="J3274" i="1"/>
  <c r="I3274" i="1"/>
  <c r="H3274" i="1"/>
  <c r="G3274" i="1"/>
  <c r="O3273" i="1"/>
  <c r="N3273" i="1"/>
  <c r="M3273" i="1"/>
  <c r="L3273" i="1"/>
  <c r="K3273" i="1"/>
  <c r="J3273" i="1"/>
  <c r="I3273" i="1"/>
  <c r="H3273" i="1"/>
  <c r="G3273" i="1"/>
  <c r="O3272" i="1"/>
  <c r="N3272" i="1"/>
  <c r="M3272" i="1"/>
  <c r="L3272" i="1"/>
  <c r="K3272" i="1"/>
  <c r="J3272" i="1"/>
  <c r="I3272" i="1"/>
  <c r="H3272" i="1"/>
  <c r="G3272" i="1"/>
  <c r="O3271" i="1"/>
  <c r="N3271" i="1"/>
  <c r="M3271" i="1"/>
  <c r="L3271" i="1"/>
  <c r="K3271" i="1"/>
  <c r="J3271" i="1"/>
  <c r="I3271" i="1"/>
  <c r="H3271" i="1"/>
  <c r="G3271" i="1"/>
  <c r="O3270" i="1"/>
  <c r="N3270" i="1"/>
  <c r="M3270" i="1"/>
  <c r="L3270" i="1"/>
  <c r="K3270" i="1"/>
  <c r="J3270" i="1"/>
  <c r="I3270" i="1"/>
  <c r="H3270" i="1"/>
  <c r="G3270" i="1"/>
  <c r="O3269" i="1"/>
  <c r="N3269" i="1"/>
  <c r="M3269" i="1"/>
  <c r="L3269" i="1"/>
  <c r="K3269" i="1"/>
  <c r="J3269" i="1"/>
  <c r="I3269" i="1"/>
  <c r="H3269" i="1"/>
  <c r="G3269" i="1"/>
  <c r="O3268" i="1"/>
  <c r="N3268" i="1"/>
  <c r="M3268" i="1"/>
  <c r="L3268" i="1"/>
  <c r="K3268" i="1"/>
  <c r="J3268" i="1"/>
  <c r="I3268" i="1"/>
  <c r="H3268" i="1"/>
  <c r="G3268" i="1"/>
  <c r="O3267" i="1"/>
  <c r="N3267" i="1"/>
  <c r="M3267" i="1"/>
  <c r="L3267" i="1"/>
  <c r="K3267" i="1"/>
  <c r="J3267" i="1"/>
  <c r="I3267" i="1"/>
  <c r="H3267" i="1"/>
  <c r="G3267" i="1"/>
  <c r="O3266" i="1"/>
  <c r="N3266" i="1"/>
  <c r="M3266" i="1"/>
  <c r="L3266" i="1"/>
  <c r="K3266" i="1"/>
  <c r="J3266" i="1"/>
  <c r="I3266" i="1"/>
  <c r="H3266" i="1"/>
  <c r="G3266" i="1"/>
  <c r="O3265" i="1"/>
  <c r="N3265" i="1"/>
  <c r="M3265" i="1"/>
  <c r="L3265" i="1"/>
  <c r="K3265" i="1"/>
  <c r="J3265" i="1"/>
  <c r="I3265" i="1"/>
  <c r="H3265" i="1"/>
  <c r="G3265" i="1"/>
  <c r="O3264" i="1"/>
  <c r="N3264" i="1"/>
  <c r="M3264" i="1"/>
  <c r="L3264" i="1"/>
  <c r="K3264" i="1"/>
  <c r="J3264" i="1"/>
  <c r="I3264" i="1"/>
  <c r="H3264" i="1"/>
  <c r="G3264" i="1"/>
  <c r="O3263" i="1"/>
  <c r="N3263" i="1"/>
  <c r="M3263" i="1"/>
  <c r="L3263" i="1"/>
  <c r="K3263" i="1"/>
  <c r="J3263" i="1"/>
  <c r="I3263" i="1"/>
  <c r="H3263" i="1"/>
  <c r="G3263" i="1"/>
  <c r="O3262" i="1"/>
  <c r="N3262" i="1"/>
  <c r="M3262" i="1"/>
  <c r="L3262" i="1"/>
  <c r="K3262" i="1"/>
  <c r="J3262" i="1"/>
  <c r="I3262" i="1"/>
  <c r="H3262" i="1"/>
  <c r="G3262" i="1"/>
  <c r="O3261" i="1"/>
  <c r="N3261" i="1"/>
  <c r="M3261" i="1"/>
  <c r="L3261" i="1"/>
  <c r="K3261" i="1"/>
  <c r="J3261" i="1"/>
  <c r="I3261" i="1"/>
  <c r="H3261" i="1"/>
  <c r="G3261" i="1"/>
  <c r="O3260" i="1"/>
  <c r="N3260" i="1"/>
  <c r="M3260" i="1"/>
  <c r="L3260" i="1"/>
  <c r="K3260" i="1"/>
  <c r="J3260" i="1"/>
  <c r="I3260" i="1"/>
  <c r="H3260" i="1"/>
  <c r="G3260" i="1"/>
  <c r="O3259" i="1"/>
  <c r="N3259" i="1"/>
  <c r="M3259" i="1"/>
  <c r="L3259" i="1"/>
  <c r="K3259" i="1"/>
  <c r="J3259" i="1"/>
  <c r="I3259" i="1"/>
  <c r="H3259" i="1"/>
  <c r="G3259" i="1"/>
  <c r="O3258" i="1"/>
  <c r="N3258" i="1"/>
  <c r="M3258" i="1"/>
  <c r="L3258" i="1"/>
  <c r="K3258" i="1"/>
  <c r="J3258" i="1"/>
  <c r="I3258" i="1"/>
  <c r="H3258" i="1"/>
  <c r="G3258" i="1"/>
  <c r="O3257" i="1"/>
  <c r="N3257" i="1"/>
  <c r="M3257" i="1"/>
  <c r="L3257" i="1"/>
  <c r="K3257" i="1"/>
  <c r="J3257" i="1"/>
  <c r="I3257" i="1"/>
  <c r="H3257" i="1"/>
  <c r="G3257" i="1"/>
  <c r="O3256" i="1"/>
  <c r="N3256" i="1"/>
  <c r="M3256" i="1"/>
  <c r="L3256" i="1"/>
  <c r="K3256" i="1"/>
  <c r="J3256" i="1"/>
  <c r="I3256" i="1"/>
  <c r="H3256" i="1"/>
  <c r="G3256" i="1"/>
  <c r="O3255" i="1"/>
  <c r="N3255" i="1"/>
  <c r="M3255" i="1"/>
  <c r="L3255" i="1"/>
  <c r="K3255" i="1"/>
  <c r="J3255" i="1"/>
  <c r="I3255" i="1"/>
  <c r="H3255" i="1"/>
  <c r="G3255" i="1"/>
  <c r="O3254" i="1"/>
  <c r="N3254" i="1"/>
  <c r="M3254" i="1"/>
  <c r="L3254" i="1"/>
  <c r="K3254" i="1"/>
  <c r="J3254" i="1"/>
  <c r="I3254" i="1"/>
  <c r="H3254" i="1"/>
  <c r="G3254" i="1"/>
  <c r="O3253" i="1"/>
  <c r="N3253" i="1"/>
  <c r="M3253" i="1"/>
  <c r="L3253" i="1"/>
  <c r="K3253" i="1"/>
  <c r="J3253" i="1"/>
  <c r="I3253" i="1"/>
  <c r="H3253" i="1"/>
  <c r="G3253" i="1"/>
  <c r="O3252" i="1"/>
  <c r="N3252" i="1"/>
  <c r="M3252" i="1"/>
  <c r="L3252" i="1"/>
  <c r="K3252" i="1"/>
  <c r="J3252" i="1"/>
  <c r="I3252" i="1"/>
  <c r="H3252" i="1"/>
  <c r="G3252" i="1"/>
  <c r="O3251" i="1"/>
  <c r="N3251" i="1"/>
  <c r="M3251" i="1"/>
  <c r="L3251" i="1"/>
  <c r="K3251" i="1"/>
  <c r="J3251" i="1"/>
  <c r="I3251" i="1"/>
  <c r="H3251" i="1"/>
  <c r="G3251" i="1"/>
  <c r="O3250" i="1"/>
  <c r="N3250" i="1"/>
  <c r="M3250" i="1"/>
  <c r="L3250" i="1"/>
  <c r="K3250" i="1"/>
  <c r="J3250" i="1"/>
  <c r="I3250" i="1"/>
  <c r="H3250" i="1"/>
  <c r="G3250" i="1"/>
  <c r="O3249" i="1"/>
  <c r="N3249" i="1"/>
  <c r="M3249" i="1"/>
  <c r="L3249" i="1"/>
  <c r="K3249" i="1"/>
  <c r="J3249" i="1"/>
  <c r="I3249" i="1"/>
  <c r="H3249" i="1"/>
  <c r="G3249" i="1"/>
  <c r="O3248" i="1"/>
  <c r="N3248" i="1"/>
  <c r="M3248" i="1"/>
  <c r="L3248" i="1"/>
  <c r="K3248" i="1"/>
  <c r="J3248" i="1"/>
  <c r="I3248" i="1"/>
  <c r="H3248" i="1"/>
  <c r="G3248" i="1"/>
  <c r="O3247" i="1"/>
  <c r="N3247" i="1"/>
  <c r="M3247" i="1"/>
  <c r="L3247" i="1"/>
  <c r="K3247" i="1"/>
  <c r="J3247" i="1"/>
  <c r="I3247" i="1"/>
  <c r="H3247" i="1"/>
  <c r="G3247" i="1"/>
  <c r="O3246" i="1"/>
  <c r="N3246" i="1"/>
  <c r="M3246" i="1"/>
  <c r="L3246" i="1"/>
  <c r="K3246" i="1"/>
  <c r="J3246" i="1"/>
  <c r="I3246" i="1"/>
  <c r="H3246" i="1"/>
  <c r="G3246" i="1"/>
  <c r="O3245" i="1"/>
  <c r="N3245" i="1"/>
  <c r="M3245" i="1"/>
  <c r="L3245" i="1"/>
  <c r="K3245" i="1"/>
  <c r="J3245" i="1"/>
  <c r="I3245" i="1"/>
  <c r="H3245" i="1"/>
  <c r="G3245" i="1"/>
  <c r="O3244" i="1"/>
  <c r="N3244" i="1"/>
  <c r="M3244" i="1"/>
  <c r="L3244" i="1"/>
  <c r="K3244" i="1"/>
  <c r="J3244" i="1"/>
  <c r="I3244" i="1"/>
  <c r="H3244" i="1"/>
  <c r="G3244" i="1"/>
  <c r="O3243" i="1"/>
  <c r="N3243" i="1"/>
  <c r="M3243" i="1"/>
  <c r="L3243" i="1"/>
  <c r="K3243" i="1"/>
  <c r="J3243" i="1"/>
  <c r="I3243" i="1"/>
  <c r="H3243" i="1"/>
  <c r="G3243" i="1"/>
  <c r="O3242" i="1"/>
  <c r="N3242" i="1"/>
  <c r="M3242" i="1"/>
  <c r="L3242" i="1"/>
  <c r="K3242" i="1"/>
  <c r="J3242" i="1"/>
  <c r="I3242" i="1"/>
  <c r="H3242" i="1"/>
  <c r="G3242" i="1"/>
  <c r="O3241" i="1"/>
  <c r="N3241" i="1"/>
  <c r="M3241" i="1"/>
  <c r="L3241" i="1"/>
  <c r="K3241" i="1"/>
  <c r="J3241" i="1"/>
  <c r="I3241" i="1"/>
  <c r="H3241" i="1"/>
  <c r="G3241" i="1"/>
  <c r="O3240" i="1"/>
  <c r="N3240" i="1"/>
  <c r="M3240" i="1"/>
  <c r="L3240" i="1"/>
  <c r="K3240" i="1"/>
  <c r="J3240" i="1"/>
  <c r="I3240" i="1"/>
  <c r="H3240" i="1"/>
  <c r="G3240" i="1"/>
  <c r="O3239" i="1"/>
  <c r="N3239" i="1"/>
  <c r="M3239" i="1"/>
  <c r="L3239" i="1"/>
  <c r="K3239" i="1"/>
  <c r="J3239" i="1"/>
  <c r="I3239" i="1"/>
  <c r="H3239" i="1"/>
  <c r="G3239" i="1"/>
  <c r="O3238" i="1"/>
  <c r="N3238" i="1"/>
  <c r="M3238" i="1"/>
  <c r="L3238" i="1"/>
  <c r="K3238" i="1"/>
  <c r="J3238" i="1"/>
  <c r="I3238" i="1"/>
  <c r="H3238" i="1"/>
  <c r="G3238" i="1"/>
  <c r="O3237" i="1"/>
  <c r="N3237" i="1"/>
  <c r="M3237" i="1"/>
  <c r="L3237" i="1"/>
  <c r="K3237" i="1"/>
  <c r="J3237" i="1"/>
  <c r="I3237" i="1"/>
  <c r="H3237" i="1"/>
  <c r="G3237" i="1"/>
  <c r="O3236" i="1"/>
  <c r="N3236" i="1"/>
  <c r="M3236" i="1"/>
  <c r="L3236" i="1"/>
  <c r="K3236" i="1"/>
  <c r="J3236" i="1"/>
  <c r="I3236" i="1"/>
  <c r="H3236" i="1"/>
  <c r="G3236" i="1"/>
  <c r="O3235" i="1"/>
  <c r="N3235" i="1"/>
  <c r="M3235" i="1"/>
  <c r="L3235" i="1"/>
  <c r="K3235" i="1"/>
  <c r="J3235" i="1"/>
  <c r="I3235" i="1"/>
  <c r="H3235" i="1"/>
  <c r="G3235" i="1"/>
  <c r="O3234" i="1"/>
  <c r="N3234" i="1"/>
  <c r="M3234" i="1"/>
  <c r="L3234" i="1"/>
  <c r="K3234" i="1"/>
  <c r="J3234" i="1"/>
  <c r="I3234" i="1"/>
  <c r="H3234" i="1"/>
  <c r="G3234" i="1"/>
  <c r="O3233" i="1"/>
  <c r="N3233" i="1"/>
  <c r="M3233" i="1"/>
  <c r="L3233" i="1"/>
  <c r="K3233" i="1"/>
  <c r="J3233" i="1"/>
  <c r="I3233" i="1"/>
  <c r="H3233" i="1"/>
  <c r="G3233" i="1"/>
  <c r="O3232" i="1"/>
  <c r="N3232" i="1"/>
  <c r="M3232" i="1"/>
  <c r="L3232" i="1"/>
  <c r="K3232" i="1"/>
  <c r="J3232" i="1"/>
  <c r="I3232" i="1"/>
  <c r="H3232" i="1"/>
  <c r="G3232" i="1"/>
  <c r="O3231" i="1"/>
  <c r="N3231" i="1"/>
  <c r="M3231" i="1"/>
  <c r="L3231" i="1"/>
  <c r="K3231" i="1"/>
  <c r="J3231" i="1"/>
  <c r="I3231" i="1"/>
  <c r="H3231" i="1"/>
  <c r="G3231" i="1"/>
  <c r="O3230" i="1"/>
  <c r="N3230" i="1"/>
  <c r="M3230" i="1"/>
  <c r="L3230" i="1"/>
  <c r="K3230" i="1"/>
  <c r="J3230" i="1"/>
  <c r="I3230" i="1"/>
  <c r="H3230" i="1"/>
  <c r="G3230" i="1"/>
  <c r="O3229" i="1"/>
  <c r="N3229" i="1"/>
  <c r="M3229" i="1"/>
  <c r="L3229" i="1"/>
  <c r="K3229" i="1"/>
  <c r="J3229" i="1"/>
  <c r="I3229" i="1"/>
  <c r="H3229" i="1"/>
  <c r="G3229" i="1"/>
  <c r="O3228" i="1"/>
  <c r="N3228" i="1"/>
  <c r="M3228" i="1"/>
  <c r="L3228" i="1"/>
  <c r="K3228" i="1"/>
  <c r="J3228" i="1"/>
  <c r="I3228" i="1"/>
  <c r="H3228" i="1"/>
  <c r="G3228" i="1"/>
  <c r="O3227" i="1"/>
  <c r="N3227" i="1"/>
  <c r="M3227" i="1"/>
  <c r="L3227" i="1"/>
  <c r="K3227" i="1"/>
  <c r="J3227" i="1"/>
  <c r="I3227" i="1"/>
  <c r="H3227" i="1"/>
  <c r="G3227" i="1"/>
  <c r="O3226" i="1"/>
  <c r="N3226" i="1"/>
  <c r="M3226" i="1"/>
  <c r="L3226" i="1"/>
  <c r="K3226" i="1"/>
  <c r="J3226" i="1"/>
  <c r="I3226" i="1"/>
  <c r="H3226" i="1"/>
  <c r="G3226" i="1"/>
  <c r="O3225" i="1"/>
  <c r="N3225" i="1"/>
  <c r="M3225" i="1"/>
  <c r="L3225" i="1"/>
  <c r="K3225" i="1"/>
  <c r="J3225" i="1"/>
  <c r="I3225" i="1"/>
  <c r="H3225" i="1"/>
  <c r="G3225" i="1"/>
  <c r="O3224" i="1"/>
  <c r="N3224" i="1"/>
  <c r="M3224" i="1"/>
  <c r="L3224" i="1"/>
  <c r="K3224" i="1"/>
  <c r="J3224" i="1"/>
  <c r="I3224" i="1"/>
  <c r="H3224" i="1"/>
  <c r="G3224" i="1"/>
  <c r="O3223" i="1"/>
  <c r="N3223" i="1"/>
  <c r="M3223" i="1"/>
  <c r="L3223" i="1"/>
  <c r="K3223" i="1"/>
  <c r="J3223" i="1"/>
  <c r="I3223" i="1"/>
  <c r="H3223" i="1"/>
  <c r="G3223" i="1"/>
  <c r="O3222" i="1"/>
  <c r="N3222" i="1"/>
  <c r="M3222" i="1"/>
  <c r="L3222" i="1"/>
  <c r="K3222" i="1"/>
  <c r="J3222" i="1"/>
  <c r="I3222" i="1"/>
  <c r="H3222" i="1"/>
  <c r="G3222" i="1"/>
  <c r="O3221" i="1"/>
  <c r="N3221" i="1"/>
  <c r="M3221" i="1"/>
  <c r="L3221" i="1"/>
  <c r="K3221" i="1"/>
  <c r="J3221" i="1"/>
  <c r="I3221" i="1"/>
  <c r="H3221" i="1"/>
  <c r="G3221" i="1"/>
  <c r="O3220" i="1"/>
  <c r="N3220" i="1"/>
  <c r="M3220" i="1"/>
  <c r="L3220" i="1"/>
  <c r="K3220" i="1"/>
  <c r="J3220" i="1"/>
  <c r="I3220" i="1"/>
  <c r="H3220" i="1"/>
  <c r="G3220" i="1"/>
  <c r="O3219" i="1"/>
  <c r="N3219" i="1"/>
  <c r="M3219" i="1"/>
  <c r="L3219" i="1"/>
  <c r="K3219" i="1"/>
  <c r="J3219" i="1"/>
  <c r="I3219" i="1"/>
  <c r="H3219" i="1"/>
  <c r="G3219" i="1"/>
  <c r="O3218" i="1"/>
  <c r="N3218" i="1"/>
  <c r="M3218" i="1"/>
  <c r="L3218" i="1"/>
  <c r="K3218" i="1"/>
  <c r="J3218" i="1"/>
  <c r="I3218" i="1"/>
  <c r="H3218" i="1"/>
  <c r="G3218" i="1"/>
  <c r="O3217" i="1"/>
  <c r="N3217" i="1"/>
  <c r="M3217" i="1"/>
  <c r="L3217" i="1"/>
  <c r="K3217" i="1"/>
  <c r="J3217" i="1"/>
  <c r="I3217" i="1"/>
  <c r="H3217" i="1"/>
  <c r="G3217" i="1"/>
  <c r="O3216" i="1"/>
  <c r="N3216" i="1"/>
  <c r="M3216" i="1"/>
  <c r="L3216" i="1"/>
  <c r="K3216" i="1"/>
  <c r="J3216" i="1"/>
  <c r="I3216" i="1"/>
  <c r="H3216" i="1"/>
  <c r="G3216" i="1"/>
  <c r="O3215" i="1"/>
  <c r="N3215" i="1"/>
  <c r="M3215" i="1"/>
  <c r="L3215" i="1"/>
  <c r="K3215" i="1"/>
  <c r="J3215" i="1"/>
  <c r="I3215" i="1"/>
  <c r="H3215" i="1"/>
  <c r="G3215" i="1"/>
  <c r="O3214" i="1"/>
  <c r="N3214" i="1"/>
  <c r="M3214" i="1"/>
  <c r="L3214" i="1"/>
  <c r="K3214" i="1"/>
  <c r="J3214" i="1"/>
  <c r="I3214" i="1"/>
  <c r="H3214" i="1"/>
  <c r="G3214" i="1"/>
  <c r="O3213" i="1"/>
  <c r="N3213" i="1"/>
  <c r="M3213" i="1"/>
  <c r="L3213" i="1"/>
  <c r="K3213" i="1"/>
  <c r="J3213" i="1"/>
  <c r="I3213" i="1"/>
  <c r="H3213" i="1"/>
  <c r="G3213" i="1"/>
  <c r="O3212" i="1"/>
  <c r="N3212" i="1"/>
  <c r="M3212" i="1"/>
  <c r="L3212" i="1"/>
  <c r="K3212" i="1"/>
  <c r="J3212" i="1"/>
  <c r="I3212" i="1"/>
  <c r="H3212" i="1"/>
  <c r="G3212" i="1"/>
  <c r="O3211" i="1"/>
  <c r="N3211" i="1"/>
  <c r="M3211" i="1"/>
  <c r="L3211" i="1"/>
  <c r="K3211" i="1"/>
  <c r="J3211" i="1"/>
  <c r="I3211" i="1"/>
  <c r="H3211" i="1"/>
  <c r="G3211" i="1"/>
  <c r="O3210" i="1"/>
  <c r="N3210" i="1"/>
  <c r="M3210" i="1"/>
  <c r="L3210" i="1"/>
  <c r="K3210" i="1"/>
  <c r="J3210" i="1"/>
  <c r="I3210" i="1"/>
  <c r="H3210" i="1"/>
  <c r="G3210" i="1"/>
  <c r="O3209" i="1"/>
  <c r="N3209" i="1"/>
  <c r="M3209" i="1"/>
  <c r="L3209" i="1"/>
  <c r="K3209" i="1"/>
  <c r="J3209" i="1"/>
  <c r="I3209" i="1"/>
  <c r="H3209" i="1"/>
  <c r="G3209" i="1"/>
  <c r="O3208" i="1"/>
  <c r="N3208" i="1"/>
  <c r="M3208" i="1"/>
  <c r="L3208" i="1"/>
  <c r="K3208" i="1"/>
  <c r="J3208" i="1"/>
  <c r="I3208" i="1"/>
  <c r="H3208" i="1"/>
  <c r="G3208" i="1"/>
  <c r="O3207" i="1"/>
  <c r="N3207" i="1"/>
  <c r="M3207" i="1"/>
  <c r="L3207" i="1"/>
  <c r="K3207" i="1"/>
  <c r="J3207" i="1"/>
  <c r="I3207" i="1"/>
  <c r="H3207" i="1"/>
  <c r="G3207" i="1"/>
  <c r="O3206" i="1"/>
  <c r="N3206" i="1"/>
  <c r="M3206" i="1"/>
  <c r="L3206" i="1"/>
  <c r="K3206" i="1"/>
  <c r="J3206" i="1"/>
  <c r="I3206" i="1"/>
  <c r="H3206" i="1"/>
  <c r="G3206" i="1"/>
  <c r="O3205" i="1"/>
  <c r="N3205" i="1"/>
  <c r="M3205" i="1"/>
  <c r="L3205" i="1"/>
  <c r="K3205" i="1"/>
  <c r="J3205" i="1"/>
  <c r="I3205" i="1"/>
  <c r="H3205" i="1"/>
  <c r="G3205" i="1"/>
  <c r="O3204" i="1"/>
  <c r="N3204" i="1"/>
  <c r="M3204" i="1"/>
  <c r="L3204" i="1"/>
  <c r="K3204" i="1"/>
  <c r="J3204" i="1"/>
  <c r="I3204" i="1"/>
  <c r="H3204" i="1"/>
  <c r="G3204" i="1"/>
  <c r="O3203" i="1"/>
  <c r="N3203" i="1"/>
  <c r="M3203" i="1"/>
  <c r="L3203" i="1"/>
  <c r="K3203" i="1"/>
  <c r="J3203" i="1"/>
  <c r="I3203" i="1"/>
  <c r="H3203" i="1"/>
  <c r="G3203" i="1"/>
  <c r="O3202" i="1"/>
  <c r="N3202" i="1"/>
  <c r="M3202" i="1"/>
  <c r="L3202" i="1"/>
  <c r="K3202" i="1"/>
  <c r="J3202" i="1"/>
  <c r="I3202" i="1"/>
  <c r="H3202" i="1"/>
  <c r="G3202" i="1"/>
  <c r="O3201" i="1"/>
  <c r="N3201" i="1"/>
  <c r="M3201" i="1"/>
  <c r="L3201" i="1"/>
  <c r="K3201" i="1"/>
  <c r="J3201" i="1"/>
  <c r="I3201" i="1"/>
  <c r="H3201" i="1"/>
  <c r="G3201" i="1"/>
  <c r="O3200" i="1"/>
  <c r="N3200" i="1"/>
  <c r="M3200" i="1"/>
  <c r="L3200" i="1"/>
  <c r="K3200" i="1"/>
  <c r="J3200" i="1"/>
  <c r="I3200" i="1"/>
  <c r="H3200" i="1"/>
  <c r="G3200" i="1"/>
  <c r="O3199" i="1"/>
  <c r="N3199" i="1"/>
  <c r="M3199" i="1"/>
  <c r="L3199" i="1"/>
  <c r="K3199" i="1"/>
  <c r="J3199" i="1"/>
  <c r="I3199" i="1"/>
  <c r="H3199" i="1"/>
  <c r="G3199" i="1"/>
  <c r="O3198" i="1"/>
  <c r="N3198" i="1"/>
  <c r="M3198" i="1"/>
  <c r="L3198" i="1"/>
  <c r="K3198" i="1"/>
  <c r="J3198" i="1"/>
  <c r="I3198" i="1"/>
  <c r="H3198" i="1"/>
  <c r="G3198" i="1"/>
  <c r="O3197" i="1"/>
  <c r="N3197" i="1"/>
  <c r="M3197" i="1"/>
  <c r="L3197" i="1"/>
  <c r="K3197" i="1"/>
  <c r="J3197" i="1"/>
  <c r="I3197" i="1"/>
  <c r="H3197" i="1"/>
  <c r="G3197" i="1"/>
  <c r="O3196" i="1"/>
  <c r="N3196" i="1"/>
  <c r="M3196" i="1"/>
  <c r="L3196" i="1"/>
  <c r="K3196" i="1"/>
  <c r="J3196" i="1"/>
  <c r="I3196" i="1"/>
  <c r="H3196" i="1"/>
  <c r="G3196" i="1"/>
  <c r="O3195" i="1"/>
  <c r="N3195" i="1"/>
  <c r="M3195" i="1"/>
  <c r="L3195" i="1"/>
  <c r="K3195" i="1"/>
  <c r="J3195" i="1"/>
  <c r="I3195" i="1"/>
  <c r="H3195" i="1"/>
  <c r="G3195" i="1"/>
  <c r="O3194" i="1"/>
  <c r="N3194" i="1"/>
  <c r="M3194" i="1"/>
  <c r="L3194" i="1"/>
  <c r="K3194" i="1"/>
  <c r="J3194" i="1"/>
  <c r="I3194" i="1"/>
  <c r="H3194" i="1"/>
  <c r="G3194" i="1"/>
  <c r="O3193" i="1"/>
  <c r="N3193" i="1"/>
  <c r="M3193" i="1"/>
  <c r="L3193" i="1"/>
  <c r="K3193" i="1"/>
  <c r="J3193" i="1"/>
  <c r="I3193" i="1"/>
  <c r="H3193" i="1"/>
  <c r="G3193" i="1"/>
  <c r="O3192" i="1"/>
  <c r="N3192" i="1"/>
  <c r="M3192" i="1"/>
  <c r="L3192" i="1"/>
  <c r="K3192" i="1"/>
  <c r="J3192" i="1"/>
  <c r="I3192" i="1"/>
  <c r="H3192" i="1"/>
  <c r="G3192" i="1"/>
  <c r="O3191" i="1"/>
  <c r="N3191" i="1"/>
  <c r="M3191" i="1"/>
  <c r="L3191" i="1"/>
  <c r="K3191" i="1"/>
  <c r="J3191" i="1"/>
  <c r="I3191" i="1"/>
  <c r="H3191" i="1"/>
  <c r="G3191" i="1"/>
  <c r="O3190" i="1"/>
  <c r="N3190" i="1"/>
  <c r="M3190" i="1"/>
  <c r="L3190" i="1"/>
  <c r="K3190" i="1"/>
  <c r="J3190" i="1"/>
  <c r="I3190" i="1"/>
  <c r="H3190" i="1"/>
  <c r="G3190" i="1"/>
  <c r="O3189" i="1"/>
  <c r="N3189" i="1"/>
  <c r="M3189" i="1"/>
  <c r="L3189" i="1"/>
  <c r="K3189" i="1"/>
  <c r="J3189" i="1"/>
  <c r="I3189" i="1"/>
  <c r="H3189" i="1"/>
  <c r="G3189" i="1"/>
  <c r="O3188" i="1"/>
  <c r="N3188" i="1"/>
  <c r="M3188" i="1"/>
  <c r="L3188" i="1"/>
  <c r="K3188" i="1"/>
  <c r="J3188" i="1"/>
  <c r="I3188" i="1"/>
  <c r="H3188" i="1"/>
  <c r="G3188" i="1"/>
  <c r="O3187" i="1"/>
  <c r="N3187" i="1"/>
  <c r="M3187" i="1"/>
  <c r="L3187" i="1"/>
  <c r="K3187" i="1"/>
  <c r="J3187" i="1"/>
  <c r="I3187" i="1"/>
  <c r="H3187" i="1"/>
  <c r="G3187" i="1"/>
  <c r="O3186" i="1"/>
  <c r="N3186" i="1"/>
  <c r="M3186" i="1"/>
  <c r="L3186" i="1"/>
  <c r="K3186" i="1"/>
  <c r="J3186" i="1"/>
  <c r="I3186" i="1"/>
  <c r="H3186" i="1"/>
  <c r="G3186" i="1"/>
  <c r="O3185" i="1"/>
  <c r="N3185" i="1"/>
  <c r="M3185" i="1"/>
  <c r="L3185" i="1"/>
  <c r="K3185" i="1"/>
  <c r="J3185" i="1"/>
  <c r="I3185" i="1"/>
  <c r="H3185" i="1"/>
  <c r="G3185" i="1"/>
  <c r="O3184" i="1"/>
  <c r="N3184" i="1"/>
  <c r="M3184" i="1"/>
  <c r="L3184" i="1"/>
  <c r="K3184" i="1"/>
  <c r="J3184" i="1"/>
  <c r="I3184" i="1"/>
  <c r="H3184" i="1"/>
  <c r="G3184" i="1"/>
  <c r="O3183" i="1"/>
  <c r="N3183" i="1"/>
  <c r="M3183" i="1"/>
  <c r="L3183" i="1"/>
  <c r="K3183" i="1"/>
  <c r="J3183" i="1"/>
  <c r="I3183" i="1"/>
  <c r="H3183" i="1"/>
  <c r="G3183" i="1"/>
  <c r="O3182" i="1"/>
  <c r="N3182" i="1"/>
  <c r="M3182" i="1"/>
  <c r="L3182" i="1"/>
  <c r="K3182" i="1"/>
  <c r="J3182" i="1"/>
  <c r="I3182" i="1"/>
  <c r="H3182" i="1"/>
  <c r="G3182" i="1"/>
  <c r="O3181" i="1"/>
  <c r="N3181" i="1"/>
  <c r="M3181" i="1"/>
  <c r="L3181" i="1"/>
  <c r="K3181" i="1"/>
  <c r="J3181" i="1"/>
  <c r="I3181" i="1"/>
  <c r="H3181" i="1"/>
  <c r="G3181" i="1"/>
  <c r="O3180" i="1"/>
  <c r="N3180" i="1"/>
  <c r="M3180" i="1"/>
  <c r="L3180" i="1"/>
  <c r="K3180" i="1"/>
  <c r="J3180" i="1"/>
  <c r="I3180" i="1"/>
  <c r="H3180" i="1"/>
  <c r="G3180" i="1"/>
  <c r="O3179" i="1"/>
  <c r="N3179" i="1"/>
  <c r="M3179" i="1"/>
  <c r="L3179" i="1"/>
  <c r="K3179" i="1"/>
  <c r="J3179" i="1"/>
  <c r="I3179" i="1"/>
  <c r="H3179" i="1"/>
  <c r="G3179" i="1"/>
  <c r="O3178" i="1"/>
  <c r="N3178" i="1"/>
  <c r="M3178" i="1"/>
  <c r="L3178" i="1"/>
  <c r="K3178" i="1"/>
  <c r="J3178" i="1"/>
  <c r="I3178" i="1"/>
  <c r="H3178" i="1"/>
  <c r="G3178" i="1"/>
  <c r="O3177" i="1"/>
  <c r="N3177" i="1"/>
  <c r="M3177" i="1"/>
  <c r="L3177" i="1"/>
  <c r="K3177" i="1"/>
  <c r="J3177" i="1"/>
  <c r="I3177" i="1"/>
  <c r="H3177" i="1"/>
  <c r="G3177" i="1"/>
  <c r="O3176" i="1"/>
  <c r="N3176" i="1"/>
  <c r="M3176" i="1"/>
  <c r="L3176" i="1"/>
  <c r="K3176" i="1"/>
  <c r="J3176" i="1"/>
  <c r="I3176" i="1"/>
  <c r="H3176" i="1"/>
  <c r="G3176" i="1"/>
  <c r="O3175" i="1"/>
  <c r="N3175" i="1"/>
  <c r="M3175" i="1"/>
  <c r="L3175" i="1"/>
  <c r="K3175" i="1"/>
  <c r="J3175" i="1"/>
  <c r="I3175" i="1"/>
  <c r="H3175" i="1"/>
  <c r="G3175" i="1"/>
  <c r="O3174" i="1"/>
  <c r="N3174" i="1"/>
  <c r="M3174" i="1"/>
  <c r="L3174" i="1"/>
  <c r="K3174" i="1"/>
  <c r="J3174" i="1"/>
  <c r="I3174" i="1"/>
  <c r="H3174" i="1"/>
  <c r="G3174" i="1"/>
  <c r="O3173" i="1"/>
  <c r="N3173" i="1"/>
  <c r="M3173" i="1"/>
  <c r="L3173" i="1"/>
  <c r="K3173" i="1"/>
  <c r="J3173" i="1"/>
  <c r="I3173" i="1"/>
  <c r="H3173" i="1"/>
  <c r="G3173" i="1"/>
  <c r="O3172" i="1"/>
  <c r="N3172" i="1"/>
  <c r="M3172" i="1"/>
  <c r="L3172" i="1"/>
  <c r="K3172" i="1"/>
  <c r="J3172" i="1"/>
  <c r="I3172" i="1"/>
  <c r="H3172" i="1"/>
  <c r="G3172" i="1"/>
  <c r="O3171" i="1"/>
  <c r="N3171" i="1"/>
  <c r="M3171" i="1"/>
  <c r="L3171" i="1"/>
  <c r="K3171" i="1"/>
  <c r="J3171" i="1"/>
  <c r="I3171" i="1"/>
  <c r="H3171" i="1"/>
  <c r="G3171" i="1"/>
  <c r="O3170" i="1"/>
  <c r="N3170" i="1"/>
  <c r="M3170" i="1"/>
  <c r="L3170" i="1"/>
  <c r="K3170" i="1"/>
  <c r="J3170" i="1"/>
  <c r="I3170" i="1"/>
  <c r="H3170" i="1"/>
  <c r="G3170" i="1"/>
  <c r="O3169" i="1"/>
  <c r="N3169" i="1"/>
  <c r="M3169" i="1"/>
  <c r="L3169" i="1"/>
  <c r="K3169" i="1"/>
  <c r="J3169" i="1"/>
  <c r="I3169" i="1"/>
  <c r="H3169" i="1"/>
  <c r="G3169" i="1"/>
  <c r="O3168" i="1"/>
  <c r="N3168" i="1"/>
  <c r="M3168" i="1"/>
  <c r="L3168" i="1"/>
  <c r="K3168" i="1"/>
  <c r="J3168" i="1"/>
  <c r="I3168" i="1"/>
  <c r="H3168" i="1"/>
  <c r="G3168" i="1"/>
  <c r="O3167" i="1"/>
  <c r="N3167" i="1"/>
  <c r="M3167" i="1"/>
  <c r="L3167" i="1"/>
  <c r="K3167" i="1"/>
  <c r="J3167" i="1"/>
  <c r="I3167" i="1"/>
  <c r="H3167" i="1"/>
  <c r="G3167" i="1"/>
  <c r="O3166" i="1"/>
  <c r="N3166" i="1"/>
  <c r="M3166" i="1"/>
  <c r="L3166" i="1"/>
  <c r="K3166" i="1"/>
  <c r="J3166" i="1"/>
  <c r="I3166" i="1"/>
  <c r="H3166" i="1"/>
  <c r="G3166" i="1"/>
  <c r="O3165" i="1"/>
  <c r="N3165" i="1"/>
  <c r="M3165" i="1"/>
  <c r="L3165" i="1"/>
  <c r="K3165" i="1"/>
  <c r="J3165" i="1"/>
  <c r="I3165" i="1"/>
  <c r="H3165" i="1"/>
  <c r="G3165" i="1"/>
  <c r="O3164" i="1"/>
  <c r="N3164" i="1"/>
  <c r="M3164" i="1"/>
  <c r="L3164" i="1"/>
  <c r="K3164" i="1"/>
  <c r="J3164" i="1"/>
  <c r="I3164" i="1"/>
  <c r="H3164" i="1"/>
  <c r="G3164" i="1"/>
  <c r="O3163" i="1"/>
  <c r="N3163" i="1"/>
  <c r="M3163" i="1"/>
  <c r="L3163" i="1"/>
  <c r="K3163" i="1"/>
  <c r="J3163" i="1"/>
  <c r="I3163" i="1"/>
  <c r="H3163" i="1"/>
  <c r="G3163" i="1"/>
  <c r="O3162" i="1"/>
  <c r="N3162" i="1"/>
  <c r="M3162" i="1"/>
  <c r="L3162" i="1"/>
  <c r="K3162" i="1"/>
  <c r="J3162" i="1"/>
  <c r="I3162" i="1"/>
  <c r="H3162" i="1"/>
  <c r="G3162" i="1"/>
  <c r="O3161" i="1"/>
  <c r="N3161" i="1"/>
  <c r="M3161" i="1"/>
  <c r="L3161" i="1"/>
  <c r="K3161" i="1"/>
  <c r="J3161" i="1"/>
  <c r="I3161" i="1"/>
  <c r="H3161" i="1"/>
  <c r="G3161" i="1"/>
  <c r="O3160" i="1"/>
  <c r="N3160" i="1"/>
  <c r="M3160" i="1"/>
  <c r="L3160" i="1"/>
  <c r="K3160" i="1"/>
  <c r="J3160" i="1"/>
  <c r="I3160" i="1"/>
  <c r="H3160" i="1"/>
  <c r="G3160" i="1"/>
  <c r="O3159" i="1"/>
  <c r="N3159" i="1"/>
  <c r="M3159" i="1"/>
  <c r="L3159" i="1"/>
  <c r="K3159" i="1"/>
  <c r="J3159" i="1"/>
  <c r="I3159" i="1"/>
  <c r="H3159" i="1"/>
  <c r="G3159" i="1"/>
  <c r="O3158" i="1"/>
  <c r="N3158" i="1"/>
  <c r="M3158" i="1"/>
  <c r="L3158" i="1"/>
  <c r="K3158" i="1"/>
  <c r="J3158" i="1"/>
  <c r="I3158" i="1"/>
  <c r="H3158" i="1"/>
  <c r="G3158" i="1"/>
  <c r="O3157" i="1"/>
  <c r="N3157" i="1"/>
  <c r="M3157" i="1"/>
  <c r="L3157" i="1"/>
  <c r="K3157" i="1"/>
  <c r="J3157" i="1"/>
  <c r="I3157" i="1"/>
  <c r="H3157" i="1"/>
  <c r="G3157" i="1"/>
  <c r="O3156" i="1"/>
  <c r="N3156" i="1"/>
  <c r="M3156" i="1"/>
  <c r="L3156" i="1"/>
  <c r="K3156" i="1"/>
  <c r="J3156" i="1"/>
  <c r="I3156" i="1"/>
  <c r="H3156" i="1"/>
  <c r="G3156" i="1"/>
  <c r="O3155" i="1"/>
  <c r="N3155" i="1"/>
  <c r="M3155" i="1"/>
  <c r="L3155" i="1"/>
  <c r="K3155" i="1"/>
  <c r="J3155" i="1"/>
  <c r="I3155" i="1"/>
  <c r="H3155" i="1"/>
  <c r="G3155" i="1"/>
  <c r="O3154" i="1"/>
  <c r="N3154" i="1"/>
  <c r="M3154" i="1"/>
  <c r="L3154" i="1"/>
  <c r="K3154" i="1"/>
  <c r="J3154" i="1"/>
  <c r="I3154" i="1"/>
  <c r="H3154" i="1"/>
  <c r="G3154" i="1"/>
  <c r="O3153" i="1"/>
  <c r="N3153" i="1"/>
  <c r="M3153" i="1"/>
  <c r="L3153" i="1"/>
  <c r="K3153" i="1"/>
  <c r="J3153" i="1"/>
  <c r="I3153" i="1"/>
  <c r="H3153" i="1"/>
  <c r="G3153" i="1"/>
  <c r="O3152" i="1"/>
  <c r="N3152" i="1"/>
  <c r="M3152" i="1"/>
  <c r="L3152" i="1"/>
  <c r="K3152" i="1"/>
  <c r="J3152" i="1"/>
  <c r="I3152" i="1"/>
  <c r="H3152" i="1"/>
  <c r="G3152" i="1"/>
  <c r="O3151" i="1"/>
  <c r="N3151" i="1"/>
  <c r="M3151" i="1"/>
  <c r="L3151" i="1"/>
  <c r="K3151" i="1"/>
  <c r="J3151" i="1"/>
  <c r="I3151" i="1"/>
  <c r="H3151" i="1"/>
  <c r="G3151" i="1"/>
  <c r="O3150" i="1"/>
  <c r="N3150" i="1"/>
  <c r="M3150" i="1"/>
  <c r="L3150" i="1"/>
  <c r="K3150" i="1"/>
  <c r="J3150" i="1"/>
  <c r="I3150" i="1"/>
  <c r="H3150" i="1"/>
  <c r="G3150" i="1"/>
  <c r="O3149" i="1"/>
  <c r="N3149" i="1"/>
  <c r="M3149" i="1"/>
  <c r="L3149" i="1"/>
  <c r="K3149" i="1"/>
  <c r="J3149" i="1"/>
  <c r="I3149" i="1"/>
  <c r="H3149" i="1"/>
  <c r="G3149" i="1"/>
  <c r="O3148" i="1"/>
  <c r="N3148" i="1"/>
  <c r="M3148" i="1"/>
  <c r="L3148" i="1"/>
  <c r="K3148" i="1"/>
  <c r="J3148" i="1"/>
  <c r="I3148" i="1"/>
  <c r="H3148" i="1"/>
  <c r="G3148" i="1"/>
  <c r="O3147" i="1"/>
  <c r="N3147" i="1"/>
  <c r="M3147" i="1"/>
  <c r="L3147" i="1"/>
  <c r="K3147" i="1"/>
  <c r="J3147" i="1"/>
  <c r="I3147" i="1"/>
  <c r="H3147" i="1"/>
  <c r="G3147" i="1"/>
  <c r="O3146" i="1"/>
  <c r="N3146" i="1"/>
  <c r="M3146" i="1"/>
  <c r="L3146" i="1"/>
  <c r="K3146" i="1"/>
  <c r="J3146" i="1"/>
  <c r="I3146" i="1"/>
  <c r="H3146" i="1"/>
  <c r="G3146" i="1"/>
  <c r="O3145" i="1"/>
  <c r="N3145" i="1"/>
  <c r="M3145" i="1"/>
  <c r="L3145" i="1"/>
  <c r="K3145" i="1"/>
  <c r="J3145" i="1"/>
  <c r="I3145" i="1"/>
  <c r="H3145" i="1"/>
  <c r="G3145" i="1"/>
  <c r="O3144" i="1"/>
  <c r="N3144" i="1"/>
  <c r="M3144" i="1"/>
  <c r="L3144" i="1"/>
  <c r="K3144" i="1"/>
  <c r="J3144" i="1"/>
  <c r="I3144" i="1"/>
  <c r="H3144" i="1"/>
  <c r="G3144" i="1"/>
  <c r="O3143" i="1"/>
  <c r="N3143" i="1"/>
  <c r="M3143" i="1"/>
  <c r="L3143" i="1"/>
  <c r="K3143" i="1"/>
  <c r="J3143" i="1"/>
  <c r="I3143" i="1"/>
  <c r="H3143" i="1"/>
  <c r="G3143" i="1"/>
  <c r="O3142" i="1"/>
  <c r="N3142" i="1"/>
  <c r="M3142" i="1"/>
  <c r="L3142" i="1"/>
  <c r="K3142" i="1"/>
  <c r="J3142" i="1"/>
  <c r="I3142" i="1"/>
  <c r="H3142" i="1"/>
  <c r="G3142" i="1"/>
  <c r="O3141" i="1"/>
  <c r="N3141" i="1"/>
  <c r="M3141" i="1"/>
  <c r="L3141" i="1"/>
  <c r="K3141" i="1"/>
  <c r="J3141" i="1"/>
  <c r="I3141" i="1"/>
  <c r="H3141" i="1"/>
  <c r="G3141" i="1"/>
  <c r="O3140" i="1"/>
  <c r="N3140" i="1"/>
  <c r="M3140" i="1"/>
  <c r="L3140" i="1"/>
  <c r="K3140" i="1"/>
  <c r="J3140" i="1"/>
  <c r="I3140" i="1"/>
  <c r="H3140" i="1"/>
  <c r="G3140" i="1"/>
  <c r="O3139" i="1"/>
  <c r="N3139" i="1"/>
  <c r="M3139" i="1"/>
  <c r="L3139" i="1"/>
  <c r="K3139" i="1"/>
  <c r="J3139" i="1"/>
  <c r="I3139" i="1"/>
  <c r="H3139" i="1"/>
  <c r="G3139" i="1"/>
  <c r="O3138" i="1"/>
  <c r="N3138" i="1"/>
  <c r="M3138" i="1"/>
  <c r="L3138" i="1"/>
  <c r="K3138" i="1"/>
  <c r="J3138" i="1"/>
  <c r="I3138" i="1"/>
  <c r="H3138" i="1"/>
  <c r="G3138" i="1"/>
  <c r="O3137" i="1"/>
  <c r="N3137" i="1"/>
  <c r="M3137" i="1"/>
  <c r="L3137" i="1"/>
  <c r="K3137" i="1"/>
  <c r="J3137" i="1"/>
  <c r="I3137" i="1"/>
  <c r="H3137" i="1"/>
  <c r="G3137" i="1"/>
  <c r="O3136" i="1"/>
  <c r="N3136" i="1"/>
  <c r="M3136" i="1"/>
  <c r="L3136" i="1"/>
  <c r="K3136" i="1"/>
  <c r="J3136" i="1"/>
  <c r="I3136" i="1"/>
  <c r="H3136" i="1"/>
  <c r="G3136" i="1"/>
  <c r="O3135" i="1"/>
  <c r="N3135" i="1"/>
  <c r="M3135" i="1"/>
  <c r="L3135" i="1"/>
  <c r="K3135" i="1"/>
  <c r="J3135" i="1"/>
  <c r="I3135" i="1"/>
  <c r="H3135" i="1"/>
  <c r="G3135" i="1"/>
  <c r="O3134" i="1"/>
  <c r="N3134" i="1"/>
  <c r="M3134" i="1"/>
  <c r="L3134" i="1"/>
  <c r="K3134" i="1"/>
  <c r="J3134" i="1"/>
  <c r="I3134" i="1"/>
  <c r="H3134" i="1"/>
  <c r="G3134" i="1"/>
  <c r="O3133" i="1"/>
  <c r="N3133" i="1"/>
  <c r="M3133" i="1"/>
  <c r="L3133" i="1"/>
  <c r="K3133" i="1"/>
  <c r="J3133" i="1"/>
  <c r="I3133" i="1"/>
  <c r="H3133" i="1"/>
  <c r="G3133" i="1"/>
  <c r="O3132" i="1"/>
  <c r="N3132" i="1"/>
  <c r="M3132" i="1"/>
  <c r="L3132" i="1"/>
  <c r="K3132" i="1"/>
  <c r="J3132" i="1"/>
  <c r="I3132" i="1"/>
  <c r="H3132" i="1"/>
  <c r="G3132" i="1"/>
  <c r="O3131" i="1"/>
  <c r="N3131" i="1"/>
  <c r="M3131" i="1"/>
  <c r="L3131" i="1"/>
  <c r="K3131" i="1"/>
  <c r="J3131" i="1"/>
  <c r="I3131" i="1"/>
  <c r="H3131" i="1"/>
  <c r="G3131" i="1"/>
  <c r="O3130" i="1"/>
  <c r="N3130" i="1"/>
  <c r="M3130" i="1"/>
  <c r="L3130" i="1"/>
  <c r="K3130" i="1"/>
  <c r="J3130" i="1"/>
  <c r="I3130" i="1"/>
  <c r="H3130" i="1"/>
  <c r="G3130" i="1"/>
  <c r="O3129" i="1"/>
  <c r="N3129" i="1"/>
  <c r="M3129" i="1"/>
  <c r="L3129" i="1"/>
  <c r="K3129" i="1"/>
  <c r="J3129" i="1"/>
  <c r="I3129" i="1"/>
  <c r="H3129" i="1"/>
  <c r="G3129" i="1"/>
  <c r="O3128" i="1"/>
  <c r="N3128" i="1"/>
  <c r="M3128" i="1"/>
  <c r="L3128" i="1"/>
  <c r="K3128" i="1"/>
  <c r="J3128" i="1"/>
  <c r="I3128" i="1"/>
  <c r="H3128" i="1"/>
  <c r="G3128" i="1"/>
  <c r="O3127" i="1"/>
  <c r="N3127" i="1"/>
  <c r="M3127" i="1"/>
  <c r="L3127" i="1"/>
  <c r="K3127" i="1"/>
  <c r="J3127" i="1"/>
  <c r="I3127" i="1"/>
  <c r="H3127" i="1"/>
  <c r="G3127" i="1"/>
  <c r="O3126" i="1"/>
  <c r="N3126" i="1"/>
  <c r="M3126" i="1"/>
  <c r="L3126" i="1"/>
  <c r="K3126" i="1"/>
  <c r="J3126" i="1"/>
  <c r="I3126" i="1"/>
  <c r="H3126" i="1"/>
  <c r="G3126" i="1"/>
  <c r="O3125" i="1"/>
  <c r="N3125" i="1"/>
  <c r="M3125" i="1"/>
  <c r="L3125" i="1"/>
  <c r="K3125" i="1"/>
  <c r="J3125" i="1"/>
  <c r="I3125" i="1"/>
  <c r="H3125" i="1"/>
  <c r="G3125" i="1"/>
  <c r="O3124" i="1"/>
  <c r="N3124" i="1"/>
  <c r="M3124" i="1"/>
  <c r="L3124" i="1"/>
  <c r="K3124" i="1"/>
  <c r="J3124" i="1"/>
  <c r="I3124" i="1"/>
  <c r="H3124" i="1"/>
  <c r="G3124" i="1"/>
  <c r="O3123" i="1"/>
  <c r="N3123" i="1"/>
  <c r="M3123" i="1"/>
  <c r="L3123" i="1"/>
  <c r="K3123" i="1"/>
  <c r="J3123" i="1"/>
  <c r="I3123" i="1"/>
  <c r="H3123" i="1"/>
  <c r="G3123" i="1"/>
  <c r="O3122" i="1"/>
  <c r="N3122" i="1"/>
  <c r="M3122" i="1"/>
  <c r="L3122" i="1"/>
  <c r="K3122" i="1"/>
  <c r="J3122" i="1"/>
  <c r="I3122" i="1"/>
  <c r="H3122" i="1"/>
  <c r="G3122" i="1"/>
  <c r="O3121" i="1"/>
  <c r="N3121" i="1"/>
  <c r="M3121" i="1"/>
  <c r="L3121" i="1"/>
  <c r="K3121" i="1"/>
  <c r="J3121" i="1"/>
  <c r="I3121" i="1"/>
  <c r="H3121" i="1"/>
  <c r="G3121" i="1"/>
  <c r="O3120" i="1"/>
  <c r="N3120" i="1"/>
  <c r="M3120" i="1"/>
  <c r="L3120" i="1"/>
  <c r="K3120" i="1"/>
  <c r="J3120" i="1"/>
  <c r="I3120" i="1"/>
  <c r="H3120" i="1"/>
  <c r="G3120" i="1"/>
  <c r="O3119" i="1"/>
  <c r="N3119" i="1"/>
  <c r="M3119" i="1"/>
  <c r="L3119" i="1"/>
  <c r="K3119" i="1"/>
  <c r="J3119" i="1"/>
  <c r="I3119" i="1"/>
  <c r="H3119" i="1"/>
  <c r="G3119" i="1"/>
  <c r="O3118" i="1"/>
  <c r="N3118" i="1"/>
  <c r="M3118" i="1"/>
  <c r="L3118" i="1"/>
  <c r="K3118" i="1"/>
  <c r="J3118" i="1"/>
  <c r="I3118" i="1"/>
  <c r="H3118" i="1"/>
  <c r="G3118" i="1"/>
  <c r="O3117" i="1"/>
  <c r="N3117" i="1"/>
  <c r="M3117" i="1"/>
  <c r="L3117" i="1"/>
  <c r="K3117" i="1"/>
  <c r="J3117" i="1"/>
  <c r="I3117" i="1"/>
  <c r="H3117" i="1"/>
  <c r="G3117" i="1"/>
  <c r="O3116" i="1"/>
  <c r="N3116" i="1"/>
  <c r="M3116" i="1"/>
  <c r="L3116" i="1"/>
  <c r="K3116" i="1"/>
  <c r="J3116" i="1"/>
  <c r="I3116" i="1"/>
  <c r="H3116" i="1"/>
  <c r="G3116" i="1"/>
  <c r="O3115" i="1"/>
  <c r="N3115" i="1"/>
  <c r="M3115" i="1"/>
  <c r="L3115" i="1"/>
  <c r="K3115" i="1"/>
  <c r="J3115" i="1"/>
  <c r="I3115" i="1"/>
  <c r="H3115" i="1"/>
  <c r="G3115" i="1"/>
  <c r="O3114" i="1"/>
  <c r="N3114" i="1"/>
  <c r="M3114" i="1"/>
  <c r="L3114" i="1"/>
  <c r="K3114" i="1"/>
  <c r="J3114" i="1"/>
  <c r="I3114" i="1"/>
  <c r="H3114" i="1"/>
  <c r="G3114" i="1"/>
  <c r="O3113" i="1"/>
  <c r="N3113" i="1"/>
  <c r="M3113" i="1"/>
  <c r="L3113" i="1"/>
  <c r="K3113" i="1"/>
  <c r="J3113" i="1"/>
  <c r="I3113" i="1"/>
  <c r="H3113" i="1"/>
  <c r="G3113" i="1"/>
  <c r="O3112" i="1"/>
  <c r="N3112" i="1"/>
  <c r="M3112" i="1"/>
  <c r="L3112" i="1"/>
  <c r="K3112" i="1"/>
  <c r="J3112" i="1"/>
  <c r="I3112" i="1"/>
  <c r="H3112" i="1"/>
  <c r="G3112" i="1"/>
  <c r="O3111" i="1"/>
  <c r="N3111" i="1"/>
  <c r="M3111" i="1"/>
  <c r="L3111" i="1"/>
  <c r="K3111" i="1"/>
  <c r="J3111" i="1"/>
  <c r="I3111" i="1"/>
  <c r="H3111" i="1"/>
  <c r="G3111" i="1"/>
  <c r="O3110" i="1"/>
  <c r="N3110" i="1"/>
  <c r="M3110" i="1"/>
  <c r="L3110" i="1"/>
  <c r="K3110" i="1"/>
  <c r="J3110" i="1"/>
  <c r="I3110" i="1"/>
  <c r="H3110" i="1"/>
  <c r="G3110" i="1"/>
  <c r="O3109" i="1"/>
  <c r="N3109" i="1"/>
  <c r="M3109" i="1"/>
  <c r="L3109" i="1"/>
  <c r="K3109" i="1"/>
  <c r="J3109" i="1"/>
  <c r="I3109" i="1"/>
  <c r="H3109" i="1"/>
  <c r="G3109" i="1"/>
  <c r="O3108" i="1"/>
  <c r="N3108" i="1"/>
  <c r="M3108" i="1"/>
  <c r="L3108" i="1"/>
  <c r="K3108" i="1"/>
  <c r="J3108" i="1"/>
  <c r="I3108" i="1"/>
  <c r="H3108" i="1"/>
  <c r="G3108" i="1"/>
  <c r="O3107" i="1"/>
  <c r="N3107" i="1"/>
  <c r="M3107" i="1"/>
  <c r="L3107" i="1"/>
  <c r="K3107" i="1"/>
  <c r="J3107" i="1"/>
  <c r="I3107" i="1"/>
  <c r="H3107" i="1"/>
  <c r="G3107" i="1"/>
  <c r="O3106" i="1"/>
  <c r="N3106" i="1"/>
  <c r="M3106" i="1"/>
  <c r="L3106" i="1"/>
  <c r="K3106" i="1"/>
  <c r="J3106" i="1"/>
  <c r="I3106" i="1"/>
  <c r="H3106" i="1"/>
  <c r="G3106" i="1"/>
  <c r="O3105" i="1"/>
  <c r="N3105" i="1"/>
  <c r="M3105" i="1"/>
  <c r="L3105" i="1"/>
  <c r="K3105" i="1"/>
  <c r="J3105" i="1"/>
  <c r="I3105" i="1"/>
  <c r="H3105" i="1"/>
  <c r="G3105" i="1"/>
  <c r="O3104" i="1"/>
  <c r="N3104" i="1"/>
  <c r="M3104" i="1"/>
  <c r="L3104" i="1"/>
  <c r="K3104" i="1"/>
  <c r="J3104" i="1"/>
  <c r="I3104" i="1"/>
  <c r="H3104" i="1"/>
  <c r="G3104" i="1"/>
  <c r="O3103" i="1"/>
  <c r="N3103" i="1"/>
  <c r="M3103" i="1"/>
  <c r="L3103" i="1"/>
  <c r="K3103" i="1"/>
  <c r="J3103" i="1"/>
  <c r="I3103" i="1"/>
  <c r="H3103" i="1"/>
  <c r="G3103" i="1"/>
  <c r="O3102" i="1"/>
  <c r="N3102" i="1"/>
  <c r="M3102" i="1"/>
  <c r="L3102" i="1"/>
  <c r="K3102" i="1"/>
  <c r="J3102" i="1"/>
  <c r="I3102" i="1"/>
  <c r="H3102" i="1"/>
  <c r="G3102" i="1"/>
  <c r="O3101" i="1"/>
  <c r="N3101" i="1"/>
  <c r="M3101" i="1"/>
  <c r="L3101" i="1"/>
  <c r="K3101" i="1"/>
  <c r="J3101" i="1"/>
  <c r="I3101" i="1"/>
  <c r="H3101" i="1"/>
  <c r="G3101" i="1"/>
  <c r="O3100" i="1"/>
  <c r="N3100" i="1"/>
  <c r="M3100" i="1"/>
  <c r="L3100" i="1"/>
  <c r="K3100" i="1"/>
  <c r="J3100" i="1"/>
  <c r="I3100" i="1"/>
  <c r="H3100" i="1"/>
  <c r="G3100" i="1"/>
  <c r="O3099" i="1"/>
  <c r="N3099" i="1"/>
  <c r="M3099" i="1"/>
  <c r="L3099" i="1"/>
  <c r="K3099" i="1"/>
  <c r="J3099" i="1"/>
  <c r="I3099" i="1"/>
  <c r="H3099" i="1"/>
  <c r="G3099" i="1"/>
  <c r="O3098" i="1"/>
  <c r="N3098" i="1"/>
  <c r="M3098" i="1"/>
  <c r="L3098" i="1"/>
  <c r="K3098" i="1"/>
  <c r="J3098" i="1"/>
  <c r="I3098" i="1"/>
  <c r="H3098" i="1"/>
  <c r="G3098" i="1"/>
  <c r="O3097" i="1"/>
  <c r="N3097" i="1"/>
  <c r="M3097" i="1"/>
  <c r="L3097" i="1"/>
  <c r="K3097" i="1"/>
  <c r="J3097" i="1"/>
  <c r="I3097" i="1"/>
  <c r="H3097" i="1"/>
  <c r="G3097" i="1"/>
  <c r="O3096" i="1"/>
  <c r="N3096" i="1"/>
  <c r="M3096" i="1"/>
  <c r="L3096" i="1"/>
  <c r="K3096" i="1"/>
  <c r="J3096" i="1"/>
  <c r="I3096" i="1"/>
  <c r="H3096" i="1"/>
  <c r="G3096" i="1"/>
  <c r="O3095" i="1"/>
  <c r="N3095" i="1"/>
  <c r="M3095" i="1"/>
  <c r="L3095" i="1"/>
  <c r="K3095" i="1"/>
  <c r="J3095" i="1"/>
  <c r="I3095" i="1"/>
  <c r="H3095" i="1"/>
  <c r="G3095" i="1"/>
  <c r="O3094" i="1"/>
  <c r="N3094" i="1"/>
  <c r="M3094" i="1"/>
  <c r="L3094" i="1"/>
  <c r="K3094" i="1"/>
  <c r="J3094" i="1"/>
  <c r="I3094" i="1"/>
  <c r="H3094" i="1"/>
  <c r="G3094" i="1"/>
  <c r="O3093" i="1"/>
  <c r="N3093" i="1"/>
  <c r="M3093" i="1"/>
  <c r="L3093" i="1"/>
  <c r="K3093" i="1"/>
  <c r="J3093" i="1"/>
  <c r="I3093" i="1"/>
  <c r="H3093" i="1"/>
  <c r="G3093" i="1"/>
  <c r="O3092" i="1"/>
  <c r="N3092" i="1"/>
  <c r="M3092" i="1"/>
  <c r="L3092" i="1"/>
  <c r="K3092" i="1"/>
  <c r="J3092" i="1"/>
  <c r="I3092" i="1"/>
  <c r="H3092" i="1"/>
  <c r="G3092" i="1"/>
  <c r="O3091" i="1"/>
  <c r="N3091" i="1"/>
  <c r="M3091" i="1"/>
  <c r="L3091" i="1"/>
  <c r="K3091" i="1"/>
  <c r="J3091" i="1"/>
  <c r="I3091" i="1"/>
  <c r="H3091" i="1"/>
  <c r="G3091" i="1"/>
  <c r="O3090" i="1"/>
  <c r="N3090" i="1"/>
  <c r="M3090" i="1"/>
  <c r="L3090" i="1"/>
  <c r="K3090" i="1"/>
  <c r="J3090" i="1"/>
  <c r="I3090" i="1"/>
  <c r="H3090" i="1"/>
  <c r="G3090" i="1"/>
  <c r="O3089" i="1"/>
  <c r="N3089" i="1"/>
  <c r="M3089" i="1"/>
  <c r="L3089" i="1"/>
  <c r="K3089" i="1"/>
  <c r="J3089" i="1"/>
  <c r="I3089" i="1"/>
  <c r="H3089" i="1"/>
  <c r="G3089" i="1"/>
  <c r="O3088" i="1"/>
  <c r="N3088" i="1"/>
  <c r="M3088" i="1"/>
  <c r="L3088" i="1"/>
  <c r="K3088" i="1"/>
  <c r="J3088" i="1"/>
  <c r="I3088" i="1"/>
  <c r="H3088" i="1"/>
  <c r="G3088" i="1"/>
  <c r="O3087" i="1"/>
  <c r="N3087" i="1"/>
  <c r="M3087" i="1"/>
  <c r="L3087" i="1"/>
  <c r="K3087" i="1"/>
  <c r="J3087" i="1"/>
  <c r="I3087" i="1"/>
  <c r="H3087" i="1"/>
  <c r="G3087" i="1"/>
  <c r="O3086" i="1"/>
  <c r="N3086" i="1"/>
  <c r="M3086" i="1"/>
  <c r="L3086" i="1"/>
  <c r="K3086" i="1"/>
  <c r="J3086" i="1"/>
  <c r="I3086" i="1"/>
  <c r="H3086" i="1"/>
  <c r="G3086" i="1"/>
  <c r="O3085" i="1"/>
  <c r="N3085" i="1"/>
  <c r="M3085" i="1"/>
  <c r="L3085" i="1"/>
  <c r="K3085" i="1"/>
  <c r="J3085" i="1"/>
  <c r="I3085" i="1"/>
  <c r="H3085" i="1"/>
  <c r="G3085" i="1"/>
  <c r="O3084" i="1"/>
  <c r="N3084" i="1"/>
  <c r="M3084" i="1"/>
  <c r="L3084" i="1"/>
  <c r="K3084" i="1"/>
  <c r="J3084" i="1"/>
  <c r="I3084" i="1"/>
  <c r="H3084" i="1"/>
  <c r="G3084" i="1"/>
  <c r="O3083" i="1"/>
  <c r="N3083" i="1"/>
  <c r="M3083" i="1"/>
  <c r="L3083" i="1"/>
  <c r="K3083" i="1"/>
  <c r="J3083" i="1"/>
  <c r="I3083" i="1"/>
  <c r="H3083" i="1"/>
  <c r="G3083" i="1"/>
  <c r="O3082" i="1"/>
  <c r="N3082" i="1"/>
  <c r="M3082" i="1"/>
  <c r="L3082" i="1"/>
  <c r="K3082" i="1"/>
  <c r="J3082" i="1"/>
  <c r="I3082" i="1"/>
  <c r="H3082" i="1"/>
  <c r="G3082" i="1"/>
  <c r="O3081" i="1"/>
  <c r="N3081" i="1"/>
  <c r="M3081" i="1"/>
  <c r="L3081" i="1"/>
  <c r="K3081" i="1"/>
  <c r="J3081" i="1"/>
  <c r="I3081" i="1"/>
  <c r="H3081" i="1"/>
  <c r="G3081" i="1"/>
  <c r="O3080" i="1"/>
  <c r="N3080" i="1"/>
  <c r="M3080" i="1"/>
  <c r="L3080" i="1"/>
  <c r="K3080" i="1"/>
  <c r="J3080" i="1"/>
  <c r="I3080" i="1"/>
  <c r="H3080" i="1"/>
  <c r="G3080" i="1"/>
  <c r="O3079" i="1"/>
  <c r="N3079" i="1"/>
  <c r="M3079" i="1"/>
  <c r="L3079" i="1"/>
  <c r="K3079" i="1"/>
  <c r="J3079" i="1"/>
  <c r="I3079" i="1"/>
  <c r="H3079" i="1"/>
  <c r="G3079" i="1"/>
  <c r="O3078" i="1"/>
  <c r="N3078" i="1"/>
  <c r="M3078" i="1"/>
  <c r="L3078" i="1"/>
  <c r="K3078" i="1"/>
  <c r="J3078" i="1"/>
  <c r="I3078" i="1"/>
  <c r="H3078" i="1"/>
  <c r="G3078" i="1"/>
  <c r="O3077" i="1"/>
  <c r="N3077" i="1"/>
  <c r="M3077" i="1"/>
  <c r="L3077" i="1"/>
  <c r="K3077" i="1"/>
  <c r="J3077" i="1"/>
  <c r="I3077" i="1"/>
  <c r="H3077" i="1"/>
  <c r="G3077" i="1"/>
  <c r="O3076" i="1"/>
  <c r="N3076" i="1"/>
  <c r="M3076" i="1"/>
  <c r="L3076" i="1"/>
  <c r="K3076" i="1"/>
  <c r="J3076" i="1"/>
  <c r="I3076" i="1"/>
  <c r="H3076" i="1"/>
  <c r="G3076" i="1"/>
  <c r="O3075" i="1"/>
  <c r="N3075" i="1"/>
  <c r="M3075" i="1"/>
  <c r="L3075" i="1"/>
  <c r="K3075" i="1"/>
  <c r="J3075" i="1"/>
  <c r="I3075" i="1"/>
  <c r="H3075" i="1"/>
  <c r="G3075" i="1"/>
  <c r="O3074" i="1"/>
  <c r="N3074" i="1"/>
  <c r="M3074" i="1"/>
  <c r="L3074" i="1"/>
  <c r="K3074" i="1"/>
  <c r="J3074" i="1"/>
  <c r="I3074" i="1"/>
  <c r="H3074" i="1"/>
  <c r="G3074" i="1"/>
  <c r="O3073" i="1"/>
  <c r="N3073" i="1"/>
  <c r="M3073" i="1"/>
  <c r="L3073" i="1"/>
  <c r="K3073" i="1"/>
  <c r="J3073" i="1"/>
  <c r="I3073" i="1"/>
  <c r="H3073" i="1"/>
  <c r="G3073" i="1"/>
  <c r="O3072" i="1"/>
  <c r="N3072" i="1"/>
  <c r="M3072" i="1"/>
  <c r="L3072" i="1"/>
  <c r="K3072" i="1"/>
  <c r="J3072" i="1"/>
  <c r="I3072" i="1"/>
  <c r="H3072" i="1"/>
  <c r="G3072" i="1"/>
  <c r="O3071" i="1"/>
  <c r="N3071" i="1"/>
  <c r="M3071" i="1"/>
  <c r="L3071" i="1"/>
  <c r="K3071" i="1"/>
  <c r="J3071" i="1"/>
  <c r="I3071" i="1"/>
  <c r="H3071" i="1"/>
  <c r="G3071" i="1"/>
  <c r="O3070" i="1"/>
  <c r="N3070" i="1"/>
  <c r="M3070" i="1"/>
  <c r="L3070" i="1"/>
  <c r="K3070" i="1"/>
  <c r="J3070" i="1"/>
  <c r="I3070" i="1"/>
  <c r="H3070" i="1"/>
  <c r="G3070" i="1"/>
  <c r="O3069" i="1"/>
  <c r="N3069" i="1"/>
  <c r="M3069" i="1"/>
  <c r="L3069" i="1"/>
  <c r="K3069" i="1"/>
  <c r="J3069" i="1"/>
  <c r="I3069" i="1"/>
  <c r="H3069" i="1"/>
  <c r="G3069" i="1"/>
  <c r="O3068" i="1"/>
  <c r="N3068" i="1"/>
  <c r="M3068" i="1"/>
  <c r="L3068" i="1"/>
  <c r="K3068" i="1"/>
  <c r="J3068" i="1"/>
  <c r="I3068" i="1"/>
  <c r="H3068" i="1"/>
  <c r="G3068" i="1"/>
  <c r="O3067" i="1"/>
  <c r="N3067" i="1"/>
  <c r="M3067" i="1"/>
  <c r="L3067" i="1"/>
  <c r="K3067" i="1"/>
  <c r="J3067" i="1"/>
  <c r="I3067" i="1"/>
  <c r="H3067" i="1"/>
  <c r="G3067" i="1"/>
  <c r="O3066" i="1"/>
  <c r="N3066" i="1"/>
  <c r="M3066" i="1"/>
  <c r="L3066" i="1"/>
  <c r="K3066" i="1"/>
  <c r="J3066" i="1"/>
  <c r="I3066" i="1"/>
  <c r="H3066" i="1"/>
  <c r="G3066" i="1"/>
  <c r="O3065" i="1"/>
  <c r="N3065" i="1"/>
  <c r="M3065" i="1"/>
  <c r="L3065" i="1"/>
  <c r="K3065" i="1"/>
  <c r="J3065" i="1"/>
  <c r="I3065" i="1"/>
  <c r="H3065" i="1"/>
  <c r="G3065" i="1"/>
  <c r="O3064" i="1"/>
  <c r="N3064" i="1"/>
  <c r="M3064" i="1"/>
  <c r="L3064" i="1"/>
  <c r="K3064" i="1"/>
  <c r="J3064" i="1"/>
  <c r="I3064" i="1"/>
  <c r="H3064" i="1"/>
  <c r="G3064" i="1"/>
  <c r="O3063" i="1"/>
  <c r="N3063" i="1"/>
  <c r="M3063" i="1"/>
  <c r="L3063" i="1"/>
  <c r="K3063" i="1"/>
  <c r="J3063" i="1"/>
  <c r="I3063" i="1"/>
  <c r="H3063" i="1"/>
  <c r="G3063" i="1"/>
  <c r="O3062" i="1"/>
  <c r="N3062" i="1"/>
  <c r="M3062" i="1"/>
  <c r="L3062" i="1"/>
  <c r="K3062" i="1"/>
  <c r="J3062" i="1"/>
  <c r="I3062" i="1"/>
  <c r="H3062" i="1"/>
  <c r="G3062" i="1"/>
  <c r="O3061" i="1"/>
  <c r="N3061" i="1"/>
  <c r="M3061" i="1"/>
  <c r="L3061" i="1"/>
  <c r="K3061" i="1"/>
  <c r="J3061" i="1"/>
  <c r="I3061" i="1"/>
  <c r="H3061" i="1"/>
  <c r="G3061" i="1"/>
  <c r="O3060" i="1"/>
  <c r="N3060" i="1"/>
  <c r="M3060" i="1"/>
  <c r="L3060" i="1"/>
  <c r="K3060" i="1"/>
  <c r="J3060" i="1"/>
  <c r="I3060" i="1"/>
  <c r="H3060" i="1"/>
  <c r="G3060" i="1"/>
  <c r="O3059" i="1"/>
  <c r="N3059" i="1"/>
  <c r="M3059" i="1"/>
  <c r="L3059" i="1"/>
  <c r="K3059" i="1"/>
  <c r="J3059" i="1"/>
  <c r="I3059" i="1"/>
  <c r="H3059" i="1"/>
  <c r="G3059" i="1"/>
  <c r="O3058" i="1"/>
  <c r="N3058" i="1"/>
  <c r="M3058" i="1"/>
  <c r="L3058" i="1"/>
  <c r="K3058" i="1"/>
  <c r="J3058" i="1"/>
  <c r="I3058" i="1"/>
  <c r="H3058" i="1"/>
  <c r="G3058" i="1"/>
  <c r="O3057" i="1"/>
  <c r="N3057" i="1"/>
  <c r="M3057" i="1"/>
  <c r="L3057" i="1"/>
  <c r="K3057" i="1"/>
  <c r="J3057" i="1"/>
  <c r="I3057" i="1"/>
  <c r="H3057" i="1"/>
  <c r="G3057" i="1"/>
  <c r="O3056" i="1"/>
  <c r="N3056" i="1"/>
  <c r="M3056" i="1"/>
  <c r="L3056" i="1"/>
  <c r="K3056" i="1"/>
  <c r="J3056" i="1"/>
  <c r="I3056" i="1"/>
  <c r="H3056" i="1"/>
  <c r="G3056" i="1"/>
  <c r="O3055" i="1"/>
  <c r="N3055" i="1"/>
  <c r="M3055" i="1"/>
  <c r="L3055" i="1"/>
  <c r="K3055" i="1"/>
  <c r="J3055" i="1"/>
  <c r="I3055" i="1"/>
  <c r="H3055" i="1"/>
  <c r="G3055" i="1"/>
  <c r="O3054" i="1"/>
  <c r="N3054" i="1"/>
  <c r="M3054" i="1"/>
  <c r="L3054" i="1"/>
  <c r="K3054" i="1"/>
  <c r="J3054" i="1"/>
  <c r="I3054" i="1"/>
  <c r="H3054" i="1"/>
  <c r="G3054" i="1"/>
  <c r="O3053" i="1"/>
  <c r="N3053" i="1"/>
  <c r="M3053" i="1"/>
  <c r="L3053" i="1"/>
  <c r="K3053" i="1"/>
  <c r="J3053" i="1"/>
  <c r="I3053" i="1"/>
  <c r="H3053" i="1"/>
  <c r="G3053" i="1"/>
  <c r="O3052" i="1"/>
  <c r="N3052" i="1"/>
  <c r="M3052" i="1"/>
  <c r="L3052" i="1"/>
  <c r="K3052" i="1"/>
  <c r="J3052" i="1"/>
  <c r="I3052" i="1"/>
  <c r="H3052" i="1"/>
  <c r="G3052" i="1"/>
  <c r="O3051" i="1"/>
  <c r="N3051" i="1"/>
  <c r="M3051" i="1"/>
  <c r="L3051" i="1"/>
  <c r="K3051" i="1"/>
  <c r="J3051" i="1"/>
  <c r="I3051" i="1"/>
  <c r="H3051" i="1"/>
  <c r="G3051" i="1"/>
  <c r="O3050" i="1"/>
  <c r="N3050" i="1"/>
  <c r="M3050" i="1"/>
  <c r="L3050" i="1"/>
  <c r="K3050" i="1"/>
  <c r="J3050" i="1"/>
  <c r="I3050" i="1"/>
  <c r="H3050" i="1"/>
  <c r="G3050" i="1"/>
  <c r="O3049" i="1"/>
  <c r="N3049" i="1"/>
  <c r="M3049" i="1"/>
  <c r="L3049" i="1"/>
  <c r="K3049" i="1"/>
  <c r="J3049" i="1"/>
  <c r="I3049" i="1"/>
  <c r="H3049" i="1"/>
  <c r="G3049" i="1"/>
  <c r="O3048" i="1"/>
  <c r="N3048" i="1"/>
  <c r="M3048" i="1"/>
  <c r="L3048" i="1"/>
  <c r="K3048" i="1"/>
  <c r="J3048" i="1"/>
  <c r="I3048" i="1"/>
  <c r="H3048" i="1"/>
  <c r="G3048" i="1"/>
  <c r="O3047" i="1"/>
  <c r="N3047" i="1"/>
  <c r="M3047" i="1"/>
  <c r="L3047" i="1"/>
  <c r="K3047" i="1"/>
  <c r="J3047" i="1"/>
  <c r="I3047" i="1"/>
  <c r="H3047" i="1"/>
  <c r="G3047" i="1"/>
  <c r="O3046" i="1"/>
  <c r="N3046" i="1"/>
  <c r="M3046" i="1"/>
  <c r="L3046" i="1"/>
  <c r="K3046" i="1"/>
  <c r="J3046" i="1"/>
  <c r="I3046" i="1"/>
  <c r="H3046" i="1"/>
  <c r="G3046" i="1"/>
  <c r="O3045" i="1"/>
  <c r="N3045" i="1"/>
  <c r="M3045" i="1"/>
  <c r="L3045" i="1"/>
  <c r="K3045" i="1"/>
  <c r="J3045" i="1"/>
  <c r="I3045" i="1"/>
  <c r="H3045" i="1"/>
  <c r="G3045" i="1"/>
  <c r="O3044" i="1"/>
  <c r="N3044" i="1"/>
  <c r="M3044" i="1"/>
  <c r="L3044" i="1"/>
  <c r="K3044" i="1"/>
  <c r="J3044" i="1"/>
  <c r="I3044" i="1"/>
  <c r="H3044" i="1"/>
  <c r="G3044" i="1"/>
  <c r="O3043" i="1"/>
  <c r="N3043" i="1"/>
  <c r="M3043" i="1"/>
  <c r="L3043" i="1"/>
  <c r="K3043" i="1"/>
  <c r="J3043" i="1"/>
  <c r="I3043" i="1"/>
  <c r="H3043" i="1"/>
  <c r="G3043" i="1"/>
  <c r="O3042" i="1"/>
  <c r="N3042" i="1"/>
  <c r="M3042" i="1"/>
  <c r="L3042" i="1"/>
  <c r="K3042" i="1"/>
  <c r="J3042" i="1"/>
  <c r="I3042" i="1"/>
  <c r="H3042" i="1"/>
  <c r="G3042" i="1"/>
  <c r="O3041" i="1"/>
  <c r="N3041" i="1"/>
  <c r="M3041" i="1"/>
  <c r="L3041" i="1"/>
  <c r="K3041" i="1"/>
  <c r="J3041" i="1"/>
  <c r="I3041" i="1"/>
  <c r="H3041" i="1"/>
  <c r="G3041" i="1"/>
  <c r="O3040" i="1"/>
  <c r="N3040" i="1"/>
  <c r="M3040" i="1"/>
  <c r="L3040" i="1"/>
  <c r="K3040" i="1"/>
  <c r="J3040" i="1"/>
  <c r="I3040" i="1"/>
  <c r="H3040" i="1"/>
  <c r="G3040" i="1"/>
  <c r="O3039" i="1"/>
  <c r="N3039" i="1"/>
  <c r="M3039" i="1"/>
  <c r="L3039" i="1"/>
  <c r="K3039" i="1"/>
  <c r="J3039" i="1"/>
  <c r="I3039" i="1"/>
  <c r="H3039" i="1"/>
  <c r="G3039" i="1"/>
  <c r="O3038" i="1"/>
  <c r="N3038" i="1"/>
  <c r="M3038" i="1"/>
  <c r="L3038" i="1"/>
  <c r="K3038" i="1"/>
  <c r="J3038" i="1"/>
  <c r="I3038" i="1"/>
  <c r="H3038" i="1"/>
  <c r="G3038" i="1"/>
  <c r="O3037" i="1"/>
  <c r="N3037" i="1"/>
  <c r="M3037" i="1"/>
  <c r="L3037" i="1"/>
  <c r="K3037" i="1"/>
  <c r="J3037" i="1"/>
  <c r="I3037" i="1"/>
  <c r="H3037" i="1"/>
  <c r="G3037" i="1"/>
  <c r="O3036" i="1"/>
  <c r="N3036" i="1"/>
  <c r="M3036" i="1"/>
  <c r="L3036" i="1"/>
  <c r="K3036" i="1"/>
  <c r="J3036" i="1"/>
  <c r="I3036" i="1"/>
  <c r="H3036" i="1"/>
  <c r="G3036" i="1"/>
  <c r="O3035" i="1"/>
  <c r="N3035" i="1"/>
  <c r="M3035" i="1"/>
  <c r="L3035" i="1"/>
  <c r="K3035" i="1"/>
  <c r="J3035" i="1"/>
  <c r="I3035" i="1"/>
  <c r="H3035" i="1"/>
  <c r="G3035" i="1"/>
  <c r="O3034" i="1"/>
  <c r="N3034" i="1"/>
  <c r="M3034" i="1"/>
  <c r="L3034" i="1"/>
  <c r="K3034" i="1"/>
  <c r="J3034" i="1"/>
  <c r="I3034" i="1"/>
  <c r="H3034" i="1"/>
  <c r="G3034" i="1"/>
  <c r="O3033" i="1"/>
  <c r="N3033" i="1"/>
  <c r="M3033" i="1"/>
  <c r="L3033" i="1"/>
  <c r="K3033" i="1"/>
  <c r="J3033" i="1"/>
  <c r="I3033" i="1"/>
  <c r="H3033" i="1"/>
  <c r="G3033" i="1"/>
  <c r="O3032" i="1"/>
  <c r="N3032" i="1"/>
  <c r="M3032" i="1"/>
  <c r="L3032" i="1"/>
  <c r="K3032" i="1"/>
  <c r="J3032" i="1"/>
  <c r="I3032" i="1"/>
  <c r="H3032" i="1"/>
  <c r="G3032" i="1"/>
  <c r="O3031" i="1"/>
  <c r="N3031" i="1"/>
  <c r="M3031" i="1"/>
  <c r="L3031" i="1"/>
  <c r="K3031" i="1"/>
  <c r="J3031" i="1"/>
  <c r="I3031" i="1"/>
  <c r="H3031" i="1"/>
  <c r="G3031" i="1"/>
  <c r="O3030" i="1"/>
  <c r="N3030" i="1"/>
  <c r="M3030" i="1"/>
  <c r="L3030" i="1"/>
  <c r="K3030" i="1"/>
  <c r="J3030" i="1"/>
  <c r="I3030" i="1"/>
  <c r="H3030" i="1"/>
  <c r="G3030" i="1"/>
  <c r="O3029" i="1"/>
  <c r="N3029" i="1"/>
  <c r="M3029" i="1"/>
  <c r="L3029" i="1"/>
  <c r="K3029" i="1"/>
  <c r="J3029" i="1"/>
  <c r="I3029" i="1"/>
  <c r="H3029" i="1"/>
  <c r="G3029" i="1"/>
  <c r="O3028" i="1"/>
  <c r="N3028" i="1"/>
  <c r="M3028" i="1"/>
  <c r="L3028" i="1"/>
  <c r="K3028" i="1"/>
  <c r="J3028" i="1"/>
  <c r="I3028" i="1"/>
  <c r="H3028" i="1"/>
  <c r="G3028" i="1"/>
  <c r="O3027" i="1"/>
  <c r="N3027" i="1"/>
  <c r="M3027" i="1"/>
  <c r="L3027" i="1"/>
  <c r="K3027" i="1"/>
  <c r="J3027" i="1"/>
  <c r="I3027" i="1"/>
  <c r="H3027" i="1"/>
  <c r="G3027" i="1"/>
  <c r="O3026" i="1"/>
  <c r="N3026" i="1"/>
  <c r="M3026" i="1"/>
  <c r="L3026" i="1"/>
  <c r="K3026" i="1"/>
  <c r="J3026" i="1"/>
  <c r="I3026" i="1"/>
  <c r="H3026" i="1"/>
  <c r="G3026" i="1"/>
  <c r="O3025" i="1"/>
  <c r="N3025" i="1"/>
  <c r="M3025" i="1"/>
  <c r="L3025" i="1"/>
  <c r="K3025" i="1"/>
  <c r="J3025" i="1"/>
  <c r="I3025" i="1"/>
  <c r="H3025" i="1"/>
  <c r="G3025" i="1"/>
  <c r="O3024" i="1"/>
  <c r="N3024" i="1"/>
  <c r="M3024" i="1"/>
  <c r="L3024" i="1"/>
  <c r="K3024" i="1"/>
  <c r="J3024" i="1"/>
  <c r="I3024" i="1"/>
  <c r="H3024" i="1"/>
  <c r="G3024" i="1"/>
  <c r="O3023" i="1"/>
  <c r="N3023" i="1"/>
  <c r="M3023" i="1"/>
  <c r="L3023" i="1"/>
  <c r="K3023" i="1"/>
  <c r="J3023" i="1"/>
  <c r="I3023" i="1"/>
  <c r="H3023" i="1"/>
  <c r="G3023" i="1"/>
  <c r="O3022" i="1"/>
  <c r="N3022" i="1"/>
  <c r="M3022" i="1"/>
  <c r="L3022" i="1"/>
  <c r="K3022" i="1"/>
  <c r="J3022" i="1"/>
  <c r="I3022" i="1"/>
  <c r="H3022" i="1"/>
  <c r="G3022" i="1"/>
  <c r="O3021" i="1"/>
  <c r="N3021" i="1"/>
  <c r="M3021" i="1"/>
  <c r="L3021" i="1"/>
  <c r="K3021" i="1"/>
  <c r="J3021" i="1"/>
  <c r="I3021" i="1"/>
  <c r="H3021" i="1"/>
  <c r="G3021" i="1"/>
  <c r="O3020" i="1"/>
  <c r="N3020" i="1"/>
  <c r="M3020" i="1"/>
  <c r="L3020" i="1"/>
  <c r="K3020" i="1"/>
  <c r="J3020" i="1"/>
  <c r="I3020" i="1"/>
  <c r="H3020" i="1"/>
  <c r="G3020" i="1"/>
  <c r="O3019" i="1"/>
  <c r="N3019" i="1"/>
  <c r="M3019" i="1"/>
  <c r="L3019" i="1"/>
  <c r="K3019" i="1"/>
  <c r="J3019" i="1"/>
  <c r="I3019" i="1"/>
  <c r="H3019" i="1"/>
  <c r="G3019" i="1"/>
  <c r="O3018" i="1"/>
  <c r="N3018" i="1"/>
  <c r="M3018" i="1"/>
  <c r="L3018" i="1"/>
  <c r="K3018" i="1"/>
  <c r="J3018" i="1"/>
  <c r="I3018" i="1"/>
  <c r="H3018" i="1"/>
  <c r="G3018" i="1"/>
  <c r="O3017" i="1"/>
  <c r="N3017" i="1"/>
  <c r="M3017" i="1"/>
  <c r="L3017" i="1"/>
  <c r="K3017" i="1"/>
  <c r="J3017" i="1"/>
  <c r="I3017" i="1"/>
  <c r="H3017" i="1"/>
  <c r="G3017" i="1"/>
  <c r="O3016" i="1"/>
  <c r="N3016" i="1"/>
  <c r="M3016" i="1"/>
  <c r="L3016" i="1"/>
  <c r="K3016" i="1"/>
  <c r="J3016" i="1"/>
  <c r="I3016" i="1"/>
  <c r="H3016" i="1"/>
  <c r="G3016" i="1"/>
  <c r="O3015" i="1"/>
  <c r="N3015" i="1"/>
  <c r="M3015" i="1"/>
  <c r="L3015" i="1"/>
  <c r="K3015" i="1"/>
  <c r="J3015" i="1"/>
  <c r="I3015" i="1"/>
  <c r="H3015" i="1"/>
  <c r="G3015" i="1"/>
  <c r="O3014" i="1"/>
  <c r="N3014" i="1"/>
  <c r="M3014" i="1"/>
  <c r="L3014" i="1"/>
  <c r="K3014" i="1"/>
  <c r="J3014" i="1"/>
  <c r="I3014" i="1"/>
  <c r="H3014" i="1"/>
  <c r="G3014" i="1"/>
  <c r="O3013" i="1"/>
  <c r="N3013" i="1"/>
  <c r="M3013" i="1"/>
  <c r="L3013" i="1"/>
  <c r="K3013" i="1"/>
  <c r="J3013" i="1"/>
  <c r="I3013" i="1"/>
  <c r="H3013" i="1"/>
  <c r="G3013" i="1"/>
  <c r="O3012" i="1"/>
  <c r="N3012" i="1"/>
  <c r="M3012" i="1"/>
  <c r="L3012" i="1"/>
  <c r="K3012" i="1"/>
  <c r="J3012" i="1"/>
  <c r="I3012" i="1"/>
  <c r="H3012" i="1"/>
  <c r="G3012" i="1"/>
  <c r="O3011" i="1"/>
  <c r="N3011" i="1"/>
  <c r="M3011" i="1"/>
  <c r="L3011" i="1"/>
  <c r="K3011" i="1"/>
  <c r="J3011" i="1"/>
  <c r="I3011" i="1"/>
  <c r="H3011" i="1"/>
  <c r="G3011" i="1"/>
  <c r="O3010" i="1"/>
  <c r="N3010" i="1"/>
  <c r="M3010" i="1"/>
  <c r="L3010" i="1"/>
  <c r="K3010" i="1"/>
  <c r="J3010" i="1"/>
  <c r="I3010" i="1"/>
  <c r="H3010" i="1"/>
  <c r="G3010" i="1"/>
  <c r="O3009" i="1"/>
  <c r="N3009" i="1"/>
  <c r="M3009" i="1"/>
  <c r="L3009" i="1"/>
  <c r="K3009" i="1"/>
  <c r="J3009" i="1"/>
  <c r="I3009" i="1"/>
  <c r="H3009" i="1"/>
  <c r="G3009" i="1"/>
  <c r="O3008" i="1"/>
  <c r="N3008" i="1"/>
  <c r="M3008" i="1"/>
  <c r="L3008" i="1"/>
  <c r="K3008" i="1"/>
  <c r="J3008" i="1"/>
  <c r="I3008" i="1"/>
  <c r="H3008" i="1"/>
  <c r="G3008" i="1"/>
  <c r="O3007" i="1"/>
  <c r="N3007" i="1"/>
  <c r="M3007" i="1"/>
  <c r="L3007" i="1"/>
  <c r="K3007" i="1"/>
  <c r="J3007" i="1"/>
  <c r="I3007" i="1"/>
  <c r="H3007" i="1"/>
  <c r="G3007" i="1"/>
  <c r="O3006" i="1"/>
  <c r="N3006" i="1"/>
  <c r="M3006" i="1"/>
  <c r="L3006" i="1"/>
  <c r="K3006" i="1"/>
  <c r="J3006" i="1"/>
  <c r="I3006" i="1"/>
  <c r="H3006" i="1"/>
  <c r="G3006" i="1"/>
  <c r="O3005" i="1"/>
  <c r="N3005" i="1"/>
  <c r="M3005" i="1"/>
  <c r="L3005" i="1"/>
  <c r="K3005" i="1"/>
  <c r="J3005" i="1"/>
  <c r="I3005" i="1"/>
  <c r="H3005" i="1"/>
  <c r="G3005" i="1"/>
  <c r="O3004" i="1"/>
  <c r="N3004" i="1"/>
  <c r="M3004" i="1"/>
  <c r="L3004" i="1"/>
  <c r="K3004" i="1"/>
  <c r="J3004" i="1"/>
  <c r="I3004" i="1"/>
  <c r="H3004" i="1"/>
  <c r="G3004" i="1"/>
  <c r="O3003" i="1"/>
  <c r="N3003" i="1"/>
  <c r="M3003" i="1"/>
  <c r="L3003" i="1"/>
  <c r="K3003" i="1"/>
  <c r="J3003" i="1"/>
  <c r="I3003" i="1"/>
  <c r="H3003" i="1"/>
  <c r="G3003" i="1"/>
  <c r="O3002" i="1"/>
  <c r="N3002" i="1"/>
  <c r="M3002" i="1"/>
  <c r="L3002" i="1"/>
  <c r="K3002" i="1"/>
  <c r="J3002" i="1"/>
  <c r="I3002" i="1"/>
  <c r="H3002" i="1"/>
  <c r="G3002" i="1"/>
  <c r="O3001" i="1"/>
  <c r="N3001" i="1"/>
  <c r="M3001" i="1"/>
  <c r="L3001" i="1"/>
  <c r="K3001" i="1"/>
  <c r="J3001" i="1"/>
  <c r="I3001" i="1"/>
  <c r="H3001" i="1"/>
  <c r="G3001" i="1"/>
  <c r="O3000" i="1"/>
  <c r="N3000" i="1"/>
  <c r="M3000" i="1"/>
  <c r="L3000" i="1"/>
  <c r="K3000" i="1"/>
  <c r="J3000" i="1"/>
  <c r="I3000" i="1"/>
  <c r="H3000" i="1"/>
  <c r="G3000" i="1"/>
  <c r="O2999" i="1"/>
  <c r="N2999" i="1"/>
  <c r="M2999" i="1"/>
  <c r="L2999" i="1"/>
  <c r="K2999" i="1"/>
  <c r="J2999" i="1"/>
  <c r="I2999" i="1"/>
  <c r="H2999" i="1"/>
  <c r="G2999" i="1"/>
  <c r="O2998" i="1"/>
  <c r="N2998" i="1"/>
  <c r="M2998" i="1"/>
  <c r="L2998" i="1"/>
  <c r="K2998" i="1"/>
  <c r="J2998" i="1"/>
  <c r="I2998" i="1"/>
  <c r="H2998" i="1"/>
  <c r="G2998" i="1"/>
  <c r="O2997" i="1"/>
  <c r="N2997" i="1"/>
  <c r="M2997" i="1"/>
  <c r="L2997" i="1"/>
  <c r="K2997" i="1"/>
  <c r="J2997" i="1"/>
  <c r="I2997" i="1"/>
  <c r="H2997" i="1"/>
  <c r="G2997" i="1"/>
  <c r="O2996" i="1"/>
  <c r="N2996" i="1"/>
  <c r="M2996" i="1"/>
  <c r="L2996" i="1"/>
  <c r="K2996" i="1"/>
  <c r="J2996" i="1"/>
  <c r="I2996" i="1"/>
  <c r="H2996" i="1"/>
  <c r="G2996" i="1"/>
  <c r="O2995" i="1"/>
  <c r="N2995" i="1"/>
  <c r="M2995" i="1"/>
  <c r="L2995" i="1"/>
  <c r="K2995" i="1"/>
  <c r="J2995" i="1"/>
  <c r="I2995" i="1"/>
  <c r="H2995" i="1"/>
  <c r="G2995" i="1"/>
  <c r="O2994" i="1"/>
  <c r="N2994" i="1"/>
  <c r="M2994" i="1"/>
  <c r="L2994" i="1"/>
  <c r="K2994" i="1"/>
  <c r="J2994" i="1"/>
  <c r="I2994" i="1"/>
  <c r="H2994" i="1"/>
  <c r="G2994" i="1"/>
  <c r="O2993" i="1"/>
  <c r="N2993" i="1"/>
  <c r="M2993" i="1"/>
  <c r="L2993" i="1"/>
  <c r="K2993" i="1"/>
  <c r="J2993" i="1"/>
  <c r="I2993" i="1"/>
  <c r="H2993" i="1"/>
  <c r="G2993" i="1"/>
  <c r="O2992" i="1"/>
  <c r="N2992" i="1"/>
  <c r="M2992" i="1"/>
  <c r="L2992" i="1"/>
  <c r="K2992" i="1"/>
  <c r="J2992" i="1"/>
  <c r="I2992" i="1"/>
  <c r="H2992" i="1"/>
  <c r="G2992" i="1"/>
  <c r="O2991" i="1"/>
  <c r="N2991" i="1"/>
  <c r="M2991" i="1"/>
  <c r="L2991" i="1"/>
  <c r="K2991" i="1"/>
  <c r="J2991" i="1"/>
  <c r="I2991" i="1"/>
  <c r="H2991" i="1"/>
  <c r="G2991" i="1"/>
  <c r="O2990" i="1"/>
  <c r="N2990" i="1"/>
  <c r="M2990" i="1"/>
  <c r="L2990" i="1"/>
  <c r="K2990" i="1"/>
  <c r="J2990" i="1"/>
  <c r="I2990" i="1"/>
  <c r="H2990" i="1"/>
  <c r="G2990" i="1"/>
  <c r="O2989" i="1"/>
  <c r="N2989" i="1"/>
  <c r="M2989" i="1"/>
  <c r="L2989" i="1"/>
  <c r="K2989" i="1"/>
  <c r="J2989" i="1"/>
  <c r="I2989" i="1"/>
  <c r="H2989" i="1"/>
  <c r="G2989" i="1"/>
  <c r="O2988" i="1"/>
  <c r="N2988" i="1"/>
  <c r="M2988" i="1"/>
  <c r="L2988" i="1"/>
  <c r="K2988" i="1"/>
  <c r="J2988" i="1"/>
  <c r="I2988" i="1"/>
  <c r="H2988" i="1"/>
  <c r="G2988" i="1"/>
  <c r="O2987" i="1"/>
  <c r="N2987" i="1"/>
  <c r="M2987" i="1"/>
  <c r="L2987" i="1"/>
  <c r="K2987" i="1"/>
  <c r="J2987" i="1"/>
  <c r="I2987" i="1"/>
  <c r="H2987" i="1"/>
  <c r="G2987" i="1"/>
  <c r="O2986" i="1"/>
  <c r="N2986" i="1"/>
  <c r="M2986" i="1"/>
  <c r="L2986" i="1"/>
  <c r="K2986" i="1"/>
  <c r="J2986" i="1"/>
  <c r="I2986" i="1"/>
  <c r="H2986" i="1"/>
  <c r="G2986" i="1"/>
  <c r="O2985" i="1"/>
  <c r="N2985" i="1"/>
  <c r="M2985" i="1"/>
  <c r="L2985" i="1"/>
  <c r="K2985" i="1"/>
  <c r="J2985" i="1"/>
  <c r="I2985" i="1"/>
  <c r="H2985" i="1"/>
  <c r="G2985" i="1"/>
  <c r="O2984" i="1"/>
  <c r="N2984" i="1"/>
  <c r="M2984" i="1"/>
  <c r="L2984" i="1"/>
  <c r="K2984" i="1"/>
  <c r="J2984" i="1"/>
  <c r="I2984" i="1"/>
  <c r="H2984" i="1"/>
  <c r="G2984" i="1"/>
  <c r="O2983" i="1"/>
  <c r="N2983" i="1"/>
  <c r="M2983" i="1"/>
  <c r="L2983" i="1"/>
  <c r="K2983" i="1"/>
  <c r="J2983" i="1"/>
  <c r="I2983" i="1"/>
  <c r="H2983" i="1"/>
  <c r="G2983" i="1"/>
  <c r="O2982" i="1"/>
  <c r="N2982" i="1"/>
  <c r="M2982" i="1"/>
  <c r="L2982" i="1"/>
  <c r="K2982" i="1"/>
  <c r="J2982" i="1"/>
  <c r="I2982" i="1"/>
  <c r="H2982" i="1"/>
  <c r="G2982" i="1"/>
  <c r="O2981" i="1"/>
  <c r="N2981" i="1"/>
  <c r="M2981" i="1"/>
  <c r="L2981" i="1"/>
  <c r="K2981" i="1"/>
  <c r="J2981" i="1"/>
  <c r="I2981" i="1"/>
  <c r="H2981" i="1"/>
  <c r="G2981" i="1"/>
  <c r="O2980" i="1"/>
  <c r="N2980" i="1"/>
  <c r="M2980" i="1"/>
  <c r="L2980" i="1"/>
  <c r="K2980" i="1"/>
  <c r="J2980" i="1"/>
  <c r="I2980" i="1"/>
  <c r="H2980" i="1"/>
  <c r="G2980" i="1"/>
  <c r="O2979" i="1"/>
  <c r="N2979" i="1"/>
  <c r="M2979" i="1"/>
  <c r="L2979" i="1"/>
  <c r="K2979" i="1"/>
  <c r="J2979" i="1"/>
  <c r="I2979" i="1"/>
  <c r="H2979" i="1"/>
  <c r="G2979" i="1"/>
  <c r="O2978" i="1"/>
  <c r="N2978" i="1"/>
  <c r="M2978" i="1"/>
  <c r="L2978" i="1"/>
  <c r="K2978" i="1"/>
  <c r="J2978" i="1"/>
  <c r="I2978" i="1"/>
  <c r="H2978" i="1"/>
  <c r="G2978" i="1"/>
  <c r="O2977" i="1"/>
  <c r="N2977" i="1"/>
  <c r="M2977" i="1"/>
  <c r="L2977" i="1"/>
  <c r="K2977" i="1"/>
  <c r="J2977" i="1"/>
  <c r="I2977" i="1"/>
  <c r="H2977" i="1"/>
  <c r="G2977" i="1"/>
  <c r="O2976" i="1"/>
  <c r="N2976" i="1"/>
  <c r="M2976" i="1"/>
  <c r="L2976" i="1"/>
  <c r="K2976" i="1"/>
  <c r="J2976" i="1"/>
  <c r="I2976" i="1"/>
  <c r="H2976" i="1"/>
  <c r="G2976" i="1"/>
  <c r="O2975" i="1"/>
  <c r="N2975" i="1"/>
  <c r="M2975" i="1"/>
  <c r="L2975" i="1"/>
  <c r="K2975" i="1"/>
  <c r="J2975" i="1"/>
  <c r="I2975" i="1"/>
  <c r="H2975" i="1"/>
  <c r="G2975" i="1"/>
  <c r="O2974" i="1"/>
  <c r="N2974" i="1"/>
  <c r="M2974" i="1"/>
  <c r="L2974" i="1"/>
  <c r="K2974" i="1"/>
  <c r="J2974" i="1"/>
  <c r="I2974" i="1"/>
  <c r="H2974" i="1"/>
  <c r="G2974" i="1"/>
  <c r="O2973" i="1"/>
  <c r="N2973" i="1"/>
  <c r="M2973" i="1"/>
  <c r="L2973" i="1"/>
  <c r="K2973" i="1"/>
  <c r="J2973" i="1"/>
  <c r="I2973" i="1"/>
  <c r="H2973" i="1"/>
  <c r="G2973" i="1"/>
  <c r="O2972" i="1"/>
  <c r="N2972" i="1"/>
  <c r="M2972" i="1"/>
  <c r="L2972" i="1"/>
  <c r="K2972" i="1"/>
  <c r="J2972" i="1"/>
  <c r="I2972" i="1"/>
  <c r="H2972" i="1"/>
  <c r="G2972" i="1"/>
  <c r="O2971" i="1"/>
  <c r="N2971" i="1"/>
  <c r="M2971" i="1"/>
  <c r="L2971" i="1"/>
  <c r="K2971" i="1"/>
  <c r="J2971" i="1"/>
  <c r="I2971" i="1"/>
  <c r="H2971" i="1"/>
  <c r="G2971" i="1"/>
  <c r="O2970" i="1"/>
  <c r="N2970" i="1"/>
  <c r="M2970" i="1"/>
  <c r="L2970" i="1"/>
  <c r="K2970" i="1"/>
  <c r="J2970" i="1"/>
  <c r="I2970" i="1"/>
  <c r="H2970" i="1"/>
  <c r="G2970" i="1"/>
  <c r="O2969" i="1"/>
  <c r="N2969" i="1"/>
  <c r="M2969" i="1"/>
  <c r="L2969" i="1"/>
  <c r="K2969" i="1"/>
  <c r="J2969" i="1"/>
  <c r="I2969" i="1"/>
  <c r="H2969" i="1"/>
  <c r="G2969" i="1"/>
  <c r="O2968" i="1"/>
  <c r="N2968" i="1"/>
  <c r="M2968" i="1"/>
  <c r="L2968" i="1"/>
  <c r="K2968" i="1"/>
  <c r="J2968" i="1"/>
  <c r="I2968" i="1"/>
  <c r="H2968" i="1"/>
  <c r="G2968" i="1"/>
  <c r="O2967" i="1"/>
  <c r="N2967" i="1"/>
  <c r="M2967" i="1"/>
  <c r="L2967" i="1"/>
  <c r="K2967" i="1"/>
  <c r="J2967" i="1"/>
  <c r="I2967" i="1"/>
  <c r="H2967" i="1"/>
  <c r="G2967" i="1"/>
  <c r="O2966" i="1"/>
  <c r="N2966" i="1"/>
  <c r="M2966" i="1"/>
  <c r="L2966" i="1"/>
  <c r="K2966" i="1"/>
  <c r="J2966" i="1"/>
  <c r="I2966" i="1"/>
  <c r="H2966" i="1"/>
  <c r="G2966" i="1"/>
  <c r="O2965" i="1"/>
  <c r="N2965" i="1"/>
  <c r="M2965" i="1"/>
  <c r="L2965" i="1"/>
  <c r="K2965" i="1"/>
  <c r="J2965" i="1"/>
  <c r="I2965" i="1"/>
  <c r="H2965" i="1"/>
  <c r="G2965" i="1"/>
  <c r="O2964" i="1"/>
  <c r="N2964" i="1"/>
  <c r="M2964" i="1"/>
  <c r="L2964" i="1"/>
  <c r="K2964" i="1"/>
  <c r="J2964" i="1"/>
  <c r="I2964" i="1"/>
  <c r="H2964" i="1"/>
  <c r="G2964" i="1"/>
  <c r="O2963" i="1"/>
  <c r="N2963" i="1"/>
  <c r="M2963" i="1"/>
  <c r="L2963" i="1"/>
  <c r="K2963" i="1"/>
  <c r="J2963" i="1"/>
  <c r="I2963" i="1"/>
  <c r="H2963" i="1"/>
  <c r="G2963" i="1"/>
  <c r="O2962" i="1"/>
  <c r="N2962" i="1"/>
  <c r="M2962" i="1"/>
  <c r="L2962" i="1"/>
  <c r="K2962" i="1"/>
  <c r="J2962" i="1"/>
  <c r="I2962" i="1"/>
  <c r="H2962" i="1"/>
  <c r="G2962" i="1"/>
  <c r="O2961" i="1"/>
  <c r="N2961" i="1"/>
  <c r="M2961" i="1"/>
  <c r="L2961" i="1"/>
  <c r="K2961" i="1"/>
  <c r="J2961" i="1"/>
  <c r="I2961" i="1"/>
  <c r="H2961" i="1"/>
  <c r="G2961" i="1"/>
  <c r="O2960" i="1"/>
  <c r="N2960" i="1"/>
  <c r="M2960" i="1"/>
  <c r="L2960" i="1"/>
  <c r="K2960" i="1"/>
  <c r="J2960" i="1"/>
  <c r="I2960" i="1"/>
  <c r="H2960" i="1"/>
  <c r="G2960" i="1"/>
  <c r="O2959" i="1"/>
  <c r="N2959" i="1"/>
  <c r="M2959" i="1"/>
  <c r="L2959" i="1"/>
  <c r="K2959" i="1"/>
  <c r="J2959" i="1"/>
  <c r="I2959" i="1"/>
  <c r="H2959" i="1"/>
  <c r="G2959" i="1"/>
  <c r="O2958" i="1"/>
  <c r="N2958" i="1"/>
  <c r="M2958" i="1"/>
  <c r="L2958" i="1"/>
  <c r="K2958" i="1"/>
  <c r="J2958" i="1"/>
  <c r="I2958" i="1"/>
  <c r="H2958" i="1"/>
  <c r="G2958" i="1"/>
  <c r="O2957" i="1"/>
  <c r="N2957" i="1"/>
  <c r="M2957" i="1"/>
  <c r="L2957" i="1"/>
  <c r="K2957" i="1"/>
  <c r="J2957" i="1"/>
  <c r="I2957" i="1"/>
  <c r="H2957" i="1"/>
  <c r="G2957" i="1"/>
  <c r="O2956" i="1"/>
  <c r="N2956" i="1"/>
  <c r="M2956" i="1"/>
  <c r="L2956" i="1"/>
  <c r="K2956" i="1"/>
  <c r="J2956" i="1"/>
  <c r="I2956" i="1"/>
  <c r="H2956" i="1"/>
  <c r="G2956" i="1"/>
  <c r="O2955" i="1"/>
  <c r="N2955" i="1"/>
  <c r="M2955" i="1"/>
  <c r="L2955" i="1"/>
  <c r="K2955" i="1"/>
  <c r="J2955" i="1"/>
  <c r="I2955" i="1"/>
  <c r="H2955" i="1"/>
  <c r="G2955" i="1"/>
  <c r="O2954" i="1"/>
  <c r="N2954" i="1"/>
  <c r="M2954" i="1"/>
  <c r="L2954" i="1"/>
  <c r="K2954" i="1"/>
  <c r="J2954" i="1"/>
  <c r="I2954" i="1"/>
  <c r="H2954" i="1"/>
  <c r="G2954" i="1"/>
  <c r="O2953" i="1"/>
  <c r="N2953" i="1"/>
  <c r="M2953" i="1"/>
  <c r="L2953" i="1"/>
  <c r="K2953" i="1"/>
  <c r="J2953" i="1"/>
  <c r="I2953" i="1"/>
  <c r="H2953" i="1"/>
  <c r="G2953" i="1"/>
  <c r="O2952" i="1"/>
  <c r="N2952" i="1"/>
  <c r="M2952" i="1"/>
  <c r="L2952" i="1"/>
  <c r="K2952" i="1"/>
  <c r="J2952" i="1"/>
  <c r="I2952" i="1"/>
  <c r="H2952" i="1"/>
  <c r="G2952" i="1"/>
  <c r="O2951" i="1"/>
  <c r="N2951" i="1"/>
  <c r="M2951" i="1"/>
  <c r="L2951" i="1"/>
  <c r="K2951" i="1"/>
  <c r="J2951" i="1"/>
  <c r="I2951" i="1"/>
  <c r="H2951" i="1"/>
  <c r="G2951" i="1"/>
  <c r="O2950" i="1"/>
  <c r="N2950" i="1"/>
  <c r="M2950" i="1"/>
  <c r="L2950" i="1"/>
  <c r="K2950" i="1"/>
  <c r="J2950" i="1"/>
  <c r="I2950" i="1"/>
  <c r="H2950" i="1"/>
  <c r="G2950" i="1"/>
  <c r="O2949" i="1"/>
  <c r="N2949" i="1"/>
  <c r="M2949" i="1"/>
  <c r="L2949" i="1"/>
  <c r="K2949" i="1"/>
  <c r="J2949" i="1"/>
  <c r="I2949" i="1"/>
  <c r="H2949" i="1"/>
  <c r="G2949" i="1"/>
  <c r="O2948" i="1"/>
  <c r="N2948" i="1"/>
  <c r="M2948" i="1"/>
  <c r="L2948" i="1"/>
  <c r="K2948" i="1"/>
  <c r="J2948" i="1"/>
  <c r="I2948" i="1"/>
  <c r="H2948" i="1"/>
  <c r="G2948" i="1"/>
  <c r="O2947" i="1"/>
  <c r="N2947" i="1"/>
  <c r="M2947" i="1"/>
  <c r="L2947" i="1"/>
  <c r="K2947" i="1"/>
  <c r="J2947" i="1"/>
  <c r="I2947" i="1"/>
  <c r="H2947" i="1"/>
  <c r="G2947" i="1"/>
  <c r="O2946" i="1"/>
  <c r="N2946" i="1"/>
  <c r="M2946" i="1"/>
  <c r="L2946" i="1"/>
  <c r="K2946" i="1"/>
  <c r="J2946" i="1"/>
  <c r="I2946" i="1"/>
  <c r="H2946" i="1"/>
  <c r="G2946" i="1"/>
  <c r="O2945" i="1"/>
  <c r="N2945" i="1"/>
  <c r="M2945" i="1"/>
  <c r="L2945" i="1"/>
  <c r="K2945" i="1"/>
  <c r="J2945" i="1"/>
  <c r="I2945" i="1"/>
  <c r="H2945" i="1"/>
  <c r="G2945" i="1"/>
  <c r="O2944" i="1"/>
  <c r="N2944" i="1"/>
  <c r="M2944" i="1"/>
  <c r="L2944" i="1"/>
  <c r="K2944" i="1"/>
  <c r="J2944" i="1"/>
  <c r="I2944" i="1"/>
  <c r="H2944" i="1"/>
  <c r="G2944" i="1"/>
  <c r="O2943" i="1"/>
  <c r="N2943" i="1"/>
  <c r="M2943" i="1"/>
  <c r="L2943" i="1"/>
  <c r="K2943" i="1"/>
  <c r="J2943" i="1"/>
  <c r="I2943" i="1"/>
  <c r="H2943" i="1"/>
  <c r="G2943" i="1"/>
  <c r="O2942" i="1"/>
  <c r="N2942" i="1"/>
  <c r="M2942" i="1"/>
  <c r="L2942" i="1"/>
  <c r="K2942" i="1"/>
  <c r="J2942" i="1"/>
  <c r="I2942" i="1"/>
  <c r="H2942" i="1"/>
  <c r="G2942" i="1"/>
  <c r="O2941" i="1"/>
  <c r="N2941" i="1"/>
  <c r="M2941" i="1"/>
  <c r="L2941" i="1"/>
  <c r="K2941" i="1"/>
  <c r="J2941" i="1"/>
  <c r="I2941" i="1"/>
  <c r="H2941" i="1"/>
  <c r="G2941" i="1"/>
  <c r="O2940" i="1"/>
  <c r="N2940" i="1"/>
  <c r="M2940" i="1"/>
  <c r="L2940" i="1"/>
  <c r="K2940" i="1"/>
  <c r="J2940" i="1"/>
  <c r="I2940" i="1"/>
  <c r="H2940" i="1"/>
  <c r="G2940" i="1"/>
  <c r="O2939" i="1"/>
  <c r="N2939" i="1"/>
  <c r="M2939" i="1"/>
  <c r="L2939" i="1"/>
  <c r="K2939" i="1"/>
  <c r="J2939" i="1"/>
  <c r="I2939" i="1"/>
  <c r="H2939" i="1"/>
  <c r="G2939" i="1"/>
  <c r="O2938" i="1"/>
  <c r="N2938" i="1"/>
  <c r="M2938" i="1"/>
  <c r="L2938" i="1"/>
  <c r="K2938" i="1"/>
  <c r="J2938" i="1"/>
  <c r="I2938" i="1"/>
  <c r="H2938" i="1"/>
  <c r="G2938" i="1"/>
  <c r="O2937" i="1"/>
  <c r="N2937" i="1"/>
  <c r="M2937" i="1"/>
  <c r="L2937" i="1"/>
  <c r="K2937" i="1"/>
  <c r="J2937" i="1"/>
  <c r="I2937" i="1"/>
  <c r="H2937" i="1"/>
  <c r="G2937" i="1"/>
  <c r="O2936" i="1"/>
  <c r="N2936" i="1"/>
  <c r="M2936" i="1"/>
  <c r="L2936" i="1"/>
  <c r="K2936" i="1"/>
  <c r="J2936" i="1"/>
  <c r="I2936" i="1"/>
  <c r="H2936" i="1"/>
  <c r="G2936" i="1"/>
  <c r="O2935" i="1"/>
  <c r="N2935" i="1"/>
  <c r="M2935" i="1"/>
  <c r="L2935" i="1"/>
  <c r="K2935" i="1"/>
  <c r="J2935" i="1"/>
  <c r="I2935" i="1"/>
  <c r="H2935" i="1"/>
  <c r="G2935" i="1"/>
  <c r="O2934" i="1"/>
  <c r="N2934" i="1"/>
  <c r="M2934" i="1"/>
  <c r="L2934" i="1"/>
  <c r="K2934" i="1"/>
  <c r="J2934" i="1"/>
  <c r="I2934" i="1"/>
  <c r="H2934" i="1"/>
  <c r="G2934" i="1"/>
  <c r="O2933" i="1"/>
  <c r="N2933" i="1"/>
  <c r="M2933" i="1"/>
  <c r="L2933" i="1"/>
  <c r="K2933" i="1"/>
  <c r="J2933" i="1"/>
  <c r="I2933" i="1"/>
  <c r="H2933" i="1"/>
  <c r="G2933" i="1"/>
  <c r="O2932" i="1"/>
  <c r="N2932" i="1"/>
  <c r="M2932" i="1"/>
  <c r="L2932" i="1"/>
  <c r="K2932" i="1"/>
  <c r="J2932" i="1"/>
  <c r="I2932" i="1"/>
  <c r="H2932" i="1"/>
  <c r="G2932" i="1"/>
  <c r="O2931" i="1"/>
  <c r="N2931" i="1"/>
  <c r="M2931" i="1"/>
  <c r="L2931" i="1"/>
  <c r="K2931" i="1"/>
  <c r="J2931" i="1"/>
  <c r="I2931" i="1"/>
  <c r="H2931" i="1"/>
  <c r="G2931" i="1"/>
  <c r="O2930" i="1"/>
  <c r="N2930" i="1"/>
  <c r="M2930" i="1"/>
  <c r="L2930" i="1"/>
  <c r="K2930" i="1"/>
  <c r="J2930" i="1"/>
  <c r="I2930" i="1"/>
  <c r="H2930" i="1"/>
  <c r="G2930" i="1"/>
  <c r="O2929" i="1"/>
  <c r="N2929" i="1"/>
  <c r="M2929" i="1"/>
  <c r="L2929" i="1"/>
  <c r="K2929" i="1"/>
  <c r="J2929" i="1"/>
  <c r="I2929" i="1"/>
  <c r="H2929" i="1"/>
  <c r="G2929" i="1"/>
  <c r="O2928" i="1"/>
  <c r="N2928" i="1"/>
  <c r="M2928" i="1"/>
  <c r="L2928" i="1"/>
  <c r="K2928" i="1"/>
  <c r="J2928" i="1"/>
  <c r="I2928" i="1"/>
  <c r="H2928" i="1"/>
  <c r="G2928" i="1"/>
  <c r="O2927" i="1"/>
  <c r="N2927" i="1"/>
  <c r="M2927" i="1"/>
  <c r="L2927" i="1"/>
  <c r="K2927" i="1"/>
  <c r="J2927" i="1"/>
  <c r="I2927" i="1"/>
  <c r="H2927" i="1"/>
  <c r="G2927" i="1"/>
  <c r="O2926" i="1"/>
  <c r="N2926" i="1"/>
  <c r="M2926" i="1"/>
  <c r="L2926" i="1"/>
  <c r="K2926" i="1"/>
  <c r="J2926" i="1"/>
  <c r="I2926" i="1"/>
  <c r="H2926" i="1"/>
  <c r="G2926" i="1"/>
  <c r="O2925" i="1"/>
  <c r="N2925" i="1"/>
  <c r="M2925" i="1"/>
  <c r="L2925" i="1"/>
  <c r="K2925" i="1"/>
  <c r="J2925" i="1"/>
  <c r="I2925" i="1"/>
  <c r="H2925" i="1"/>
  <c r="G2925" i="1"/>
  <c r="O2924" i="1"/>
  <c r="N2924" i="1"/>
  <c r="M2924" i="1"/>
  <c r="L2924" i="1"/>
  <c r="K2924" i="1"/>
  <c r="J2924" i="1"/>
  <c r="I2924" i="1"/>
  <c r="H2924" i="1"/>
  <c r="G2924" i="1"/>
  <c r="O2923" i="1"/>
  <c r="N2923" i="1"/>
  <c r="M2923" i="1"/>
  <c r="L2923" i="1"/>
  <c r="K2923" i="1"/>
  <c r="J2923" i="1"/>
  <c r="I2923" i="1"/>
  <c r="H2923" i="1"/>
  <c r="G2923" i="1"/>
  <c r="O2922" i="1"/>
  <c r="N2922" i="1"/>
  <c r="M2922" i="1"/>
  <c r="L2922" i="1"/>
  <c r="K2922" i="1"/>
  <c r="J2922" i="1"/>
  <c r="I2922" i="1"/>
  <c r="H2922" i="1"/>
  <c r="G2922" i="1"/>
  <c r="O2921" i="1"/>
  <c r="N2921" i="1"/>
  <c r="M2921" i="1"/>
  <c r="L2921" i="1"/>
  <c r="K2921" i="1"/>
  <c r="J2921" i="1"/>
  <c r="I2921" i="1"/>
  <c r="H2921" i="1"/>
  <c r="G2921" i="1"/>
  <c r="O2920" i="1"/>
  <c r="N2920" i="1"/>
  <c r="M2920" i="1"/>
  <c r="L2920" i="1"/>
  <c r="K2920" i="1"/>
  <c r="J2920" i="1"/>
  <c r="I2920" i="1"/>
  <c r="H2920" i="1"/>
  <c r="G2920" i="1"/>
  <c r="O2919" i="1"/>
  <c r="N2919" i="1"/>
  <c r="M2919" i="1"/>
  <c r="L2919" i="1"/>
  <c r="K2919" i="1"/>
  <c r="J2919" i="1"/>
  <c r="I2919" i="1"/>
  <c r="H2919" i="1"/>
  <c r="G2919" i="1"/>
  <c r="O2918" i="1"/>
  <c r="N2918" i="1"/>
  <c r="M2918" i="1"/>
  <c r="L2918" i="1"/>
  <c r="K2918" i="1"/>
  <c r="J2918" i="1"/>
  <c r="I2918" i="1"/>
  <c r="H2918" i="1"/>
  <c r="G2918" i="1"/>
  <c r="O2917" i="1"/>
  <c r="N2917" i="1"/>
  <c r="M2917" i="1"/>
  <c r="L2917" i="1"/>
  <c r="K2917" i="1"/>
  <c r="J2917" i="1"/>
  <c r="I2917" i="1"/>
  <c r="H2917" i="1"/>
  <c r="G2917" i="1"/>
  <c r="O2916" i="1"/>
  <c r="N2916" i="1"/>
  <c r="M2916" i="1"/>
  <c r="L2916" i="1"/>
  <c r="K2916" i="1"/>
  <c r="J2916" i="1"/>
  <c r="I2916" i="1"/>
  <c r="H2916" i="1"/>
  <c r="G2916" i="1"/>
  <c r="O2915" i="1"/>
  <c r="N2915" i="1"/>
  <c r="M2915" i="1"/>
  <c r="L2915" i="1"/>
  <c r="K2915" i="1"/>
  <c r="J2915" i="1"/>
  <c r="I2915" i="1"/>
  <c r="H2915" i="1"/>
  <c r="G2915" i="1"/>
  <c r="O2914" i="1"/>
  <c r="N2914" i="1"/>
  <c r="M2914" i="1"/>
  <c r="L2914" i="1"/>
  <c r="K2914" i="1"/>
  <c r="J2914" i="1"/>
  <c r="I2914" i="1"/>
  <c r="H2914" i="1"/>
  <c r="G2914" i="1"/>
  <c r="O2913" i="1"/>
  <c r="N2913" i="1"/>
  <c r="M2913" i="1"/>
  <c r="L2913" i="1"/>
  <c r="K2913" i="1"/>
  <c r="J2913" i="1"/>
  <c r="I2913" i="1"/>
  <c r="H2913" i="1"/>
  <c r="G2913" i="1"/>
  <c r="O2912" i="1"/>
  <c r="N2912" i="1"/>
  <c r="M2912" i="1"/>
  <c r="L2912" i="1"/>
  <c r="K2912" i="1"/>
  <c r="J2912" i="1"/>
  <c r="I2912" i="1"/>
  <c r="H2912" i="1"/>
  <c r="G2912" i="1"/>
  <c r="O2911" i="1"/>
  <c r="N2911" i="1"/>
  <c r="M2911" i="1"/>
  <c r="L2911" i="1"/>
  <c r="K2911" i="1"/>
  <c r="J2911" i="1"/>
  <c r="I2911" i="1"/>
  <c r="H2911" i="1"/>
  <c r="G2911" i="1"/>
  <c r="O2910" i="1"/>
  <c r="N2910" i="1"/>
  <c r="M2910" i="1"/>
  <c r="L2910" i="1"/>
  <c r="K2910" i="1"/>
  <c r="J2910" i="1"/>
  <c r="I2910" i="1"/>
  <c r="H2910" i="1"/>
  <c r="G2910" i="1"/>
  <c r="O2909" i="1"/>
  <c r="N2909" i="1"/>
  <c r="M2909" i="1"/>
  <c r="L2909" i="1"/>
  <c r="K2909" i="1"/>
  <c r="J2909" i="1"/>
  <c r="I2909" i="1"/>
  <c r="H2909" i="1"/>
  <c r="G2909" i="1"/>
  <c r="O2908" i="1"/>
  <c r="N2908" i="1"/>
  <c r="M2908" i="1"/>
  <c r="L2908" i="1"/>
  <c r="K2908" i="1"/>
  <c r="J2908" i="1"/>
  <c r="I2908" i="1"/>
  <c r="H2908" i="1"/>
  <c r="G2908" i="1"/>
  <c r="O2907" i="1"/>
  <c r="N2907" i="1"/>
  <c r="M2907" i="1"/>
  <c r="L2907" i="1"/>
  <c r="K2907" i="1"/>
  <c r="J2907" i="1"/>
  <c r="I2907" i="1"/>
  <c r="H2907" i="1"/>
  <c r="G2907" i="1"/>
  <c r="O2906" i="1"/>
  <c r="N2906" i="1"/>
  <c r="M2906" i="1"/>
  <c r="L2906" i="1"/>
  <c r="K2906" i="1"/>
  <c r="J2906" i="1"/>
  <c r="I2906" i="1"/>
  <c r="H2906" i="1"/>
  <c r="G2906" i="1"/>
  <c r="O2905" i="1"/>
  <c r="N2905" i="1"/>
  <c r="M2905" i="1"/>
  <c r="L2905" i="1"/>
  <c r="K2905" i="1"/>
  <c r="J2905" i="1"/>
  <c r="I2905" i="1"/>
  <c r="H2905" i="1"/>
  <c r="G2905" i="1"/>
  <c r="O2904" i="1"/>
  <c r="N2904" i="1"/>
  <c r="M2904" i="1"/>
  <c r="L2904" i="1"/>
  <c r="K2904" i="1"/>
  <c r="J2904" i="1"/>
  <c r="I2904" i="1"/>
  <c r="H2904" i="1"/>
  <c r="G2904" i="1"/>
  <c r="O2903" i="1"/>
  <c r="N2903" i="1"/>
  <c r="M2903" i="1"/>
  <c r="L2903" i="1"/>
  <c r="K2903" i="1"/>
  <c r="J2903" i="1"/>
  <c r="I2903" i="1"/>
  <c r="H2903" i="1"/>
  <c r="G2903" i="1"/>
  <c r="O2902" i="1"/>
  <c r="N2902" i="1"/>
  <c r="M2902" i="1"/>
  <c r="L2902" i="1"/>
  <c r="K2902" i="1"/>
  <c r="J2902" i="1"/>
  <c r="I2902" i="1"/>
  <c r="H2902" i="1"/>
  <c r="G2902" i="1"/>
  <c r="O2901" i="1"/>
  <c r="N2901" i="1"/>
  <c r="M2901" i="1"/>
  <c r="L2901" i="1"/>
  <c r="K2901" i="1"/>
  <c r="J2901" i="1"/>
  <c r="I2901" i="1"/>
  <c r="H2901" i="1"/>
  <c r="G2901" i="1"/>
  <c r="O2900" i="1"/>
  <c r="N2900" i="1"/>
  <c r="M2900" i="1"/>
  <c r="L2900" i="1"/>
  <c r="K2900" i="1"/>
  <c r="J2900" i="1"/>
  <c r="I2900" i="1"/>
  <c r="H2900" i="1"/>
  <c r="G2900" i="1"/>
  <c r="O2899" i="1"/>
  <c r="N2899" i="1"/>
  <c r="M2899" i="1"/>
  <c r="L2899" i="1"/>
  <c r="K2899" i="1"/>
  <c r="J2899" i="1"/>
  <c r="I2899" i="1"/>
  <c r="H2899" i="1"/>
  <c r="G2899" i="1"/>
  <c r="O2898" i="1"/>
  <c r="N2898" i="1"/>
  <c r="M2898" i="1"/>
  <c r="L2898" i="1"/>
  <c r="K2898" i="1"/>
  <c r="J2898" i="1"/>
  <c r="I2898" i="1"/>
  <c r="H2898" i="1"/>
  <c r="G2898" i="1"/>
  <c r="O2897" i="1"/>
  <c r="N2897" i="1"/>
  <c r="M2897" i="1"/>
  <c r="L2897" i="1"/>
  <c r="K2897" i="1"/>
  <c r="J2897" i="1"/>
  <c r="I2897" i="1"/>
  <c r="H2897" i="1"/>
  <c r="G2897" i="1"/>
  <c r="O2896" i="1"/>
  <c r="N2896" i="1"/>
  <c r="M2896" i="1"/>
  <c r="L2896" i="1"/>
  <c r="K2896" i="1"/>
  <c r="J2896" i="1"/>
  <c r="I2896" i="1"/>
  <c r="H2896" i="1"/>
  <c r="G2896" i="1"/>
  <c r="O2895" i="1"/>
  <c r="N2895" i="1"/>
  <c r="M2895" i="1"/>
  <c r="L2895" i="1"/>
  <c r="K2895" i="1"/>
  <c r="J2895" i="1"/>
  <c r="I2895" i="1"/>
  <c r="H2895" i="1"/>
  <c r="G2895" i="1"/>
  <c r="O2894" i="1"/>
  <c r="N2894" i="1"/>
  <c r="M2894" i="1"/>
  <c r="L2894" i="1"/>
  <c r="K2894" i="1"/>
  <c r="J2894" i="1"/>
  <c r="I2894" i="1"/>
  <c r="H2894" i="1"/>
  <c r="G2894" i="1"/>
  <c r="O2893" i="1"/>
  <c r="N2893" i="1"/>
  <c r="M2893" i="1"/>
  <c r="L2893" i="1"/>
  <c r="K2893" i="1"/>
  <c r="J2893" i="1"/>
  <c r="I2893" i="1"/>
  <c r="H2893" i="1"/>
  <c r="G2893" i="1"/>
  <c r="O2892" i="1"/>
  <c r="N2892" i="1"/>
  <c r="M2892" i="1"/>
  <c r="L2892" i="1"/>
  <c r="K2892" i="1"/>
  <c r="J2892" i="1"/>
  <c r="I2892" i="1"/>
  <c r="H2892" i="1"/>
  <c r="G2892" i="1"/>
  <c r="O2891" i="1"/>
  <c r="N2891" i="1"/>
  <c r="M2891" i="1"/>
  <c r="L2891" i="1"/>
  <c r="K2891" i="1"/>
  <c r="J2891" i="1"/>
  <c r="I2891" i="1"/>
  <c r="H2891" i="1"/>
  <c r="G2891" i="1"/>
  <c r="O2890" i="1"/>
  <c r="N2890" i="1"/>
  <c r="M2890" i="1"/>
  <c r="L2890" i="1"/>
  <c r="K2890" i="1"/>
  <c r="J2890" i="1"/>
  <c r="I2890" i="1"/>
  <c r="H2890" i="1"/>
  <c r="G2890" i="1"/>
  <c r="O2889" i="1"/>
  <c r="N2889" i="1"/>
  <c r="M2889" i="1"/>
  <c r="L2889" i="1"/>
  <c r="K2889" i="1"/>
  <c r="J2889" i="1"/>
  <c r="I2889" i="1"/>
  <c r="H2889" i="1"/>
  <c r="G2889" i="1"/>
  <c r="O2888" i="1"/>
  <c r="N2888" i="1"/>
  <c r="M2888" i="1"/>
  <c r="L2888" i="1"/>
  <c r="K2888" i="1"/>
  <c r="J2888" i="1"/>
  <c r="I2888" i="1"/>
  <c r="H2888" i="1"/>
  <c r="G2888" i="1"/>
  <c r="O2887" i="1"/>
  <c r="N2887" i="1"/>
  <c r="M2887" i="1"/>
  <c r="L2887" i="1"/>
  <c r="K2887" i="1"/>
  <c r="J2887" i="1"/>
  <c r="I2887" i="1"/>
  <c r="H2887" i="1"/>
  <c r="G2887" i="1"/>
  <c r="O2886" i="1"/>
  <c r="N2886" i="1"/>
  <c r="M2886" i="1"/>
  <c r="L2886" i="1"/>
  <c r="K2886" i="1"/>
  <c r="J2886" i="1"/>
  <c r="I2886" i="1"/>
  <c r="H2886" i="1"/>
  <c r="G2886" i="1"/>
  <c r="O2885" i="1"/>
  <c r="N2885" i="1"/>
  <c r="M2885" i="1"/>
  <c r="L2885" i="1"/>
  <c r="K2885" i="1"/>
  <c r="J2885" i="1"/>
  <c r="I2885" i="1"/>
  <c r="H2885" i="1"/>
  <c r="G2885" i="1"/>
  <c r="O2884" i="1"/>
  <c r="N2884" i="1"/>
  <c r="M2884" i="1"/>
  <c r="L2884" i="1"/>
  <c r="K2884" i="1"/>
  <c r="J2884" i="1"/>
  <c r="I2884" i="1"/>
  <c r="H2884" i="1"/>
  <c r="G2884" i="1"/>
  <c r="O2883" i="1"/>
  <c r="N2883" i="1"/>
  <c r="M2883" i="1"/>
  <c r="L2883" i="1"/>
  <c r="K2883" i="1"/>
  <c r="J2883" i="1"/>
  <c r="I2883" i="1"/>
  <c r="H2883" i="1"/>
  <c r="G2883" i="1"/>
  <c r="O2882" i="1"/>
  <c r="N2882" i="1"/>
  <c r="M2882" i="1"/>
  <c r="L2882" i="1"/>
  <c r="K2882" i="1"/>
  <c r="J2882" i="1"/>
  <c r="I2882" i="1"/>
  <c r="H2882" i="1"/>
  <c r="G2882" i="1"/>
  <c r="O2881" i="1"/>
  <c r="N2881" i="1"/>
  <c r="M2881" i="1"/>
  <c r="L2881" i="1"/>
  <c r="K2881" i="1"/>
  <c r="J2881" i="1"/>
  <c r="I2881" i="1"/>
  <c r="H2881" i="1"/>
  <c r="G2881" i="1"/>
  <c r="O2880" i="1"/>
  <c r="N2880" i="1"/>
  <c r="M2880" i="1"/>
  <c r="L2880" i="1"/>
  <c r="K2880" i="1"/>
  <c r="J2880" i="1"/>
  <c r="I2880" i="1"/>
  <c r="H2880" i="1"/>
  <c r="G2880" i="1"/>
  <c r="O2879" i="1"/>
  <c r="N2879" i="1"/>
  <c r="M2879" i="1"/>
  <c r="L2879" i="1"/>
  <c r="K2879" i="1"/>
  <c r="J2879" i="1"/>
  <c r="I2879" i="1"/>
  <c r="H2879" i="1"/>
  <c r="G2879" i="1"/>
  <c r="O2878" i="1"/>
  <c r="N2878" i="1"/>
  <c r="M2878" i="1"/>
  <c r="L2878" i="1"/>
  <c r="K2878" i="1"/>
  <c r="J2878" i="1"/>
  <c r="I2878" i="1"/>
  <c r="H2878" i="1"/>
  <c r="G2878" i="1"/>
  <c r="O2877" i="1"/>
  <c r="N2877" i="1"/>
  <c r="M2877" i="1"/>
  <c r="L2877" i="1"/>
  <c r="K2877" i="1"/>
  <c r="J2877" i="1"/>
  <c r="I2877" i="1"/>
  <c r="H2877" i="1"/>
  <c r="G2877" i="1"/>
  <c r="O2876" i="1"/>
  <c r="N2876" i="1"/>
  <c r="M2876" i="1"/>
  <c r="L2876" i="1"/>
  <c r="K2876" i="1"/>
  <c r="J2876" i="1"/>
  <c r="I2876" i="1"/>
  <c r="H2876" i="1"/>
  <c r="G2876" i="1"/>
  <c r="O2875" i="1"/>
  <c r="N2875" i="1"/>
  <c r="M2875" i="1"/>
  <c r="L2875" i="1"/>
  <c r="K2875" i="1"/>
  <c r="J2875" i="1"/>
  <c r="I2875" i="1"/>
  <c r="H2875" i="1"/>
  <c r="G2875" i="1"/>
  <c r="O2874" i="1"/>
  <c r="N2874" i="1"/>
  <c r="M2874" i="1"/>
  <c r="L2874" i="1"/>
  <c r="K2874" i="1"/>
  <c r="J2874" i="1"/>
  <c r="I2874" i="1"/>
  <c r="H2874" i="1"/>
  <c r="G2874" i="1"/>
  <c r="O2873" i="1"/>
  <c r="N2873" i="1"/>
  <c r="M2873" i="1"/>
  <c r="L2873" i="1"/>
  <c r="K2873" i="1"/>
  <c r="J2873" i="1"/>
  <c r="I2873" i="1"/>
  <c r="H2873" i="1"/>
  <c r="G2873" i="1"/>
  <c r="O2872" i="1"/>
  <c r="N2872" i="1"/>
  <c r="M2872" i="1"/>
  <c r="L2872" i="1"/>
  <c r="K2872" i="1"/>
  <c r="J2872" i="1"/>
  <c r="I2872" i="1"/>
  <c r="H2872" i="1"/>
  <c r="G2872" i="1"/>
  <c r="O2871" i="1"/>
  <c r="N2871" i="1"/>
  <c r="M2871" i="1"/>
  <c r="L2871" i="1"/>
  <c r="K2871" i="1"/>
  <c r="J2871" i="1"/>
  <c r="I2871" i="1"/>
  <c r="H2871" i="1"/>
  <c r="G2871" i="1"/>
  <c r="O2870" i="1"/>
  <c r="N2870" i="1"/>
  <c r="M2870" i="1"/>
  <c r="L2870" i="1"/>
  <c r="K2870" i="1"/>
  <c r="J2870" i="1"/>
  <c r="I2870" i="1"/>
  <c r="H2870" i="1"/>
  <c r="G2870" i="1"/>
  <c r="O2869" i="1"/>
  <c r="N2869" i="1"/>
  <c r="M2869" i="1"/>
  <c r="L2869" i="1"/>
  <c r="K2869" i="1"/>
  <c r="J2869" i="1"/>
  <c r="I2869" i="1"/>
  <c r="H2869" i="1"/>
  <c r="G2869" i="1"/>
  <c r="O2868" i="1"/>
  <c r="N2868" i="1"/>
  <c r="M2868" i="1"/>
  <c r="L2868" i="1"/>
  <c r="K2868" i="1"/>
  <c r="J2868" i="1"/>
  <c r="I2868" i="1"/>
  <c r="H2868" i="1"/>
  <c r="G2868" i="1"/>
  <c r="O2867" i="1"/>
  <c r="N2867" i="1"/>
  <c r="M2867" i="1"/>
  <c r="L2867" i="1"/>
  <c r="K2867" i="1"/>
  <c r="J2867" i="1"/>
  <c r="I2867" i="1"/>
  <c r="H2867" i="1"/>
  <c r="G2867" i="1"/>
  <c r="O2866" i="1"/>
  <c r="N2866" i="1"/>
  <c r="M2866" i="1"/>
  <c r="L2866" i="1"/>
  <c r="K2866" i="1"/>
  <c r="J2866" i="1"/>
  <c r="I2866" i="1"/>
  <c r="H2866" i="1"/>
  <c r="G2866" i="1"/>
  <c r="O2865" i="1"/>
  <c r="N2865" i="1"/>
  <c r="M2865" i="1"/>
  <c r="L2865" i="1"/>
  <c r="K2865" i="1"/>
  <c r="J2865" i="1"/>
  <c r="I2865" i="1"/>
  <c r="H2865" i="1"/>
  <c r="G2865" i="1"/>
  <c r="O2864" i="1"/>
  <c r="N2864" i="1"/>
  <c r="M2864" i="1"/>
  <c r="L2864" i="1"/>
  <c r="K2864" i="1"/>
  <c r="J2864" i="1"/>
  <c r="I2864" i="1"/>
  <c r="H2864" i="1"/>
  <c r="G2864" i="1"/>
  <c r="O2863" i="1"/>
  <c r="N2863" i="1"/>
  <c r="M2863" i="1"/>
  <c r="L2863" i="1"/>
  <c r="K2863" i="1"/>
  <c r="J2863" i="1"/>
  <c r="I2863" i="1"/>
  <c r="H2863" i="1"/>
  <c r="G2863" i="1"/>
  <c r="O2862" i="1"/>
  <c r="N2862" i="1"/>
  <c r="M2862" i="1"/>
  <c r="L2862" i="1"/>
  <c r="K2862" i="1"/>
  <c r="J2862" i="1"/>
  <c r="I2862" i="1"/>
  <c r="H2862" i="1"/>
  <c r="G2862" i="1"/>
  <c r="O2861" i="1"/>
  <c r="N2861" i="1"/>
  <c r="M2861" i="1"/>
  <c r="L2861" i="1"/>
  <c r="K2861" i="1"/>
  <c r="J2861" i="1"/>
  <c r="I2861" i="1"/>
  <c r="H2861" i="1"/>
  <c r="G2861" i="1"/>
  <c r="O2860" i="1"/>
  <c r="N2860" i="1"/>
  <c r="M2860" i="1"/>
  <c r="L2860" i="1"/>
  <c r="K2860" i="1"/>
  <c r="J2860" i="1"/>
  <c r="I2860" i="1"/>
  <c r="H2860" i="1"/>
  <c r="G2860" i="1"/>
  <c r="O2859" i="1"/>
  <c r="N2859" i="1"/>
  <c r="M2859" i="1"/>
  <c r="L2859" i="1"/>
  <c r="K2859" i="1"/>
  <c r="J2859" i="1"/>
  <c r="I2859" i="1"/>
  <c r="H2859" i="1"/>
  <c r="G2859" i="1"/>
  <c r="O2858" i="1"/>
  <c r="N2858" i="1"/>
  <c r="M2858" i="1"/>
  <c r="L2858" i="1"/>
  <c r="K2858" i="1"/>
  <c r="J2858" i="1"/>
  <c r="I2858" i="1"/>
  <c r="H2858" i="1"/>
  <c r="G2858" i="1"/>
  <c r="O2857" i="1"/>
  <c r="N2857" i="1"/>
  <c r="M2857" i="1"/>
  <c r="L2857" i="1"/>
  <c r="K2857" i="1"/>
  <c r="J2857" i="1"/>
  <c r="I2857" i="1"/>
  <c r="H2857" i="1"/>
  <c r="G2857" i="1"/>
  <c r="O2856" i="1"/>
  <c r="N2856" i="1"/>
  <c r="M2856" i="1"/>
  <c r="L2856" i="1"/>
  <c r="K2856" i="1"/>
  <c r="J2856" i="1"/>
  <c r="I2856" i="1"/>
  <c r="H2856" i="1"/>
  <c r="G2856" i="1"/>
  <c r="O2855" i="1"/>
  <c r="N2855" i="1"/>
  <c r="M2855" i="1"/>
  <c r="L2855" i="1"/>
  <c r="K2855" i="1"/>
  <c r="J2855" i="1"/>
  <c r="I2855" i="1"/>
  <c r="H2855" i="1"/>
  <c r="G2855" i="1"/>
  <c r="O2854" i="1"/>
  <c r="N2854" i="1"/>
  <c r="M2854" i="1"/>
  <c r="L2854" i="1"/>
  <c r="K2854" i="1"/>
  <c r="J2854" i="1"/>
  <c r="I2854" i="1"/>
  <c r="H2854" i="1"/>
  <c r="G2854" i="1"/>
  <c r="O2853" i="1"/>
  <c r="N2853" i="1"/>
  <c r="M2853" i="1"/>
  <c r="L2853" i="1"/>
  <c r="K2853" i="1"/>
  <c r="J2853" i="1"/>
  <c r="I2853" i="1"/>
  <c r="H2853" i="1"/>
  <c r="G2853" i="1"/>
  <c r="O2852" i="1"/>
  <c r="N2852" i="1"/>
  <c r="M2852" i="1"/>
  <c r="L2852" i="1"/>
  <c r="K2852" i="1"/>
  <c r="J2852" i="1"/>
  <c r="I2852" i="1"/>
  <c r="H2852" i="1"/>
  <c r="G2852" i="1"/>
  <c r="O2851" i="1"/>
  <c r="N2851" i="1"/>
  <c r="M2851" i="1"/>
  <c r="L2851" i="1"/>
  <c r="K2851" i="1"/>
  <c r="J2851" i="1"/>
  <c r="I2851" i="1"/>
  <c r="H2851" i="1"/>
  <c r="G2851" i="1"/>
  <c r="O2850" i="1"/>
  <c r="N2850" i="1"/>
  <c r="M2850" i="1"/>
  <c r="L2850" i="1"/>
  <c r="K2850" i="1"/>
  <c r="J2850" i="1"/>
  <c r="I2850" i="1"/>
  <c r="H2850" i="1"/>
  <c r="G2850" i="1"/>
  <c r="O2849" i="1"/>
  <c r="N2849" i="1"/>
  <c r="M2849" i="1"/>
  <c r="L2849" i="1"/>
  <c r="K2849" i="1"/>
  <c r="J2849" i="1"/>
  <c r="I2849" i="1"/>
  <c r="H2849" i="1"/>
  <c r="G2849" i="1"/>
  <c r="O2848" i="1"/>
  <c r="N2848" i="1"/>
  <c r="M2848" i="1"/>
  <c r="L2848" i="1"/>
  <c r="K2848" i="1"/>
  <c r="J2848" i="1"/>
  <c r="I2848" i="1"/>
  <c r="H2848" i="1"/>
  <c r="G2848" i="1"/>
  <c r="O2847" i="1"/>
  <c r="N2847" i="1"/>
  <c r="M2847" i="1"/>
  <c r="L2847" i="1"/>
  <c r="K2847" i="1"/>
  <c r="J2847" i="1"/>
  <c r="I2847" i="1"/>
  <c r="H2847" i="1"/>
  <c r="G2847" i="1"/>
  <c r="O2846" i="1"/>
  <c r="N2846" i="1"/>
  <c r="M2846" i="1"/>
  <c r="L2846" i="1"/>
  <c r="K2846" i="1"/>
  <c r="J2846" i="1"/>
  <c r="I2846" i="1"/>
  <c r="H2846" i="1"/>
  <c r="G2846" i="1"/>
  <c r="O2845" i="1"/>
  <c r="N2845" i="1"/>
  <c r="M2845" i="1"/>
  <c r="L2845" i="1"/>
  <c r="K2845" i="1"/>
  <c r="J2845" i="1"/>
  <c r="I2845" i="1"/>
  <c r="H2845" i="1"/>
  <c r="G2845" i="1"/>
  <c r="O2844" i="1"/>
  <c r="N2844" i="1"/>
  <c r="M2844" i="1"/>
  <c r="L2844" i="1"/>
  <c r="K2844" i="1"/>
  <c r="J2844" i="1"/>
  <c r="I2844" i="1"/>
  <c r="H2844" i="1"/>
  <c r="G2844" i="1"/>
  <c r="O2843" i="1"/>
  <c r="N2843" i="1"/>
  <c r="M2843" i="1"/>
  <c r="L2843" i="1"/>
  <c r="K2843" i="1"/>
  <c r="J2843" i="1"/>
  <c r="I2843" i="1"/>
  <c r="H2843" i="1"/>
  <c r="G2843" i="1"/>
  <c r="O2842" i="1"/>
  <c r="N2842" i="1"/>
  <c r="M2842" i="1"/>
  <c r="L2842" i="1"/>
  <c r="K2842" i="1"/>
  <c r="J2842" i="1"/>
  <c r="I2842" i="1"/>
  <c r="H2842" i="1"/>
  <c r="G2842" i="1"/>
  <c r="O2841" i="1"/>
  <c r="N2841" i="1"/>
  <c r="M2841" i="1"/>
  <c r="L2841" i="1"/>
  <c r="K2841" i="1"/>
  <c r="J2841" i="1"/>
  <c r="I2841" i="1"/>
  <c r="H2841" i="1"/>
  <c r="G2841" i="1"/>
  <c r="O2840" i="1"/>
  <c r="N2840" i="1"/>
  <c r="M2840" i="1"/>
  <c r="L2840" i="1"/>
  <c r="K2840" i="1"/>
  <c r="J2840" i="1"/>
  <c r="I2840" i="1"/>
  <c r="H2840" i="1"/>
  <c r="G2840" i="1"/>
  <c r="O2839" i="1"/>
  <c r="N2839" i="1"/>
  <c r="M2839" i="1"/>
  <c r="L2839" i="1"/>
  <c r="K2839" i="1"/>
  <c r="J2839" i="1"/>
  <c r="I2839" i="1"/>
  <c r="H2839" i="1"/>
  <c r="G2839" i="1"/>
  <c r="O2838" i="1"/>
  <c r="N2838" i="1"/>
  <c r="M2838" i="1"/>
  <c r="L2838" i="1"/>
  <c r="K2838" i="1"/>
  <c r="J2838" i="1"/>
  <c r="I2838" i="1"/>
  <c r="H2838" i="1"/>
  <c r="G2838" i="1"/>
  <c r="O2837" i="1"/>
  <c r="N2837" i="1"/>
  <c r="M2837" i="1"/>
  <c r="L2837" i="1"/>
  <c r="K2837" i="1"/>
  <c r="J2837" i="1"/>
  <c r="I2837" i="1"/>
  <c r="H2837" i="1"/>
  <c r="G2837" i="1"/>
  <c r="O2836" i="1"/>
  <c r="N2836" i="1"/>
  <c r="M2836" i="1"/>
  <c r="L2836" i="1"/>
  <c r="K2836" i="1"/>
  <c r="J2836" i="1"/>
  <c r="I2836" i="1"/>
  <c r="H2836" i="1"/>
  <c r="G2836" i="1"/>
  <c r="O2835" i="1"/>
  <c r="N2835" i="1"/>
  <c r="M2835" i="1"/>
  <c r="L2835" i="1"/>
  <c r="K2835" i="1"/>
  <c r="J2835" i="1"/>
  <c r="I2835" i="1"/>
  <c r="H2835" i="1"/>
  <c r="G2835" i="1"/>
  <c r="O2834" i="1"/>
  <c r="N2834" i="1"/>
  <c r="M2834" i="1"/>
  <c r="L2834" i="1"/>
  <c r="K2834" i="1"/>
  <c r="J2834" i="1"/>
  <c r="I2834" i="1"/>
  <c r="H2834" i="1"/>
  <c r="G2834" i="1"/>
  <c r="O2833" i="1"/>
  <c r="N2833" i="1"/>
  <c r="M2833" i="1"/>
  <c r="L2833" i="1"/>
  <c r="K2833" i="1"/>
  <c r="J2833" i="1"/>
  <c r="I2833" i="1"/>
  <c r="H2833" i="1"/>
  <c r="G2833" i="1"/>
  <c r="O2832" i="1"/>
  <c r="N2832" i="1"/>
  <c r="M2832" i="1"/>
  <c r="L2832" i="1"/>
  <c r="K2832" i="1"/>
  <c r="J2832" i="1"/>
  <c r="I2832" i="1"/>
  <c r="H2832" i="1"/>
  <c r="G2832" i="1"/>
  <c r="O2831" i="1"/>
  <c r="N2831" i="1"/>
  <c r="M2831" i="1"/>
  <c r="L2831" i="1"/>
  <c r="K2831" i="1"/>
  <c r="J2831" i="1"/>
  <c r="I2831" i="1"/>
  <c r="H2831" i="1"/>
  <c r="G2831" i="1"/>
  <c r="O2830" i="1"/>
  <c r="N2830" i="1"/>
  <c r="M2830" i="1"/>
  <c r="L2830" i="1"/>
  <c r="K2830" i="1"/>
  <c r="J2830" i="1"/>
  <c r="I2830" i="1"/>
  <c r="H2830" i="1"/>
  <c r="G2830" i="1"/>
  <c r="O2829" i="1"/>
  <c r="N2829" i="1"/>
  <c r="M2829" i="1"/>
  <c r="L2829" i="1"/>
  <c r="K2829" i="1"/>
  <c r="J2829" i="1"/>
  <c r="I2829" i="1"/>
  <c r="H2829" i="1"/>
  <c r="G2829" i="1"/>
  <c r="O2828" i="1"/>
  <c r="N2828" i="1"/>
  <c r="M2828" i="1"/>
  <c r="L2828" i="1"/>
  <c r="K2828" i="1"/>
  <c r="J2828" i="1"/>
  <c r="I2828" i="1"/>
  <c r="H2828" i="1"/>
  <c r="G2828" i="1"/>
  <c r="O2827" i="1"/>
  <c r="N2827" i="1"/>
  <c r="M2827" i="1"/>
  <c r="L2827" i="1"/>
  <c r="K2827" i="1"/>
  <c r="J2827" i="1"/>
  <c r="I2827" i="1"/>
  <c r="H2827" i="1"/>
  <c r="G2827" i="1"/>
  <c r="O2826" i="1"/>
  <c r="N2826" i="1"/>
  <c r="M2826" i="1"/>
  <c r="L2826" i="1"/>
  <c r="K2826" i="1"/>
  <c r="J2826" i="1"/>
  <c r="I2826" i="1"/>
  <c r="H2826" i="1"/>
  <c r="G2826" i="1"/>
  <c r="O2825" i="1"/>
  <c r="N2825" i="1"/>
  <c r="M2825" i="1"/>
  <c r="L2825" i="1"/>
  <c r="K2825" i="1"/>
  <c r="J2825" i="1"/>
  <c r="I2825" i="1"/>
  <c r="H2825" i="1"/>
  <c r="G2825" i="1"/>
  <c r="O2824" i="1"/>
  <c r="N2824" i="1"/>
  <c r="M2824" i="1"/>
  <c r="L2824" i="1"/>
  <c r="K2824" i="1"/>
  <c r="J2824" i="1"/>
  <c r="I2824" i="1"/>
  <c r="H2824" i="1"/>
  <c r="G2824" i="1"/>
  <c r="O2823" i="1"/>
  <c r="N2823" i="1"/>
  <c r="M2823" i="1"/>
  <c r="L2823" i="1"/>
  <c r="K2823" i="1"/>
  <c r="J2823" i="1"/>
  <c r="I2823" i="1"/>
  <c r="H2823" i="1"/>
  <c r="G2823" i="1"/>
  <c r="O2822" i="1"/>
  <c r="N2822" i="1"/>
  <c r="M2822" i="1"/>
  <c r="L2822" i="1"/>
  <c r="K2822" i="1"/>
  <c r="J2822" i="1"/>
  <c r="I2822" i="1"/>
  <c r="H2822" i="1"/>
  <c r="G2822" i="1"/>
  <c r="O2821" i="1"/>
  <c r="N2821" i="1"/>
  <c r="M2821" i="1"/>
  <c r="L2821" i="1"/>
  <c r="K2821" i="1"/>
  <c r="J2821" i="1"/>
  <c r="I2821" i="1"/>
  <c r="H2821" i="1"/>
  <c r="G2821" i="1"/>
  <c r="O2820" i="1"/>
  <c r="N2820" i="1"/>
  <c r="M2820" i="1"/>
  <c r="L2820" i="1"/>
  <c r="K2820" i="1"/>
  <c r="J2820" i="1"/>
  <c r="I2820" i="1"/>
  <c r="H2820" i="1"/>
  <c r="G2820" i="1"/>
  <c r="O2819" i="1"/>
  <c r="N2819" i="1"/>
  <c r="M2819" i="1"/>
  <c r="L2819" i="1"/>
  <c r="K2819" i="1"/>
  <c r="J2819" i="1"/>
  <c r="I2819" i="1"/>
  <c r="H2819" i="1"/>
  <c r="G2819" i="1"/>
  <c r="O2818" i="1"/>
  <c r="N2818" i="1"/>
  <c r="M2818" i="1"/>
  <c r="L2818" i="1"/>
  <c r="K2818" i="1"/>
  <c r="J2818" i="1"/>
  <c r="I2818" i="1"/>
  <c r="H2818" i="1"/>
  <c r="G2818" i="1"/>
  <c r="O2817" i="1"/>
  <c r="N2817" i="1"/>
  <c r="M2817" i="1"/>
  <c r="L2817" i="1"/>
  <c r="K2817" i="1"/>
  <c r="J2817" i="1"/>
  <c r="I2817" i="1"/>
  <c r="H2817" i="1"/>
  <c r="G2817" i="1"/>
  <c r="O2816" i="1"/>
  <c r="N2816" i="1"/>
  <c r="M2816" i="1"/>
  <c r="L2816" i="1"/>
  <c r="K2816" i="1"/>
  <c r="J2816" i="1"/>
  <c r="I2816" i="1"/>
  <c r="H2816" i="1"/>
  <c r="G2816" i="1"/>
  <c r="O2815" i="1"/>
  <c r="N2815" i="1"/>
  <c r="M2815" i="1"/>
  <c r="L2815" i="1"/>
  <c r="K2815" i="1"/>
  <c r="J2815" i="1"/>
  <c r="I2815" i="1"/>
  <c r="H2815" i="1"/>
  <c r="G2815" i="1"/>
  <c r="O2814" i="1"/>
  <c r="N2814" i="1"/>
  <c r="M2814" i="1"/>
  <c r="L2814" i="1"/>
  <c r="K2814" i="1"/>
  <c r="J2814" i="1"/>
  <c r="I2814" i="1"/>
  <c r="H2814" i="1"/>
  <c r="G2814" i="1"/>
  <c r="O2813" i="1"/>
  <c r="N2813" i="1"/>
  <c r="M2813" i="1"/>
  <c r="L2813" i="1"/>
  <c r="K2813" i="1"/>
  <c r="J2813" i="1"/>
  <c r="I2813" i="1"/>
  <c r="H2813" i="1"/>
  <c r="G2813" i="1"/>
  <c r="O2812" i="1"/>
  <c r="N2812" i="1"/>
  <c r="M2812" i="1"/>
  <c r="L2812" i="1"/>
  <c r="K2812" i="1"/>
  <c r="J2812" i="1"/>
  <c r="I2812" i="1"/>
  <c r="H2812" i="1"/>
  <c r="G2812" i="1"/>
  <c r="O2811" i="1"/>
  <c r="N2811" i="1"/>
  <c r="M2811" i="1"/>
  <c r="L2811" i="1"/>
  <c r="K2811" i="1"/>
  <c r="J2811" i="1"/>
  <c r="I2811" i="1"/>
  <c r="H2811" i="1"/>
  <c r="G2811" i="1"/>
  <c r="O2810" i="1"/>
  <c r="N2810" i="1"/>
  <c r="M2810" i="1"/>
  <c r="L2810" i="1"/>
  <c r="K2810" i="1"/>
  <c r="J2810" i="1"/>
  <c r="I2810" i="1"/>
  <c r="H2810" i="1"/>
  <c r="G2810" i="1"/>
  <c r="O2809" i="1"/>
  <c r="N2809" i="1"/>
  <c r="M2809" i="1"/>
  <c r="L2809" i="1"/>
  <c r="K2809" i="1"/>
  <c r="J2809" i="1"/>
  <c r="I2809" i="1"/>
  <c r="H2809" i="1"/>
  <c r="G2809" i="1"/>
  <c r="O2808" i="1"/>
  <c r="N2808" i="1"/>
  <c r="M2808" i="1"/>
  <c r="L2808" i="1"/>
  <c r="K2808" i="1"/>
  <c r="J2808" i="1"/>
  <c r="I2808" i="1"/>
  <c r="H2808" i="1"/>
  <c r="G2808" i="1"/>
  <c r="O2807" i="1"/>
  <c r="N2807" i="1"/>
  <c r="M2807" i="1"/>
  <c r="L2807" i="1"/>
  <c r="K2807" i="1"/>
  <c r="J2807" i="1"/>
  <c r="I2807" i="1"/>
  <c r="H2807" i="1"/>
  <c r="G2807" i="1"/>
  <c r="O2806" i="1"/>
  <c r="N2806" i="1"/>
  <c r="M2806" i="1"/>
  <c r="L2806" i="1"/>
  <c r="K2806" i="1"/>
  <c r="J2806" i="1"/>
  <c r="I2806" i="1"/>
  <c r="H2806" i="1"/>
  <c r="G2806" i="1"/>
  <c r="O2805" i="1"/>
  <c r="N2805" i="1"/>
  <c r="M2805" i="1"/>
  <c r="L2805" i="1"/>
  <c r="K2805" i="1"/>
  <c r="J2805" i="1"/>
  <c r="I2805" i="1"/>
  <c r="H2805" i="1"/>
  <c r="G2805" i="1"/>
  <c r="O2804" i="1"/>
  <c r="N2804" i="1"/>
  <c r="M2804" i="1"/>
  <c r="L2804" i="1"/>
  <c r="K2804" i="1"/>
  <c r="J2804" i="1"/>
  <c r="I2804" i="1"/>
  <c r="H2804" i="1"/>
  <c r="G2804" i="1"/>
  <c r="O2803" i="1"/>
  <c r="N2803" i="1"/>
  <c r="M2803" i="1"/>
  <c r="L2803" i="1"/>
  <c r="K2803" i="1"/>
  <c r="J2803" i="1"/>
  <c r="I2803" i="1"/>
  <c r="H2803" i="1"/>
  <c r="G2803" i="1"/>
  <c r="O2802" i="1"/>
  <c r="N2802" i="1"/>
  <c r="M2802" i="1"/>
  <c r="L2802" i="1"/>
  <c r="K2802" i="1"/>
  <c r="J2802" i="1"/>
  <c r="I2802" i="1"/>
  <c r="H2802" i="1"/>
  <c r="G2802" i="1"/>
  <c r="O2801" i="1"/>
  <c r="N2801" i="1"/>
  <c r="M2801" i="1"/>
  <c r="L2801" i="1"/>
  <c r="K2801" i="1"/>
  <c r="J2801" i="1"/>
  <c r="I2801" i="1"/>
  <c r="H2801" i="1"/>
  <c r="G2801" i="1"/>
  <c r="O2800" i="1"/>
  <c r="N2800" i="1"/>
  <c r="M2800" i="1"/>
  <c r="L2800" i="1"/>
  <c r="K2800" i="1"/>
  <c r="J2800" i="1"/>
  <c r="I2800" i="1"/>
  <c r="H2800" i="1"/>
  <c r="G2800" i="1"/>
  <c r="O2799" i="1"/>
  <c r="N2799" i="1"/>
  <c r="M2799" i="1"/>
  <c r="L2799" i="1"/>
  <c r="K2799" i="1"/>
  <c r="J2799" i="1"/>
  <c r="I2799" i="1"/>
  <c r="H2799" i="1"/>
  <c r="G2799" i="1"/>
  <c r="O2798" i="1"/>
  <c r="N2798" i="1"/>
  <c r="M2798" i="1"/>
  <c r="L2798" i="1"/>
  <c r="K2798" i="1"/>
  <c r="J2798" i="1"/>
  <c r="I2798" i="1"/>
  <c r="H2798" i="1"/>
  <c r="G2798" i="1"/>
  <c r="O2797" i="1"/>
  <c r="N2797" i="1"/>
  <c r="M2797" i="1"/>
  <c r="L2797" i="1"/>
  <c r="K2797" i="1"/>
  <c r="J2797" i="1"/>
  <c r="I2797" i="1"/>
  <c r="H2797" i="1"/>
  <c r="G2797" i="1"/>
  <c r="O2796" i="1"/>
  <c r="N2796" i="1"/>
  <c r="M2796" i="1"/>
  <c r="L2796" i="1"/>
  <c r="K2796" i="1"/>
  <c r="J2796" i="1"/>
  <c r="I2796" i="1"/>
  <c r="H2796" i="1"/>
  <c r="G2796" i="1"/>
  <c r="O2795" i="1"/>
  <c r="N2795" i="1"/>
  <c r="M2795" i="1"/>
  <c r="L2795" i="1"/>
  <c r="K2795" i="1"/>
  <c r="J2795" i="1"/>
  <c r="I2795" i="1"/>
  <c r="H2795" i="1"/>
  <c r="G2795" i="1"/>
  <c r="O2794" i="1"/>
  <c r="N2794" i="1"/>
  <c r="M2794" i="1"/>
  <c r="L2794" i="1"/>
  <c r="K2794" i="1"/>
  <c r="J2794" i="1"/>
  <c r="I2794" i="1"/>
  <c r="H2794" i="1"/>
  <c r="G2794" i="1"/>
  <c r="O2793" i="1"/>
  <c r="N2793" i="1"/>
  <c r="M2793" i="1"/>
  <c r="L2793" i="1"/>
  <c r="K2793" i="1"/>
  <c r="J2793" i="1"/>
  <c r="I2793" i="1"/>
  <c r="H2793" i="1"/>
  <c r="G2793" i="1"/>
  <c r="O2792" i="1"/>
  <c r="N2792" i="1"/>
  <c r="M2792" i="1"/>
  <c r="L2792" i="1"/>
  <c r="K2792" i="1"/>
  <c r="J2792" i="1"/>
  <c r="I2792" i="1"/>
  <c r="H2792" i="1"/>
  <c r="G2792" i="1"/>
  <c r="O2791" i="1"/>
  <c r="N2791" i="1"/>
  <c r="M2791" i="1"/>
  <c r="L2791" i="1"/>
  <c r="K2791" i="1"/>
  <c r="J2791" i="1"/>
  <c r="I2791" i="1"/>
  <c r="H2791" i="1"/>
  <c r="G2791" i="1"/>
  <c r="O2790" i="1"/>
  <c r="N2790" i="1"/>
  <c r="M2790" i="1"/>
  <c r="L2790" i="1"/>
  <c r="K2790" i="1"/>
  <c r="J2790" i="1"/>
  <c r="I2790" i="1"/>
  <c r="H2790" i="1"/>
  <c r="G2790" i="1"/>
  <c r="O2789" i="1"/>
  <c r="N2789" i="1"/>
  <c r="M2789" i="1"/>
  <c r="L2789" i="1"/>
  <c r="K2789" i="1"/>
  <c r="J2789" i="1"/>
  <c r="I2789" i="1"/>
  <c r="H2789" i="1"/>
  <c r="G2789" i="1"/>
  <c r="O2788" i="1"/>
  <c r="N2788" i="1"/>
  <c r="M2788" i="1"/>
  <c r="L2788" i="1"/>
  <c r="K2788" i="1"/>
  <c r="J2788" i="1"/>
  <c r="I2788" i="1"/>
  <c r="H2788" i="1"/>
  <c r="G2788" i="1"/>
  <c r="O2787" i="1"/>
  <c r="N2787" i="1"/>
  <c r="M2787" i="1"/>
  <c r="L2787" i="1"/>
  <c r="K2787" i="1"/>
  <c r="J2787" i="1"/>
  <c r="I2787" i="1"/>
  <c r="H2787" i="1"/>
  <c r="G2787" i="1"/>
  <c r="O2786" i="1"/>
  <c r="N2786" i="1"/>
  <c r="M2786" i="1"/>
  <c r="L2786" i="1"/>
  <c r="K2786" i="1"/>
  <c r="J2786" i="1"/>
  <c r="I2786" i="1"/>
  <c r="H2786" i="1"/>
  <c r="G2786" i="1"/>
  <c r="O2785" i="1"/>
  <c r="N2785" i="1"/>
  <c r="M2785" i="1"/>
  <c r="L2785" i="1"/>
  <c r="K2785" i="1"/>
  <c r="J2785" i="1"/>
  <c r="I2785" i="1"/>
  <c r="H2785" i="1"/>
  <c r="G2785" i="1"/>
  <c r="O2784" i="1"/>
  <c r="N2784" i="1"/>
  <c r="M2784" i="1"/>
  <c r="L2784" i="1"/>
  <c r="K2784" i="1"/>
  <c r="J2784" i="1"/>
  <c r="I2784" i="1"/>
  <c r="H2784" i="1"/>
  <c r="G2784" i="1"/>
  <c r="O2783" i="1"/>
  <c r="N2783" i="1"/>
  <c r="M2783" i="1"/>
  <c r="L2783" i="1"/>
  <c r="K2783" i="1"/>
  <c r="J2783" i="1"/>
  <c r="I2783" i="1"/>
  <c r="H2783" i="1"/>
  <c r="G2783" i="1"/>
  <c r="O2782" i="1"/>
  <c r="N2782" i="1"/>
  <c r="M2782" i="1"/>
  <c r="L2782" i="1"/>
  <c r="K2782" i="1"/>
  <c r="J2782" i="1"/>
  <c r="I2782" i="1"/>
  <c r="H2782" i="1"/>
  <c r="G2782" i="1"/>
  <c r="O2781" i="1"/>
  <c r="N2781" i="1"/>
  <c r="M2781" i="1"/>
  <c r="L2781" i="1"/>
  <c r="K2781" i="1"/>
  <c r="J2781" i="1"/>
  <c r="I2781" i="1"/>
  <c r="H2781" i="1"/>
  <c r="G2781" i="1"/>
  <c r="O2780" i="1"/>
  <c r="N2780" i="1"/>
  <c r="M2780" i="1"/>
  <c r="L2780" i="1"/>
  <c r="K2780" i="1"/>
  <c r="J2780" i="1"/>
  <c r="I2780" i="1"/>
  <c r="H2780" i="1"/>
  <c r="G2780" i="1"/>
  <c r="O2779" i="1"/>
  <c r="N2779" i="1"/>
  <c r="M2779" i="1"/>
  <c r="L2779" i="1"/>
  <c r="K2779" i="1"/>
  <c r="J2779" i="1"/>
  <c r="I2779" i="1"/>
  <c r="H2779" i="1"/>
  <c r="G2779" i="1"/>
  <c r="O2778" i="1"/>
  <c r="N2778" i="1"/>
  <c r="M2778" i="1"/>
  <c r="L2778" i="1"/>
  <c r="K2778" i="1"/>
  <c r="J2778" i="1"/>
  <c r="I2778" i="1"/>
  <c r="H2778" i="1"/>
  <c r="G2778" i="1"/>
  <c r="O2777" i="1"/>
  <c r="N2777" i="1"/>
  <c r="M2777" i="1"/>
  <c r="L2777" i="1"/>
  <c r="K2777" i="1"/>
  <c r="J2777" i="1"/>
  <c r="I2777" i="1"/>
  <c r="H2777" i="1"/>
  <c r="G2777" i="1"/>
  <c r="O2776" i="1"/>
  <c r="N2776" i="1"/>
  <c r="M2776" i="1"/>
  <c r="L2776" i="1"/>
  <c r="K2776" i="1"/>
  <c r="J2776" i="1"/>
  <c r="I2776" i="1"/>
  <c r="H2776" i="1"/>
  <c r="G2776" i="1"/>
  <c r="O2775" i="1"/>
  <c r="N2775" i="1"/>
  <c r="M2775" i="1"/>
  <c r="L2775" i="1"/>
  <c r="K2775" i="1"/>
  <c r="J2775" i="1"/>
  <c r="I2775" i="1"/>
  <c r="H2775" i="1"/>
  <c r="G2775" i="1"/>
  <c r="O2774" i="1"/>
  <c r="N2774" i="1"/>
  <c r="M2774" i="1"/>
  <c r="L2774" i="1"/>
  <c r="K2774" i="1"/>
  <c r="J2774" i="1"/>
  <c r="I2774" i="1"/>
  <c r="H2774" i="1"/>
  <c r="G2774" i="1"/>
  <c r="O2773" i="1"/>
  <c r="N2773" i="1"/>
  <c r="M2773" i="1"/>
  <c r="L2773" i="1"/>
  <c r="K2773" i="1"/>
  <c r="J2773" i="1"/>
  <c r="I2773" i="1"/>
  <c r="H2773" i="1"/>
  <c r="G2773" i="1"/>
  <c r="O2772" i="1"/>
  <c r="N2772" i="1"/>
  <c r="M2772" i="1"/>
  <c r="L2772" i="1"/>
  <c r="K2772" i="1"/>
  <c r="J2772" i="1"/>
  <c r="I2772" i="1"/>
  <c r="H2772" i="1"/>
  <c r="G2772" i="1"/>
  <c r="O2771" i="1"/>
  <c r="N2771" i="1"/>
  <c r="M2771" i="1"/>
  <c r="L2771" i="1"/>
  <c r="K2771" i="1"/>
  <c r="J2771" i="1"/>
  <c r="I2771" i="1"/>
  <c r="H2771" i="1"/>
  <c r="G2771" i="1"/>
  <c r="O2770" i="1"/>
  <c r="N2770" i="1"/>
  <c r="M2770" i="1"/>
  <c r="L2770" i="1"/>
  <c r="K2770" i="1"/>
  <c r="J2770" i="1"/>
  <c r="I2770" i="1"/>
  <c r="H2770" i="1"/>
  <c r="G2770" i="1"/>
  <c r="O2769" i="1"/>
  <c r="N2769" i="1"/>
  <c r="M2769" i="1"/>
  <c r="L2769" i="1"/>
  <c r="K2769" i="1"/>
  <c r="J2769" i="1"/>
  <c r="I2769" i="1"/>
  <c r="H2769" i="1"/>
  <c r="G2769" i="1"/>
  <c r="O2768" i="1"/>
  <c r="N2768" i="1"/>
  <c r="M2768" i="1"/>
  <c r="L2768" i="1"/>
  <c r="K2768" i="1"/>
  <c r="J2768" i="1"/>
  <c r="I2768" i="1"/>
  <c r="H2768" i="1"/>
  <c r="G2768" i="1"/>
  <c r="O2767" i="1"/>
  <c r="N2767" i="1"/>
  <c r="M2767" i="1"/>
  <c r="L2767" i="1"/>
  <c r="K2767" i="1"/>
  <c r="J2767" i="1"/>
  <c r="I2767" i="1"/>
  <c r="H2767" i="1"/>
  <c r="G2767" i="1"/>
  <c r="O2766" i="1"/>
  <c r="N2766" i="1"/>
  <c r="M2766" i="1"/>
  <c r="L2766" i="1"/>
  <c r="K2766" i="1"/>
  <c r="J2766" i="1"/>
  <c r="I2766" i="1"/>
  <c r="H2766" i="1"/>
  <c r="G2766" i="1"/>
  <c r="O2765" i="1"/>
  <c r="N2765" i="1"/>
  <c r="M2765" i="1"/>
  <c r="L2765" i="1"/>
  <c r="K2765" i="1"/>
  <c r="J2765" i="1"/>
  <c r="I2765" i="1"/>
  <c r="H2765" i="1"/>
  <c r="G2765" i="1"/>
  <c r="O2764" i="1"/>
  <c r="N2764" i="1"/>
  <c r="M2764" i="1"/>
  <c r="L2764" i="1"/>
  <c r="K2764" i="1"/>
  <c r="J2764" i="1"/>
  <c r="I2764" i="1"/>
  <c r="H2764" i="1"/>
  <c r="G2764" i="1"/>
  <c r="O2763" i="1"/>
  <c r="N2763" i="1"/>
  <c r="M2763" i="1"/>
  <c r="L2763" i="1"/>
  <c r="K2763" i="1"/>
  <c r="J2763" i="1"/>
  <c r="I2763" i="1"/>
  <c r="H2763" i="1"/>
  <c r="G2763" i="1"/>
  <c r="O2762" i="1"/>
  <c r="N2762" i="1"/>
  <c r="M2762" i="1"/>
  <c r="L2762" i="1"/>
  <c r="K2762" i="1"/>
  <c r="J2762" i="1"/>
  <c r="I2762" i="1"/>
  <c r="H2762" i="1"/>
  <c r="G2762" i="1"/>
  <c r="O2761" i="1"/>
  <c r="N2761" i="1"/>
  <c r="M2761" i="1"/>
  <c r="L2761" i="1"/>
  <c r="K2761" i="1"/>
  <c r="J2761" i="1"/>
  <c r="I2761" i="1"/>
  <c r="H2761" i="1"/>
  <c r="G2761" i="1"/>
  <c r="O2760" i="1"/>
  <c r="N2760" i="1"/>
  <c r="M2760" i="1"/>
  <c r="L2760" i="1"/>
  <c r="K2760" i="1"/>
  <c r="J2760" i="1"/>
  <c r="I2760" i="1"/>
  <c r="H2760" i="1"/>
  <c r="G2760" i="1"/>
  <c r="O2759" i="1"/>
  <c r="N2759" i="1"/>
  <c r="M2759" i="1"/>
  <c r="L2759" i="1"/>
  <c r="K2759" i="1"/>
  <c r="J2759" i="1"/>
  <c r="I2759" i="1"/>
  <c r="H2759" i="1"/>
  <c r="G2759" i="1"/>
  <c r="O2758" i="1"/>
  <c r="N2758" i="1"/>
  <c r="M2758" i="1"/>
  <c r="L2758" i="1"/>
  <c r="K2758" i="1"/>
  <c r="J2758" i="1"/>
  <c r="I2758" i="1"/>
  <c r="H2758" i="1"/>
  <c r="G2758" i="1"/>
  <c r="O2757" i="1"/>
  <c r="N2757" i="1"/>
  <c r="M2757" i="1"/>
  <c r="L2757" i="1"/>
  <c r="K2757" i="1"/>
  <c r="J2757" i="1"/>
  <c r="I2757" i="1"/>
  <c r="H2757" i="1"/>
  <c r="G2757" i="1"/>
  <c r="O2756" i="1"/>
  <c r="N2756" i="1"/>
  <c r="M2756" i="1"/>
  <c r="L2756" i="1"/>
  <c r="K2756" i="1"/>
  <c r="J2756" i="1"/>
  <c r="I2756" i="1"/>
  <c r="H2756" i="1"/>
  <c r="G2756" i="1"/>
  <c r="O2755" i="1"/>
  <c r="N2755" i="1"/>
  <c r="M2755" i="1"/>
  <c r="L2755" i="1"/>
  <c r="K2755" i="1"/>
  <c r="J2755" i="1"/>
  <c r="I2755" i="1"/>
  <c r="H2755" i="1"/>
  <c r="G2755" i="1"/>
  <c r="O2754" i="1"/>
  <c r="N2754" i="1"/>
  <c r="M2754" i="1"/>
  <c r="L2754" i="1"/>
  <c r="K2754" i="1"/>
  <c r="J2754" i="1"/>
  <c r="I2754" i="1"/>
  <c r="H2754" i="1"/>
  <c r="G2754" i="1"/>
  <c r="O2753" i="1"/>
  <c r="N2753" i="1"/>
  <c r="M2753" i="1"/>
  <c r="L2753" i="1"/>
  <c r="K2753" i="1"/>
  <c r="J2753" i="1"/>
  <c r="I2753" i="1"/>
  <c r="H2753" i="1"/>
  <c r="G2753" i="1"/>
  <c r="O2752" i="1"/>
  <c r="N2752" i="1"/>
  <c r="M2752" i="1"/>
  <c r="L2752" i="1"/>
  <c r="K2752" i="1"/>
  <c r="J2752" i="1"/>
  <c r="I2752" i="1"/>
  <c r="H2752" i="1"/>
  <c r="G2752" i="1"/>
  <c r="O2751" i="1"/>
  <c r="N2751" i="1"/>
  <c r="M2751" i="1"/>
  <c r="L2751" i="1"/>
  <c r="K2751" i="1"/>
  <c r="J2751" i="1"/>
  <c r="I2751" i="1"/>
  <c r="H2751" i="1"/>
  <c r="G2751" i="1"/>
  <c r="O2750" i="1"/>
  <c r="N2750" i="1"/>
  <c r="M2750" i="1"/>
  <c r="L2750" i="1"/>
  <c r="K2750" i="1"/>
  <c r="J2750" i="1"/>
  <c r="I2750" i="1"/>
  <c r="H2750" i="1"/>
  <c r="G2750" i="1"/>
  <c r="O2749" i="1"/>
  <c r="N2749" i="1"/>
  <c r="M2749" i="1"/>
  <c r="L2749" i="1"/>
  <c r="K2749" i="1"/>
  <c r="J2749" i="1"/>
  <c r="I2749" i="1"/>
  <c r="H2749" i="1"/>
  <c r="G2749" i="1"/>
  <c r="O2748" i="1"/>
  <c r="N2748" i="1"/>
  <c r="M2748" i="1"/>
  <c r="L2748" i="1"/>
  <c r="K2748" i="1"/>
  <c r="J2748" i="1"/>
  <c r="I2748" i="1"/>
  <c r="H2748" i="1"/>
  <c r="G2748" i="1"/>
  <c r="O2747" i="1"/>
  <c r="N2747" i="1"/>
  <c r="M2747" i="1"/>
  <c r="L2747" i="1"/>
  <c r="K2747" i="1"/>
  <c r="J2747" i="1"/>
  <c r="I2747" i="1"/>
  <c r="H2747" i="1"/>
  <c r="G2747" i="1"/>
  <c r="O2746" i="1"/>
  <c r="N2746" i="1"/>
  <c r="M2746" i="1"/>
  <c r="L2746" i="1"/>
  <c r="K2746" i="1"/>
  <c r="J2746" i="1"/>
  <c r="I2746" i="1"/>
  <c r="H2746" i="1"/>
  <c r="G2746" i="1"/>
  <c r="O2745" i="1"/>
  <c r="N2745" i="1"/>
  <c r="M2745" i="1"/>
  <c r="L2745" i="1"/>
  <c r="K2745" i="1"/>
  <c r="J2745" i="1"/>
  <c r="I2745" i="1"/>
  <c r="H2745" i="1"/>
  <c r="G2745" i="1"/>
  <c r="O2744" i="1"/>
  <c r="N2744" i="1"/>
  <c r="M2744" i="1"/>
  <c r="L2744" i="1"/>
  <c r="K2744" i="1"/>
  <c r="J2744" i="1"/>
  <c r="I2744" i="1"/>
  <c r="H2744" i="1"/>
  <c r="G2744" i="1"/>
  <c r="O2743" i="1"/>
  <c r="N2743" i="1"/>
  <c r="M2743" i="1"/>
  <c r="L2743" i="1"/>
  <c r="K2743" i="1"/>
  <c r="J2743" i="1"/>
  <c r="I2743" i="1"/>
  <c r="H2743" i="1"/>
  <c r="G2743" i="1"/>
  <c r="O2742" i="1"/>
  <c r="N2742" i="1"/>
  <c r="M2742" i="1"/>
  <c r="L2742" i="1"/>
  <c r="K2742" i="1"/>
  <c r="J2742" i="1"/>
  <c r="I2742" i="1"/>
  <c r="H2742" i="1"/>
  <c r="G2742" i="1"/>
  <c r="O2741" i="1"/>
  <c r="N2741" i="1"/>
  <c r="M2741" i="1"/>
  <c r="L2741" i="1"/>
  <c r="K2741" i="1"/>
  <c r="J2741" i="1"/>
  <c r="I2741" i="1"/>
  <c r="H2741" i="1"/>
  <c r="G2741" i="1"/>
  <c r="O2740" i="1"/>
  <c r="N2740" i="1"/>
  <c r="M2740" i="1"/>
  <c r="L2740" i="1"/>
  <c r="K2740" i="1"/>
  <c r="J2740" i="1"/>
  <c r="I2740" i="1"/>
  <c r="H2740" i="1"/>
  <c r="G2740" i="1"/>
  <c r="O2739" i="1"/>
  <c r="N2739" i="1"/>
  <c r="M2739" i="1"/>
  <c r="L2739" i="1"/>
  <c r="K2739" i="1"/>
  <c r="J2739" i="1"/>
  <c r="I2739" i="1"/>
  <c r="H2739" i="1"/>
  <c r="G2739" i="1"/>
  <c r="O2738" i="1"/>
  <c r="N2738" i="1"/>
  <c r="M2738" i="1"/>
  <c r="L2738" i="1"/>
  <c r="K2738" i="1"/>
  <c r="J2738" i="1"/>
  <c r="I2738" i="1"/>
  <c r="H2738" i="1"/>
  <c r="G2738" i="1"/>
  <c r="O2737" i="1"/>
  <c r="N2737" i="1"/>
  <c r="M2737" i="1"/>
  <c r="L2737" i="1"/>
  <c r="K2737" i="1"/>
  <c r="J2737" i="1"/>
  <c r="I2737" i="1"/>
  <c r="H2737" i="1"/>
  <c r="G2737" i="1"/>
  <c r="O2736" i="1"/>
  <c r="N2736" i="1"/>
  <c r="M2736" i="1"/>
  <c r="L2736" i="1"/>
  <c r="K2736" i="1"/>
  <c r="J2736" i="1"/>
  <c r="I2736" i="1"/>
  <c r="H2736" i="1"/>
  <c r="G2736" i="1"/>
  <c r="O2735" i="1"/>
  <c r="N2735" i="1"/>
  <c r="M2735" i="1"/>
  <c r="L2735" i="1"/>
  <c r="K2735" i="1"/>
  <c r="J2735" i="1"/>
  <c r="I2735" i="1"/>
  <c r="H2735" i="1"/>
  <c r="G2735" i="1"/>
  <c r="O2734" i="1"/>
  <c r="N2734" i="1"/>
  <c r="M2734" i="1"/>
  <c r="L2734" i="1"/>
  <c r="K2734" i="1"/>
  <c r="J2734" i="1"/>
  <c r="I2734" i="1"/>
  <c r="H2734" i="1"/>
  <c r="G2734" i="1"/>
  <c r="O2733" i="1"/>
  <c r="N2733" i="1"/>
  <c r="M2733" i="1"/>
  <c r="L2733" i="1"/>
  <c r="K2733" i="1"/>
  <c r="J2733" i="1"/>
  <c r="I2733" i="1"/>
  <c r="H2733" i="1"/>
  <c r="G2733" i="1"/>
  <c r="O2732" i="1"/>
  <c r="N2732" i="1"/>
  <c r="M2732" i="1"/>
  <c r="L2732" i="1"/>
  <c r="K2732" i="1"/>
  <c r="J2732" i="1"/>
  <c r="I2732" i="1"/>
  <c r="H2732" i="1"/>
  <c r="G2732" i="1"/>
  <c r="O2731" i="1"/>
  <c r="N2731" i="1"/>
  <c r="M2731" i="1"/>
  <c r="L2731" i="1"/>
  <c r="K2731" i="1"/>
  <c r="J2731" i="1"/>
  <c r="I2731" i="1"/>
  <c r="H2731" i="1"/>
  <c r="G2731" i="1"/>
  <c r="O2730" i="1"/>
  <c r="N2730" i="1"/>
  <c r="M2730" i="1"/>
  <c r="L2730" i="1"/>
  <c r="K2730" i="1"/>
  <c r="J2730" i="1"/>
  <c r="I2730" i="1"/>
  <c r="H2730" i="1"/>
  <c r="G2730" i="1"/>
  <c r="O2729" i="1"/>
  <c r="N2729" i="1"/>
  <c r="M2729" i="1"/>
  <c r="L2729" i="1"/>
  <c r="K2729" i="1"/>
  <c r="J2729" i="1"/>
  <c r="I2729" i="1"/>
  <c r="H2729" i="1"/>
  <c r="G2729" i="1"/>
  <c r="O2728" i="1"/>
  <c r="N2728" i="1"/>
  <c r="M2728" i="1"/>
  <c r="L2728" i="1"/>
  <c r="K2728" i="1"/>
  <c r="J2728" i="1"/>
  <c r="I2728" i="1"/>
  <c r="H2728" i="1"/>
  <c r="G2728" i="1"/>
  <c r="O2727" i="1"/>
  <c r="N2727" i="1"/>
  <c r="M2727" i="1"/>
  <c r="L2727" i="1"/>
  <c r="K2727" i="1"/>
  <c r="J2727" i="1"/>
  <c r="I2727" i="1"/>
  <c r="H2727" i="1"/>
  <c r="G2727" i="1"/>
  <c r="O2726" i="1"/>
  <c r="N2726" i="1"/>
  <c r="M2726" i="1"/>
  <c r="L2726" i="1"/>
  <c r="K2726" i="1"/>
  <c r="J2726" i="1"/>
  <c r="I2726" i="1"/>
  <c r="H2726" i="1"/>
  <c r="G2726" i="1"/>
  <c r="O2725" i="1"/>
  <c r="N2725" i="1"/>
  <c r="M2725" i="1"/>
  <c r="L2725" i="1"/>
  <c r="K2725" i="1"/>
  <c r="J2725" i="1"/>
  <c r="I2725" i="1"/>
  <c r="H2725" i="1"/>
  <c r="G2725" i="1"/>
  <c r="O2724" i="1"/>
  <c r="N2724" i="1"/>
  <c r="M2724" i="1"/>
  <c r="L2724" i="1"/>
  <c r="K2724" i="1"/>
  <c r="J2724" i="1"/>
  <c r="I2724" i="1"/>
  <c r="H2724" i="1"/>
  <c r="G2724" i="1"/>
  <c r="O2723" i="1"/>
  <c r="N2723" i="1"/>
  <c r="M2723" i="1"/>
  <c r="L2723" i="1"/>
  <c r="K2723" i="1"/>
  <c r="J2723" i="1"/>
  <c r="I2723" i="1"/>
  <c r="H2723" i="1"/>
  <c r="G2723" i="1"/>
  <c r="O2722" i="1"/>
  <c r="N2722" i="1"/>
  <c r="M2722" i="1"/>
  <c r="L2722" i="1"/>
  <c r="K2722" i="1"/>
  <c r="J2722" i="1"/>
  <c r="I2722" i="1"/>
  <c r="H2722" i="1"/>
  <c r="G2722" i="1"/>
  <c r="O2721" i="1"/>
  <c r="N2721" i="1"/>
  <c r="M2721" i="1"/>
  <c r="L2721" i="1"/>
  <c r="K2721" i="1"/>
  <c r="J2721" i="1"/>
  <c r="I2721" i="1"/>
  <c r="H2721" i="1"/>
  <c r="G2721" i="1"/>
  <c r="O2720" i="1"/>
  <c r="N2720" i="1"/>
  <c r="M2720" i="1"/>
  <c r="L2720" i="1"/>
  <c r="K2720" i="1"/>
  <c r="J2720" i="1"/>
  <c r="I2720" i="1"/>
  <c r="H2720" i="1"/>
  <c r="G2720" i="1"/>
  <c r="O2719" i="1"/>
  <c r="N2719" i="1"/>
  <c r="M2719" i="1"/>
  <c r="L2719" i="1"/>
  <c r="K2719" i="1"/>
  <c r="J2719" i="1"/>
  <c r="I2719" i="1"/>
  <c r="H2719" i="1"/>
  <c r="G2719" i="1"/>
  <c r="O2718" i="1"/>
  <c r="N2718" i="1"/>
  <c r="M2718" i="1"/>
  <c r="L2718" i="1"/>
  <c r="K2718" i="1"/>
  <c r="J2718" i="1"/>
  <c r="I2718" i="1"/>
  <c r="H2718" i="1"/>
  <c r="G2718" i="1"/>
  <c r="O2717" i="1"/>
  <c r="N2717" i="1"/>
  <c r="M2717" i="1"/>
  <c r="L2717" i="1"/>
  <c r="K2717" i="1"/>
  <c r="J2717" i="1"/>
  <c r="I2717" i="1"/>
  <c r="H2717" i="1"/>
  <c r="G2717" i="1"/>
  <c r="O2716" i="1"/>
  <c r="N2716" i="1"/>
  <c r="M2716" i="1"/>
  <c r="L2716" i="1"/>
  <c r="K2716" i="1"/>
  <c r="J2716" i="1"/>
  <c r="I2716" i="1"/>
  <c r="H2716" i="1"/>
  <c r="G2716" i="1"/>
  <c r="O2715" i="1"/>
  <c r="N2715" i="1"/>
  <c r="M2715" i="1"/>
  <c r="L2715" i="1"/>
  <c r="K2715" i="1"/>
  <c r="J2715" i="1"/>
  <c r="I2715" i="1"/>
  <c r="H2715" i="1"/>
  <c r="G2715" i="1"/>
  <c r="O2714" i="1"/>
  <c r="N2714" i="1"/>
  <c r="M2714" i="1"/>
  <c r="L2714" i="1"/>
  <c r="K2714" i="1"/>
  <c r="J2714" i="1"/>
  <c r="I2714" i="1"/>
  <c r="H2714" i="1"/>
  <c r="G2714" i="1"/>
  <c r="O2713" i="1"/>
  <c r="N2713" i="1"/>
  <c r="M2713" i="1"/>
  <c r="L2713" i="1"/>
  <c r="K2713" i="1"/>
  <c r="J2713" i="1"/>
  <c r="I2713" i="1"/>
  <c r="H2713" i="1"/>
  <c r="G2713" i="1"/>
  <c r="O2712" i="1"/>
  <c r="N2712" i="1"/>
  <c r="M2712" i="1"/>
  <c r="L2712" i="1"/>
  <c r="K2712" i="1"/>
  <c r="J2712" i="1"/>
  <c r="I2712" i="1"/>
  <c r="H2712" i="1"/>
  <c r="G2712" i="1"/>
  <c r="O2711" i="1"/>
  <c r="N2711" i="1"/>
  <c r="M2711" i="1"/>
  <c r="L2711" i="1"/>
  <c r="K2711" i="1"/>
  <c r="J2711" i="1"/>
  <c r="I2711" i="1"/>
  <c r="H2711" i="1"/>
  <c r="G2711" i="1"/>
  <c r="O2710" i="1"/>
  <c r="N2710" i="1"/>
  <c r="M2710" i="1"/>
  <c r="L2710" i="1"/>
  <c r="K2710" i="1"/>
  <c r="J2710" i="1"/>
  <c r="I2710" i="1"/>
  <c r="H2710" i="1"/>
  <c r="G2710" i="1"/>
  <c r="O2709" i="1"/>
  <c r="N2709" i="1"/>
  <c r="M2709" i="1"/>
  <c r="L2709" i="1"/>
  <c r="K2709" i="1"/>
  <c r="J2709" i="1"/>
  <c r="I2709" i="1"/>
  <c r="H2709" i="1"/>
  <c r="G2709" i="1"/>
  <c r="O2708" i="1"/>
  <c r="N2708" i="1"/>
  <c r="M2708" i="1"/>
  <c r="L2708" i="1"/>
  <c r="K2708" i="1"/>
  <c r="J2708" i="1"/>
  <c r="I2708" i="1"/>
  <c r="H2708" i="1"/>
  <c r="G2708" i="1"/>
  <c r="O2707" i="1"/>
  <c r="N2707" i="1"/>
  <c r="M2707" i="1"/>
  <c r="L2707" i="1"/>
  <c r="K2707" i="1"/>
  <c r="J2707" i="1"/>
  <c r="I2707" i="1"/>
  <c r="H2707" i="1"/>
  <c r="G2707" i="1"/>
  <c r="O2706" i="1"/>
  <c r="N2706" i="1"/>
  <c r="M2706" i="1"/>
  <c r="L2706" i="1"/>
  <c r="K2706" i="1"/>
  <c r="J2706" i="1"/>
  <c r="I2706" i="1"/>
  <c r="H2706" i="1"/>
  <c r="G2706" i="1"/>
  <c r="O2705" i="1"/>
  <c r="N2705" i="1"/>
  <c r="M2705" i="1"/>
  <c r="L2705" i="1"/>
  <c r="K2705" i="1"/>
  <c r="J2705" i="1"/>
  <c r="I2705" i="1"/>
  <c r="H2705" i="1"/>
  <c r="G2705" i="1"/>
  <c r="O2704" i="1"/>
  <c r="N2704" i="1"/>
  <c r="M2704" i="1"/>
  <c r="L2704" i="1"/>
  <c r="K2704" i="1"/>
  <c r="J2704" i="1"/>
  <c r="I2704" i="1"/>
  <c r="H2704" i="1"/>
  <c r="G2704" i="1"/>
  <c r="O2703" i="1"/>
  <c r="N2703" i="1"/>
  <c r="M2703" i="1"/>
  <c r="L2703" i="1"/>
  <c r="K2703" i="1"/>
  <c r="J2703" i="1"/>
  <c r="I2703" i="1"/>
  <c r="H2703" i="1"/>
  <c r="G2703" i="1"/>
  <c r="O2702" i="1"/>
  <c r="N2702" i="1"/>
  <c r="M2702" i="1"/>
  <c r="L2702" i="1"/>
  <c r="K2702" i="1"/>
  <c r="J2702" i="1"/>
  <c r="I2702" i="1"/>
  <c r="H2702" i="1"/>
  <c r="G2702" i="1"/>
  <c r="O2701" i="1"/>
  <c r="N2701" i="1"/>
  <c r="M2701" i="1"/>
  <c r="L2701" i="1"/>
  <c r="K2701" i="1"/>
  <c r="J2701" i="1"/>
  <c r="I2701" i="1"/>
  <c r="H2701" i="1"/>
  <c r="G2701" i="1"/>
  <c r="O2700" i="1"/>
  <c r="N2700" i="1"/>
  <c r="M2700" i="1"/>
  <c r="L2700" i="1"/>
  <c r="K2700" i="1"/>
  <c r="J2700" i="1"/>
  <c r="I2700" i="1"/>
  <c r="H2700" i="1"/>
  <c r="G2700" i="1"/>
  <c r="O2699" i="1"/>
  <c r="N2699" i="1"/>
  <c r="M2699" i="1"/>
  <c r="L2699" i="1"/>
  <c r="K2699" i="1"/>
  <c r="J2699" i="1"/>
  <c r="I2699" i="1"/>
  <c r="H2699" i="1"/>
  <c r="G2699" i="1"/>
  <c r="O2698" i="1"/>
  <c r="N2698" i="1"/>
  <c r="M2698" i="1"/>
  <c r="L2698" i="1"/>
  <c r="K2698" i="1"/>
  <c r="J2698" i="1"/>
  <c r="I2698" i="1"/>
  <c r="H2698" i="1"/>
  <c r="G2698" i="1"/>
  <c r="O2697" i="1"/>
  <c r="N2697" i="1"/>
  <c r="M2697" i="1"/>
  <c r="L2697" i="1"/>
  <c r="K2697" i="1"/>
  <c r="J2697" i="1"/>
  <c r="I2697" i="1"/>
  <c r="H2697" i="1"/>
  <c r="G2697" i="1"/>
  <c r="O2696" i="1"/>
  <c r="N2696" i="1"/>
  <c r="M2696" i="1"/>
  <c r="L2696" i="1"/>
  <c r="K2696" i="1"/>
  <c r="J2696" i="1"/>
  <c r="I2696" i="1"/>
  <c r="H2696" i="1"/>
  <c r="G2696" i="1"/>
  <c r="O2695" i="1"/>
  <c r="N2695" i="1"/>
  <c r="M2695" i="1"/>
  <c r="L2695" i="1"/>
  <c r="K2695" i="1"/>
  <c r="J2695" i="1"/>
  <c r="I2695" i="1"/>
  <c r="H2695" i="1"/>
  <c r="G2695" i="1"/>
  <c r="O2694" i="1"/>
  <c r="N2694" i="1"/>
  <c r="M2694" i="1"/>
  <c r="L2694" i="1"/>
  <c r="K2694" i="1"/>
  <c r="J2694" i="1"/>
  <c r="I2694" i="1"/>
  <c r="H2694" i="1"/>
  <c r="G2694" i="1"/>
  <c r="O2693" i="1"/>
  <c r="N2693" i="1"/>
  <c r="M2693" i="1"/>
  <c r="L2693" i="1"/>
  <c r="K2693" i="1"/>
  <c r="J2693" i="1"/>
  <c r="I2693" i="1"/>
  <c r="H2693" i="1"/>
  <c r="G2693" i="1"/>
  <c r="O2692" i="1"/>
  <c r="N2692" i="1"/>
  <c r="M2692" i="1"/>
  <c r="L2692" i="1"/>
  <c r="K2692" i="1"/>
  <c r="J2692" i="1"/>
  <c r="I2692" i="1"/>
  <c r="H2692" i="1"/>
  <c r="G2692" i="1"/>
  <c r="O2691" i="1"/>
  <c r="N2691" i="1"/>
  <c r="M2691" i="1"/>
  <c r="L2691" i="1"/>
  <c r="K2691" i="1"/>
  <c r="J2691" i="1"/>
  <c r="I2691" i="1"/>
  <c r="H2691" i="1"/>
  <c r="G2691" i="1"/>
  <c r="O2690" i="1"/>
  <c r="N2690" i="1"/>
  <c r="M2690" i="1"/>
  <c r="L2690" i="1"/>
  <c r="K2690" i="1"/>
  <c r="J2690" i="1"/>
  <c r="I2690" i="1"/>
  <c r="H2690" i="1"/>
  <c r="G2690" i="1"/>
  <c r="O2689" i="1"/>
  <c r="N2689" i="1"/>
  <c r="M2689" i="1"/>
  <c r="L2689" i="1"/>
  <c r="K2689" i="1"/>
  <c r="J2689" i="1"/>
  <c r="I2689" i="1"/>
  <c r="H2689" i="1"/>
  <c r="G2689" i="1"/>
  <c r="O2688" i="1"/>
  <c r="N2688" i="1"/>
  <c r="M2688" i="1"/>
  <c r="L2688" i="1"/>
  <c r="K2688" i="1"/>
  <c r="J2688" i="1"/>
  <c r="I2688" i="1"/>
  <c r="H2688" i="1"/>
  <c r="G2688" i="1"/>
  <c r="O2687" i="1"/>
  <c r="N2687" i="1"/>
  <c r="M2687" i="1"/>
  <c r="L2687" i="1"/>
  <c r="K2687" i="1"/>
  <c r="J2687" i="1"/>
  <c r="I2687" i="1"/>
  <c r="H2687" i="1"/>
  <c r="G2687" i="1"/>
  <c r="O2686" i="1"/>
  <c r="N2686" i="1"/>
  <c r="M2686" i="1"/>
  <c r="L2686" i="1"/>
  <c r="K2686" i="1"/>
  <c r="J2686" i="1"/>
  <c r="I2686" i="1"/>
  <c r="H2686" i="1"/>
  <c r="G2686" i="1"/>
  <c r="O2685" i="1"/>
  <c r="N2685" i="1"/>
  <c r="M2685" i="1"/>
  <c r="L2685" i="1"/>
  <c r="K2685" i="1"/>
  <c r="J2685" i="1"/>
  <c r="I2685" i="1"/>
  <c r="H2685" i="1"/>
  <c r="G2685" i="1"/>
  <c r="O2684" i="1"/>
  <c r="N2684" i="1"/>
  <c r="M2684" i="1"/>
  <c r="L2684" i="1"/>
  <c r="K2684" i="1"/>
  <c r="J2684" i="1"/>
  <c r="I2684" i="1"/>
  <c r="H2684" i="1"/>
  <c r="G2684" i="1"/>
  <c r="O2683" i="1"/>
  <c r="N2683" i="1"/>
  <c r="M2683" i="1"/>
  <c r="L2683" i="1"/>
  <c r="K2683" i="1"/>
  <c r="J2683" i="1"/>
  <c r="I2683" i="1"/>
  <c r="H2683" i="1"/>
  <c r="G2683" i="1"/>
  <c r="O2682" i="1"/>
  <c r="N2682" i="1"/>
  <c r="M2682" i="1"/>
  <c r="L2682" i="1"/>
  <c r="K2682" i="1"/>
  <c r="J2682" i="1"/>
  <c r="I2682" i="1"/>
  <c r="H2682" i="1"/>
  <c r="G2682" i="1"/>
  <c r="O2681" i="1"/>
  <c r="N2681" i="1"/>
  <c r="M2681" i="1"/>
  <c r="L2681" i="1"/>
  <c r="K2681" i="1"/>
  <c r="J2681" i="1"/>
  <c r="I2681" i="1"/>
  <c r="H2681" i="1"/>
  <c r="G2681" i="1"/>
  <c r="O2680" i="1"/>
  <c r="N2680" i="1"/>
  <c r="M2680" i="1"/>
  <c r="L2680" i="1"/>
  <c r="K2680" i="1"/>
  <c r="J2680" i="1"/>
  <c r="I2680" i="1"/>
  <c r="H2680" i="1"/>
  <c r="G2680" i="1"/>
  <c r="O2679" i="1"/>
  <c r="N2679" i="1"/>
  <c r="M2679" i="1"/>
  <c r="L2679" i="1"/>
  <c r="K2679" i="1"/>
  <c r="J2679" i="1"/>
  <c r="I2679" i="1"/>
  <c r="H2679" i="1"/>
  <c r="G2679" i="1"/>
  <c r="O2678" i="1"/>
  <c r="N2678" i="1"/>
  <c r="M2678" i="1"/>
  <c r="L2678" i="1"/>
  <c r="K2678" i="1"/>
  <c r="J2678" i="1"/>
  <c r="I2678" i="1"/>
  <c r="H2678" i="1"/>
  <c r="G2678" i="1"/>
  <c r="O2677" i="1"/>
  <c r="N2677" i="1"/>
  <c r="M2677" i="1"/>
  <c r="L2677" i="1"/>
  <c r="K2677" i="1"/>
  <c r="J2677" i="1"/>
  <c r="I2677" i="1"/>
  <c r="H2677" i="1"/>
  <c r="G2677" i="1"/>
  <c r="O2676" i="1"/>
  <c r="N2676" i="1"/>
  <c r="M2676" i="1"/>
  <c r="L2676" i="1"/>
  <c r="K2676" i="1"/>
  <c r="J2676" i="1"/>
  <c r="I2676" i="1"/>
  <c r="H2676" i="1"/>
  <c r="G2676" i="1"/>
  <c r="O2675" i="1"/>
  <c r="N2675" i="1"/>
  <c r="M2675" i="1"/>
  <c r="L2675" i="1"/>
  <c r="K2675" i="1"/>
  <c r="J2675" i="1"/>
  <c r="I2675" i="1"/>
  <c r="H2675" i="1"/>
  <c r="G2675" i="1"/>
  <c r="O2674" i="1"/>
  <c r="N2674" i="1"/>
  <c r="M2674" i="1"/>
  <c r="L2674" i="1"/>
  <c r="K2674" i="1"/>
  <c r="J2674" i="1"/>
  <c r="I2674" i="1"/>
  <c r="H2674" i="1"/>
  <c r="G2674" i="1"/>
  <c r="O2673" i="1"/>
  <c r="N2673" i="1"/>
  <c r="M2673" i="1"/>
  <c r="L2673" i="1"/>
  <c r="K2673" i="1"/>
  <c r="J2673" i="1"/>
  <c r="I2673" i="1"/>
  <c r="H2673" i="1"/>
  <c r="G2673" i="1"/>
  <c r="O2672" i="1"/>
  <c r="N2672" i="1"/>
  <c r="M2672" i="1"/>
  <c r="L2672" i="1"/>
  <c r="K2672" i="1"/>
  <c r="J2672" i="1"/>
  <c r="I2672" i="1"/>
  <c r="H2672" i="1"/>
  <c r="G2672" i="1"/>
  <c r="O2671" i="1"/>
  <c r="N2671" i="1"/>
  <c r="M2671" i="1"/>
  <c r="L2671" i="1"/>
  <c r="K2671" i="1"/>
  <c r="J2671" i="1"/>
  <c r="I2671" i="1"/>
  <c r="H2671" i="1"/>
  <c r="G2671" i="1"/>
  <c r="O2670" i="1"/>
  <c r="N2670" i="1"/>
  <c r="M2670" i="1"/>
  <c r="L2670" i="1"/>
  <c r="K2670" i="1"/>
  <c r="J2670" i="1"/>
  <c r="I2670" i="1"/>
  <c r="H2670" i="1"/>
  <c r="G2670" i="1"/>
  <c r="O2669" i="1"/>
  <c r="N2669" i="1"/>
  <c r="M2669" i="1"/>
  <c r="L2669" i="1"/>
  <c r="K2669" i="1"/>
  <c r="J2669" i="1"/>
  <c r="I2669" i="1"/>
  <c r="H2669" i="1"/>
  <c r="G2669" i="1"/>
  <c r="O2668" i="1"/>
  <c r="N2668" i="1"/>
  <c r="M2668" i="1"/>
  <c r="L2668" i="1"/>
  <c r="K2668" i="1"/>
  <c r="J2668" i="1"/>
  <c r="I2668" i="1"/>
  <c r="H2668" i="1"/>
  <c r="G2668" i="1"/>
  <c r="O2667" i="1"/>
  <c r="N2667" i="1"/>
  <c r="M2667" i="1"/>
  <c r="L2667" i="1"/>
  <c r="K2667" i="1"/>
  <c r="J2667" i="1"/>
  <c r="I2667" i="1"/>
  <c r="H2667" i="1"/>
  <c r="G2667" i="1"/>
  <c r="O2666" i="1"/>
  <c r="N2666" i="1"/>
  <c r="M2666" i="1"/>
  <c r="L2666" i="1"/>
  <c r="K2666" i="1"/>
  <c r="J2666" i="1"/>
  <c r="I2666" i="1"/>
  <c r="H2666" i="1"/>
  <c r="G2666" i="1"/>
  <c r="O2665" i="1"/>
  <c r="N2665" i="1"/>
  <c r="M2665" i="1"/>
  <c r="L2665" i="1"/>
  <c r="K2665" i="1"/>
  <c r="J2665" i="1"/>
  <c r="I2665" i="1"/>
  <c r="H2665" i="1"/>
  <c r="G2665" i="1"/>
  <c r="O2664" i="1"/>
  <c r="N2664" i="1"/>
  <c r="M2664" i="1"/>
  <c r="L2664" i="1"/>
  <c r="K2664" i="1"/>
  <c r="J2664" i="1"/>
  <c r="I2664" i="1"/>
  <c r="H2664" i="1"/>
  <c r="G2664" i="1"/>
  <c r="O2663" i="1"/>
  <c r="N2663" i="1"/>
  <c r="M2663" i="1"/>
  <c r="L2663" i="1"/>
  <c r="K2663" i="1"/>
  <c r="J2663" i="1"/>
  <c r="I2663" i="1"/>
  <c r="H2663" i="1"/>
  <c r="G2663" i="1"/>
  <c r="O2662" i="1"/>
  <c r="N2662" i="1"/>
  <c r="M2662" i="1"/>
  <c r="L2662" i="1"/>
  <c r="K2662" i="1"/>
  <c r="J2662" i="1"/>
  <c r="I2662" i="1"/>
  <c r="H2662" i="1"/>
  <c r="G2662" i="1"/>
  <c r="O2661" i="1"/>
  <c r="N2661" i="1"/>
  <c r="M2661" i="1"/>
  <c r="L2661" i="1"/>
  <c r="K2661" i="1"/>
  <c r="J2661" i="1"/>
  <c r="I2661" i="1"/>
  <c r="H2661" i="1"/>
  <c r="G2661" i="1"/>
  <c r="O2660" i="1"/>
  <c r="N2660" i="1"/>
  <c r="M2660" i="1"/>
  <c r="L2660" i="1"/>
  <c r="K2660" i="1"/>
  <c r="J2660" i="1"/>
  <c r="I2660" i="1"/>
  <c r="H2660" i="1"/>
  <c r="G2660" i="1"/>
  <c r="O2659" i="1"/>
  <c r="N2659" i="1"/>
  <c r="M2659" i="1"/>
  <c r="L2659" i="1"/>
  <c r="K2659" i="1"/>
  <c r="J2659" i="1"/>
  <c r="I2659" i="1"/>
  <c r="H2659" i="1"/>
  <c r="G2659" i="1"/>
  <c r="O2658" i="1"/>
  <c r="N2658" i="1"/>
  <c r="M2658" i="1"/>
  <c r="L2658" i="1"/>
  <c r="K2658" i="1"/>
  <c r="J2658" i="1"/>
  <c r="I2658" i="1"/>
  <c r="H2658" i="1"/>
  <c r="G2658" i="1"/>
  <c r="O2657" i="1"/>
  <c r="N2657" i="1"/>
  <c r="M2657" i="1"/>
  <c r="L2657" i="1"/>
  <c r="K2657" i="1"/>
  <c r="J2657" i="1"/>
  <c r="I2657" i="1"/>
  <c r="H2657" i="1"/>
  <c r="G2657" i="1"/>
  <c r="O2656" i="1"/>
  <c r="N2656" i="1"/>
  <c r="M2656" i="1"/>
  <c r="L2656" i="1"/>
  <c r="K2656" i="1"/>
  <c r="J2656" i="1"/>
  <c r="I2656" i="1"/>
  <c r="H2656" i="1"/>
  <c r="G2656" i="1"/>
  <c r="O2655" i="1"/>
  <c r="N2655" i="1"/>
  <c r="M2655" i="1"/>
  <c r="L2655" i="1"/>
  <c r="K2655" i="1"/>
  <c r="J2655" i="1"/>
  <c r="I2655" i="1"/>
  <c r="H2655" i="1"/>
  <c r="G2655" i="1"/>
  <c r="O2654" i="1"/>
  <c r="N2654" i="1"/>
  <c r="M2654" i="1"/>
  <c r="L2654" i="1"/>
  <c r="K2654" i="1"/>
  <c r="J2654" i="1"/>
  <c r="I2654" i="1"/>
  <c r="H2654" i="1"/>
  <c r="G2654" i="1"/>
  <c r="O2653" i="1"/>
  <c r="N2653" i="1"/>
  <c r="M2653" i="1"/>
  <c r="L2653" i="1"/>
  <c r="K2653" i="1"/>
  <c r="J2653" i="1"/>
  <c r="I2653" i="1"/>
  <c r="H2653" i="1"/>
  <c r="G2653" i="1"/>
  <c r="O2652" i="1"/>
  <c r="N2652" i="1"/>
  <c r="M2652" i="1"/>
  <c r="L2652" i="1"/>
  <c r="K2652" i="1"/>
  <c r="J2652" i="1"/>
  <c r="I2652" i="1"/>
  <c r="H2652" i="1"/>
  <c r="G2652" i="1"/>
  <c r="O2651" i="1"/>
  <c r="N2651" i="1"/>
  <c r="M2651" i="1"/>
  <c r="L2651" i="1"/>
  <c r="K2651" i="1"/>
  <c r="J2651" i="1"/>
  <c r="I2651" i="1"/>
  <c r="H2651" i="1"/>
  <c r="G2651" i="1"/>
  <c r="O2650" i="1"/>
  <c r="N2650" i="1"/>
  <c r="M2650" i="1"/>
  <c r="L2650" i="1"/>
  <c r="K2650" i="1"/>
  <c r="J2650" i="1"/>
  <c r="I2650" i="1"/>
  <c r="H2650" i="1"/>
  <c r="G2650" i="1"/>
  <c r="O2649" i="1"/>
  <c r="N2649" i="1"/>
  <c r="M2649" i="1"/>
  <c r="L2649" i="1"/>
  <c r="K2649" i="1"/>
  <c r="J2649" i="1"/>
  <c r="I2649" i="1"/>
  <c r="H2649" i="1"/>
  <c r="G2649" i="1"/>
  <c r="O2648" i="1"/>
  <c r="N2648" i="1"/>
  <c r="M2648" i="1"/>
  <c r="L2648" i="1"/>
  <c r="K2648" i="1"/>
  <c r="J2648" i="1"/>
  <c r="I2648" i="1"/>
  <c r="H2648" i="1"/>
  <c r="G2648" i="1"/>
  <c r="O2647" i="1"/>
  <c r="N2647" i="1"/>
  <c r="M2647" i="1"/>
  <c r="L2647" i="1"/>
  <c r="K2647" i="1"/>
  <c r="J2647" i="1"/>
  <c r="I2647" i="1"/>
  <c r="H2647" i="1"/>
  <c r="G2647" i="1"/>
  <c r="O2646" i="1"/>
  <c r="N2646" i="1"/>
  <c r="M2646" i="1"/>
  <c r="L2646" i="1"/>
  <c r="K2646" i="1"/>
  <c r="J2646" i="1"/>
  <c r="I2646" i="1"/>
  <c r="H2646" i="1"/>
  <c r="G2646" i="1"/>
  <c r="O2645" i="1"/>
  <c r="N2645" i="1"/>
  <c r="M2645" i="1"/>
  <c r="L2645" i="1"/>
  <c r="K2645" i="1"/>
  <c r="J2645" i="1"/>
  <c r="I2645" i="1"/>
  <c r="H2645" i="1"/>
  <c r="G2645" i="1"/>
  <c r="O2644" i="1"/>
  <c r="N2644" i="1"/>
  <c r="M2644" i="1"/>
  <c r="L2644" i="1"/>
  <c r="K2644" i="1"/>
  <c r="J2644" i="1"/>
  <c r="I2644" i="1"/>
  <c r="H2644" i="1"/>
  <c r="G2644" i="1"/>
  <c r="O2643" i="1"/>
  <c r="N2643" i="1"/>
  <c r="M2643" i="1"/>
  <c r="L2643" i="1"/>
  <c r="K2643" i="1"/>
  <c r="J2643" i="1"/>
  <c r="I2643" i="1"/>
  <c r="H2643" i="1"/>
  <c r="G2643" i="1"/>
  <c r="O2642" i="1"/>
  <c r="N2642" i="1"/>
  <c r="M2642" i="1"/>
  <c r="L2642" i="1"/>
  <c r="K2642" i="1"/>
  <c r="J2642" i="1"/>
  <c r="I2642" i="1"/>
  <c r="H2642" i="1"/>
  <c r="G2642" i="1"/>
  <c r="O2641" i="1"/>
  <c r="N2641" i="1"/>
  <c r="M2641" i="1"/>
  <c r="L2641" i="1"/>
  <c r="K2641" i="1"/>
  <c r="J2641" i="1"/>
  <c r="I2641" i="1"/>
  <c r="H2641" i="1"/>
  <c r="G2641" i="1"/>
  <c r="O2640" i="1"/>
  <c r="N2640" i="1"/>
  <c r="M2640" i="1"/>
  <c r="L2640" i="1"/>
  <c r="K2640" i="1"/>
  <c r="J2640" i="1"/>
  <c r="I2640" i="1"/>
  <c r="H2640" i="1"/>
  <c r="G2640" i="1"/>
  <c r="O2639" i="1"/>
  <c r="N2639" i="1"/>
  <c r="M2639" i="1"/>
  <c r="L2639" i="1"/>
  <c r="K2639" i="1"/>
  <c r="J2639" i="1"/>
  <c r="I2639" i="1"/>
  <c r="H2639" i="1"/>
  <c r="G2639" i="1"/>
  <c r="O2638" i="1"/>
  <c r="N2638" i="1"/>
  <c r="M2638" i="1"/>
  <c r="L2638" i="1"/>
  <c r="K2638" i="1"/>
  <c r="J2638" i="1"/>
  <c r="I2638" i="1"/>
  <c r="H2638" i="1"/>
  <c r="G2638" i="1"/>
  <c r="O2637" i="1"/>
  <c r="N2637" i="1"/>
  <c r="M2637" i="1"/>
  <c r="L2637" i="1"/>
  <c r="K2637" i="1"/>
  <c r="J2637" i="1"/>
  <c r="I2637" i="1"/>
  <c r="H2637" i="1"/>
  <c r="G2637" i="1"/>
  <c r="O2636" i="1"/>
  <c r="N2636" i="1"/>
  <c r="M2636" i="1"/>
  <c r="L2636" i="1"/>
  <c r="K2636" i="1"/>
  <c r="J2636" i="1"/>
  <c r="I2636" i="1"/>
  <c r="H2636" i="1"/>
  <c r="G2636" i="1"/>
  <c r="O2635" i="1"/>
  <c r="N2635" i="1"/>
  <c r="M2635" i="1"/>
  <c r="L2635" i="1"/>
  <c r="K2635" i="1"/>
  <c r="J2635" i="1"/>
  <c r="I2635" i="1"/>
  <c r="H2635" i="1"/>
  <c r="G2635" i="1"/>
  <c r="O2634" i="1"/>
  <c r="N2634" i="1"/>
  <c r="M2634" i="1"/>
  <c r="L2634" i="1"/>
  <c r="K2634" i="1"/>
  <c r="J2634" i="1"/>
  <c r="I2634" i="1"/>
  <c r="H2634" i="1"/>
  <c r="G2634" i="1"/>
  <c r="O2633" i="1"/>
  <c r="N2633" i="1"/>
  <c r="M2633" i="1"/>
  <c r="L2633" i="1"/>
  <c r="K2633" i="1"/>
  <c r="J2633" i="1"/>
  <c r="I2633" i="1"/>
  <c r="H2633" i="1"/>
  <c r="G2633" i="1"/>
  <c r="O2632" i="1"/>
  <c r="N2632" i="1"/>
  <c r="M2632" i="1"/>
  <c r="L2632" i="1"/>
  <c r="K2632" i="1"/>
  <c r="J2632" i="1"/>
  <c r="I2632" i="1"/>
  <c r="H2632" i="1"/>
  <c r="G2632" i="1"/>
  <c r="O2631" i="1"/>
  <c r="N2631" i="1"/>
  <c r="M2631" i="1"/>
  <c r="L2631" i="1"/>
  <c r="K2631" i="1"/>
  <c r="J2631" i="1"/>
  <c r="I2631" i="1"/>
  <c r="H2631" i="1"/>
  <c r="G2631" i="1"/>
  <c r="O2630" i="1"/>
  <c r="N2630" i="1"/>
  <c r="M2630" i="1"/>
  <c r="L2630" i="1"/>
  <c r="K2630" i="1"/>
  <c r="J2630" i="1"/>
  <c r="I2630" i="1"/>
  <c r="H2630" i="1"/>
  <c r="G2630" i="1"/>
  <c r="O2629" i="1"/>
  <c r="N2629" i="1"/>
  <c r="M2629" i="1"/>
  <c r="L2629" i="1"/>
  <c r="K2629" i="1"/>
  <c r="J2629" i="1"/>
  <c r="I2629" i="1"/>
  <c r="H2629" i="1"/>
  <c r="G2629" i="1"/>
  <c r="O2628" i="1"/>
  <c r="N2628" i="1"/>
  <c r="M2628" i="1"/>
  <c r="L2628" i="1"/>
  <c r="K2628" i="1"/>
  <c r="J2628" i="1"/>
  <c r="I2628" i="1"/>
  <c r="H2628" i="1"/>
  <c r="G2628" i="1"/>
  <c r="O2627" i="1"/>
  <c r="N2627" i="1"/>
  <c r="M2627" i="1"/>
  <c r="L2627" i="1"/>
  <c r="K2627" i="1"/>
  <c r="J2627" i="1"/>
  <c r="I2627" i="1"/>
  <c r="H2627" i="1"/>
  <c r="G2627" i="1"/>
  <c r="O2626" i="1"/>
  <c r="N2626" i="1"/>
  <c r="M2626" i="1"/>
  <c r="L2626" i="1"/>
  <c r="K2626" i="1"/>
  <c r="J2626" i="1"/>
  <c r="I2626" i="1"/>
  <c r="H2626" i="1"/>
  <c r="G2626" i="1"/>
  <c r="O2625" i="1"/>
  <c r="N2625" i="1"/>
  <c r="M2625" i="1"/>
  <c r="L2625" i="1"/>
  <c r="K2625" i="1"/>
  <c r="J2625" i="1"/>
  <c r="I2625" i="1"/>
  <c r="H2625" i="1"/>
  <c r="G2625" i="1"/>
  <c r="O2624" i="1"/>
  <c r="N2624" i="1"/>
  <c r="M2624" i="1"/>
  <c r="L2624" i="1"/>
  <c r="K2624" i="1"/>
  <c r="J2624" i="1"/>
  <c r="I2624" i="1"/>
  <c r="H2624" i="1"/>
  <c r="G2624" i="1"/>
  <c r="O2623" i="1"/>
  <c r="N2623" i="1"/>
  <c r="M2623" i="1"/>
  <c r="L2623" i="1"/>
  <c r="K2623" i="1"/>
  <c r="J2623" i="1"/>
  <c r="I2623" i="1"/>
  <c r="H2623" i="1"/>
  <c r="G2623" i="1"/>
  <c r="O2622" i="1"/>
  <c r="N2622" i="1"/>
  <c r="M2622" i="1"/>
  <c r="L2622" i="1"/>
  <c r="K2622" i="1"/>
  <c r="J2622" i="1"/>
  <c r="I2622" i="1"/>
  <c r="H2622" i="1"/>
  <c r="G2622" i="1"/>
  <c r="O2621" i="1"/>
  <c r="N2621" i="1"/>
  <c r="M2621" i="1"/>
  <c r="L2621" i="1"/>
  <c r="K2621" i="1"/>
  <c r="J2621" i="1"/>
  <c r="I2621" i="1"/>
  <c r="H2621" i="1"/>
  <c r="G2621" i="1"/>
  <c r="O2620" i="1"/>
  <c r="N2620" i="1"/>
  <c r="M2620" i="1"/>
  <c r="L2620" i="1"/>
  <c r="K2620" i="1"/>
  <c r="J2620" i="1"/>
  <c r="I2620" i="1"/>
  <c r="H2620" i="1"/>
  <c r="G2620" i="1"/>
  <c r="O2619" i="1"/>
  <c r="N2619" i="1"/>
  <c r="M2619" i="1"/>
  <c r="L2619" i="1"/>
  <c r="K2619" i="1"/>
  <c r="J2619" i="1"/>
  <c r="I2619" i="1"/>
  <c r="H2619" i="1"/>
  <c r="G2619" i="1"/>
  <c r="O2618" i="1"/>
  <c r="N2618" i="1"/>
  <c r="M2618" i="1"/>
  <c r="L2618" i="1"/>
  <c r="K2618" i="1"/>
  <c r="J2618" i="1"/>
  <c r="I2618" i="1"/>
  <c r="H2618" i="1"/>
  <c r="G2618" i="1"/>
  <c r="O2617" i="1"/>
  <c r="N2617" i="1"/>
  <c r="M2617" i="1"/>
  <c r="L2617" i="1"/>
  <c r="K2617" i="1"/>
  <c r="J2617" i="1"/>
  <c r="I2617" i="1"/>
  <c r="H2617" i="1"/>
  <c r="G2617" i="1"/>
  <c r="O2616" i="1"/>
  <c r="N2616" i="1"/>
  <c r="M2616" i="1"/>
  <c r="L2616" i="1"/>
  <c r="K2616" i="1"/>
  <c r="J2616" i="1"/>
  <c r="I2616" i="1"/>
  <c r="H2616" i="1"/>
  <c r="G2616" i="1"/>
  <c r="O2615" i="1"/>
  <c r="N2615" i="1"/>
  <c r="M2615" i="1"/>
  <c r="L2615" i="1"/>
  <c r="K2615" i="1"/>
  <c r="J2615" i="1"/>
  <c r="I2615" i="1"/>
  <c r="H2615" i="1"/>
  <c r="G2615" i="1"/>
  <c r="O2614" i="1"/>
  <c r="N2614" i="1"/>
  <c r="M2614" i="1"/>
  <c r="L2614" i="1"/>
  <c r="K2614" i="1"/>
  <c r="J2614" i="1"/>
  <c r="I2614" i="1"/>
  <c r="H2614" i="1"/>
  <c r="G2614" i="1"/>
  <c r="O2613" i="1"/>
  <c r="N2613" i="1"/>
  <c r="M2613" i="1"/>
  <c r="L2613" i="1"/>
  <c r="K2613" i="1"/>
  <c r="J2613" i="1"/>
  <c r="I2613" i="1"/>
  <c r="H2613" i="1"/>
  <c r="G2613" i="1"/>
  <c r="O2612" i="1"/>
  <c r="N2612" i="1"/>
  <c r="M2612" i="1"/>
  <c r="L2612" i="1"/>
  <c r="K2612" i="1"/>
  <c r="J2612" i="1"/>
  <c r="I2612" i="1"/>
  <c r="H2612" i="1"/>
  <c r="G2612" i="1"/>
  <c r="O2611" i="1"/>
  <c r="N2611" i="1"/>
  <c r="M2611" i="1"/>
  <c r="L2611" i="1"/>
  <c r="K2611" i="1"/>
  <c r="J2611" i="1"/>
  <c r="I2611" i="1"/>
  <c r="H2611" i="1"/>
  <c r="G2611" i="1"/>
  <c r="O2610" i="1"/>
  <c r="N2610" i="1"/>
  <c r="M2610" i="1"/>
  <c r="L2610" i="1"/>
  <c r="K2610" i="1"/>
  <c r="J2610" i="1"/>
  <c r="I2610" i="1"/>
  <c r="H2610" i="1"/>
  <c r="G2610" i="1"/>
  <c r="O2609" i="1"/>
  <c r="N2609" i="1"/>
  <c r="M2609" i="1"/>
  <c r="L2609" i="1"/>
  <c r="K2609" i="1"/>
  <c r="J2609" i="1"/>
  <c r="I2609" i="1"/>
  <c r="H2609" i="1"/>
  <c r="G2609" i="1"/>
  <c r="O2608" i="1"/>
  <c r="N2608" i="1"/>
  <c r="M2608" i="1"/>
  <c r="L2608" i="1"/>
  <c r="K2608" i="1"/>
  <c r="J2608" i="1"/>
  <c r="I2608" i="1"/>
  <c r="H2608" i="1"/>
  <c r="G2608" i="1"/>
  <c r="O2607" i="1"/>
  <c r="N2607" i="1"/>
  <c r="M2607" i="1"/>
  <c r="L2607" i="1"/>
  <c r="K2607" i="1"/>
  <c r="J2607" i="1"/>
  <c r="I2607" i="1"/>
  <c r="H2607" i="1"/>
  <c r="G2607" i="1"/>
  <c r="O2606" i="1"/>
  <c r="N2606" i="1"/>
  <c r="M2606" i="1"/>
  <c r="L2606" i="1"/>
  <c r="K2606" i="1"/>
  <c r="J2606" i="1"/>
  <c r="I2606" i="1"/>
  <c r="H2606" i="1"/>
  <c r="G2606" i="1"/>
  <c r="O2605" i="1"/>
  <c r="N2605" i="1"/>
  <c r="M2605" i="1"/>
  <c r="L2605" i="1"/>
  <c r="K2605" i="1"/>
  <c r="J2605" i="1"/>
  <c r="I2605" i="1"/>
  <c r="H2605" i="1"/>
  <c r="G2605" i="1"/>
  <c r="O2604" i="1"/>
  <c r="N2604" i="1"/>
  <c r="M2604" i="1"/>
  <c r="L2604" i="1"/>
  <c r="K2604" i="1"/>
  <c r="J2604" i="1"/>
  <c r="I2604" i="1"/>
  <c r="H2604" i="1"/>
  <c r="G2604" i="1"/>
  <c r="O2603" i="1"/>
  <c r="N2603" i="1"/>
  <c r="M2603" i="1"/>
  <c r="L2603" i="1"/>
  <c r="K2603" i="1"/>
  <c r="J2603" i="1"/>
  <c r="I2603" i="1"/>
  <c r="H2603" i="1"/>
  <c r="G2603" i="1"/>
  <c r="O2602" i="1"/>
  <c r="N2602" i="1"/>
  <c r="M2602" i="1"/>
  <c r="L2602" i="1"/>
  <c r="K2602" i="1"/>
  <c r="J2602" i="1"/>
  <c r="I2602" i="1"/>
  <c r="H2602" i="1"/>
  <c r="G2602" i="1"/>
  <c r="O2601" i="1"/>
  <c r="N2601" i="1"/>
  <c r="M2601" i="1"/>
  <c r="L2601" i="1"/>
  <c r="K2601" i="1"/>
  <c r="J2601" i="1"/>
  <c r="I2601" i="1"/>
  <c r="H2601" i="1"/>
  <c r="G2601" i="1"/>
  <c r="O2600" i="1"/>
  <c r="N2600" i="1"/>
  <c r="M2600" i="1"/>
  <c r="L2600" i="1"/>
  <c r="K2600" i="1"/>
  <c r="J2600" i="1"/>
  <c r="I2600" i="1"/>
  <c r="H2600" i="1"/>
  <c r="G2600" i="1"/>
  <c r="O2599" i="1"/>
  <c r="N2599" i="1"/>
  <c r="M2599" i="1"/>
  <c r="L2599" i="1"/>
  <c r="K2599" i="1"/>
  <c r="J2599" i="1"/>
  <c r="I2599" i="1"/>
  <c r="H2599" i="1"/>
  <c r="G2599" i="1"/>
  <c r="O2598" i="1"/>
  <c r="N2598" i="1"/>
  <c r="M2598" i="1"/>
  <c r="L2598" i="1"/>
  <c r="K2598" i="1"/>
  <c r="J2598" i="1"/>
  <c r="I2598" i="1"/>
  <c r="H2598" i="1"/>
  <c r="G2598" i="1"/>
  <c r="O2597" i="1"/>
  <c r="N2597" i="1"/>
  <c r="M2597" i="1"/>
  <c r="L2597" i="1"/>
  <c r="K2597" i="1"/>
  <c r="J2597" i="1"/>
  <c r="I2597" i="1"/>
  <c r="H2597" i="1"/>
  <c r="G2597" i="1"/>
  <c r="O2596" i="1"/>
  <c r="N2596" i="1"/>
  <c r="M2596" i="1"/>
  <c r="L2596" i="1"/>
  <c r="K2596" i="1"/>
  <c r="J2596" i="1"/>
  <c r="I2596" i="1"/>
  <c r="H2596" i="1"/>
  <c r="G2596" i="1"/>
  <c r="O2595" i="1"/>
  <c r="N2595" i="1"/>
  <c r="M2595" i="1"/>
  <c r="L2595" i="1"/>
  <c r="K2595" i="1"/>
  <c r="J2595" i="1"/>
  <c r="I2595" i="1"/>
  <c r="H2595" i="1"/>
  <c r="G2595" i="1"/>
  <c r="O2594" i="1"/>
  <c r="N2594" i="1"/>
  <c r="M2594" i="1"/>
  <c r="L2594" i="1"/>
  <c r="K2594" i="1"/>
  <c r="J2594" i="1"/>
  <c r="I2594" i="1"/>
  <c r="H2594" i="1"/>
  <c r="G2594" i="1"/>
  <c r="O2593" i="1"/>
  <c r="N2593" i="1"/>
  <c r="M2593" i="1"/>
  <c r="L2593" i="1"/>
  <c r="K2593" i="1"/>
  <c r="J2593" i="1"/>
  <c r="I2593" i="1"/>
  <c r="H2593" i="1"/>
  <c r="G2593" i="1"/>
  <c r="O2592" i="1"/>
  <c r="N2592" i="1"/>
  <c r="M2592" i="1"/>
  <c r="L2592" i="1"/>
  <c r="K2592" i="1"/>
  <c r="J2592" i="1"/>
  <c r="I2592" i="1"/>
  <c r="H2592" i="1"/>
  <c r="G2592" i="1"/>
  <c r="O2591" i="1"/>
  <c r="N2591" i="1"/>
  <c r="M2591" i="1"/>
  <c r="L2591" i="1"/>
  <c r="K2591" i="1"/>
  <c r="J2591" i="1"/>
  <c r="I2591" i="1"/>
  <c r="H2591" i="1"/>
  <c r="G2591" i="1"/>
  <c r="O2590" i="1"/>
  <c r="N2590" i="1"/>
  <c r="M2590" i="1"/>
  <c r="L2590" i="1"/>
  <c r="K2590" i="1"/>
  <c r="J2590" i="1"/>
  <c r="I2590" i="1"/>
  <c r="H2590" i="1"/>
  <c r="G2590" i="1"/>
  <c r="O2589" i="1"/>
  <c r="N2589" i="1"/>
  <c r="M2589" i="1"/>
  <c r="L2589" i="1"/>
  <c r="K2589" i="1"/>
  <c r="J2589" i="1"/>
  <c r="I2589" i="1"/>
  <c r="H2589" i="1"/>
  <c r="G2589" i="1"/>
  <c r="O2588" i="1"/>
  <c r="N2588" i="1"/>
  <c r="M2588" i="1"/>
  <c r="L2588" i="1"/>
  <c r="K2588" i="1"/>
  <c r="J2588" i="1"/>
  <c r="I2588" i="1"/>
  <c r="H2588" i="1"/>
  <c r="G2588" i="1"/>
  <c r="O2587" i="1"/>
  <c r="N2587" i="1"/>
  <c r="M2587" i="1"/>
  <c r="L2587" i="1"/>
  <c r="K2587" i="1"/>
  <c r="J2587" i="1"/>
  <c r="I2587" i="1"/>
  <c r="H2587" i="1"/>
  <c r="G2587" i="1"/>
  <c r="O2586" i="1"/>
  <c r="N2586" i="1"/>
  <c r="M2586" i="1"/>
  <c r="L2586" i="1"/>
  <c r="K2586" i="1"/>
  <c r="J2586" i="1"/>
  <c r="I2586" i="1"/>
  <c r="H2586" i="1"/>
  <c r="G2586" i="1"/>
  <c r="O2585" i="1"/>
  <c r="N2585" i="1"/>
  <c r="M2585" i="1"/>
  <c r="L2585" i="1"/>
  <c r="K2585" i="1"/>
  <c r="J2585" i="1"/>
  <c r="I2585" i="1"/>
  <c r="H2585" i="1"/>
  <c r="G2585" i="1"/>
  <c r="O2584" i="1"/>
  <c r="N2584" i="1"/>
  <c r="M2584" i="1"/>
  <c r="L2584" i="1"/>
  <c r="K2584" i="1"/>
  <c r="J2584" i="1"/>
  <c r="I2584" i="1"/>
  <c r="H2584" i="1"/>
  <c r="G2584" i="1"/>
  <c r="O2583" i="1"/>
  <c r="N2583" i="1"/>
  <c r="M2583" i="1"/>
  <c r="L2583" i="1"/>
  <c r="K2583" i="1"/>
  <c r="J2583" i="1"/>
  <c r="I2583" i="1"/>
  <c r="H2583" i="1"/>
  <c r="G2583" i="1"/>
  <c r="O2582" i="1"/>
  <c r="N2582" i="1"/>
  <c r="M2582" i="1"/>
  <c r="L2582" i="1"/>
  <c r="K2582" i="1"/>
  <c r="J2582" i="1"/>
  <c r="I2582" i="1"/>
  <c r="H2582" i="1"/>
  <c r="G2582" i="1"/>
  <c r="O2581" i="1"/>
  <c r="N2581" i="1"/>
  <c r="M2581" i="1"/>
  <c r="L2581" i="1"/>
  <c r="K2581" i="1"/>
  <c r="J2581" i="1"/>
  <c r="I2581" i="1"/>
  <c r="H2581" i="1"/>
  <c r="G2581" i="1"/>
  <c r="O2580" i="1"/>
  <c r="N2580" i="1"/>
  <c r="M2580" i="1"/>
  <c r="L2580" i="1"/>
  <c r="K2580" i="1"/>
  <c r="J2580" i="1"/>
  <c r="I2580" i="1"/>
  <c r="H2580" i="1"/>
  <c r="G2580" i="1"/>
  <c r="O2579" i="1"/>
  <c r="N2579" i="1"/>
  <c r="M2579" i="1"/>
  <c r="L2579" i="1"/>
  <c r="K2579" i="1"/>
  <c r="J2579" i="1"/>
  <c r="I2579" i="1"/>
  <c r="H2579" i="1"/>
  <c r="G2579" i="1"/>
  <c r="O2578" i="1"/>
  <c r="N2578" i="1"/>
  <c r="M2578" i="1"/>
  <c r="L2578" i="1"/>
  <c r="K2578" i="1"/>
  <c r="J2578" i="1"/>
  <c r="I2578" i="1"/>
  <c r="H2578" i="1"/>
  <c r="G2578" i="1"/>
  <c r="O2577" i="1"/>
  <c r="N2577" i="1"/>
  <c r="M2577" i="1"/>
  <c r="L2577" i="1"/>
  <c r="K2577" i="1"/>
  <c r="J2577" i="1"/>
  <c r="I2577" i="1"/>
  <c r="H2577" i="1"/>
  <c r="G2577" i="1"/>
  <c r="O2576" i="1"/>
  <c r="N2576" i="1"/>
  <c r="M2576" i="1"/>
  <c r="L2576" i="1"/>
  <c r="K2576" i="1"/>
  <c r="J2576" i="1"/>
  <c r="I2576" i="1"/>
  <c r="H2576" i="1"/>
  <c r="G2576" i="1"/>
  <c r="O2575" i="1"/>
  <c r="N2575" i="1"/>
  <c r="M2575" i="1"/>
  <c r="L2575" i="1"/>
  <c r="K2575" i="1"/>
  <c r="J2575" i="1"/>
  <c r="I2575" i="1"/>
  <c r="H2575" i="1"/>
  <c r="G2575" i="1"/>
  <c r="O2574" i="1"/>
  <c r="N2574" i="1"/>
  <c r="M2574" i="1"/>
  <c r="L2574" i="1"/>
  <c r="K2574" i="1"/>
  <c r="J2574" i="1"/>
  <c r="I2574" i="1"/>
  <c r="H2574" i="1"/>
  <c r="G2574" i="1"/>
  <c r="O2573" i="1"/>
  <c r="N2573" i="1"/>
  <c r="M2573" i="1"/>
  <c r="L2573" i="1"/>
  <c r="K2573" i="1"/>
  <c r="J2573" i="1"/>
  <c r="I2573" i="1"/>
  <c r="H2573" i="1"/>
  <c r="G2573" i="1"/>
  <c r="O2572" i="1"/>
  <c r="N2572" i="1"/>
  <c r="M2572" i="1"/>
  <c r="L2572" i="1"/>
  <c r="K2572" i="1"/>
  <c r="J2572" i="1"/>
  <c r="I2572" i="1"/>
  <c r="H2572" i="1"/>
  <c r="G2572" i="1"/>
  <c r="O2571" i="1"/>
  <c r="N2571" i="1"/>
  <c r="M2571" i="1"/>
  <c r="L2571" i="1"/>
  <c r="K2571" i="1"/>
  <c r="J2571" i="1"/>
  <c r="I2571" i="1"/>
  <c r="H2571" i="1"/>
  <c r="G2571" i="1"/>
  <c r="O2570" i="1"/>
  <c r="N2570" i="1"/>
  <c r="M2570" i="1"/>
  <c r="L2570" i="1"/>
  <c r="K2570" i="1"/>
  <c r="J2570" i="1"/>
  <c r="I2570" i="1"/>
  <c r="H2570" i="1"/>
  <c r="G2570" i="1"/>
  <c r="O2569" i="1"/>
  <c r="N2569" i="1"/>
  <c r="M2569" i="1"/>
  <c r="L2569" i="1"/>
  <c r="K2569" i="1"/>
  <c r="J2569" i="1"/>
  <c r="I2569" i="1"/>
  <c r="H2569" i="1"/>
  <c r="G2569" i="1"/>
  <c r="O2568" i="1"/>
  <c r="N2568" i="1"/>
  <c r="M2568" i="1"/>
  <c r="L2568" i="1"/>
  <c r="K2568" i="1"/>
  <c r="J2568" i="1"/>
  <c r="I2568" i="1"/>
  <c r="H2568" i="1"/>
  <c r="G2568" i="1"/>
  <c r="O2567" i="1"/>
  <c r="N2567" i="1"/>
  <c r="M2567" i="1"/>
  <c r="L2567" i="1"/>
  <c r="K2567" i="1"/>
  <c r="J2567" i="1"/>
  <c r="I2567" i="1"/>
  <c r="H2567" i="1"/>
  <c r="G2567" i="1"/>
  <c r="O2566" i="1"/>
  <c r="N2566" i="1"/>
  <c r="M2566" i="1"/>
  <c r="L2566" i="1"/>
  <c r="K2566" i="1"/>
  <c r="J2566" i="1"/>
  <c r="I2566" i="1"/>
  <c r="H2566" i="1"/>
  <c r="G2566" i="1"/>
  <c r="O2565" i="1"/>
  <c r="N2565" i="1"/>
  <c r="M2565" i="1"/>
  <c r="L2565" i="1"/>
  <c r="K2565" i="1"/>
  <c r="J2565" i="1"/>
  <c r="I2565" i="1"/>
  <c r="H2565" i="1"/>
  <c r="G2565" i="1"/>
  <c r="O2564" i="1"/>
  <c r="N2564" i="1"/>
  <c r="M2564" i="1"/>
  <c r="L2564" i="1"/>
  <c r="K2564" i="1"/>
  <c r="J2564" i="1"/>
  <c r="I2564" i="1"/>
  <c r="H2564" i="1"/>
  <c r="G2564" i="1"/>
  <c r="O2563" i="1"/>
  <c r="N2563" i="1"/>
  <c r="M2563" i="1"/>
  <c r="L2563" i="1"/>
  <c r="K2563" i="1"/>
  <c r="J2563" i="1"/>
  <c r="I2563" i="1"/>
  <c r="H2563" i="1"/>
  <c r="G2563" i="1"/>
  <c r="O2562" i="1"/>
  <c r="N2562" i="1"/>
  <c r="M2562" i="1"/>
  <c r="L2562" i="1"/>
  <c r="K2562" i="1"/>
  <c r="J2562" i="1"/>
  <c r="I2562" i="1"/>
  <c r="H2562" i="1"/>
  <c r="G2562" i="1"/>
  <c r="O2561" i="1"/>
  <c r="N2561" i="1"/>
  <c r="M2561" i="1"/>
  <c r="L2561" i="1"/>
  <c r="K2561" i="1"/>
  <c r="J2561" i="1"/>
  <c r="I2561" i="1"/>
  <c r="H2561" i="1"/>
  <c r="G2561" i="1"/>
  <c r="O2560" i="1"/>
  <c r="N2560" i="1"/>
  <c r="M2560" i="1"/>
  <c r="L2560" i="1"/>
  <c r="K2560" i="1"/>
  <c r="J2560" i="1"/>
  <c r="I2560" i="1"/>
  <c r="H2560" i="1"/>
  <c r="G2560" i="1"/>
  <c r="O2559" i="1"/>
  <c r="N2559" i="1"/>
  <c r="M2559" i="1"/>
  <c r="L2559" i="1"/>
  <c r="K2559" i="1"/>
  <c r="J2559" i="1"/>
  <c r="I2559" i="1"/>
  <c r="H2559" i="1"/>
  <c r="G2559" i="1"/>
  <c r="O2558" i="1"/>
  <c r="N2558" i="1"/>
  <c r="M2558" i="1"/>
  <c r="L2558" i="1"/>
  <c r="K2558" i="1"/>
  <c r="J2558" i="1"/>
  <c r="I2558" i="1"/>
  <c r="H2558" i="1"/>
  <c r="G2558" i="1"/>
  <c r="O2557" i="1"/>
  <c r="N2557" i="1"/>
  <c r="M2557" i="1"/>
  <c r="L2557" i="1"/>
  <c r="K2557" i="1"/>
  <c r="J2557" i="1"/>
  <c r="I2557" i="1"/>
  <c r="H2557" i="1"/>
  <c r="G2557" i="1"/>
  <c r="O2556" i="1"/>
  <c r="N2556" i="1"/>
  <c r="M2556" i="1"/>
  <c r="L2556" i="1"/>
  <c r="K2556" i="1"/>
  <c r="J2556" i="1"/>
  <c r="I2556" i="1"/>
  <c r="H2556" i="1"/>
  <c r="G2556" i="1"/>
  <c r="O2555" i="1"/>
  <c r="N2555" i="1"/>
  <c r="M2555" i="1"/>
  <c r="L2555" i="1"/>
  <c r="K2555" i="1"/>
  <c r="J2555" i="1"/>
  <c r="I2555" i="1"/>
  <c r="H2555" i="1"/>
  <c r="G2555" i="1"/>
  <c r="O2554" i="1"/>
  <c r="N2554" i="1"/>
  <c r="M2554" i="1"/>
  <c r="L2554" i="1"/>
  <c r="K2554" i="1"/>
  <c r="J2554" i="1"/>
  <c r="I2554" i="1"/>
  <c r="H2554" i="1"/>
  <c r="G2554" i="1"/>
  <c r="O2553" i="1"/>
  <c r="N2553" i="1"/>
  <c r="M2553" i="1"/>
  <c r="L2553" i="1"/>
  <c r="K2553" i="1"/>
  <c r="J2553" i="1"/>
  <c r="I2553" i="1"/>
  <c r="H2553" i="1"/>
  <c r="G2553" i="1"/>
  <c r="O2552" i="1"/>
  <c r="N2552" i="1"/>
  <c r="M2552" i="1"/>
  <c r="L2552" i="1"/>
  <c r="K2552" i="1"/>
  <c r="J2552" i="1"/>
  <c r="I2552" i="1"/>
  <c r="H2552" i="1"/>
  <c r="G2552" i="1"/>
  <c r="O2551" i="1"/>
  <c r="N2551" i="1"/>
  <c r="M2551" i="1"/>
  <c r="L2551" i="1"/>
  <c r="K2551" i="1"/>
  <c r="J2551" i="1"/>
  <c r="I2551" i="1"/>
  <c r="H2551" i="1"/>
  <c r="G2551" i="1"/>
  <c r="O2550" i="1"/>
  <c r="N2550" i="1"/>
  <c r="M2550" i="1"/>
  <c r="L2550" i="1"/>
  <c r="K2550" i="1"/>
  <c r="J2550" i="1"/>
  <c r="I2550" i="1"/>
  <c r="H2550" i="1"/>
  <c r="G2550" i="1"/>
  <c r="O2549" i="1"/>
  <c r="N2549" i="1"/>
  <c r="M2549" i="1"/>
  <c r="L2549" i="1"/>
  <c r="K2549" i="1"/>
  <c r="J2549" i="1"/>
  <c r="I2549" i="1"/>
  <c r="H2549" i="1"/>
  <c r="G2549" i="1"/>
  <c r="O2548" i="1"/>
  <c r="N2548" i="1"/>
  <c r="M2548" i="1"/>
  <c r="L2548" i="1"/>
  <c r="K2548" i="1"/>
  <c r="J2548" i="1"/>
  <c r="I2548" i="1"/>
  <c r="H2548" i="1"/>
  <c r="G2548" i="1"/>
  <c r="O2547" i="1"/>
  <c r="N2547" i="1"/>
  <c r="M2547" i="1"/>
  <c r="L2547" i="1"/>
  <c r="K2547" i="1"/>
  <c r="J2547" i="1"/>
  <c r="I2547" i="1"/>
  <c r="H2547" i="1"/>
  <c r="G2547" i="1"/>
  <c r="O2546" i="1"/>
  <c r="N2546" i="1"/>
  <c r="M2546" i="1"/>
  <c r="L2546" i="1"/>
  <c r="K2546" i="1"/>
  <c r="J2546" i="1"/>
  <c r="I2546" i="1"/>
  <c r="H2546" i="1"/>
  <c r="G2546" i="1"/>
  <c r="O2545" i="1"/>
  <c r="N2545" i="1"/>
  <c r="M2545" i="1"/>
  <c r="L2545" i="1"/>
  <c r="K2545" i="1"/>
  <c r="J2545" i="1"/>
  <c r="I2545" i="1"/>
  <c r="H2545" i="1"/>
  <c r="G2545" i="1"/>
  <c r="O2544" i="1"/>
  <c r="N2544" i="1"/>
  <c r="M2544" i="1"/>
  <c r="L2544" i="1"/>
  <c r="K2544" i="1"/>
  <c r="J2544" i="1"/>
  <c r="I2544" i="1"/>
  <c r="H2544" i="1"/>
  <c r="G2544" i="1"/>
  <c r="O2543" i="1"/>
  <c r="N2543" i="1"/>
  <c r="M2543" i="1"/>
  <c r="L2543" i="1"/>
  <c r="K2543" i="1"/>
  <c r="J2543" i="1"/>
  <c r="I2543" i="1"/>
  <c r="H2543" i="1"/>
  <c r="G2543" i="1"/>
  <c r="O2542" i="1"/>
  <c r="N2542" i="1"/>
  <c r="M2542" i="1"/>
  <c r="L2542" i="1"/>
  <c r="K2542" i="1"/>
  <c r="J2542" i="1"/>
  <c r="I2542" i="1"/>
  <c r="H2542" i="1"/>
  <c r="G2542" i="1"/>
  <c r="O2541" i="1"/>
  <c r="N2541" i="1"/>
  <c r="M2541" i="1"/>
  <c r="L2541" i="1"/>
  <c r="K2541" i="1"/>
  <c r="J2541" i="1"/>
  <c r="I2541" i="1"/>
  <c r="H2541" i="1"/>
  <c r="G2541" i="1"/>
  <c r="O2540" i="1"/>
  <c r="N2540" i="1"/>
  <c r="M2540" i="1"/>
  <c r="L2540" i="1"/>
  <c r="K2540" i="1"/>
  <c r="J2540" i="1"/>
  <c r="I2540" i="1"/>
  <c r="H2540" i="1"/>
  <c r="G2540" i="1"/>
  <c r="O2539" i="1"/>
  <c r="N2539" i="1"/>
  <c r="M2539" i="1"/>
  <c r="L2539" i="1"/>
  <c r="K2539" i="1"/>
  <c r="J2539" i="1"/>
  <c r="I2539" i="1"/>
  <c r="H2539" i="1"/>
  <c r="G2539" i="1"/>
  <c r="O2538" i="1"/>
  <c r="N2538" i="1"/>
  <c r="M2538" i="1"/>
  <c r="L2538" i="1"/>
  <c r="K2538" i="1"/>
  <c r="J2538" i="1"/>
  <c r="I2538" i="1"/>
  <c r="H2538" i="1"/>
  <c r="G2538" i="1"/>
  <c r="O2537" i="1"/>
  <c r="N2537" i="1"/>
  <c r="M2537" i="1"/>
  <c r="L2537" i="1"/>
  <c r="K2537" i="1"/>
  <c r="J2537" i="1"/>
  <c r="I2537" i="1"/>
  <c r="H2537" i="1"/>
  <c r="G2537" i="1"/>
  <c r="O2536" i="1"/>
  <c r="N2536" i="1"/>
  <c r="M2536" i="1"/>
  <c r="L2536" i="1"/>
  <c r="K2536" i="1"/>
  <c r="J2536" i="1"/>
  <c r="I2536" i="1"/>
  <c r="H2536" i="1"/>
  <c r="G2536" i="1"/>
  <c r="O2535" i="1"/>
  <c r="N2535" i="1"/>
  <c r="M2535" i="1"/>
  <c r="L2535" i="1"/>
  <c r="K2535" i="1"/>
  <c r="J2535" i="1"/>
  <c r="I2535" i="1"/>
  <c r="H2535" i="1"/>
  <c r="G2535" i="1"/>
  <c r="O2534" i="1"/>
  <c r="N2534" i="1"/>
  <c r="M2534" i="1"/>
  <c r="L2534" i="1"/>
  <c r="K2534" i="1"/>
  <c r="J2534" i="1"/>
  <c r="I2534" i="1"/>
  <c r="H2534" i="1"/>
  <c r="G2534" i="1"/>
  <c r="O2533" i="1"/>
  <c r="N2533" i="1"/>
  <c r="M2533" i="1"/>
  <c r="L2533" i="1"/>
  <c r="K2533" i="1"/>
  <c r="J2533" i="1"/>
  <c r="I2533" i="1"/>
  <c r="H2533" i="1"/>
  <c r="G2533" i="1"/>
  <c r="O2532" i="1"/>
  <c r="N2532" i="1"/>
  <c r="M2532" i="1"/>
  <c r="L2532" i="1"/>
  <c r="K2532" i="1"/>
  <c r="J2532" i="1"/>
  <c r="I2532" i="1"/>
  <c r="H2532" i="1"/>
  <c r="G2532" i="1"/>
  <c r="O2531" i="1"/>
  <c r="N2531" i="1"/>
  <c r="M2531" i="1"/>
  <c r="L2531" i="1"/>
  <c r="K2531" i="1"/>
  <c r="J2531" i="1"/>
  <c r="I2531" i="1"/>
  <c r="H2531" i="1"/>
  <c r="G2531" i="1"/>
  <c r="O2530" i="1"/>
  <c r="N2530" i="1"/>
  <c r="M2530" i="1"/>
  <c r="L2530" i="1"/>
  <c r="K2530" i="1"/>
  <c r="J2530" i="1"/>
  <c r="I2530" i="1"/>
  <c r="H2530" i="1"/>
  <c r="G2530" i="1"/>
  <c r="O2528" i="1"/>
  <c r="N2528" i="1"/>
  <c r="M2528" i="1"/>
  <c r="L2528" i="1"/>
  <c r="K2528" i="1"/>
  <c r="J2528" i="1"/>
  <c r="I2528" i="1"/>
  <c r="H2528" i="1"/>
  <c r="G2528" i="1"/>
  <c r="O2527" i="1"/>
  <c r="N2527" i="1"/>
  <c r="M2527" i="1"/>
  <c r="L2527" i="1"/>
  <c r="K2527" i="1"/>
  <c r="J2527" i="1"/>
  <c r="I2527" i="1"/>
  <c r="H2527" i="1"/>
  <c r="G2527" i="1"/>
  <c r="O2526" i="1"/>
  <c r="N2526" i="1"/>
  <c r="M2526" i="1"/>
  <c r="L2526" i="1"/>
  <c r="K2526" i="1"/>
  <c r="J2526" i="1"/>
  <c r="I2526" i="1"/>
  <c r="H2526" i="1"/>
  <c r="G2526" i="1"/>
  <c r="O2525" i="1"/>
  <c r="N2525" i="1"/>
  <c r="M2525" i="1"/>
  <c r="L2525" i="1"/>
  <c r="K2525" i="1"/>
  <c r="J2525" i="1"/>
  <c r="I2525" i="1"/>
  <c r="H2525" i="1"/>
  <c r="G2525" i="1"/>
  <c r="O2524" i="1"/>
  <c r="N2524" i="1"/>
  <c r="M2524" i="1"/>
  <c r="L2524" i="1"/>
  <c r="K2524" i="1"/>
  <c r="J2524" i="1"/>
  <c r="I2524" i="1"/>
  <c r="H2524" i="1"/>
  <c r="G2524" i="1"/>
  <c r="O2523" i="1"/>
  <c r="N2523" i="1"/>
  <c r="M2523" i="1"/>
  <c r="L2523" i="1"/>
  <c r="K2523" i="1"/>
  <c r="J2523" i="1"/>
  <c r="I2523" i="1"/>
  <c r="H2523" i="1"/>
  <c r="G2523" i="1"/>
  <c r="O2521" i="1"/>
  <c r="N2521" i="1"/>
  <c r="M2521" i="1"/>
  <c r="L2521" i="1"/>
  <c r="K2521" i="1"/>
  <c r="J2521" i="1"/>
  <c r="I2521" i="1"/>
  <c r="H2521" i="1"/>
  <c r="G2521" i="1"/>
  <c r="O2520" i="1"/>
  <c r="N2520" i="1"/>
  <c r="M2520" i="1"/>
  <c r="L2520" i="1"/>
  <c r="K2520" i="1"/>
  <c r="J2520" i="1"/>
  <c r="I2520" i="1"/>
  <c r="H2520" i="1"/>
  <c r="G2520" i="1"/>
  <c r="O2519" i="1"/>
  <c r="N2519" i="1"/>
  <c r="M2519" i="1"/>
  <c r="L2519" i="1"/>
  <c r="K2519" i="1"/>
  <c r="J2519" i="1"/>
  <c r="I2519" i="1"/>
  <c r="H2519" i="1"/>
  <c r="G2519" i="1"/>
  <c r="O2518" i="1"/>
  <c r="N2518" i="1"/>
  <c r="M2518" i="1"/>
  <c r="L2518" i="1"/>
  <c r="K2518" i="1"/>
  <c r="J2518" i="1"/>
  <c r="I2518" i="1"/>
  <c r="H2518" i="1"/>
  <c r="G2518" i="1"/>
  <c r="O2517" i="1"/>
  <c r="N2517" i="1"/>
  <c r="M2517" i="1"/>
  <c r="L2517" i="1"/>
  <c r="K2517" i="1"/>
  <c r="J2517" i="1"/>
  <c r="I2517" i="1"/>
  <c r="H2517" i="1"/>
  <c r="G2517" i="1"/>
  <c r="O2516" i="1"/>
  <c r="N2516" i="1"/>
  <c r="M2516" i="1"/>
  <c r="L2516" i="1"/>
  <c r="K2516" i="1"/>
  <c r="J2516" i="1"/>
  <c r="I2516" i="1"/>
  <c r="H2516" i="1"/>
  <c r="G2516" i="1"/>
  <c r="O2515" i="1"/>
  <c r="N2515" i="1"/>
  <c r="M2515" i="1"/>
  <c r="L2515" i="1"/>
  <c r="K2515" i="1"/>
  <c r="J2515" i="1"/>
  <c r="I2515" i="1"/>
  <c r="H2515" i="1"/>
  <c r="G2515" i="1"/>
  <c r="O2514" i="1"/>
  <c r="N2514" i="1"/>
  <c r="M2514" i="1"/>
  <c r="L2514" i="1"/>
  <c r="K2514" i="1"/>
  <c r="J2514" i="1"/>
  <c r="I2514" i="1"/>
  <c r="H2514" i="1"/>
  <c r="G2514" i="1"/>
  <c r="O2513" i="1"/>
  <c r="N2513" i="1"/>
  <c r="M2513" i="1"/>
  <c r="L2513" i="1"/>
  <c r="K2513" i="1"/>
  <c r="J2513" i="1"/>
  <c r="I2513" i="1"/>
  <c r="H2513" i="1"/>
  <c r="G2513" i="1"/>
  <c r="O2512" i="1"/>
  <c r="N2512" i="1"/>
  <c r="M2512" i="1"/>
  <c r="L2512" i="1"/>
  <c r="K2512" i="1"/>
  <c r="J2512" i="1"/>
  <c r="I2512" i="1"/>
  <c r="H2512" i="1"/>
  <c r="G2512" i="1"/>
  <c r="O2511" i="1"/>
  <c r="N2511" i="1"/>
  <c r="M2511" i="1"/>
  <c r="L2511" i="1"/>
  <c r="K2511" i="1"/>
  <c r="J2511" i="1"/>
  <c r="I2511" i="1"/>
  <c r="H2511" i="1"/>
  <c r="G2511" i="1"/>
  <c r="O2510" i="1"/>
  <c r="N2510" i="1"/>
  <c r="M2510" i="1"/>
  <c r="L2510" i="1"/>
  <c r="K2510" i="1"/>
  <c r="J2510" i="1"/>
  <c r="I2510" i="1"/>
  <c r="H2510" i="1"/>
  <c r="G2510" i="1"/>
  <c r="O2509" i="1"/>
  <c r="N2509" i="1"/>
  <c r="M2509" i="1"/>
  <c r="L2509" i="1"/>
  <c r="K2509" i="1"/>
  <c r="J2509" i="1"/>
  <c r="I2509" i="1"/>
  <c r="H2509" i="1"/>
  <c r="G2509" i="1"/>
  <c r="O2508" i="1"/>
  <c r="N2508" i="1"/>
  <c r="M2508" i="1"/>
  <c r="L2508" i="1"/>
  <c r="K2508" i="1"/>
  <c r="J2508" i="1"/>
  <c r="I2508" i="1"/>
  <c r="H2508" i="1"/>
  <c r="G2508" i="1"/>
  <c r="O2507" i="1"/>
  <c r="N2507" i="1"/>
  <c r="M2507" i="1"/>
  <c r="L2507" i="1"/>
  <c r="K2507" i="1"/>
  <c r="J2507" i="1"/>
  <c r="I2507" i="1"/>
  <c r="H2507" i="1"/>
  <c r="G2507" i="1"/>
  <c r="O2506" i="1"/>
  <c r="N2506" i="1"/>
  <c r="M2506" i="1"/>
  <c r="L2506" i="1"/>
  <c r="K2506" i="1"/>
  <c r="J2506" i="1"/>
  <c r="I2506" i="1"/>
  <c r="H2506" i="1"/>
  <c r="G2506" i="1"/>
  <c r="O2505" i="1"/>
  <c r="N2505" i="1"/>
  <c r="M2505" i="1"/>
  <c r="L2505" i="1"/>
  <c r="K2505" i="1"/>
  <c r="J2505" i="1"/>
  <c r="I2505" i="1"/>
  <c r="H2505" i="1"/>
  <c r="G2505" i="1"/>
  <c r="O2504" i="1"/>
  <c r="N2504" i="1"/>
  <c r="M2504" i="1"/>
  <c r="L2504" i="1"/>
  <c r="K2504" i="1"/>
  <c r="J2504" i="1"/>
  <c r="I2504" i="1"/>
  <c r="H2504" i="1"/>
  <c r="G2504" i="1"/>
  <c r="O2503" i="1"/>
  <c r="N2503" i="1"/>
  <c r="M2503" i="1"/>
  <c r="L2503" i="1"/>
  <c r="K2503" i="1"/>
  <c r="J2503" i="1"/>
  <c r="I2503" i="1"/>
  <c r="H2503" i="1"/>
  <c r="G2503" i="1"/>
  <c r="O2502" i="1"/>
  <c r="N2502" i="1"/>
  <c r="M2502" i="1"/>
  <c r="L2502" i="1"/>
  <c r="K2502" i="1"/>
  <c r="J2502" i="1"/>
  <c r="I2502" i="1"/>
  <c r="H2502" i="1"/>
  <c r="G2502" i="1"/>
  <c r="O2501" i="1"/>
  <c r="N2501" i="1"/>
  <c r="M2501" i="1"/>
  <c r="L2501" i="1"/>
  <c r="K2501" i="1"/>
  <c r="J2501" i="1"/>
  <c r="I2501" i="1"/>
  <c r="H2501" i="1"/>
  <c r="G2501" i="1"/>
  <c r="O2500" i="1"/>
  <c r="N2500" i="1"/>
  <c r="M2500" i="1"/>
  <c r="L2500" i="1"/>
  <c r="K2500" i="1"/>
  <c r="J2500" i="1"/>
  <c r="I2500" i="1"/>
  <c r="H2500" i="1"/>
  <c r="G2500" i="1"/>
  <c r="O2499" i="1"/>
  <c r="N2499" i="1"/>
  <c r="M2499" i="1"/>
  <c r="L2499" i="1"/>
  <c r="K2499" i="1"/>
  <c r="J2499" i="1"/>
  <c r="I2499" i="1"/>
  <c r="H2499" i="1"/>
  <c r="G2499" i="1"/>
  <c r="O2498" i="1"/>
  <c r="N2498" i="1"/>
  <c r="M2498" i="1"/>
  <c r="L2498" i="1"/>
  <c r="K2498" i="1"/>
  <c r="J2498" i="1"/>
  <c r="I2498" i="1"/>
  <c r="H2498" i="1"/>
  <c r="G2498" i="1"/>
  <c r="O2497" i="1"/>
  <c r="N2497" i="1"/>
  <c r="M2497" i="1"/>
  <c r="L2497" i="1"/>
  <c r="K2497" i="1"/>
  <c r="J2497" i="1"/>
  <c r="I2497" i="1"/>
  <c r="H2497" i="1"/>
  <c r="G2497" i="1"/>
  <c r="O2496" i="1"/>
  <c r="N2496" i="1"/>
  <c r="M2496" i="1"/>
  <c r="L2496" i="1"/>
  <c r="K2496" i="1"/>
  <c r="J2496" i="1"/>
  <c r="I2496" i="1"/>
  <c r="H2496" i="1"/>
  <c r="G2496" i="1"/>
  <c r="O2495" i="1"/>
  <c r="N2495" i="1"/>
  <c r="M2495" i="1"/>
  <c r="L2495" i="1"/>
  <c r="K2495" i="1"/>
  <c r="J2495" i="1"/>
  <c r="I2495" i="1"/>
  <c r="H2495" i="1"/>
  <c r="G2495" i="1"/>
  <c r="O2494" i="1"/>
  <c r="N2494" i="1"/>
  <c r="M2494" i="1"/>
  <c r="L2494" i="1"/>
  <c r="K2494" i="1"/>
  <c r="J2494" i="1"/>
  <c r="I2494" i="1"/>
  <c r="H2494" i="1"/>
  <c r="G2494" i="1"/>
  <c r="O2493" i="1"/>
  <c r="N2493" i="1"/>
  <c r="M2493" i="1"/>
  <c r="L2493" i="1"/>
  <c r="K2493" i="1"/>
  <c r="J2493" i="1"/>
  <c r="I2493" i="1"/>
  <c r="H2493" i="1"/>
  <c r="G2493" i="1"/>
  <c r="O2492" i="1"/>
  <c r="N2492" i="1"/>
  <c r="M2492" i="1"/>
  <c r="L2492" i="1"/>
  <c r="K2492" i="1"/>
  <c r="J2492" i="1"/>
  <c r="I2492" i="1"/>
  <c r="H2492" i="1"/>
  <c r="G2492" i="1"/>
  <c r="O2491" i="1"/>
  <c r="N2491" i="1"/>
  <c r="M2491" i="1"/>
  <c r="L2491" i="1"/>
  <c r="K2491" i="1"/>
  <c r="J2491" i="1"/>
  <c r="I2491" i="1"/>
  <c r="H2491" i="1"/>
  <c r="G2491" i="1"/>
  <c r="O2490" i="1"/>
  <c r="N2490" i="1"/>
  <c r="M2490" i="1"/>
  <c r="L2490" i="1"/>
  <c r="K2490" i="1"/>
  <c r="J2490" i="1"/>
  <c r="I2490" i="1"/>
  <c r="H2490" i="1"/>
  <c r="G2490" i="1"/>
  <c r="O2489" i="1"/>
  <c r="N2489" i="1"/>
  <c r="M2489" i="1"/>
  <c r="L2489" i="1"/>
  <c r="K2489" i="1"/>
  <c r="J2489" i="1"/>
  <c r="I2489" i="1"/>
  <c r="H2489" i="1"/>
  <c r="G2489" i="1"/>
  <c r="O2488" i="1"/>
  <c r="N2488" i="1"/>
  <c r="M2488" i="1"/>
  <c r="L2488" i="1"/>
  <c r="K2488" i="1"/>
  <c r="J2488" i="1"/>
  <c r="I2488" i="1"/>
  <c r="H2488" i="1"/>
  <c r="G2488" i="1"/>
  <c r="O2487" i="1"/>
  <c r="N2487" i="1"/>
  <c r="M2487" i="1"/>
  <c r="L2487" i="1"/>
  <c r="K2487" i="1"/>
  <c r="J2487" i="1"/>
  <c r="I2487" i="1"/>
  <c r="H2487" i="1"/>
  <c r="G2487" i="1"/>
  <c r="O2486" i="1"/>
  <c r="N2486" i="1"/>
  <c r="M2486" i="1"/>
  <c r="L2486" i="1"/>
  <c r="K2486" i="1"/>
  <c r="J2486" i="1"/>
  <c r="I2486" i="1"/>
  <c r="H2486" i="1"/>
  <c r="G2486" i="1"/>
  <c r="O2485" i="1"/>
  <c r="N2485" i="1"/>
  <c r="M2485" i="1"/>
  <c r="L2485" i="1"/>
  <c r="K2485" i="1"/>
  <c r="J2485" i="1"/>
  <c r="I2485" i="1"/>
  <c r="H2485" i="1"/>
  <c r="G2485" i="1"/>
  <c r="O2484" i="1"/>
  <c r="N2484" i="1"/>
  <c r="M2484" i="1"/>
  <c r="L2484" i="1"/>
  <c r="K2484" i="1"/>
  <c r="J2484" i="1"/>
  <c r="I2484" i="1"/>
  <c r="H2484" i="1"/>
  <c r="G2484" i="1"/>
  <c r="O2483" i="1"/>
  <c r="N2483" i="1"/>
  <c r="M2483" i="1"/>
  <c r="L2483" i="1"/>
  <c r="K2483" i="1"/>
  <c r="J2483" i="1"/>
  <c r="I2483" i="1"/>
  <c r="H2483" i="1"/>
  <c r="G2483" i="1"/>
  <c r="O2482" i="1"/>
  <c r="N2482" i="1"/>
  <c r="M2482" i="1"/>
  <c r="L2482" i="1"/>
  <c r="K2482" i="1"/>
  <c r="J2482" i="1"/>
  <c r="I2482" i="1"/>
  <c r="H2482" i="1"/>
  <c r="G2482" i="1"/>
  <c r="O2481" i="1"/>
  <c r="N2481" i="1"/>
  <c r="M2481" i="1"/>
  <c r="L2481" i="1"/>
  <c r="K2481" i="1"/>
  <c r="J2481" i="1"/>
  <c r="I2481" i="1"/>
  <c r="H2481" i="1"/>
  <c r="G2481" i="1"/>
  <c r="O2480" i="1"/>
  <c r="N2480" i="1"/>
  <c r="M2480" i="1"/>
  <c r="L2480" i="1"/>
  <c r="K2480" i="1"/>
  <c r="J2480" i="1"/>
  <c r="I2480" i="1"/>
  <c r="H2480" i="1"/>
  <c r="G2480" i="1"/>
  <c r="O2479" i="1"/>
  <c r="N2479" i="1"/>
  <c r="M2479" i="1"/>
  <c r="L2479" i="1"/>
  <c r="K2479" i="1"/>
  <c r="J2479" i="1"/>
  <c r="I2479" i="1"/>
  <c r="H2479" i="1"/>
  <c r="G2479" i="1"/>
  <c r="O2478" i="1"/>
  <c r="N2478" i="1"/>
  <c r="M2478" i="1"/>
  <c r="L2478" i="1"/>
  <c r="K2478" i="1"/>
  <c r="J2478" i="1"/>
  <c r="I2478" i="1"/>
  <c r="H2478" i="1"/>
  <c r="G2478" i="1"/>
  <c r="O2477" i="1"/>
  <c r="N2477" i="1"/>
  <c r="M2477" i="1"/>
  <c r="L2477" i="1"/>
  <c r="K2477" i="1"/>
  <c r="J2477" i="1"/>
  <c r="I2477" i="1"/>
  <c r="H2477" i="1"/>
  <c r="G2477" i="1"/>
  <c r="O2476" i="1"/>
  <c r="N2476" i="1"/>
  <c r="M2476" i="1"/>
  <c r="L2476" i="1"/>
  <c r="K2476" i="1"/>
  <c r="J2476" i="1"/>
  <c r="I2476" i="1"/>
  <c r="H2476" i="1"/>
  <c r="G2476" i="1"/>
  <c r="O2475" i="1"/>
  <c r="N2475" i="1"/>
  <c r="M2475" i="1"/>
  <c r="L2475" i="1"/>
  <c r="K2475" i="1"/>
  <c r="J2475" i="1"/>
  <c r="I2475" i="1"/>
  <c r="H2475" i="1"/>
  <c r="G2475" i="1"/>
  <c r="O2474" i="1"/>
  <c r="N2474" i="1"/>
  <c r="M2474" i="1"/>
  <c r="L2474" i="1"/>
  <c r="K2474" i="1"/>
  <c r="J2474" i="1"/>
  <c r="I2474" i="1"/>
  <c r="H2474" i="1"/>
  <c r="G2474" i="1"/>
  <c r="O2473" i="1"/>
  <c r="N2473" i="1"/>
  <c r="M2473" i="1"/>
  <c r="L2473" i="1"/>
  <c r="K2473" i="1"/>
  <c r="J2473" i="1"/>
  <c r="I2473" i="1"/>
  <c r="H2473" i="1"/>
  <c r="G2473" i="1"/>
  <c r="O2472" i="1"/>
  <c r="N2472" i="1"/>
  <c r="M2472" i="1"/>
  <c r="L2472" i="1"/>
  <c r="K2472" i="1"/>
  <c r="J2472" i="1"/>
  <c r="I2472" i="1"/>
  <c r="H2472" i="1"/>
  <c r="G2472" i="1"/>
  <c r="O2471" i="1"/>
  <c r="N2471" i="1"/>
  <c r="M2471" i="1"/>
  <c r="L2471" i="1"/>
  <c r="K2471" i="1"/>
  <c r="J2471" i="1"/>
  <c r="I2471" i="1"/>
  <c r="H2471" i="1"/>
  <c r="G2471" i="1"/>
  <c r="O2470" i="1"/>
  <c r="N2470" i="1"/>
  <c r="M2470" i="1"/>
  <c r="L2470" i="1"/>
  <c r="K2470" i="1"/>
  <c r="J2470" i="1"/>
  <c r="I2470" i="1"/>
  <c r="H2470" i="1"/>
  <c r="G2470" i="1"/>
  <c r="O2469" i="1"/>
  <c r="N2469" i="1"/>
  <c r="M2469" i="1"/>
  <c r="L2469" i="1"/>
  <c r="K2469" i="1"/>
  <c r="J2469" i="1"/>
  <c r="I2469" i="1"/>
  <c r="H2469" i="1"/>
  <c r="G2469" i="1"/>
  <c r="O2468" i="1"/>
  <c r="N2468" i="1"/>
  <c r="M2468" i="1"/>
  <c r="L2468" i="1"/>
  <c r="K2468" i="1"/>
  <c r="J2468" i="1"/>
  <c r="I2468" i="1"/>
  <c r="H2468" i="1"/>
  <c r="G2468" i="1"/>
  <c r="O2467" i="1"/>
  <c r="N2467" i="1"/>
  <c r="M2467" i="1"/>
  <c r="L2467" i="1"/>
  <c r="K2467" i="1"/>
  <c r="J2467" i="1"/>
  <c r="I2467" i="1"/>
  <c r="H2467" i="1"/>
  <c r="G2467" i="1"/>
  <c r="O2466" i="1"/>
  <c r="N2466" i="1"/>
  <c r="M2466" i="1"/>
  <c r="L2466" i="1"/>
  <c r="K2466" i="1"/>
  <c r="J2466" i="1"/>
  <c r="I2466" i="1"/>
  <c r="H2466" i="1"/>
  <c r="G2466" i="1"/>
  <c r="O2465" i="1"/>
  <c r="N2465" i="1"/>
  <c r="M2465" i="1"/>
  <c r="L2465" i="1"/>
  <c r="K2465" i="1"/>
  <c r="J2465" i="1"/>
  <c r="I2465" i="1"/>
  <c r="H2465" i="1"/>
  <c r="G2465" i="1"/>
  <c r="O2464" i="1"/>
  <c r="N2464" i="1"/>
  <c r="M2464" i="1"/>
  <c r="L2464" i="1"/>
  <c r="K2464" i="1"/>
  <c r="J2464" i="1"/>
  <c r="I2464" i="1"/>
  <c r="H2464" i="1"/>
  <c r="G2464" i="1"/>
  <c r="O2463" i="1"/>
  <c r="N2463" i="1"/>
  <c r="M2463" i="1"/>
  <c r="L2463" i="1"/>
  <c r="K2463" i="1"/>
  <c r="J2463" i="1"/>
  <c r="I2463" i="1"/>
  <c r="H2463" i="1"/>
  <c r="G2463" i="1"/>
  <c r="O2462" i="1"/>
  <c r="N2462" i="1"/>
  <c r="M2462" i="1"/>
  <c r="L2462" i="1"/>
  <c r="K2462" i="1"/>
  <c r="J2462" i="1"/>
  <c r="I2462" i="1"/>
  <c r="H2462" i="1"/>
  <c r="G2462" i="1"/>
  <c r="O2461" i="1"/>
  <c r="N2461" i="1"/>
  <c r="M2461" i="1"/>
  <c r="L2461" i="1"/>
  <c r="K2461" i="1"/>
  <c r="J2461" i="1"/>
  <c r="I2461" i="1"/>
  <c r="H2461" i="1"/>
  <c r="G2461" i="1"/>
  <c r="O2460" i="1"/>
  <c r="N2460" i="1"/>
  <c r="M2460" i="1"/>
  <c r="L2460" i="1"/>
  <c r="K2460" i="1"/>
  <c r="J2460" i="1"/>
  <c r="I2460" i="1"/>
  <c r="H2460" i="1"/>
  <c r="G2460" i="1"/>
  <c r="O2459" i="1"/>
  <c r="N2459" i="1"/>
  <c r="M2459" i="1"/>
  <c r="L2459" i="1"/>
  <c r="K2459" i="1"/>
  <c r="J2459" i="1"/>
  <c r="I2459" i="1"/>
  <c r="H2459" i="1"/>
  <c r="G2459" i="1"/>
  <c r="O2458" i="1"/>
  <c r="N2458" i="1"/>
  <c r="M2458" i="1"/>
  <c r="L2458" i="1"/>
  <c r="K2458" i="1"/>
  <c r="J2458" i="1"/>
  <c r="I2458" i="1"/>
  <c r="H2458" i="1"/>
  <c r="G2458" i="1"/>
  <c r="O2457" i="1"/>
  <c r="N2457" i="1"/>
  <c r="M2457" i="1"/>
  <c r="L2457" i="1"/>
  <c r="K2457" i="1"/>
  <c r="J2457" i="1"/>
  <c r="I2457" i="1"/>
  <c r="H2457" i="1"/>
  <c r="G2457" i="1"/>
  <c r="O2456" i="1"/>
  <c r="N2456" i="1"/>
  <c r="M2456" i="1"/>
  <c r="L2456" i="1"/>
  <c r="K2456" i="1"/>
  <c r="J2456" i="1"/>
  <c r="I2456" i="1"/>
  <c r="H2456" i="1"/>
  <c r="G2456" i="1"/>
  <c r="O2455" i="1"/>
  <c r="N2455" i="1"/>
  <c r="M2455" i="1"/>
  <c r="L2455" i="1"/>
  <c r="K2455" i="1"/>
  <c r="J2455" i="1"/>
  <c r="I2455" i="1"/>
  <c r="H2455" i="1"/>
  <c r="G2455" i="1"/>
  <c r="O2454" i="1"/>
  <c r="N2454" i="1"/>
  <c r="M2454" i="1"/>
  <c r="L2454" i="1"/>
  <c r="K2454" i="1"/>
  <c r="J2454" i="1"/>
  <c r="I2454" i="1"/>
  <c r="H2454" i="1"/>
  <c r="G2454" i="1"/>
  <c r="O2453" i="1"/>
  <c r="N2453" i="1"/>
  <c r="M2453" i="1"/>
  <c r="L2453" i="1"/>
  <c r="K2453" i="1"/>
  <c r="J2453" i="1"/>
  <c r="I2453" i="1"/>
  <c r="H2453" i="1"/>
  <c r="G2453" i="1"/>
  <c r="O2452" i="1"/>
  <c r="N2452" i="1"/>
  <c r="M2452" i="1"/>
  <c r="L2452" i="1"/>
  <c r="K2452" i="1"/>
  <c r="J2452" i="1"/>
  <c r="I2452" i="1"/>
  <c r="H2452" i="1"/>
  <c r="G2452" i="1"/>
  <c r="O2451" i="1"/>
  <c r="N2451" i="1"/>
  <c r="M2451" i="1"/>
  <c r="L2451" i="1"/>
  <c r="K2451" i="1"/>
  <c r="J2451" i="1"/>
  <c r="I2451" i="1"/>
  <c r="H2451" i="1"/>
  <c r="G2451" i="1"/>
  <c r="O2450" i="1"/>
  <c r="N2450" i="1"/>
  <c r="M2450" i="1"/>
  <c r="L2450" i="1"/>
  <c r="K2450" i="1"/>
  <c r="J2450" i="1"/>
  <c r="I2450" i="1"/>
  <c r="H2450" i="1"/>
  <c r="G2450" i="1"/>
  <c r="O2449" i="1"/>
  <c r="N2449" i="1"/>
  <c r="M2449" i="1"/>
  <c r="L2449" i="1"/>
  <c r="K2449" i="1"/>
  <c r="J2449" i="1"/>
  <c r="I2449" i="1"/>
  <c r="H2449" i="1"/>
  <c r="G2449" i="1"/>
  <c r="O2448" i="1"/>
  <c r="N2448" i="1"/>
  <c r="M2448" i="1"/>
  <c r="L2448" i="1"/>
  <c r="K2448" i="1"/>
  <c r="J2448" i="1"/>
  <c r="I2448" i="1"/>
  <c r="H2448" i="1"/>
  <c r="G2448" i="1"/>
  <c r="O2447" i="1"/>
  <c r="N2447" i="1"/>
  <c r="M2447" i="1"/>
  <c r="L2447" i="1"/>
  <c r="K2447" i="1"/>
  <c r="J2447" i="1"/>
  <c r="I2447" i="1"/>
  <c r="H2447" i="1"/>
  <c r="G2447" i="1"/>
  <c r="O2446" i="1"/>
  <c r="N2446" i="1"/>
  <c r="M2446" i="1"/>
  <c r="L2446" i="1"/>
  <c r="K2446" i="1"/>
  <c r="J2446" i="1"/>
  <c r="I2446" i="1"/>
  <c r="H2446" i="1"/>
  <c r="G2446" i="1"/>
  <c r="O2445" i="1"/>
  <c r="N2445" i="1"/>
  <c r="M2445" i="1"/>
  <c r="L2445" i="1"/>
  <c r="K2445" i="1"/>
  <c r="J2445" i="1"/>
  <c r="I2445" i="1"/>
  <c r="H2445" i="1"/>
  <c r="G2445" i="1"/>
  <c r="O2444" i="1"/>
  <c r="N2444" i="1"/>
  <c r="M2444" i="1"/>
  <c r="L2444" i="1"/>
  <c r="K2444" i="1"/>
  <c r="J2444" i="1"/>
  <c r="I2444" i="1"/>
  <c r="H2444" i="1"/>
  <c r="G2444" i="1"/>
  <c r="O2443" i="1"/>
  <c r="N2443" i="1"/>
  <c r="M2443" i="1"/>
  <c r="L2443" i="1"/>
  <c r="K2443" i="1"/>
  <c r="J2443" i="1"/>
  <c r="I2443" i="1"/>
  <c r="H2443" i="1"/>
  <c r="G2443" i="1"/>
  <c r="O2442" i="1"/>
  <c r="N2442" i="1"/>
  <c r="M2442" i="1"/>
  <c r="L2442" i="1"/>
  <c r="K2442" i="1"/>
  <c r="J2442" i="1"/>
  <c r="I2442" i="1"/>
  <c r="H2442" i="1"/>
  <c r="G2442" i="1"/>
  <c r="O2441" i="1"/>
  <c r="N2441" i="1"/>
  <c r="M2441" i="1"/>
  <c r="L2441" i="1"/>
  <c r="K2441" i="1"/>
  <c r="J2441" i="1"/>
  <c r="I2441" i="1"/>
  <c r="H2441" i="1"/>
  <c r="G2441" i="1"/>
  <c r="O2440" i="1"/>
  <c r="N2440" i="1"/>
  <c r="M2440" i="1"/>
  <c r="L2440" i="1"/>
  <c r="K2440" i="1"/>
  <c r="J2440" i="1"/>
  <c r="I2440" i="1"/>
  <c r="H2440" i="1"/>
  <c r="G2440" i="1"/>
  <c r="O2439" i="1"/>
  <c r="N2439" i="1"/>
  <c r="M2439" i="1"/>
  <c r="L2439" i="1"/>
  <c r="K2439" i="1"/>
  <c r="J2439" i="1"/>
  <c r="I2439" i="1"/>
  <c r="H2439" i="1"/>
  <c r="G2439" i="1"/>
  <c r="O2438" i="1"/>
  <c r="N2438" i="1"/>
  <c r="M2438" i="1"/>
  <c r="L2438" i="1"/>
  <c r="K2438" i="1"/>
  <c r="J2438" i="1"/>
  <c r="I2438" i="1"/>
  <c r="H2438" i="1"/>
  <c r="G2438" i="1"/>
  <c r="O2437" i="1"/>
  <c r="N2437" i="1"/>
  <c r="M2437" i="1"/>
  <c r="L2437" i="1"/>
  <c r="K2437" i="1"/>
  <c r="J2437" i="1"/>
  <c r="I2437" i="1"/>
  <c r="H2437" i="1"/>
  <c r="G2437" i="1"/>
  <c r="O2436" i="1"/>
  <c r="N2436" i="1"/>
  <c r="M2436" i="1"/>
  <c r="L2436" i="1"/>
  <c r="K2436" i="1"/>
  <c r="J2436" i="1"/>
  <c r="I2436" i="1"/>
  <c r="H2436" i="1"/>
  <c r="G2436" i="1"/>
  <c r="O2435" i="1"/>
  <c r="N2435" i="1"/>
  <c r="M2435" i="1"/>
  <c r="L2435" i="1"/>
  <c r="K2435" i="1"/>
  <c r="J2435" i="1"/>
  <c r="I2435" i="1"/>
  <c r="H2435" i="1"/>
  <c r="G2435" i="1"/>
  <c r="O2434" i="1"/>
  <c r="N2434" i="1"/>
  <c r="M2434" i="1"/>
  <c r="L2434" i="1"/>
  <c r="K2434" i="1"/>
  <c r="J2434" i="1"/>
  <c r="I2434" i="1"/>
  <c r="H2434" i="1"/>
  <c r="G2434" i="1"/>
  <c r="O2433" i="1"/>
  <c r="N2433" i="1"/>
  <c r="M2433" i="1"/>
  <c r="L2433" i="1"/>
  <c r="K2433" i="1"/>
  <c r="J2433" i="1"/>
  <c r="I2433" i="1"/>
  <c r="H2433" i="1"/>
  <c r="G2433" i="1"/>
  <c r="O2432" i="1"/>
  <c r="N2432" i="1"/>
  <c r="M2432" i="1"/>
  <c r="L2432" i="1"/>
  <c r="K2432" i="1"/>
  <c r="J2432" i="1"/>
  <c r="I2432" i="1"/>
  <c r="H2432" i="1"/>
  <c r="G2432" i="1"/>
  <c r="O2431" i="1"/>
  <c r="N2431" i="1"/>
  <c r="M2431" i="1"/>
  <c r="L2431" i="1"/>
  <c r="K2431" i="1"/>
  <c r="J2431" i="1"/>
  <c r="I2431" i="1"/>
  <c r="H2431" i="1"/>
  <c r="G2431" i="1"/>
  <c r="O2430" i="1"/>
  <c r="N2430" i="1"/>
  <c r="M2430" i="1"/>
  <c r="L2430" i="1"/>
  <c r="K2430" i="1"/>
  <c r="J2430" i="1"/>
  <c r="I2430" i="1"/>
  <c r="H2430" i="1"/>
  <c r="G2430" i="1"/>
  <c r="O2429" i="1"/>
  <c r="N2429" i="1"/>
  <c r="M2429" i="1"/>
  <c r="L2429" i="1"/>
  <c r="K2429" i="1"/>
  <c r="J2429" i="1"/>
  <c r="I2429" i="1"/>
  <c r="H2429" i="1"/>
  <c r="G2429" i="1"/>
  <c r="O2428" i="1"/>
  <c r="N2428" i="1"/>
  <c r="M2428" i="1"/>
  <c r="L2428" i="1"/>
  <c r="K2428" i="1"/>
  <c r="J2428" i="1"/>
  <c r="I2428" i="1"/>
  <c r="H2428" i="1"/>
  <c r="G2428" i="1"/>
  <c r="O2427" i="1"/>
  <c r="N2427" i="1"/>
  <c r="M2427" i="1"/>
  <c r="L2427" i="1"/>
  <c r="K2427" i="1"/>
  <c r="J2427" i="1"/>
  <c r="I2427" i="1"/>
  <c r="H2427" i="1"/>
  <c r="G2427" i="1"/>
  <c r="O2426" i="1"/>
  <c r="N2426" i="1"/>
  <c r="M2426" i="1"/>
  <c r="L2426" i="1"/>
  <c r="K2426" i="1"/>
  <c r="J2426" i="1"/>
  <c r="I2426" i="1"/>
  <c r="H2426" i="1"/>
  <c r="G2426" i="1"/>
  <c r="O2425" i="1"/>
  <c r="N2425" i="1"/>
  <c r="M2425" i="1"/>
  <c r="L2425" i="1"/>
  <c r="K2425" i="1"/>
  <c r="J2425" i="1"/>
  <c r="I2425" i="1"/>
  <c r="H2425" i="1"/>
  <c r="G2425" i="1"/>
  <c r="O2424" i="1"/>
  <c r="N2424" i="1"/>
  <c r="M2424" i="1"/>
  <c r="L2424" i="1"/>
  <c r="K2424" i="1"/>
  <c r="J2424" i="1"/>
  <c r="I2424" i="1"/>
  <c r="H2424" i="1"/>
  <c r="G2424" i="1"/>
  <c r="O2423" i="1"/>
  <c r="N2423" i="1"/>
  <c r="M2423" i="1"/>
  <c r="L2423" i="1"/>
  <c r="K2423" i="1"/>
  <c r="J2423" i="1"/>
  <c r="I2423" i="1"/>
  <c r="H2423" i="1"/>
  <c r="G2423" i="1"/>
  <c r="O2422" i="1"/>
  <c r="N2422" i="1"/>
  <c r="M2422" i="1"/>
  <c r="L2422" i="1"/>
  <c r="K2422" i="1"/>
  <c r="J2422" i="1"/>
  <c r="I2422" i="1"/>
  <c r="H2422" i="1"/>
  <c r="G2422" i="1"/>
  <c r="O2421" i="1"/>
  <c r="N2421" i="1"/>
  <c r="M2421" i="1"/>
  <c r="L2421" i="1"/>
  <c r="K2421" i="1"/>
  <c r="J2421" i="1"/>
  <c r="I2421" i="1"/>
  <c r="H2421" i="1"/>
  <c r="G2421" i="1"/>
  <c r="O2420" i="1"/>
  <c r="N2420" i="1"/>
  <c r="M2420" i="1"/>
  <c r="L2420" i="1"/>
  <c r="K2420" i="1"/>
  <c r="J2420" i="1"/>
  <c r="I2420" i="1"/>
  <c r="H2420" i="1"/>
  <c r="G2420" i="1"/>
  <c r="O2419" i="1"/>
  <c r="N2419" i="1"/>
  <c r="M2419" i="1"/>
  <c r="L2419" i="1"/>
  <c r="K2419" i="1"/>
  <c r="J2419" i="1"/>
  <c r="I2419" i="1"/>
  <c r="H2419" i="1"/>
  <c r="G2419" i="1"/>
  <c r="O2418" i="1"/>
  <c r="N2418" i="1"/>
  <c r="M2418" i="1"/>
  <c r="L2418" i="1"/>
  <c r="K2418" i="1"/>
  <c r="J2418" i="1"/>
  <c r="I2418" i="1"/>
  <c r="H2418" i="1"/>
  <c r="G2418" i="1"/>
  <c r="O2417" i="1"/>
  <c r="N2417" i="1"/>
  <c r="M2417" i="1"/>
  <c r="L2417" i="1"/>
  <c r="K2417" i="1"/>
  <c r="J2417" i="1"/>
  <c r="I2417" i="1"/>
  <c r="H2417" i="1"/>
  <c r="G2417" i="1"/>
  <c r="O2416" i="1"/>
  <c r="N2416" i="1"/>
  <c r="M2416" i="1"/>
  <c r="L2416" i="1"/>
  <c r="K2416" i="1"/>
  <c r="J2416" i="1"/>
  <c r="I2416" i="1"/>
  <c r="H2416" i="1"/>
  <c r="G2416" i="1"/>
  <c r="O2415" i="1"/>
  <c r="N2415" i="1"/>
  <c r="M2415" i="1"/>
  <c r="L2415" i="1"/>
  <c r="K2415" i="1"/>
  <c r="J2415" i="1"/>
  <c r="I2415" i="1"/>
  <c r="H2415" i="1"/>
  <c r="G2415" i="1"/>
  <c r="O2414" i="1"/>
  <c r="N2414" i="1"/>
  <c r="M2414" i="1"/>
  <c r="L2414" i="1"/>
  <c r="K2414" i="1"/>
  <c r="J2414" i="1"/>
  <c r="I2414" i="1"/>
  <c r="H2414" i="1"/>
  <c r="G2414" i="1"/>
  <c r="O2413" i="1"/>
  <c r="N2413" i="1"/>
  <c r="M2413" i="1"/>
  <c r="L2413" i="1"/>
  <c r="K2413" i="1"/>
  <c r="J2413" i="1"/>
  <c r="I2413" i="1"/>
  <c r="H2413" i="1"/>
  <c r="G2413" i="1"/>
  <c r="O2412" i="1"/>
  <c r="N2412" i="1"/>
  <c r="M2412" i="1"/>
  <c r="L2412" i="1"/>
  <c r="K2412" i="1"/>
  <c r="J2412" i="1"/>
  <c r="I2412" i="1"/>
  <c r="H2412" i="1"/>
  <c r="G2412" i="1"/>
  <c r="O2411" i="1"/>
  <c r="N2411" i="1"/>
  <c r="M2411" i="1"/>
  <c r="L2411" i="1"/>
  <c r="K2411" i="1"/>
  <c r="J2411" i="1"/>
  <c r="I2411" i="1"/>
  <c r="H2411" i="1"/>
  <c r="G2411" i="1"/>
  <c r="O2410" i="1"/>
  <c r="N2410" i="1"/>
  <c r="M2410" i="1"/>
  <c r="L2410" i="1"/>
  <c r="K2410" i="1"/>
  <c r="J2410" i="1"/>
  <c r="I2410" i="1"/>
  <c r="H2410" i="1"/>
  <c r="G2410" i="1"/>
  <c r="O2409" i="1"/>
  <c r="N2409" i="1"/>
  <c r="M2409" i="1"/>
  <c r="L2409" i="1"/>
  <c r="K2409" i="1"/>
  <c r="J2409" i="1"/>
  <c r="I2409" i="1"/>
  <c r="H2409" i="1"/>
  <c r="G2409" i="1"/>
  <c r="O2408" i="1"/>
  <c r="N2408" i="1"/>
  <c r="M2408" i="1"/>
  <c r="L2408" i="1"/>
  <c r="K2408" i="1"/>
  <c r="J2408" i="1"/>
  <c r="I2408" i="1"/>
  <c r="H2408" i="1"/>
  <c r="G2408" i="1"/>
  <c r="O2407" i="1"/>
  <c r="N2407" i="1"/>
  <c r="M2407" i="1"/>
  <c r="L2407" i="1"/>
  <c r="K2407" i="1"/>
  <c r="J2407" i="1"/>
  <c r="I2407" i="1"/>
  <c r="H2407" i="1"/>
  <c r="G2407" i="1"/>
  <c r="O2406" i="1"/>
  <c r="N2406" i="1"/>
  <c r="M2406" i="1"/>
  <c r="L2406" i="1"/>
  <c r="K2406" i="1"/>
  <c r="J2406" i="1"/>
  <c r="I2406" i="1"/>
  <c r="H2406" i="1"/>
  <c r="G2406" i="1"/>
  <c r="O2405" i="1"/>
  <c r="N2405" i="1"/>
  <c r="M2405" i="1"/>
  <c r="L2405" i="1"/>
  <c r="K2405" i="1"/>
  <c r="J2405" i="1"/>
  <c r="I2405" i="1"/>
  <c r="H2405" i="1"/>
  <c r="G2405" i="1"/>
  <c r="O2404" i="1"/>
  <c r="N2404" i="1"/>
  <c r="M2404" i="1"/>
  <c r="L2404" i="1"/>
  <c r="K2404" i="1"/>
  <c r="J2404" i="1"/>
  <c r="I2404" i="1"/>
  <c r="H2404" i="1"/>
  <c r="G2404" i="1"/>
  <c r="O2403" i="1"/>
  <c r="N2403" i="1"/>
  <c r="M2403" i="1"/>
  <c r="L2403" i="1"/>
  <c r="K2403" i="1"/>
  <c r="J2403" i="1"/>
  <c r="I2403" i="1"/>
  <c r="H2403" i="1"/>
  <c r="G2403" i="1"/>
  <c r="O2402" i="1"/>
  <c r="N2402" i="1"/>
  <c r="M2402" i="1"/>
  <c r="L2402" i="1"/>
  <c r="K2402" i="1"/>
  <c r="J2402" i="1"/>
  <c r="I2402" i="1"/>
  <c r="H2402" i="1"/>
  <c r="G2402" i="1"/>
  <c r="O2401" i="1"/>
  <c r="N2401" i="1"/>
  <c r="M2401" i="1"/>
  <c r="L2401" i="1"/>
  <c r="K2401" i="1"/>
  <c r="J2401" i="1"/>
  <c r="I2401" i="1"/>
  <c r="H2401" i="1"/>
  <c r="G2401" i="1"/>
  <c r="O2400" i="1"/>
  <c r="N2400" i="1"/>
  <c r="M2400" i="1"/>
  <c r="L2400" i="1"/>
  <c r="K2400" i="1"/>
  <c r="J2400" i="1"/>
  <c r="I2400" i="1"/>
  <c r="H2400" i="1"/>
  <c r="G2400" i="1"/>
  <c r="O2399" i="1"/>
  <c r="N2399" i="1"/>
  <c r="M2399" i="1"/>
  <c r="L2399" i="1"/>
  <c r="K2399" i="1"/>
  <c r="J2399" i="1"/>
  <c r="I2399" i="1"/>
  <c r="H2399" i="1"/>
  <c r="G2399" i="1"/>
  <c r="O2398" i="1"/>
  <c r="N2398" i="1"/>
  <c r="M2398" i="1"/>
  <c r="L2398" i="1"/>
  <c r="K2398" i="1"/>
  <c r="J2398" i="1"/>
  <c r="I2398" i="1"/>
  <c r="H2398" i="1"/>
  <c r="G2398" i="1"/>
  <c r="O2397" i="1"/>
  <c r="N2397" i="1"/>
  <c r="M2397" i="1"/>
  <c r="L2397" i="1"/>
  <c r="K2397" i="1"/>
  <c r="J2397" i="1"/>
  <c r="I2397" i="1"/>
  <c r="H2397" i="1"/>
  <c r="G2397" i="1"/>
  <c r="O2396" i="1"/>
  <c r="N2396" i="1"/>
  <c r="M2396" i="1"/>
  <c r="L2396" i="1"/>
  <c r="K2396" i="1"/>
  <c r="J2396" i="1"/>
  <c r="I2396" i="1"/>
  <c r="H2396" i="1"/>
  <c r="G2396" i="1"/>
  <c r="O2395" i="1"/>
  <c r="N2395" i="1"/>
  <c r="M2395" i="1"/>
  <c r="L2395" i="1"/>
  <c r="K2395" i="1"/>
  <c r="J2395" i="1"/>
  <c r="I2395" i="1"/>
  <c r="H2395" i="1"/>
  <c r="G2395" i="1"/>
  <c r="O2394" i="1"/>
  <c r="N2394" i="1"/>
  <c r="M2394" i="1"/>
  <c r="L2394" i="1"/>
  <c r="K2394" i="1"/>
  <c r="J2394" i="1"/>
  <c r="I2394" i="1"/>
  <c r="H2394" i="1"/>
  <c r="G2394" i="1"/>
  <c r="O2393" i="1"/>
  <c r="N2393" i="1"/>
  <c r="M2393" i="1"/>
  <c r="L2393" i="1"/>
  <c r="K2393" i="1"/>
  <c r="J2393" i="1"/>
  <c r="I2393" i="1"/>
  <c r="H2393" i="1"/>
  <c r="G2393" i="1"/>
  <c r="O2392" i="1"/>
  <c r="N2392" i="1"/>
  <c r="M2392" i="1"/>
  <c r="L2392" i="1"/>
  <c r="K2392" i="1"/>
  <c r="J2392" i="1"/>
  <c r="I2392" i="1"/>
  <c r="H2392" i="1"/>
  <c r="G2392" i="1"/>
  <c r="O2391" i="1"/>
  <c r="N2391" i="1"/>
  <c r="M2391" i="1"/>
  <c r="L2391" i="1"/>
  <c r="K2391" i="1"/>
  <c r="J2391" i="1"/>
  <c r="I2391" i="1"/>
  <c r="H2391" i="1"/>
  <c r="G2391" i="1"/>
  <c r="O2390" i="1"/>
  <c r="N2390" i="1"/>
  <c r="M2390" i="1"/>
  <c r="L2390" i="1"/>
  <c r="K2390" i="1"/>
  <c r="J2390" i="1"/>
  <c r="I2390" i="1"/>
  <c r="H2390" i="1"/>
  <c r="G2390" i="1"/>
  <c r="O2389" i="1"/>
  <c r="N2389" i="1"/>
  <c r="M2389" i="1"/>
  <c r="L2389" i="1"/>
  <c r="K2389" i="1"/>
  <c r="J2389" i="1"/>
  <c r="I2389" i="1"/>
  <c r="H2389" i="1"/>
  <c r="G2389" i="1"/>
  <c r="O2388" i="1"/>
  <c r="N2388" i="1"/>
  <c r="M2388" i="1"/>
  <c r="L2388" i="1"/>
  <c r="K2388" i="1"/>
  <c r="J2388" i="1"/>
  <c r="I2388" i="1"/>
  <c r="H2388" i="1"/>
  <c r="G2388" i="1"/>
  <c r="O2387" i="1"/>
  <c r="N2387" i="1"/>
  <c r="M2387" i="1"/>
  <c r="L2387" i="1"/>
  <c r="K2387" i="1"/>
  <c r="J2387" i="1"/>
  <c r="I2387" i="1"/>
  <c r="H2387" i="1"/>
  <c r="G2387" i="1"/>
  <c r="O2386" i="1"/>
  <c r="N2386" i="1"/>
  <c r="M2386" i="1"/>
  <c r="L2386" i="1"/>
  <c r="K2386" i="1"/>
  <c r="J2386" i="1"/>
  <c r="I2386" i="1"/>
  <c r="H2386" i="1"/>
  <c r="G2386" i="1"/>
  <c r="O2385" i="1"/>
  <c r="N2385" i="1"/>
  <c r="M2385" i="1"/>
  <c r="L2385" i="1"/>
  <c r="K2385" i="1"/>
  <c r="J2385" i="1"/>
  <c r="I2385" i="1"/>
  <c r="H2385" i="1"/>
  <c r="G2385" i="1"/>
  <c r="O2384" i="1"/>
  <c r="N2384" i="1"/>
  <c r="M2384" i="1"/>
  <c r="L2384" i="1"/>
  <c r="K2384" i="1"/>
  <c r="J2384" i="1"/>
  <c r="I2384" i="1"/>
  <c r="H2384" i="1"/>
  <c r="G2384" i="1"/>
  <c r="O2383" i="1"/>
  <c r="N2383" i="1"/>
  <c r="M2383" i="1"/>
  <c r="L2383" i="1"/>
  <c r="K2383" i="1"/>
  <c r="J2383" i="1"/>
  <c r="I2383" i="1"/>
  <c r="H2383" i="1"/>
  <c r="G2383" i="1"/>
  <c r="O2382" i="1"/>
  <c r="N2382" i="1"/>
  <c r="M2382" i="1"/>
  <c r="L2382" i="1"/>
  <c r="K2382" i="1"/>
  <c r="J2382" i="1"/>
  <c r="I2382" i="1"/>
  <c r="H2382" i="1"/>
  <c r="G2382" i="1"/>
  <c r="O2381" i="1"/>
  <c r="N2381" i="1"/>
  <c r="M2381" i="1"/>
  <c r="L2381" i="1"/>
  <c r="K2381" i="1"/>
  <c r="J2381" i="1"/>
  <c r="I2381" i="1"/>
  <c r="H2381" i="1"/>
  <c r="G2381" i="1"/>
  <c r="O2380" i="1"/>
  <c r="N2380" i="1"/>
  <c r="M2380" i="1"/>
  <c r="L2380" i="1"/>
  <c r="K2380" i="1"/>
  <c r="J2380" i="1"/>
  <c r="I2380" i="1"/>
  <c r="H2380" i="1"/>
  <c r="G2380" i="1"/>
  <c r="O2379" i="1"/>
  <c r="N2379" i="1"/>
  <c r="M2379" i="1"/>
  <c r="L2379" i="1"/>
  <c r="K2379" i="1"/>
  <c r="J2379" i="1"/>
  <c r="I2379" i="1"/>
  <c r="H2379" i="1"/>
  <c r="G2379" i="1"/>
  <c r="O2378" i="1"/>
  <c r="N2378" i="1"/>
  <c r="M2378" i="1"/>
  <c r="L2378" i="1"/>
  <c r="K2378" i="1"/>
  <c r="J2378" i="1"/>
  <c r="I2378" i="1"/>
  <c r="H2378" i="1"/>
  <c r="G2378" i="1"/>
  <c r="O2377" i="1"/>
  <c r="N2377" i="1"/>
  <c r="M2377" i="1"/>
  <c r="L2377" i="1"/>
  <c r="K2377" i="1"/>
  <c r="J2377" i="1"/>
  <c r="I2377" i="1"/>
  <c r="H2377" i="1"/>
  <c r="G2377" i="1"/>
  <c r="O2376" i="1"/>
  <c r="N2376" i="1"/>
  <c r="M2376" i="1"/>
  <c r="L2376" i="1"/>
  <c r="K2376" i="1"/>
  <c r="J2376" i="1"/>
  <c r="I2376" i="1"/>
  <c r="H2376" i="1"/>
  <c r="G2376" i="1"/>
  <c r="O2375" i="1"/>
  <c r="N2375" i="1"/>
  <c r="M2375" i="1"/>
  <c r="L2375" i="1"/>
  <c r="K2375" i="1"/>
  <c r="J2375" i="1"/>
  <c r="I2375" i="1"/>
  <c r="H2375" i="1"/>
  <c r="G2375" i="1"/>
  <c r="O2374" i="1"/>
  <c r="N2374" i="1"/>
  <c r="M2374" i="1"/>
  <c r="L2374" i="1"/>
  <c r="K2374" i="1"/>
  <c r="J2374" i="1"/>
  <c r="I2374" i="1"/>
  <c r="H2374" i="1"/>
  <c r="G2374" i="1"/>
  <c r="O2373" i="1"/>
  <c r="N2373" i="1"/>
  <c r="M2373" i="1"/>
  <c r="L2373" i="1"/>
  <c r="K2373" i="1"/>
  <c r="J2373" i="1"/>
  <c r="I2373" i="1"/>
  <c r="H2373" i="1"/>
  <c r="G2373" i="1"/>
  <c r="O2372" i="1"/>
  <c r="N2372" i="1"/>
  <c r="M2372" i="1"/>
  <c r="L2372" i="1"/>
  <c r="K2372" i="1"/>
  <c r="J2372" i="1"/>
  <c r="I2372" i="1"/>
  <c r="H2372" i="1"/>
  <c r="G2372" i="1"/>
  <c r="O2371" i="1"/>
  <c r="N2371" i="1"/>
  <c r="M2371" i="1"/>
  <c r="L2371" i="1"/>
  <c r="K2371" i="1"/>
  <c r="J2371" i="1"/>
  <c r="I2371" i="1"/>
  <c r="H2371" i="1"/>
  <c r="G2371" i="1"/>
  <c r="O2370" i="1"/>
  <c r="N2370" i="1"/>
  <c r="M2370" i="1"/>
  <c r="L2370" i="1"/>
  <c r="K2370" i="1"/>
  <c r="J2370" i="1"/>
  <c r="I2370" i="1"/>
  <c r="H2370" i="1"/>
  <c r="G2370" i="1"/>
  <c r="O2369" i="1"/>
  <c r="N2369" i="1"/>
  <c r="M2369" i="1"/>
  <c r="L2369" i="1"/>
  <c r="K2369" i="1"/>
  <c r="J2369" i="1"/>
  <c r="I2369" i="1"/>
  <c r="H2369" i="1"/>
  <c r="G2369" i="1"/>
  <c r="O2368" i="1"/>
  <c r="N2368" i="1"/>
  <c r="M2368" i="1"/>
  <c r="L2368" i="1"/>
  <c r="K2368" i="1"/>
  <c r="J2368" i="1"/>
  <c r="I2368" i="1"/>
  <c r="H2368" i="1"/>
  <c r="G2368" i="1"/>
  <c r="O2367" i="1"/>
  <c r="N2367" i="1"/>
  <c r="M2367" i="1"/>
  <c r="L2367" i="1"/>
  <c r="K2367" i="1"/>
  <c r="J2367" i="1"/>
  <c r="I2367" i="1"/>
  <c r="H2367" i="1"/>
  <c r="G2367" i="1"/>
  <c r="O2366" i="1"/>
  <c r="N2366" i="1"/>
  <c r="M2366" i="1"/>
  <c r="L2366" i="1"/>
  <c r="K2366" i="1"/>
  <c r="J2366" i="1"/>
  <c r="I2366" i="1"/>
  <c r="H2366" i="1"/>
  <c r="G2366" i="1"/>
  <c r="O2365" i="1"/>
  <c r="N2365" i="1"/>
  <c r="M2365" i="1"/>
  <c r="L2365" i="1"/>
  <c r="K2365" i="1"/>
  <c r="J2365" i="1"/>
  <c r="I2365" i="1"/>
  <c r="H2365" i="1"/>
  <c r="G2365" i="1"/>
  <c r="O2364" i="1"/>
  <c r="N2364" i="1"/>
  <c r="M2364" i="1"/>
  <c r="L2364" i="1"/>
  <c r="K2364" i="1"/>
  <c r="J2364" i="1"/>
  <c r="I2364" i="1"/>
  <c r="H2364" i="1"/>
  <c r="G2364" i="1"/>
  <c r="O2363" i="1"/>
  <c r="N2363" i="1"/>
  <c r="M2363" i="1"/>
  <c r="L2363" i="1"/>
  <c r="K2363" i="1"/>
  <c r="J2363" i="1"/>
  <c r="I2363" i="1"/>
  <c r="H2363" i="1"/>
  <c r="G2363" i="1"/>
  <c r="O2362" i="1"/>
  <c r="N2362" i="1"/>
  <c r="M2362" i="1"/>
  <c r="L2362" i="1"/>
  <c r="K2362" i="1"/>
  <c r="J2362" i="1"/>
  <c r="I2362" i="1"/>
  <c r="H2362" i="1"/>
  <c r="G2362" i="1"/>
  <c r="O2361" i="1"/>
  <c r="N2361" i="1"/>
  <c r="M2361" i="1"/>
  <c r="L2361" i="1"/>
  <c r="K2361" i="1"/>
  <c r="J2361" i="1"/>
  <c r="I2361" i="1"/>
  <c r="H2361" i="1"/>
  <c r="G2361" i="1"/>
  <c r="O2360" i="1"/>
  <c r="N2360" i="1"/>
  <c r="M2360" i="1"/>
  <c r="L2360" i="1"/>
  <c r="K2360" i="1"/>
  <c r="J2360" i="1"/>
  <c r="I2360" i="1"/>
  <c r="H2360" i="1"/>
  <c r="G2360" i="1"/>
  <c r="O2359" i="1"/>
  <c r="N2359" i="1"/>
  <c r="M2359" i="1"/>
  <c r="L2359" i="1"/>
  <c r="K2359" i="1"/>
  <c r="J2359" i="1"/>
  <c r="I2359" i="1"/>
  <c r="H2359" i="1"/>
  <c r="G2359" i="1"/>
  <c r="O2358" i="1"/>
  <c r="N2358" i="1"/>
  <c r="M2358" i="1"/>
  <c r="L2358" i="1"/>
  <c r="K2358" i="1"/>
  <c r="J2358" i="1"/>
  <c r="I2358" i="1"/>
  <c r="H2358" i="1"/>
  <c r="G2358" i="1"/>
  <c r="O2357" i="1"/>
  <c r="N2357" i="1"/>
  <c r="M2357" i="1"/>
  <c r="L2357" i="1"/>
  <c r="K2357" i="1"/>
  <c r="J2357" i="1"/>
  <c r="I2357" i="1"/>
  <c r="H2357" i="1"/>
  <c r="G2357" i="1"/>
  <c r="O2356" i="1"/>
  <c r="N2356" i="1"/>
  <c r="M2356" i="1"/>
  <c r="L2356" i="1"/>
  <c r="K2356" i="1"/>
  <c r="J2356" i="1"/>
  <c r="I2356" i="1"/>
  <c r="H2356" i="1"/>
  <c r="G2356" i="1"/>
  <c r="O2355" i="1"/>
  <c r="N2355" i="1"/>
  <c r="M2355" i="1"/>
  <c r="L2355" i="1"/>
  <c r="K2355" i="1"/>
  <c r="J2355" i="1"/>
  <c r="I2355" i="1"/>
  <c r="H2355" i="1"/>
  <c r="G2355" i="1"/>
  <c r="O2354" i="1"/>
  <c r="N2354" i="1"/>
  <c r="M2354" i="1"/>
  <c r="L2354" i="1"/>
  <c r="K2354" i="1"/>
  <c r="J2354" i="1"/>
  <c r="I2354" i="1"/>
  <c r="H2354" i="1"/>
  <c r="G2354" i="1"/>
  <c r="O2353" i="1"/>
  <c r="N2353" i="1"/>
  <c r="M2353" i="1"/>
  <c r="L2353" i="1"/>
  <c r="K2353" i="1"/>
  <c r="J2353" i="1"/>
  <c r="I2353" i="1"/>
  <c r="H2353" i="1"/>
  <c r="G2353" i="1"/>
  <c r="O2352" i="1"/>
  <c r="N2352" i="1"/>
  <c r="M2352" i="1"/>
  <c r="L2352" i="1"/>
  <c r="K2352" i="1"/>
  <c r="J2352" i="1"/>
  <c r="I2352" i="1"/>
  <c r="H2352" i="1"/>
  <c r="G2352" i="1"/>
  <c r="O2351" i="1"/>
  <c r="N2351" i="1"/>
  <c r="M2351" i="1"/>
  <c r="L2351" i="1"/>
  <c r="K2351" i="1"/>
  <c r="J2351" i="1"/>
  <c r="I2351" i="1"/>
  <c r="H2351" i="1"/>
  <c r="G2351" i="1"/>
  <c r="O2350" i="1"/>
  <c r="N2350" i="1"/>
  <c r="M2350" i="1"/>
  <c r="L2350" i="1"/>
  <c r="K2350" i="1"/>
  <c r="J2350" i="1"/>
  <c r="I2350" i="1"/>
  <c r="H2350" i="1"/>
  <c r="G2350" i="1"/>
  <c r="O2349" i="1"/>
  <c r="N2349" i="1"/>
  <c r="M2349" i="1"/>
  <c r="L2349" i="1"/>
  <c r="K2349" i="1"/>
  <c r="J2349" i="1"/>
  <c r="I2349" i="1"/>
  <c r="H2349" i="1"/>
  <c r="G2349" i="1"/>
  <c r="O2348" i="1"/>
  <c r="N2348" i="1"/>
  <c r="M2348" i="1"/>
  <c r="L2348" i="1"/>
  <c r="K2348" i="1"/>
  <c r="J2348" i="1"/>
  <c r="I2348" i="1"/>
  <c r="H2348" i="1"/>
  <c r="G2348" i="1"/>
  <c r="O2347" i="1"/>
  <c r="N2347" i="1"/>
  <c r="M2347" i="1"/>
  <c r="L2347" i="1"/>
  <c r="K2347" i="1"/>
  <c r="J2347" i="1"/>
  <c r="I2347" i="1"/>
  <c r="H2347" i="1"/>
  <c r="G2347" i="1"/>
  <c r="O2346" i="1"/>
  <c r="N2346" i="1"/>
  <c r="M2346" i="1"/>
  <c r="L2346" i="1"/>
  <c r="K2346" i="1"/>
  <c r="J2346" i="1"/>
  <c r="I2346" i="1"/>
  <c r="H2346" i="1"/>
  <c r="G2346" i="1"/>
  <c r="O2345" i="1"/>
  <c r="N2345" i="1"/>
  <c r="M2345" i="1"/>
  <c r="L2345" i="1"/>
  <c r="K2345" i="1"/>
  <c r="J2345" i="1"/>
  <c r="I2345" i="1"/>
  <c r="H2345" i="1"/>
  <c r="G2345" i="1"/>
  <c r="O2344" i="1"/>
  <c r="N2344" i="1"/>
  <c r="M2344" i="1"/>
  <c r="L2344" i="1"/>
  <c r="K2344" i="1"/>
  <c r="J2344" i="1"/>
  <c r="I2344" i="1"/>
  <c r="H2344" i="1"/>
  <c r="G2344" i="1"/>
  <c r="O2343" i="1"/>
  <c r="N2343" i="1"/>
  <c r="M2343" i="1"/>
  <c r="L2343" i="1"/>
  <c r="K2343" i="1"/>
  <c r="J2343" i="1"/>
  <c r="I2343" i="1"/>
  <c r="H2343" i="1"/>
  <c r="G2343" i="1"/>
  <c r="O2342" i="1"/>
  <c r="N2342" i="1"/>
  <c r="M2342" i="1"/>
  <c r="L2342" i="1"/>
  <c r="K2342" i="1"/>
  <c r="J2342" i="1"/>
  <c r="I2342" i="1"/>
  <c r="H2342" i="1"/>
  <c r="G2342" i="1"/>
  <c r="O2341" i="1"/>
  <c r="N2341" i="1"/>
  <c r="M2341" i="1"/>
  <c r="L2341" i="1"/>
  <c r="K2341" i="1"/>
  <c r="J2341" i="1"/>
  <c r="I2341" i="1"/>
  <c r="H2341" i="1"/>
  <c r="G2341" i="1"/>
  <c r="O2340" i="1"/>
  <c r="N2340" i="1"/>
  <c r="M2340" i="1"/>
  <c r="L2340" i="1"/>
  <c r="K2340" i="1"/>
  <c r="J2340" i="1"/>
  <c r="I2340" i="1"/>
  <c r="H2340" i="1"/>
  <c r="G2340" i="1"/>
  <c r="O2339" i="1"/>
  <c r="N2339" i="1"/>
  <c r="M2339" i="1"/>
  <c r="L2339" i="1"/>
  <c r="K2339" i="1"/>
  <c r="J2339" i="1"/>
  <c r="I2339" i="1"/>
  <c r="H2339" i="1"/>
  <c r="G2339" i="1"/>
  <c r="O2338" i="1"/>
  <c r="N2338" i="1"/>
  <c r="M2338" i="1"/>
  <c r="L2338" i="1"/>
  <c r="K2338" i="1"/>
  <c r="J2338" i="1"/>
  <c r="I2338" i="1"/>
  <c r="H2338" i="1"/>
  <c r="G2338" i="1"/>
  <c r="O2337" i="1"/>
  <c r="N2337" i="1"/>
  <c r="M2337" i="1"/>
  <c r="L2337" i="1"/>
  <c r="K2337" i="1"/>
  <c r="J2337" i="1"/>
  <c r="I2337" i="1"/>
  <c r="H2337" i="1"/>
  <c r="G2337" i="1"/>
  <c r="O2336" i="1"/>
  <c r="N2336" i="1"/>
  <c r="M2336" i="1"/>
  <c r="L2336" i="1"/>
  <c r="K2336" i="1"/>
  <c r="J2336" i="1"/>
  <c r="I2336" i="1"/>
  <c r="H2336" i="1"/>
  <c r="G2336" i="1"/>
  <c r="O2335" i="1"/>
  <c r="N2335" i="1"/>
  <c r="M2335" i="1"/>
  <c r="L2335" i="1"/>
  <c r="K2335" i="1"/>
  <c r="J2335" i="1"/>
  <c r="I2335" i="1"/>
  <c r="H2335" i="1"/>
  <c r="G2335" i="1"/>
  <c r="O2334" i="1"/>
  <c r="N2334" i="1"/>
  <c r="M2334" i="1"/>
  <c r="L2334" i="1"/>
  <c r="K2334" i="1"/>
  <c r="J2334" i="1"/>
  <c r="I2334" i="1"/>
  <c r="H2334" i="1"/>
  <c r="G2334" i="1"/>
  <c r="O2333" i="1"/>
  <c r="N2333" i="1"/>
  <c r="M2333" i="1"/>
  <c r="L2333" i="1"/>
  <c r="K2333" i="1"/>
  <c r="J2333" i="1"/>
  <c r="I2333" i="1"/>
  <c r="H2333" i="1"/>
  <c r="G2333" i="1"/>
  <c r="O2332" i="1"/>
  <c r="N2332" i="1"/>
  <c r="M2332" i="1"/>
  <c r="L2332" i="1"/>
  <c r="K2332" i="1"/>
  <c r="J2332" i="1"/>
  <c r="I2332" i="1"/>
  <c r="H2332" i="1"/>
  <c r="G2332" i="1"/>
  <c r="O2331" i="1"/>
  <c r="N2331" i="1"/>
  <c r="M2331" i="1"/>
  <c r="L2331" i="1"/>
  <c r="K2331" i="1"/>
  <c r="J2331" i="1"/>
  <c r="I2331" i="1"/>
  <c r="H2331" i="1"/>
  <c r="G2331" i="1"/>
  <c r="O2330" i="1"/>
  <c r="N2330" i="1"/>
  <c r="M2330" i="1"/>
  <c r="L2330" i="1"/>
  <c r="K2330" i="1"/>
  <c r="J2330" i="1"/>
  <c r="I2330" i="1"/>
  <c r="H2330" i="1"/>
  <c r="G2330" i="1"/>
  <c r="O2329" i="1"/>
  <c r="N2329" i="1"/>
  <c r="M2329" i="1"/>
  <c r="L2329" i="1"/>
  <c r="K2329" i="1"/>
  <c r="J2329" i="1"/>
  <c r="I2329" i="1"/>
  <c r="H2329" i="1"/>
  <c r="G2329" i="1"/>
  <c r="O2328" i="1"/>
  <c r="N2328" i="1"/>
  <c r="M2328" i="1"/>
  <c r="L2328" i="1"/>
  <c r="K2328" i="1"/>
  <c r="J2328" i="1"/>
  <c r="I2328" i="1"/>
  <c r="H2328" i="1"/>
  <c r="G2328" i="1"/>
  <c r="O2327" i="1"/>
  <c r="N2327" i="1"/>
  <c r="M2327" i="1"/>
  <c r="L2327" i="1"/>
  <c r="K2327" i="1"/>
  <c r="J2327" i="1"/>
  <c r="I2327" i="1"/>
  <c r="H2327" i="1"/>
  <c r="G2327" i="1"/>
  <c r="O2326" i="1"/>
  <c r="N2326" i="1"/>
  <c r="M2326" i="1"/>
  <c r="L2326" i="1"/>
  <c r="K2326" i="1"/>
  <c r="J2326" i="1"/>
  <c r="I2326" i="1"/>
  <c r="H2326" i="1"/>
  <c r="G2326" i="1"/>
  <c r="O2325" i="1"/>
  <c r="N2325" i="1"/>
  <c r="M2325" i="1"/>
  <c r="L2325" i="1"/>
  <c r="K2325" i="1"/>
  <c r="J2325" i="1"/>
  <c r="I2325" i="1"/>
  <c r="H2325" i="1"/>
  <c r="G2325" i="1"/>
  <c r="O2324" i="1"/>
  <c r="N2324" i="1"/>
  <c r="M2324" i="1"/>
  <c r="L2324" i="1"/>
  <c r="K2324" i="1"/>
  <c r="J2324" i="1"/>
  <c r="I2324" i="1"/>
  <c r="H2324" i="1"/>
  <c r="G2324" i="1"/>
  <c r="O2323" i="1"/>
  <c r="N2323" i="1"/>
  <c r="M2323" i="1"/>
  <c r="L2323" i="1"/>
  <c r="K2323" i="1"/>
  <c r="J2323" i="1"/>
  <c r="I2323" i="1"/>
  <c r="H2323" i="1"/>
  <c r="G2323" i="1"/>
  <c r="O2322" i="1"/>
  <c r="N2322" i="1"/>
  <c r="M2322" i="1"/>
  <c r="L2322" i="1"/>
  <c r="K2322" i="1"/>
  <c r="J2322" i="1"/>
  <c r="I2322" i="1"/>
  <c r="H2322" i="1"/>
  <c r="G2322" i="1"/>
  <c r="O2321" i="1"/>
  <c r="N2321" i="1"/>
  <c r="M2321" i="1"/>
  <c r="L2321" i="1"/>
  <c r="K2321" i="1"/>
  <c r="J2321" i="1"/>
  <c r="I2321" i="1"/>
  <c r="H2321" i="1"/>
  <c r="G2321" i="1"/>
  <c r="O2320" i="1"/>
  <c r="N2320" i="1"/>
  <c r="M2320" i="1"/>
  <c r="L2320" i="1"/>
  <c r="K2320" i="1"/>
  <c r="J2320" i="1"/>
  <c r="I2320" i="1"/>
  <c r="H2320" i="1"/>
  <c r="G2320" i="1"/>
  <c r="O2319" i="1"/>
  <c r="N2319" i="1"/>
  <c r="M2319" i="1"/>
  <c r="L2319" i="1"/>
  <c r="K2319" i="1"/>
  <c r="J2319" i="1"/>
  <c r="I2319" i="1"/>
  <c r="H2319" i="1"/>
  <c r="G2319" i="1"/>
  <c r="O2318" i="1"/>
  <c r="N2318" i="1"/>
  <c r="M2318" i="1"/>
  <c r="L2318" i="1"/>
  <c r="K2318" i="1"/>
  <c r="J2318" i="1"/>
  <c r="I2318" i="1"/>
  <c r="H2318" i="1"/>
  <c r="G2318" i="1"/>
  <c r="O2317" i="1"/>
  <c r="N2317" i="1"/>
  <c r="M2317" i="1"/>
  <c r="L2317" i="1"/>
  <c r="K2317" i="1"/>
  <c r="J2317" i="1"/>
  <c r="I2317" i="1"/>
  <c r="H2317" i="1"/>
  <c r="G2317" i="1"/>
  <c r="O2316" i="1"/>
  <c r="N2316" i="1"/>
  <c r="M2316" i="1"/>
  <c r="L2316" i="1"/>
  <c r="K2316" i="1"/>
  <c r="J2316" i="1"/>
  <c r="I2316" i="1"/>
  <c r="H2316" i="1"/>
  <c r="G2316" i="1"/>
  <c r="O2315" i="1"/>
  <c r="N2315" i="1"/>
  <c r="M2315" i="1"/>
  <c r="L2315" i="1"/>
  <c r="K2315" i="1"/>
  <c r="J2315" i="1"/>
  <c r="I2315" i="1"/>
  <c r="H2315" i="1"/>
  <c r="G2315" i="1"/>
  <c r="O2314" i="1"/>
  <c r="N2314" i="1"/>
  <c r="M2314" i="1"/>
  <c r="L2314" i="1"/>
  <c r="K2314" i="1"/>
  <c r="J2314" i="1"/>
  <c r="I2314" i="1"/>
  <c r="H2314" i="1"/>
  <c r="G2314" i="1"/>
  <c r="O2313" i="1"/>
  <c r="N2313" i="1"/>
  <c r="M2313" i="1"/>
  <c r="L2313" i="1"/>
  <c r="K2313" i="1"/>
  <c r="J2313" i="1"/>
  <c r="I2313" i="1"/>
  <c r="H2313" i="1"/>
  <c r="G2313" i="1"/>
  <c r="O2312" i="1"/>
  <c r="N2312" i="1"/>
  <c r="M2312" i="1"/>
  <c r="L2312" i="1"/>
  <c r="K2312" i="1"/>
  <c r="J2312" i="1"/>
  <c r="I2312" i="1"/>
  <c r="H2312" i="1"/>
  <c r="G2312" i="1"/>
  <c r="O2311" i="1"/>
  <c r="N2311" i="1"/>
  <c r="M2311" i="1"/>
  <c r="L2311" i="1"/>
  <c r="K2311" i="1"/>
  <c r="J2311" i="1"/>
  <c r="I2311" i="1"/>
  <c r="H2311" i="1"/>
  <c r="G2311" i="1"/>
  <c r="O2310" i="1"/>
  <c r="N2310" i="1"/>
  <c r="M2310" i="1"/>
  <c r="L2310" i="1"/>
  <c r="K2310" i="1"/>
  <c r="J2310" i="1"/>
  <c r="I2310" i="1"/>
  <c r="H2310" i="1"/>
  <c r="G2310" i="1"/>
  <c r="O2309" i="1"/>
  <c r="N2309" i="1"/>
  <c r="M2309" i="1"/>
  <c r="L2309" i="1"/>
  <c r="K2309" i="1"/>
  <c r="J2309" i="1"/>
  <c r="I2309" i="1"/>
  <c r="H2309" i="1"/>
  <c r="G2309" i="1"/>
  <c r="O2308" i="1"/>
  <c r="N2308" i="1"/>
  <c r="M2308" i="1"/>
  <c r="L2308" i="1"/>
  <c r="K2308" i="1"/>
  <c r="J2308" i="1"/>
  <c r="I2308" i="1"/>
  <c r="H2308" i="1"/>
  <c r="G2308" i="1"/>
  <c r="O2307" i="1"/>
  <c r="N2307" i="1"/>
  <c r="M2307" i="1"/>
  <c r="L2307" i="1"/>
  <c r="K2307" i="1"/>
  <c r="J2307" i="1"/>
  <c r="I2307" i="1"/>
  <c r="H2307" i="1"/>
  <c r="G2307" i="1"/>
  <c r="O2306" i="1"/>
  <c r="N2306" i="1"/>
  <c r="M2306" i="1"/>
  <c r="L2306" i="1"/>
  <c r="K2306" i="1"/>
  <c r="J2306" i="1"/>
  <c r="I2306" i="1"/>
  <c r="H2306" i="1"/>
  <c r="G2306" i="1"/>
  <c r="O2305" i="1"/>
  <c r="N2305" i="1"/>
  <c r="M2305" i="1"/>
  <c r="L2305" i="1"/>
  <c r="K2305" i="1"/>
  <c r="J2305" i="1"/>
  <c r="I2305" i="1"/>
  <c r="H2305" i="1"/>
  <c r="G2305" i="1"/>
  <c r="O2304" i="1"/>
  <c r="N2304" i="1"/>
  <c r="M2304" i="1"/>
  <c r="L2304" i="1"/>
  <c r="K2304" i="1"/>
  <c r="J2304" i="1"/>
  <c r="I2304" i="1"/>
  <c r="H2304" i="1"/>
  <c r="G2304" i="1"/>
  <c r="O2303" i="1"/>
  <c r="N2303" i="1"/>
  <c r="M2303" i="1"/>
  <c r="L2303" i="1"/>
  <c r="K2303" i="1"/>
  <c r="J2303" i="1"/>
  <c r="I2303" i="1"/>
  <c r="H2303" i="1"/>
  <c r="G2303" i="1"/>
  <c r="O2302" i="1"/>
  <c r="N2302" i="1"/>
  <c r="M2302" i="1"/>
  <c r="L2302" i="1"/>
  <c r="K2302" i="1"/>
  <c r="J2302" i="1"/>
  <c r="I2302" i="1"/>
  <c r="H2302" i="1"/>
  <c r="G2302" i="1"/>
  <c r="O2301" i="1"/>
  <c r="N2301" i="1"/>
  <c r="M2301" i="1"/>
  <c r="L2301" i="1"/>
  <c r="K2301" i="1"/>
  <c r="J2301" i="1"/>
  <c r="I2301" i="1"/>
  <c r="H2301" i="1"/>
  <c r="G2301" i="1"/>
  <c r="O2300" i="1"/>
  <c r="N2300" i="1"/>
  <c r="M2300" i="1"/>
  <c r="L2300" i="1"/>
  <c r="K2300" i="1"/>
  <c r="J2300" i="1"/>
  <c r="I2300" i="1"/>
  <c r="H2300" i="1"/>
  <c r="G2300" i="1"/>
  <c r="O2299" i="1"/>
  <c r="N2299" i="1"/>
  <c r="M2299" i="1"/>
  <c r="L2299" i="1"/>
  <c r="K2299" i="1"/>
  <c r="J2299" i="1"/>
  <c r="I2299" i="1"/>
  <c r="H2299" i="1"/>
  <c r="G2299" i="1"/>
  <c r="O2298" i="1"/>
  <c r="N2298" i="1"/>
  <c r="M2298" i="1"/>
  <c r="L2298" i="1"/>
  <c r="K2298" i="1"/>
  <c r="J2298" i="1"/>
  <c r="I2298" i="1"/>
  <c r="H2298" i="1"/>
  <c r="G2298" i="1"/>
  <c r="O2297" i="1"/>
  <c r="N2297" i="1"/>
  <c r="M2297" i="1"/>
  <c r="L2297" i="1"/>
  <c r="K2297" i="1"/>
  <c r="J2297" i="1"/>
  <c r="I2297" i="1"/>
  <c r="H2297" i="1"/>
  <c r="G2297" i="1"/>
  <c r="O2296" i="1"/>
  <c r="N2296" i="1"/>
  <c r="M2296" i="1"/>
  <c r="L2296" i="1"/>
  <c r="K2296" i="1"/>
  <c r="J2296" i="1"/>
  <c r="I2296" i="1"/>
  <c r="H2296" i="1"/>
  <c r="G2296" i="1"/>
  <c r="O2295" i="1"/>
  <c r="N2295" i="1"/>
  <c r="M2295" i="1"/>
  <c r="L2295" i="1"/>
  <c r="K2295" i="1"/>
  <c r="J2295" i="1"/>
  <c r="I2295" i="1"/>
  <c r="H2295" i="1"/>
  <c r="G2295" i="1"/>
  <c r="O2294" i="1"/>
  <c r="N2294" i="1"/>
  <c r="M2294" i="1"/>
  <c r="L2294" i="1"/>
  <c r="K2294" i="1"/>
  <c r="J2294" i="1"/>
  <c r="I2294" i="1"/>
  <c r="H2294" i="1"/>
  <c r="G2294" i="1"/>
  <c r="O2293" i="1"/>
  <c r="N2293" i="1"/>
  <c r="M2293" i="1"/>
  <c r="L2293" i="1"/>
  <c r="K2293" i="1"/>
  <c r="J2293" i="1"/>
  <c r="I2293" i="1"/>
  <c r="H2293" i="1"/>
  <c r="G2293" i="1"/>
  <c r="O2292" i="1"/>
  <c r="N2292" i="1"/>
  <c r="M2292" i="1"/>
  <c r="L2292" i="1"/>
  <c r="K2292" i="1"/>
  <c r="J2292" i="1"/>
  <c r="I2292" i="1"/>
  <c r="H2292" i="1"/>
  <c r="G2292" i="1"/>
  <c r="O2291" i="1"/>
  <c r="N2291" i="1"/>
  <c r="M2291" i="1"/>
  <c r="L2291" i="1"/>
  <c r="K2291" i="1"/>
  <c r="J2291" i="1"/>
  <c r="I2291" i="1"/>
  <c r="H2291" i="1"/>
  <c r="G2291" i="1"/>
  <c r="O2290" i="1"/>
  <c r="N2290" i="1"/>
  <c r="M2290" i="1"/>
  <c r="L2290" i="1"/>
  <c r="K2290" i="1"/>
  <c r="J2290" i="1"/>
  <c r="I2290" i="1"/>
  <c r="H2290" i="1"/>
  <c r="G2290" i="1"/>
  <c r="O2289" i="1"/>
  <c r="N2289" i="1"/>
  <c r="M2289" i="1"/>
  <c r="L2289" i="1"/>
  <c r="K2289" i="1"/>
  <c r="J2289" i="1"/>
  <c r="I2289" i="1"/>
  <c r="H2289" i="1"/>
  <c r="G2289" i="1"/>
  <c r="O2288" i="1"/>
  <c r="N2288" i="1"/>
  <c r="M2288" i="1"/>
  <c r="L2288" i="1"/>
  <c r="K2288" i="1"/>
  <c r="J2288" i="1"/>
  <c r="I2288" i="1"/>
  <c r="H2288" i="1"/>
  <c r="G2288" i="1"/>
  <c r="O2287" i="1"/>
  <c r="N2287" i="1"/>
  <c r="M2287" i="1"/>
  <c r="L2287" i="1"/>
  <c r="K2287" i="1"/>
  <c r="J2287" i="1"/>
  <c r="I2287" i="1"/>
  <c r="H2287" i="1"/>
  <c r="G2287" i="1"/>
  <c r="O2286" i="1"/>
  <c r="N2286" i="1"/>
  <c r="M2286" i="1"/>
  <c r="L2286" i="1"/>
  <c r="K2286" i="1"/>
  <c r="J2286" i="1"/>
  <c r="I2286" i="1"/>
  <c r="H2286" i="1"/>
  <c r="G2286" i="1"/>
  <c r="O2285" i="1"/>
  <c r="N2285" i="1"/>
  <c r="M2285" i="1"/>
  <c r="L2285" i="1"/>
  <c r="K2285" i="1"/>
  <c r="J2285" i="1"/>
  <c r="I2285" i="1"/>
  <c r="H2285" i="1"/>
  <c r="G2285" i="1"/>
  <c r="O2284" i="1"/>
  <c r="N2284" i="1"/>
  <c r="M2284" i="1"/>
  <c r="L2284" i="1"/>
  <c r="K2284" i="1"/>
  <c r="J2284" i="1"/>
  <c r="I2284" i="1"/>
  <c r="H2284" i="1"/>
  <c r="G2284" i="1"/>
  <c r="O2283" i="1"/>
  <c r="N2283" i="1"/>
  <c r="M2283" i="1"/>
  <c r="L2283" i="1"/>
  <c r="K2283" i="1"/>
  <c r="J2283" i="1"/>
  <c r="I2283" i="1"/>
  <c r="H2283" i="1"/>
  <c r="G2283" i="1"/>
  <c r="O2282" i="1"/>
  <c r="N2282" i="1"/>
  <c r="M2282" i="1"/>
  <c r="L2282" i="1"/>
  <c r="K2282" i="1"/>
  <c r="J2282" i="1"/>
  <c r="I2282" i="1"/>
  <c r="H2282" i="1"/>
  <c r="G2282" i="1"/>
  <c r="O2281" i="1"/>
  <c r="N2281" i="1"/>
  <c r="M2281" i="1"/>
  <c r="L2281" i="1"/>
  <c r="K2281" i="1"/>
  <c r="J2281" i="1"/>
  <c r="I2281" i="1"/>
  <c r="H2281" i="1"/>
  <c r="G2281" i="1"/>
  <c r="O2280" i="1"/>
  <c r="N2280" i="1"/>
  <c r="M2280" i="1"/>
  <c r="L2280" i="1"/>
  <c r="K2280" i="1"/>
  <c r="J2280" i="1"/>
  <c r="I2280" i="1"/>
  <c r="H2280" i="1"/>
  <c r="G2280" i="1"/>
  <c r="O2279" i="1"/>
  <c r="N2279" i="1"/>
  <c r="M2279" i="1"/>
  <c r="L2279" i="1"/>
  <c r="K2279" i="1"/>
  <c r="J2279" i="1"/>
  <c r="I2279" i="1"/>
  <c r="H2279" i="1"/>
  <c r="G2279" i="1"/>
  <c r="O2278" i="1"/>
  <c r="N2278" i="1"/>
  <c r="M2278" i="1"/>
  <c r="L2278" i="1"/>
  <c r="K2278" i="1"/>
  <c r="J2278" i="1"/>
  <c r="I2278" i="1"/>
  <c r="H2278" i="1"/>
  <c r="G2278" i="1"/>
  <c r="O2277" i="1"/>
  <c r="N2277" i="1"/>
  <c r="M2277" i="1"/>
  <c r="L2277" i="1"/>
  <c r="K2277" i="1"/>
  <c r="J2277" i="1"/>
  <c r="I2277" i="1"/>
  <c r="H2277" i="1"/>
  <c r="G2277" i="1"/>
  <c r="O2276" i="1"/>
  <c r="N2276" i="1"/>
  <c r="M2276" i="1"/>
  <c r="L2276" i="1"/>
  <c r="K2276" i="1"/>
  <c r="J2276" i="1"/>
  <c r="I2276" i="1"/>
  <c r="H2276" i="1"/>
  <c r="G2276" i="1"/>
  <c r="O2275" i="1"/>
  <c r="N2275" i="1"/>
  <c r="M2275" i="1"/>
  <c r="L2275" i="1"/>
  <c r="K2275" i="1"/>
  <c r="J2275" i="1"/>
  <c r="I2275" i="1"/>
  <c r="H2275" i="1"/>
  <c r="G2275" i="1"/>
  <c r="O2274" i="1"/>
  <c r="N2274" i="1"/>
  <c r="M2274" i="1"/>
  <c r="L2274" i="1"/>
  <c r="K2274" i="1"/>
  <c r="J2274" i="1"/>
  <c r="I2274" i="1"/>
  <c r="H2274" i="1"/>
  <c r="G2274" i="1"/>
  <c r="O2273" i="1"/>
  <c r="N2273" i="1"/>
  <c r="M2273" i="1"/>
  <c r="L2273" i="1"/>
  <c r="K2273" i="1"/>
  <c r="J2273" i="1"/>
  <c r="I2273" i="1"/>
  <c r="H2273" i="1"/>
  <c r="G2273" i="1"/>
  <c r="O2272" i="1"/>
  <c r="N2272" i="1"/>
  <c r="M2272" i="1"/>
  <c r="L2272" i="1"/>
  <c r="K2272" i="1"/>
  <c r="J2272" i="1"/>
  <c r="I2272" i="1"/>
  <c r="H2272" i="1"/>
  <c r="G2272" i="1"/>
  <c r="O2271" i="1"/>
  <c r="N2271" i="1"/>
  <c r="M2271" i="1"/>
  <c r="L2271" i="1"/>
  <c r="K2271" i="1"/>
  <c r="J2271" i="1"/>
  <c r="I2271" i="1"/>
  <c r="H2271" i="1"/>
  <c r="G2271" i="1"/>
  <c r="O2270" i="1"/>
  <c r="N2270" i="1"/>
  <c r="M2270" i="1"/>
  <c r="L2270" i="1"/>
  <c r="K2270" i="1"/>
  <c r="J2270" i="1"/>
  <c r="I2270" i="1"/>
  <c r="H2270" i="1"/>
  <c r="G2270" i="1"/>
  <c r="O2269" i="1"/>
  <c r="N2269" i="1"/>
  <c r="M2269" i="1"/>
  <c r="L2269" i="1"/>
  <c r="K2269" i="1"/>
  <c r="J2269" i="1"/>
  <c r="I2269" i="1"/>
  <c r="H2269" i="1"/>
  <c r="G2269" i="1"/>
  <c r="O2268" i="1"/>
  <c r="N2268" i="1"/>
  <c r="M2268" i="1"/>
  <c r="L2268" i="1"/>
  <c r="K2268" i="1"/>
  <c r="J2268" i="1"/>
  <c r="I2268" i="1"/>
  <c r="H2268" i="1"/>
  <c r="G2268" i="1"/>
  <c r="O2267" i="1"/>
  <c r="N2267" i="1"/>
  <c r="M2267" i="1"/>
  <c r="L2267" i="1"/>
  <c r="K2267" i="1"/>
  <c r="J2267" i="1"/>
  <c r="I2267" i="1"/>
  <c r="H2267" i="1"/>
  <c r="G2267" i="1"/>
  <c r="O2266" i="1"/>
  <c r="N2266" i="1"/>
  <c r="M2266" i="1"/>
  <c r="L2266" i="1"/>
  <c r="K2266" i="1"/>
  <c r="J2266" i="1"/>
  <c r="I2266" i="1"/>
  <c r="H2266" i="1"/>
  <c r="G2266" i="1"/>
  <c r="O2265" i="1"/>
  <c r="N2265" i="1"/>
  <c r="M2265" i="1"/>
  <c r="L2265" i="1"/>
  <c r="K2265" i="1"/>
  <c r="J2265" i="1"/>
  <c r="I2265" i="1"/>
  <c r="H2265" i="1"/>
  <c r="G2265" i="1"/>
  <c r="O2264" i="1"/>
  <c r="N2264" i="1"/>
  <c r="M2264" i="1"/>
  <c r="L2264" i="1"/>
  <c r="K2264" i="1"/>
  <c r="J2264" i="1"/>
  <c r="I2264" i="1"/>
  <c r="H2264" i="1"/>
  <c r="G2264" i="1"/>
  <c r="O2263" i="1"/>
  <c r="N2263" i="1"/>
  <c r="M2263" i="1"/>
  <c r="L2263" i="1"/>
  <c r="K2263" i="1"/>
  <c r="J2263" i="1"/>
  <c r="I2263" i="1"/>
  <c r="H2263" i="1"/>
  <c r="G2263" i="1"/>
  <c r="O2262" i="1"/>
  <c r="N2262" i="1"/>
  <c r="M2262" i="1"/>
  <c r="L2262" i="1"/>
  <c r="K2262" i="1"/>
  <c r="J2262" i="1"/>
  <c r="I2262" i="1"/>
  <c r="H2262" i="1"/>
  <c r="G2262" i="1"/>
  <c r="O2261" i="1"/>
  <c r="N2261" i="1"/>
  <c r="M2261" i="1"/>
  <c r="L2261" i="1"/>
  <c r="K2261" i="1"/>
  <c r="J2261" i="1"/>
  <c r="I2261" i="1"/>
  <c r="H2261" i="1"/>
  <c r="G2261" i="1"/>
  <c r="O2260" i="1"/>
  <c r="N2260" i="1"/>
  <c r="M2260" i="1"/>
  <c r="L2260" i="1"/>
  <c r="K2260" i="1"/>
  <c r="J2260" i="1"/>
  <c r="I2260" i="1"/>
  <c r="H2260" i="1"/>
  <c r="G2260" i="1"/>
  <c r="O2259" i="1"/>
  <c r="N2259" i="1"/>
  <c r="M2259" i="1"/>
  <c r="L2259" i="1"/>
  <c r="K2259" i="1"/>
  <c r="J2259" i="1"/>
  <c r="I2259" i="1"/>
  <c r="H2259" i="1"/>
  <c r="G2259" i="1"/>
  <c r="O2258" i="1"/>
  <c r="N2258" i="1"/>
  <c r="M2258" i="1"/>
  <c r="L2258" i="1"/>
  <c r="K2258" i="1"/>
  <c r="J2258" i="1"/>
  <c r="I2258" i="1"/>
  <c r="H2258" i="1"/>
  <c r="G2258" i="1"/>
  <c r="O2257" i="1"/>
  <c r="N2257" i="1"/>
  <c r="M2257" i="1"/>
  <c r="L2257" i="1"/>
  <c r="K2257" i="1"/>
  <c r="J2257" i="1"/>
  <c r="I2257" i="1"/>
  <c r="H2257" i="1"/>
  <c r="G2257" i="1"/>
  <c r="O2256" i="1"/>
  <c r="N2256" i="1"/>
  <c r="M2256" i="1"/>
  <c r="L2256" i="1"/>
  <c r="K2256" i="1"/>
  <c r="J2256" i="1"/>
  <c r="I2256" i="1"/>
  <c r="H2256" i="1"/>
  <c r="G2256" i="1"/>
  <c r="O2255" i="1"/>
  <c r="N2255" i="1"/>
  <c r="M2255" i="1"/>
  <c r="L2255" i="1"/>
  <c r="K2255" i="1"/>
  <c r="J2255" i="1"/>
  <c r="I2255" i="1"/>
  <c r="H2255" i="1"/>
  <c r="G2255" i="1"/>
  <c r="O2254" i="1"/>
  <c r="N2254" i="1"/>
  <c r="M2254" i="1"/>
  <c r="L2254" i="1"/>
  <c r="K2254" i="1"/>
  <c r="J2254" i="1"/>
  <c r="I2254" i="1"/>
  <c r="H2254" i="1"/>
  <c r="G2254" i="1"/>
  <c r="O2253" i="1"/>
  <c r="N2253" i="1"/>
  <c r="M2253" i="1"/>
  <c r="L2253" i="1"/>
  <c r="K2253" i="1"/>
  <c r="J2253" i="1"/>
  <c r="I2253" i="1"/>
  <c r="H2253" i="1"/>
  <c r="G2253" i="1"/>
  <c r="O2252" i="1"/>
  <c r="N2252" i="1"/>
  <c r="M2252" i="1"/>
  <c r="L2252" i="1"/>
  <c r="K2252" i="1"/>
  <c r="J2252" i="1"/>
  <c r="I2252" i="1"/>
  <c r="H2252" i="1"/>
  <c r="G2252" i="1"/>
  <c r="O2251" i="1"/>
  <c r="N2251" i="1"/>
  <c r="M2251" i="1"/>
  <c r="L2251" i="1"/>
  <c r="K2251" i="1"/>
  <c r="J2251" i="1"/>
  <c r="I2251" i="1"/>
  <c r="H2251" i="1"/>
  <c r="G2251" i="1"/>
  <c r="O2250" i="1"/>
  <c r="N2250" i="1"/>
  <c r="M2250" i="1"/>
  <c r="L2250" i="1"/>
  <c r="K2250" i="1"/>
  <c r="J2250" i="1"/>
  <c r="I2250" i="1"/>
  <c r="H2250" i="1"/>
  <c r="G2250" i="1"/>
  <c r="O2249" i="1"/>
  <c r="N2249" i="1"/>
  <c r="M2249" i="1"/>
  <c r="L2249" i="1"/>
  <c r="K2249" i="1"/>
  <c r="J2249" i="1"/>
  <c r="I2249" i="1"/>
  <c r="H2249" i="1"/>
  <c r="G2249" i="1"/>
  <c r="O2248" i="1"/>
  <c r="N2248" i="1"/>
  <c r="M2248" i="1"/>
  <c r="L2248" i="1"/>
  <c r="K2248" i="1"/>
  <c r="J2248" i="1"/>
  <c r="I2248" i="1"/>
  <c r="H2248" i="1"/>
  <c r="G2248" i="1"/>
  <c r="O2247" i="1"/>
  <c r="N2247" i="1"/>
  <c r="M2247" i="1"/>
  <c r="L2247" i="1"/>
  <c r="K2247" i="1"/>
  <c r="J2247" i="1"/>
  <c r="I2247" i="1"/>
  <c r="H2247" i="1"/>
  <c r="G2247" i="1"/>
  <c r="O2246" i="1"/>
  <c r="N2246" i="1"/>
  <c r="M2246" i="1"/>
  <c r="L2246" i="1"/>
  <c r="K2246" i="1"/>
  <c r="J2246" i="1"/>
  <c r="I2246" i="1"/>
  <c r="H2246" i="1"/>
  <c r="G2246" i="1"/>
  <c r="O2245" i="1"/>
  <c r="N2245" i="1"/>
  <c r="M2245" i="1"/>
  <c r="L2245" i="1"/>
  <c r="K2245" i="1"/>
  <c r="J2245" i="1"/>
  <c r="I2245" i="1"/>
  <c r="H2245" i="1"/>
  <c r="G2245" i="1"/>
  <c r="O2244" i="1"/>
  <c r="N2244" i="1"/>
  <c r="M2244" i="1"/>
  <c r="L2244" i="1"/>
  <c r="K2244" i="1"/>
  <c r="J2244" i="1"/>
  <c r="I2244" i="1"/>
  <c r="H2244" i="1"/>
  <c r="G2244" i="1"/>
  <c r="O2243" i="1"/>
  <c r="N2243" i="1"/>
  <c r="M2243" i="1"/>
  <c r="L2243" i="1"/>
  <c r="K2243" i="1"/>
  <c r="J2243" i="1"/>
  <c r="I2243" i="1"/>
  <c r="H2243" i="1"/>
  <c r="G2243" i="1"/>
  <c r="O2242" i="1"/>
  <c r="N2242" i="1"/>
  <c r="M2242" i="1"/>
  <c r="L2242" i="1"/>
  <c r="K2242" i="1"/>
  <c r="J2242" i="1"/>
  <c r="I2242" i="1"/>
  <c r="H2242" i="1"/>
  <c r="G2242" i="1"/>
  <c r="O2241" i="1"/>
  <c r="N2241" i="1"/>
  <c r="M2241" i="1"/>
  <c r="L2241" i="1"/>
  <c r="K2241" i="1"/>
  <c r="J2241" i="1"/>
  <c r="I2241" i="1"/>
  <c r="H2241" i="1"/>
  <c r="G2241" i="1"/>
  <c r="O2240" i="1"/>
  <c r="N2240" i="1"/>
  <c r="M2240" i="1"/>
  <c r="L2240" i="1"/>
  <c r="K2240" i="1"/>
  <c r="J2240" i="1"/>
  <c r="I2240" i="1"/>
  <c r="H2240" i="1"/>
  <c r="G2240" i="1"/>
  <c r="O2239" i="1"/>
  <c r="N2239" i="1"/>
  <c r="M2239" i="1"/>
  <c r="L2239" i="1"/>
  <c r="K2239" i="1"/>
  <c r="J2239" i="1"/>
  <c r="I2239" i="1"/>
  <c r="H2239" i="1"/>
  <c r="G2239" i="1"/>
  <c r="O2238" i="1"/>
  <c r="N2238" i="1"/>
  <c r="M2238" i="1"/>
  <c r="L2238" i="1"/>
  <c r="K2238" i="1"/>
  <c r="J2238" i="1"/>
  <c r="I2238" i="1"/>
  <c r="H2238" i="1"/>
  <c r="G2238" i="1"/>
  <c r="O2237" i="1"/>
  <c r="N2237" i="1"/>
  <c r="M2237" i="1"/>
  <c r="L2237" i="1"/>
  <c r="K2237" i="1"/>
  <c r="J2237" i="1"/>
  <c r="I2237" i="1"/>
  <c r="H2237" i="1"/>
  <c r="G2237" i="1"/>
  <c r="O2236" i="1"/>
  <c r="N2236" i="1"/>
  <c r="M2236" i="1"/>
  <c r="L2236" i="1"/>
  <c r="K2236" i="1"/>
  <c r="J2236" i="1"/>
  <c r="I2236" i="1"/>
  <c r="H2236" i="1"/>
  <c r="G2236" i="1"/>
  <c r="O2235" i="1"/>
  <c r="N2235" i="1"/>
  <c r="M2235" i="1"/>
  <c r="L2235" i="1"/>
  <c r="K2235" i="1"/>
  <c r="J2235" i="1"/>
  <c r="I2235" i="1"/>
  <c r="H2235" i="1"/>
  <c r="G2235" i="1"/>
  <c r="O2234" i="1"/>
  <c r="N2234" i="1"/>
  <c r="M2234" i="1"/>
  <c r="L2234" i="1"/>
  <c r="K2234" i="1"/>
  <c r="J2234" i="1"/>
  <c r="I2234" i="1"/>
  <c r="H2234" i="1"/>
  <c r="G2234" i="1"/>
  <c r="O2233" i="1"/>
  <c r="N2233" i="1"/>
  <c r="M2233" i="1"/>
  <c r="L2233" i="1"/>
  <c r="K2233" i="1"/>
  <c r="J2233" i="1"/>
  <c r="I2233" i="1"/>
  <c r="H2233" i="1"/>
  <c r="G2233" i="1"/>
  <c r="O2232" i="1"/>
  <c r="N2232" i="1"/>
  <c r="M2232" i="1"/>
  <c r="L2232" i="1"/>
  <c r="K2232" i="1"/>
  <c r="J2232" i="1"/>
  <c r="I2232" i="1"/>
  <c r="H2232" i="1"/>
  <c r="G2232" i="1"/>
  <c r="O2231" i="1"/>
  <c r="N2231" i="1"/>
  <c r="M2231" i="1"/>
  <c r="L2231" i="1"/>
  <c r="K2231" i="1"/>
  <c r="J2231" i="1"/>
  <c r="I2231" i="1"/>
  <c r="H2231" i="1"/>
  <c r="G2231" i="1"/>
  <c r="O2230" i="1"/>
  <c r="N2230" i="1"/>
  <c r="M2230" i="1"/>
  <c r="L2230" i="1"/>
  <c r="K2230" i="1"/>
  <c r="J2230" i="1"/>
  <c r="I2230" i="1"/>
  <c r="H2230" i="1"/>
  <c r="G2230" i="1"/>
  <c r="O2229" i="1"/>
  <c r="N2229" i="1"/>
  <c r="M2229" i="1"/>
  <c r="L2229" i="1"/>
  <c r="K2229" i="1"/>
  <c r="J2229" i="1"/>
  <c r="I2229" i="1"/>
  <c r="H2229" i="1"/>
  <c r="G2229" i="1"/>
  <c r="O2228" i="1"/>
  <c r="N2228" i="1"/>
  <c r="M2228" i="1"/>
  <c r="L2228" i="1"/>
  <c r="K2228" i="1"/>
  <c r="J2228" i="1"/>
  <c r="I2228" i="1"/>
  <c r="H2228" i="1"/>
  <c r="G2228" i="1"/>
  <c r="O2227" i="1"/>
  <c r="N2227" i="1"/>
  <c r="M2227" i="1"/>
  <c r="L2227" i="1"/>
  <c r="K2227" i="1"/>
  <c r="J2227" i="1"/>
  <c r="I2227" i="1"/>
  <c r="H2227" i="1"/>
  <c r="G2227" i="1"/>
  <c r="O2226" i="1"/>
  <c r="N2226" i="1"/>
  <c r="M2226" i="1"/>
  <c r="L2226" i="1"/>
  <c r="K2226" i="1"/>
  <c r="J2226" i="1"/>
  <c r="I2226" i="1"/>
  <c r="H2226" i="1"/>
  <c r="G2226" i="1"/>
  <c r="O2225" i="1"/>
  <c r="N2225" i="1"/>
  <c r="M2225" i="1"/>
  <c r="L2225" i="1"/>
  <c r="K2225" i="1"/>
  <c r="J2225" i="1"/>
  <c r="I2225" i="1"/>
  <c r="H2225" i="1"/>
  <c r="G2225" i="1"/>
  <c r="O2224" i="1"/>
  <c r="N2224" i="1"/>
  <c r="M2224" i="1"/>
  <c r="L2224" i="1"/>
  <c r="K2224" i="1"/>
  <c r="J2224" i="1"/>
  <c r="I2224" i="1"/>
  <c r="H2224" i="1"/>
  <c r="G2224" i="1"/>
  <c r="O2223" i="1"/>
  <c r="N2223" i="1"/>
  <c r="M2223" i="1"/>
  <c r="L2223" i="1"/>
  <c r="K2223" i="1"/>
  <c r="J2223" i="1"/>
  <c r="I2223" i="1"/>
  <c r="H2223" i="1"/>
  <c r="G2223" i="1"/>
  <c r="O2222" i="1"/>
  <c r="N2222" i="1"/>
  <c r="M2222" i="1"/>
  <c r="L2222" i="1"/>
  <c r="K2222" i="1"/>
  <c r="J2222" i="1"/>
  <c r="I2222" i="1"/>
  <c r="H2222" i="1"/>
  <c r="G2222" i="1"/>
  <c r="O2221" i="1"/>
  <c r="N2221" i="1"/>
  <c r="M2221" i="1"/>
  <c r="L2221" i="1"/>
  <c r="K2221" i="1"/>
  <c r="J2221" i="1"/>
  <c r="I2221" i="1"/>
  <c r="H2221" i="1"/>
  <c r="G2221" i="1"/>
  <c r="O2220" i="1"/>
  <c r="N2220" i="1"/>
  <c r="M2220" i="1"/>
  <c r="L2220" i="1"/>
  <c r="K2220" i="1"/>
  <c r="J2220" i="1"/>
  <c r="I2220" i="1"/>
  <c r="H2220" i="1"/>
  <c r="G2220" i="1"/>
  <c r="O2219" i="1"/>
  <c r="N2219" i="1"/>
  <c r="M2219" i="1"/>
  <c r="L2219" i="1"/>
  <c r="K2219" i="1"/>
  <c r="J2219" i="1"/>
  <c r="I2219" i="1"/>
  <c r="H2219" i="1"/>
  <c r="G2219" i="1"/>
  <c r="O2218" i="1"/>
  <c r="N2218" i="1"/>
  <c r="M2218" i="1"/>
  <c r="L2218" i="1"/>
  <c r="K2218" i="1"/>
  <c r="J2218" i="1"/>
  <c r="I2218" i="1"/>
  <c r="H2218" i="1"/>
  <c r="G2218" i="1"/>
  <c r="O2217" i="1"/>
  <c r="N2217" i="1"/>
  <c r="M2217" i="1"/>
  <c r="L2217" i="1"/>
  <c r="K2217" i="1"/>
  <c r="J2217" i="1"/>
  <c r="I2217" i="1"/>
  <c r="H2217" i="1"/>
  <c r="G2217" i="1"/>
  <c r="O2216" i="1"/>
  <c r="N2216" i="1"/>
  <c r="M2216" i="1"/>
  <c r="L2216" i="1"/>
  <c r="K2216" i="1"/>
  <c r="J2216" i="1"/>
  <c r="I2216" i="1"/>
  <c r="H2216" i="1"/>
  <c r="G2216" i="1"/>
  <c r="O2215" i="1"/>
  <c r="N2215" i="1"/>
  <c r="M2215" i="1"/>
  <c r="L2215" i="1"/>
  <c r="K2215" i="1"/>
  <c r="J2215" i="1"/>
  <c r="I2215" i="1"/>
  <c r="H2215" i="1"/>
  <c r="G2215" i="1"/>
  <c r="O2214" i="1"/>
  <c r="N2214" i="1"/>
  <c r="M2214" i="1"/>
  <c r="L2214" i="1"/>
  <c r="K2214" i="1"/>
  <c r="J2214" i="1"/>
  <c r="I2214" i="1"/>
  <c r="H2214" i="1"/>
  <c r="G2214" i="1"/>
  <c r="O2213" i="1"/>
  <c r="N2213" i="1"/>
  <c r="M2213" i="1"/>
  <c r="L2213" i="1"/>
  <c r="K2213" i="1"/>
  <c r="J2213" i="1"/>
  <c r="I2213" i="1"/>
  <c r="H2213" i="1"/>
  <c r="G2213" i="1"/>
  <c r="O2212" i="1"/>
  <c r="N2212" i="1"/>
  <c r="M2212" i="1"/>
  <c r="L2212" i="1"/>
  <c r="K2212" i="1"/>
  <c r="J2212" i="1"/>
  <c r="I2212" i="1"/>
  <c r="H2212" i="1"/>
  <c r="G2212" i="1"/>
  <c r="O2211" i="1"/>
  <c r="N2211" i="1"/>
  <c r="M2211" i="1"/>
  <c r="L2211" i="1"/>
  <c r="K2211" i="1"/>
  <c r="J2211" i="1"/>
  <c r="I2211" i="1"/>
  <c r="H2211" i="1"/>
  <c r="G2211" i="1"/>
  <c r="O2210" i="1"/>
  <c r="N2210" i="1"/>
  <c r="M2210" i="1"/>
  <c r="L2210" i="1"/>
  <c r="K2210" i="1"/>
  <c r="J2210" i="1"/>
  <c r="I2210" i="1"/>
  <c r="H2210" i="1"/>
  <c r="G2210" i="1"/>
  <c r="O2209" i="1"/>
  <c r="N2209" i="1"/>
  <c r="M2209" i="1"/>
  <c r="L2209" i="1"/>
  <c r="K2209" i="1"/>
  <c r="J2209" i="1"/>
  <c r="I2209" i="1"/>
  <c r="H2209" i="1"/>
  <c r="G2209" i="1"/>
  <c r="O2208" i="1"/>
  <c r="N2208" i="1"/>
  <c r="M2208" i="1"/>
  <c r="L2208" i="1"/>
  <c r="K2208" i="1"/>
  <c r="J2208" i="1"/>
  <c r="I2208" i="1"/>
  <c r="H2208" i="1"/>
  <c r="G2208" i="1"/>
  <c r="O2207" i="1"/>
  <c r="N2207" i="1"/>
  <c r="M2207" i="1"/>
  <c r="L2207" i="1"/>
  <c r="K2207" i="1"/>
  <c r="J2207" i="1"/>
  <c r="I2207" i="1"/>
  <c r="H2207" i="1"/>
  <c r="G2207" i="1"/>
  <c r="O2206" i="1"/>
  <c r="N2206" i="1"/>
  <c r="M2206" i="1"/>
  <c r="L2206" i="1"/>
  <c r="K2206" i="1"/>
  <c r="J2206" i="1"/>
  <c r="I2206" i="1"/>
  <c r="H2206" i="1"/>
  <c r="G2206" i="1"/>
  <c r="O2205" i="1"/>
  <c r="N2205" i="1"/>
  <c r="M2205" i="1"/>
  <c r="L2205" i="1"/>
  <c r="K2205" i="1"/>
  <c r="J2205" i="1"/>
  <c r="I2205" i="1"/>
  <c r="H2205" i="1"/>
  <c r="G2205" i="1"/>
  <c r="O2204" i="1"/>
  <c r="N2204" i="1"/>
  <c r="M2204" i="1"/>
  <c r="L2204" i="1"/>
  <c r="K2204" i="1"/>
  <c r="J2204" i="1"/>
  <c r="I2204" i="1"/>
  <c r="H2204" i="1"/>
  <c r="G2204" i="1"/>
  <c r="O2203" i="1"/>
  <c r="N2203" i="1"/>
  <c r="M2203" i="1"/>
  <c r="L2203" i="1"/>
  <c r="K2203" i="1"/>
  <c r="J2203" i="1"/>
  <c r="I2203" i="1"/>
  <c r="H2203" i="1"/>
  <c r="G2203" i="1"/>
  <c r="O2202" i="1"/>
  <c r="N2202" i="1"/>
  <c r="M2202" i="1"/>
  <c r="L2202" i="1"/>
  <c r="K2202" i="1"/>
  <c r="J2202" i="1"/>
  <c r="I2202" i="1"/>
  <c r="H2202" i="1"/>
  <c r="G2202" i="1"/>
  <c r="O2201" i="1"/>
  <c r="N2201" i="1"/>
  <c r="M2201" i="1"/>
  <c r="L2201" i="1"/>
  <c r="K2201" i="1"/>
  <c r="J2201" i="1"/>
  <c r="I2201" i="1"/>
  <c r="H2201" i="1"/>
  <c r="G2201" i="1"/>
  <c r="O2200" i="1"/>
  <c r="N2200" i="1"/>
  <c r="M2200" i="1"/>
  <c r="L2200" i="1"/>
  <c r="K2200" i="1"/>
  <c r="J2200" i="1"/>
  <c r="I2200" i="1"/>
  <c r="H2200" i="1"/>
  <c r="G2200" i="1"/>
  <c r="O2199" i="1"/>
  <c r="N2199" i="1"/>
  <c r="M2199" i="1"/>
  <c r="L2199" i="1"/>
  <c r="K2199" i="1"/>
  <c r="J2199" i="1"/>
  <c r="I2199" i="1"/>
  <c r="H2199" i="1"/>
  <c r="G2199" i="1"/>
  <c r="O2198" i="1"/>
  <c r="N2198" i="1"/>
  <c r="M2198" i="1"/>
  <c r="L2198" i="1"/>
  <c r="K2198" i="1"/>
  <c r="J2198" i="1"/>
  <c r="I2198" i="1"/>
  <c r="H2198" i="1"/>
  <c r="G2198" i="1"/>
  <c r="O2197" i="1"/>
  <c r="N2197" i="1"/>
  <c r="M2197" i="1"/>
  <c r="L2197" i="1"/>
  <c r="K2197" i="1"/>
  <c r="J2197" i="1"/>
  <c r="I2197" i="1"/>
  <c r="H2197" i="1"/>
  <c r="G2197" i="1"/>
  <c r="O2196" i="1"/>
  <c r="N2196" i="1"/>
  <c r="M2196" i="1"/>
  <c r="L2196" i="1"/>
  <c r="K2196" i="1"/>
  <c r="J2196" i="1"/>
  <c r="I2196" i="1"/>
  <c r="H2196" i="1"/>
  <c r="G2196" i="1"/>
  <c r="O2195" i="1"/>
  <c r="N2195" i="1"/>
  <c r="M2195" i="1"/>
  <c r="L2195" i="1"/>
  <c r="K2195" i="1"/>
  <c r="J2195" i="1"/>
  <c r="I2195" i="1"/>
  <c r="H2195" i="1"/>
  <c r="G2195" i="1"/>
  <c r="O2194" i="1"/>
  <c r="N2194" i="1"/>
  <c r="M2194" i="1"/>
  <c r="L2194" i="1"/>
  <c r="K2194" i="1"/>
  <c r="J2194" i="1"/>
  <c r="I2194" i="1"/>
  <c r="H2194" i="1"/>
  <c r="G2194" i="1"/>
  <c r="O2193" i="1"/>
  <c r="N2193" i="1"/>
  <c r="M2193" i="1"/>
  <c r="L2193" i="1"/>
  <c r="K2193" i="1"/>
  <c r="J2193" i="1"/>
  <c r="I2193" i="1"/>
  <c r="H2193" i="1"/>
  <c r="G2193" i="1"/>
  <c r="O2192" i="1"/>
  <c r="N2192" i="1"/>
  <c r="M2192" i="1"/>
  <c r="L2192" i="1"/>
  <c r="K2192" i="1"/>
  <c r="J2192" i="1"/>
  <c r="I2192" i="1"/>
  <c r="H2192" i="1"/>
  <c r="G2192" i="1"/>
  <c r="O2191" i="1"/>
  <c r="N2191" i="1"/>
  <c r="M2191" i="1"/>
  <c r="L2191" i="1"/>
  <c r="K2191" i="1"/>
  <c r="J2191" i="1"/>
  <c r="I2191" i="1"/>
  <c r="H2191" i="1"/>
  <c r="G2191" i="1"/>
  <c r="O2190" i="1"/>
  <c r="N2190" i="1"/>
  <c r="M2190" i="1"/>
  <c r="L2190" i="1"/>
  <c r="K2190" i="1"/>
  <c r="J2190" i="1"/>
  <c r="I2190" i="1"/>
  <c r="H2190" i="1"/>
  <c r="G2190" i="1"/>
  <c r="O2189" i="1"/>
  <c r="N2189" i="1"/>
  <c r="M2189" i="1"/>
  <c r="L2189" i="1"/>
  <c r="K2189" i="1"/>
  <c r="J2189" i="1"/>
  <c r="I2189" i="1"/>
  <c r="H2189" i="1"/>
  <c r="G2189" i="1"/>
  <c r="O2188" i="1"/>
  <c r="N2188" i="1"/>
  <c r="M2188" i="1"/>
  <c r="L2188" i="1"/>
  <c r="K2188" i="1"/>
  <c r="J2188" i="1"/>
  <c r="I2188" i="1"/>
  <c r="H2188" i="1"/>
  <c r="G2188" i="1"/>
  <c r="O2187" i="1"/>
  <c r="N2187" i="1"/>
  <c r="M2187" i="1"/>
  <c r="L2187" i="1"/>
  <c r="K2187" i="1"/>
  <c r="J2187" i="1"/>
  <c r="I2187" i="1"/>
  <c r="H2187" i="1"/>
  <c r="G2187" i="1"/>
  <c r="O2186" i="1"/>
  <c r="N2186" i="1"/>
  <c r="M2186" i="1"/>
  <c r="L2186" i="1"/>
  <c r="K2186" i="1"/>
  <c r="J2186" i="1"/>
  <c r="I2186" i="1"/>
  <c r="H2186" i="1"/>
  <c r="G2186" i="1"/>
  <c r="O2185" i="1"/>
  <c r="N2185" i="1"/>
  <c r="M2185" i="1"/>
  <c r="L2185" i="1"/>
  <c r="K2185" i="1"/>
  <c r="J2185" i="1"/>
  <c r="I2185" i="1"/>
  <c r="H2185" i="1"/>
  <c r="G2185" i="1"/>
  <c r="O2184" i="1"/>
  <c r="N2184" i="1"/>
  <c r="M2184" i="1"/>
  <c r="L2184" i="1"/>
  <c r="K2184" i="1"/>
  <c r="J2184" i="1"/>
  <c r="I2184" i="1"/>
  <c r="H2184" i="1"/>
  <c r="G2184" i="1"/>
  <c r="O2183" i="1"/>
  <c r="N2183" i="1"/>
  <c r="M2183" i="1"/>
  <c r="L2183" i="1"/>
  <c r="K2183" i="1"/>
  <c r="J2183" i="1"/>
  <c r="I2183" i="1"/>
  <c r="H2183" i="1"/>
  <c r="G2183" i="1"/>
  <c r="O2182" i="1"/>
  <c r="N2182" i="1"/>
  <c r="M2182" i="1"/>
  <c r="L2182" i="1"/>
  <c r="K2182" i="1"/>
  <c r="J2182" i="1"/>
  <c r="I2182" i="1"/>
  <c r="H2182" i="1"/>
  <c r="G2182" i="1"/>
  <c r="O2181" i="1"/>
  <c r="N2181" i="1"/>
  <c r="M2181" i="1"/>
  <c r="L2181" i="1"/>
  <c r="K2181" i="1"/>
  <c r="J2181" i="1"/>
  <c r="I2181" i="1"/>
  <c r="H2181" i="1"/>
  <c r="G2181" i="1"/>
  <c r="O2180" i="1"/>
  <c r="N2180" i="1"/>
  <c r="M2180" i="1"/>
  <c r="L2180" i="1"/>
  <c r="K2180" i="1"/>
  <c r="J2180" i="1"/>
  <c r="I2180" i="1"/>
  <c r="H2180" i="1"/>
  <c r="G2180" i="1"/>
  <c r="O2179" i="1"/>
  <c r="N2179" i="1"/>
  <c r="M2179" i="1"/>
  <c r="L2179" i="1"/>
  <c r="K2179" i="1"/>
  <c r="J2179" i="1"/>
  <c r="I2179" i="1"/>
  <c r="H2179" i="1"/>
  <c r="G2179" i="1"/>
  <c r="O2178" i="1"/>
  <c r="N2178" i="1"/>
  <c r="M2178" i="1"/>
  <c r="L2178" i="1"/>
  <c r="K2178" i="1"/>
  <c r="J2178" i="1"/>
  <c r="I2178" i="1"/>
  <c r="H2178" i="1"/>
  <c r="G2178" i="1"/>
  <c r="O2177" i="1"/>
  <c r="N2177" i="1"/>
  <c r="M2177" i="1"/>
  <c r="L2177" i="1"/>
  <c r="K2177" i="1"/>
  <c r="J2177" i="1"/>
  <c r="I2177" i="1"/>
  <c r="H2177" i="1"/>
  <c r="G2177" i="1"/>
  <c r="O2176" i="1"/>
  <c r="N2176" i="1"/>
  <c r="M2176" i="1"/>
  <c r="L2176" i="1"/>
  <c r="K2176" i="1"/>
  <c r="J2176" i="1"/>
  <c r="I2176" i="1"/>
  <c r="H2176" i="1"/>
  <c r="G2176" i="1"/>
  <c r="O2175" i="1"/>
  <c r="N2175" i="1"/>
  <c r="M2175" i="1"/>
  <c r="L2175" i="1"/>
  <c r="K2175" i="1"/>
  <c r="J2175" i="1"/>
  <c r="I2175" i="1"/>
  <c r="H2175" i="1"/>
  <c r="G2175" i="1"/>
  <c r="O2174" i="1"/>
  <c r="N2174" i="1"/>
  <c r="M2174" i="1"/>
  <c r="L2174" i="1"/>
  <c r="K2174" i="1"/>
  <c r="J2174" i="1"/>
  <c r="I2174" i="1"/>
  <c r="H2174" i="1"/>
  <c r="G2174" i="1"/>
  <c r="O2173" i="1"/>
  <c r="N2173" i="1"/>
  <c r="M2173" i="1"/>
  <c r="L2173" i="1"/>
  <c r="K2173" i="1"/>
  <c r="J2173" i="1"/>
  <c r="I2173" i="1"/>
  <c r="H2173" i="1"/>
  <c r="G2173" i="1"/>
  <c r="O2172" i="1"/>
  <c r="N2172" i="1"/>
  <c r="M2172" i="1"/>
  <c r="L2172" i="1"/>
  <c r="K2172" i="1"/>
  <c r="J2172" i="1"/>
  <c r="I2172" i="1"/>
  <c r="H2172" i="1"/>
  <c r="G2172" i="1"/>
  <c r="O2171" i="1"/>
  <c r="N2171" i="1"/>
  <c r="M2171" i="1"/>
  <c r="L2171" i="1"/>
  <c r="K2171" i="1"/>
  <c r="J2171" i="1"/>
  <c r="I2171" i="1"/>
  <c r="H2171" i="1"/>
  <c r="G2171" i="1"/>
  <c r="O2170" i="1"/>
  <c r="N2170" i="1"/>
  <c r="M2170" i="1"/>
  <c r="L2170" i="1"/>
  <c r="K2170" i="1"/>
  <c r="J2170" i="1"/>
  <c r="I2170" i="1"/>
  <c r="H2170" i="1"/>
  <c r="G2170" i="1"/>
  <c r="O2169" i="1"/>
  <c r="N2169" i="1"/>
  <c r="M2169" i="1"/>
  <c r="L2169" i="1"/>
  <c r="K2169" i="1"/>
  <c r="J2169" i="1"/>
  <c r="I2169" i="1"/>
  <c r="H2169" i="1"/>
  <c r="G2169" i="1"/>
  <c r="O2168" i="1"/>
  <c r="N2168" i="1"/>
  <c r="M2168" i="1"/>
  <c r="L2168" i="1"/>
  <c r="K2168" i="1"/>
  <c r="J2168" i="1"/>
  <c r="I2168" i="1"/>
  <c r="H2168" i="1"/>
  <c r="G2168" i="1"/>
  <c r="O2167" i="1"/>
  <c r="N2167" i="1"/>
  <c r="M2167" i="1"/>
  <c r="L2167" i="1"/>
  <c r="K2167" i="1"/>
  <c r="J2167" i="1"/>
  <c r="I2167" i="1"/>
  <c r="H2167" i="1"/>
  <c r="G2167" i="1"/>
  <c r="O2166" i="1"/>
  <c r="N2166" i="1"/>
  <c r="M2166" i="1"/>
  <c r="L2166" i="1"/>
  <c r="K2166" i="1"/>
  <c r="J2166" i="1"/>
  <c r="I2166" i="1"/>
  <c r="H2166" i="1"/>
  <c r="G2166" i="1"/>
  <c r="O2165" i="1"/>
  <c r="N2165" i="1"/>
  <c r="M2165" i="1"/>
  <c r="L2165" i="1"/>
  <c r="K2165" i="1"/>
  <c r="J2165" i="1"/>
  <c r="I2165" i="1"/>
  <c r="H2165" i="1"/>
  <c r="G2165" i="1"/>
  <c r="O2164" i="1"/>
  <c r="N2164" i="1"/>
  <c r="M2164" i="1"/>
  <c r="L2164" i="1"/>
  <c r="K2164" i="1"/>
  <c r="J2164" i="1"/>
  <c r="I2164" i="1"/>
  <c r="H2164" i="1"/>
  <c r="G2164" i="1"/>
  <c r="O2163" i="1"/>
  <c r="N2163" i="1"/>
  <c r="M2163" i="1"/>
  <c r="L2163" i="1"/>
  <c r="K2163" i="1"/>
  <c r="J2163" i="1"/>
  <c r="I2163" i="1"/>
  <c r="H2163" i="1"/>
  <c r="G2163" i="1"/>
  <c r="O2162" i="1"/>
  <c r="N2162" i="1"/>
  <c r="M2162" i="1"/>
  <c r="L2162" i="1"/>
  <c r="K2162" i="1"/>
  <c r="J2162" i="1"/>
  <c r="I2162" i="1"/>
  <c r="H2162" i="1"/>
  <c r="G2162" i="1"/>
  <c r="O2161" i="1"/>
  <c r="N2161" i="1"/>
  <c r="M2161" i="1"/>
  <c r="L2161" i="1"/>
  <c r="K2161" i="1"/>
  <c r="J2161" i="1"/>
  <c r="I2161" i="1"/>
  <c r="H2161" i="1"/>
  <c r="G2161" i="1"/>
  <c r="O2160" i="1"/>
  <c r="N2160" i="1"/>
  <c r="M2160" i="1"/>
  <c r="L2160" i="1"/>
  <c r="K2160" i="1"/>
  <c r="J2160" i="1"/>
  <c r="I2160" i="1"/>
  <c r="H2160" i="1"/>
  <c r="G2160" i="1"/>
  <c r="O2159" i="1"/>
  <c r="N2159" i="1"/>
  <c r="M2159" i="1"/>
  <c r="L2159" i="1"/>
  <c r="K2159" i="1"/>
  <c r="J2159" i="1"/>
  <c r="I2159" i="1"/>
  <c r="H2159" i="1"/>
  <c r="G2159" i="1"/>
  <c r="O2158" i="1"/>
  <c r="N2158" i="1"/>
  <c r="M2158" i="1"/>
  <c r="L2158" i="1"/>
  <c r="K2158" i="1"/>
  <c r="J2158" i="1"/>
  <c r="I2158" i="1"/>
  <c r="H2158" i="1"/>
  <c r="G2158" i="1"/>
  <c r="O2157" i="1"/>
  <c r="N2157" i="1"/>
  <c r="M2157" i="1"/>
  <c r="L2157" i="1"/>
  <c r="K2157" i="1"/>
  <c r="J2157" i="1"/>
  <c r="I2157" i="1"/>
  <c r="H2157" i="1"/>
  <c r="G2157" i="1"/>
  <c r="O2156" i="1"/>
  <c r="N2156" i="1"/>
  <c r="M2156" i="1"/>
  <c r="L2156" i="1"/>
  <c r="K2156" i="1"/>
  <c r="J2156" i="1"/>
  <c r="I2156" i="1"/>
  <c r="H2156" i="1"/>
  <c r="G2156" i="1"/>
  <c r="O2155" i="1"/>
  <c r="N2155" i="1"/>
  <c r="M2155" i="1"/>
  <c r="L2155" i="1"/>
  <c r="K2155" i="1"/>
  <c r="J2155" i="1"/>
  <c r="I2155" i="1"/>
  <c r="H2155" i="1"/>
  <c r="G2155" i="1"/>
  <c r="O2154" i="1"/>
  <c r="N2154" i="1"/>
  <c r="M2154" i="1"/>
  <c r="L2154" i="1"/>
  <c r="K2154" i="1"/>
  <c r="J2154" i="1"/>
  <c r="I2154" i="1"/>
  <c r="H2154" i="1"/>
  <c r="G2154" i="1"/>
  <c r="O2153" i="1"/>
  <c r="N2153" i="1"/>
  <c r="M2153" i="1"/>
  <c r="L2153" i="1"/>
  <c r="K2153" i="1"/>
  <c r="J2153" i="1"/>
  <c r="I2153" i="1"/>
  <c r="H2153" i="1"/>
  <c r="G2153" i="1"/>
  <c r="O2152" i="1"/>
  <c r="N2152" i="1"/>
  <c r="M2152" i="1"/>
  <c r="L2152" i="1"/>
  <c r="K2152" i="1"/>
  <c r="J2152" i="1"/>
  <c r="I2152" i="1"/>
  <c r="H2152" i="1"/>
  <c r="G2152" i="1"/>
  <c r="O2151" i="1"/>
  <c r="N2151" i="1"/>
  <c r="M2151" i="1"/>
  <c r="L2151" i="1"/>
  <c r="K2151" i="1"/>
  <c r="J2151" i="1"/>
  <c r="I2151" i="1"/>
  <c r="H2151" i="1"/>
  <c r="G2151" i="1"/>
  <c r="O2150" i="1"/>
  <c r="N2150" i="1"/>
  <c r="M2150" i="1"/>
  <c r="L2150" i="1"/>
  <c r="K2150" i="1"/>
  <c r="J2150" i="1"/>
  <c r="I2150" i="1"/>
  <c r="H2150" i="1"/>
  <c r="G2150" i="1"/>
  <c r="O2149" i="1"/>
  <c r="N2149" i="1"/>
  <c r="M2149" i="1"/>
  <c r="L2149" i="1"/>
  <c r="K2149" i="1"/>
  <c r="J2149" i="1"/>
  <c r="I2149" i="1"/>
  <c r="H2149" i="1"/>
  <c r="G2149" i="1"/>
  <c r="O2148" i="1"/>
  <c r="N2148" i="1"/>
  <c r="M2148" i="1"/>
  <c r="L2148" i="1"/>
  <c r="K2148" i="1"/>
  <c r="J2148" i="1"/>
  <c r="I2148" i="1"/>
  <c r="H2148" i="1"/>
  <c r="G2148" i="1"/>
  <c r="O2147" i="1"/>
  <c r="N2147" i="1"/>
  <c r="M2147" i="1"/>
  <c r="L2147" i="1"/>
  <c r="K2147" i="1"/>
  <c r="J2147" i="1"/>
  <c r="I2147" i="1"/>
  <c r="H2147" i="1"/>
  <c r="G2147" i="1"/>
  <c r="O2146" i="1"/>
  <c r="N2146" i="1"/>
  <c r="M2146" i="1"/>
  <c r="L2146" i="1"/>
  <c r="K2146" i="1"/>
  <c r="J2146" i="1"/>
  <c r="I2146" i="1"/>
  <c r="H2146" i="1"/>
  <c r="G2146" i="1"/>
  <c r="O2145" i="1"/>
  <c r="N2145" i="1"/>
  <c r="M2145" i="1"/>
  <c r="L2145" i="1"/>
  <c r="K2145" i="1"/>
  <c r="J2145" i="1"/>
  <c r="I2145" i="1"/>
  <c r="H2145" i="1"/>
  <c r="G2145" i="1"/>
  <c r="O2144" i="1"/>
  <c r="N2144" i="1"/>
  <c r="M2144" i="1"/>
  <c r="L2144" i="1"/>
  <c r="K2144" i="1"/>
  <c r="J2144" i="1"/>
  <c r="I2144" i="1"/>
  <c r="H2144" i="1"/>
  <c r="G2144" i="1"/>
  <c r="O2143" i="1"/>
  <c r="N2143" i="1"/>
  <c r="M2143" i="1"/>
  <c r="L2143" i="1"/>
  <c r="K2143" i="1"/>
  <c r="J2143" i="1"/>
  <c r="I2143" i="1"/>
  <c r="H2143" i="1"/>
  <c r="G2143" i="1"/>
  <c r="O2142" i="1"/>
  <c r="N2142" i="1"/>
  <c r="M2142" i="1"/>
  <c r="L2142" i="1"/>
  <c r="K2142" i="1"/>
  <c r="J2142" i="1"/>
  <c r="I2142" i="1"/>
  <c r="H2142" i="1"/>
  <c r="G2142" i="1"/>
  <c r="O2141" i="1"/>
  <c r="N2141" i="1"/>
  <c r="M2141" i="1"/>
  <c r="L2141" i="1"/>
  <c r="K2141" i="1"/>
  <c r="J2141" i="1"/>
  <c r="I2141" i="1"/>
  <c r="H2141" i="1"/>
  <c r="G2141" i="1"/>
  <c r="O2140" i="1"/>
  <c r="N2140" i="1"/>
  <c r="M2140" i="1"/>
  <c r="L2140" i="1"/>
  <c r="K2140" i="1"/>
  <c r="J2140" i="1"/>
  <c r="I2140" i="1"/>
  <c r="H2140" i="1"/>
  <c r="G2140" i="1"/>
  <c r="O2139" i="1"/>
  <c r="N2139" i="1"/>
  <c r="M2139" i="1"/>
  <c r="L2139" i="1"/>
  <c r="K2139" i="1"/>
  <c r="J2139" i="1"/>
  <c r="I2139" i="1"/>
  <c r="H2139" i="1"/>
  <c r="G2139" i="1"/>
  <c r="O2138" i="1"/>
  <c r="N2138" i="1"/>
  <c r="M2138" i="1"/>
  <c r="L2138" i="1"/>
  <c r="K2138" i="1"/>
  <c r="J2138" i="1"/>
  <c r="I2138" i="1"/>
  <c r="H2138" i="1"/>
  <c r="G2138" i="1"/>
  <c r="O2137" i="1"/>
  <c r="N2137" i="1"/>
  <c r="M2137" i="1"/>
  <c r="L2137" i="1"/>
  <c r="K2137" i="1"/>
  <c r="J2137" i="1"/>
  <c r="I2137" i="1"/>
  <c r="H2137" i="1"/>
  <c r="G2137" i="1"/>
  <c r="O2136" i="1"/>
  <c r="N2136" i="1"/>
  <c r="M2136" i="1"/>
  <c r="L2136" i="1"/>
  <c r="K2136" i="1"/>
  <c r="J2136" i="1"/>
  <c r="I2136" i="1"/>
  <c r="H2136" i="1"/>
  <c r="G2136" i="1"/>
  <c r="O2135" i="1"/>
  <c r="N2135" i="1"/>
  <c r="M2135" i="1"/>
  <c r="L2135" i="1"/>
  <c r="K2135" i="1"/>
  <c r="J2135" i="1"/>
  <c r="I2135" i="1"/>
  <c r="H2135" i="1"/>
  <c r="G2135" i="1"/>
  <c r="O2134" i="1"/>
  <c r="N2134" i="1"/>
  <c r="M2134" i="1"/>
  <c r="L2134" i="1"/>
  <c r="K2134" i="1"/>
  <c r="J2134" i="1"/>
  <c r="I2134" i="1"/>
  <c r="H2134" i="1"/>
  <c r="G2134" i="1"/>
  <c r="O2133" i="1"/>
  <c r="N2133" i="1"/>
  <c r="M2133" i="1"/>
  <c r="L2133" i="1"/>
  <c r="K2133" i="1"/>
  <c r="J2133" i="1"/>
  <c r="I2133" i="1"/>
  <c r="H2133" i="1"/>
  <c r="G2133" i="1"/>
  <c r="O2132" i="1"/>
  <c r="N2132" i="1"/>
  <c r="M2132" i="1"/>
  <c r="L2132" i="1"/>
  <c r="K2132" i="1"/>
  <c r="J2132" i="1"/>
  <c r="I2132" i="1"/>
  <c r="H2132" i="1"/>
  <c r="G2132" i="1"/>
  <c r="O2131" i="1"/>
  <c r="N2131" i="1"/>
  <c r="M2131" i="1"/>
  <c r="L2131" i="1"/>
  <c r="K2131" i="1"/>
  <c r="J2131" i="1"/>
  <c r="I2131" i="1"/>
  <c r="H2131" i="1"/>
  <c r="G2131" i="1"/>
  <c r="O2130" i="1"/>
  <c r="N2130" i="1"/>
  <c r="M2130" i="1"/>
  <c r="L2130" i="1"/>
  <c r="K2130" i="1"/>
  <c r="J2130" i="1"/>
  <c r="I2130" i="1"/>
  <c r="H2130" i="1"/>
  <c r="G2130" i="1"/>
  <c r="O2129" i="1"/>
  <c r="N2129" i="1"/>
  <c r="M2129" i="1"/>
  <c r="L2129" i="1"/>
  <c r="K2129" i="1"/>
  <c r="J2129" i="1"/>
  <c r="I2129" i="1"/>
  <c r="H2129" i="1"/>
  <c r="G2129" i="1"/>
  <c r="O2128" i="1"/>
  <c r="N2128" i="1"/>
  <c r="M2128" i="1"/>
  <c r="L2128" i="1"/>
  <c r="K2128" i="1"/>
  <c r="J2128" i="1"/>
  <c r="I2128" i="1"/>
  <c r="H2128" i="1"/>
  <c r="G2128" i="1"/>
  <c r="O2127" i="1"/>
  <c r="N2127" i="1"/>
  <c r="M2127" i="1"/>
  <c r="L2127" i="1"/>
  <c r="K2127" i="1"/>
  <c r="J2127" i="1"/>
  <c r="I2127" i="1"/>
  <c r="H2127" i="1"/>
  <c r="G2127" i="1"/>
  <c r="O2126" i="1"/>
  <c r="N2126" i="1"/>
  <c r="M2126" i="1"/>
  <c r="L2126" i="1"/>
  <c r="K2126" i="1"/>
  <c r="J2126" i="1"/>
  <c r="I2126" i="1"/>
  <c r="H2126" i="1"/>
  <c r="G2126" i="1"/>
  <c r="O2125" i="1"/>
  <c r="N2125" i="1"/>
  <c r="M2125" i="1"/>
  <c r="L2125" i="1"/>
  <c r="K2125" i="1"/>
  <c r="J2125" i="1"/>
  <c r="I2125" i="1"/>
  <c r="H2125" i="1"/>
  <c r="G2125" i="1"/>
  <c r="O2124" i="1"/>
  <c r="N2124" i="1"/>
  <c r="M2124" i="1"/>
  <c r="L2124" i="1"/>
  <c r="K2124" i="1"/>
  <c r="J2124" i="1"/>
  <c r="I2124" i="1"/>
  <c r="H2124" i="1"/>
  <c r="G2124" i="1"/>
  <c r="O2123" i="1"/>
  <c r="N2123" i="1"/>
  <c r="M2123" i="1"/>
  <c r="L2123" i="1"/>
  <c r="K2123" i="1"/>
  <c r="J2123" i="1"/>
  <c r="I2123" i="1"/>
  <c r="H2123" i="1"/>
  <c r="G2123" i="1"/>
  <c r="O2122" i="1"/>
  <c r="N2122" i="1"/>
  <c r="M2122" i="1"/>
  <c r="L2122" i="1"/>
  <c r="K2122" i="1"/>
  <c r="J2122" i="1"/>
  <c r="I2122" i="1"/>
  <c r="H2122" i="1"/>
  <c r="G2122" i="1"/>
  <c r="O2121" i="1"/>
  <c r="N2121" i="1"/>
  <c r="M2121" i="1"/>
  <c r="L2121" i="1"/>
  <c r="K2121" i="1"/>
  <c r="J2121" i="1"/>
  <c r="I2121" i="1"/>
  <c r="H2121" i="1"/>
  <c r="G2121" i="1"/>
  <c r="O2120" i="1"/>
  <c r="N2120" i="1"/>
  <c r="M2120" i="1"/>
  <c r="L2120" i="1"/>
  <c r="K2120" i="1"/>
  <c r="J2120" i="1"/>
  <c r="I2120" i="1"/>
  <c r="H2120" i="1"/>
  <c r="G2120" i="1"/>
  <c r="O2119" i="1"/>
  <c r="N2119" i="1"/>
  <c r="M2119" i="1"/>
  <c r="L2119" i="1"/>
  <c r="K2119" i="1"/>
  <c r="J2119" i="1"/>
  <c r="I2119" i="1"/>
  <c r="H2119" i="1"/>
  <c r="G2119" i="1"/>
  <c r="O2118" i="1"/>
  <c r="N2118" i="1"/>
  <c r="M2118" i="1"/>
  <c r="L2118" i="1"/>
  <c r="K2118" i="1"/>
  <c r="J2118" i="1"/>
  <c r="I2118" i="1"/>
  <c r="H2118" i="1"/>
  <c r="G2118" i="1"/>
  <c r="O2117" i="1"/>
  <c r="N2117" i="1"/>
  <c r="M2117" i="1"/>
  <c r="L2117" i="1"/>
  <c r="K2117" i="1"/>
  <c r="J2117" i="1"/>
  <c r="I2117" i="1"/>
  <c r="H2117" i="1"/>
  <c r="G2117" i="1"/>
  <c r="O2116" i="1"/>
  <c r="N2116" i="1"/>
  <c r="M2116" i="1"/>
  <c r="L2116" i="1"/>
  <c r="K2116" i="1"/>
  <c r="J2116" i="1"/>
  <c r="I2116" i="1"/>
  <c r="H2116" i="1"/>
  <c r="G2116" i="1"/>
  <c r="O2115" i="1"/>
  <c r="N2115" i="1"/>
  <c r="M2115" i="1"/>
  <c r="L2115" i="1"/>
  <c r="K2115" i="1"/>
  <c r="J2115" i="1"/>
  <c r="I2115" i="1"/>
  <c r="H2115" i="1"/>
  <c r="G2115" i="1"/>
  <c r="O2114" i="1"/>
  <c r="N2114" i="1"/>
  <c r="M2114" i="1"/>
  <c r="L2114" i="1"/>
  <c r="K2114" i="1"/>
  <c r="J2114" i="1"/>
  <c r="I2114" i="1"/>
  <c r="H2114" i="1"/>
  <c r="G2114" i="1"/>
  <c r="O2113" i="1"/>
  <c r="N2113" i="1"/>
  <c r="M2113" i="1"/>
  <c r="L2113" i="1"/>
  <c r="K2113" i="1"/>
  <c r="J2113" i="1"/>
  <c r="I2113" i="1"/>
  <c r="H2113" i="1"/>
  <c r="G2113" i="1"/>
  <c r="O2112" i="1"/>
  <c r="N2112" i="1"/>
  <c r="M2112" i="1"/>
  <c r="L2112" i="1"/>
  <c r="K2112" i="1"/>
  <c r="J2112" i="1"/>
  <c r="I2112" i="1"/>
  <c r="H2112" i="1"/>
  <c r="G2112" i="1"/>
  <c r="O2111" i="1"/>
  <c r="N2111" i="1"/>
  <c r="M2111" i="1"/>
  <c r="L2111" i="1"/>
  <c r="K2111" i="1"/>
  <c r="J2111" i="1"/>
  <c r="I2111" i="1"/>
  <c r="H2111" i="1"/>
  <c r="G2111" i="1"/>
  <c r="O2110" i="1"/>
  <c r="N2110" i="1"/>
  <c r="M2110" i="1"/>
  <c r="L2110" i="1"/>
  <c r="K2110" i="1"/>
  <c r="J2110" i="1"/>
  <c r="I2110" i="1"/>
  <c r="H2110" i="1"/>
  <c r="G2110" i="1"/>
  <c r="O2109" i="1"/>
  <c r="N2109" i="1"/>
  <c r="M2109" i="1"/>
  <c r="L2109" i="1"/>
  <c r="K2109" i="1"/>
  <c r="J2109" i="1"/>
  <c r="I2109" i="1"/>
  <c r="H2109" i="1"/>
  <c r="G2109" i="1"/>
  <c r="O2108" i="1"/>
  <c r="N2108" i="1"/>
  <c r="M2108" i="1"/>
  <c r="L2108" i="1"/>
  <c r="K2108" i="1"/>
  <c r="J2108" i="1"/>
  <c r="I2108" i="1"/>
  <c r="H2108" i="1"/>
  <c r="G2108" i="1"/>
  <c r="O2107" i="1"/>
  <c r="N2107" i="1"/>
  <c r="M2107" i="1"/>
  <c r="L2107" i="1"/>
  <c r="K2107" i="1"/>
  <c r="J2107" i="1"/>
  <c r="I2107" i="1"/>
  <c r="H2107" i="1"/>
  <c r="G2107" i="1"/>
  <c r="O2106" i="1"/>
  <c r="N2106" i="1"/>
  <c r="M2106" i="1"/>
  <c r="L2106" i="1"/>
  <c r="K2106" i="1"/>
  <c r="J2106" i="1"/>
  <c r="I2106" i="1"/>
  <c r="H2106" i="1"/>
  <c r="G2106" i="1"/>
  <c r="O2105" i="1"/>
  <c r="N2105" i="1"/>
  <c r="M2105" i="1"/>
  <c r="L2105" i="1"/>
  <c r="K2105" i="1"/>
  <c r="J2105" i="1"/>
  <c r="I2105" i="1"/>
  <c r="H2105" i="1"/>
  <c r="G2105" i="1"/>
  <c r="O2104" i="1"/>
  <c r="N2104" i="1"/>
  <c r="M2104" i="1"/>
  <c r="L2104" i="1"/>
  <c r="K2104" i="1"/>
  <c r="J2104" i="1"/>
  <c r="I2104" i="1"/>
  <c r="H2104" i="1"/>
  <c r="G2104" i="1"/>
  <c r="O2103" i="1"/>
  <c r="N2103" i="1"/>
  <c r="M2103" i="1"/>
  <c r="L2103" i="1"/>
  <c r="K2103" i="1"/>
  <c r="J2103" i="1"/>
  <c r="I2103" i="1"/>
  <c r="H2103" i="1"/>
  <c r="G2103" i="1"/>
  <c r="O2102" i="1"/>
  <c r="N2102" i="1"/>
  <c r="M2102" i="1"/>
  <c r="L2102" i="1"/>
  <c r="K2102" i="1"/>
  <c r="J2102" i="1"/>
  <c r="I2102" i="1"/>
  <c r="H2102" i="1"/>
  <c r="G2102" i="1"/>
  <c r="O2101" i="1"/>
  <c r="N2101" i="1"/>
  <c r="M2101" i="1"/>
  <c r="L2101" i="1"/>
  <c r="K2101" i="1"/>
  <c r="J2101" i="1"/>
  <c r="I2101" i="1"/>
  <c r="H2101" i="1"/>
  <c r="G2101" i="1"/>
  <c r="O2100" i="1"/>
  <c r="N2100" i="1"/>
  <c r="M2100" i="1"/>
  <c r="L2100" i="1"/>
  <c r="K2100" i="1"/>
  <c r="J2100" i="1"/>
  <c r="I2100" i="1"/>
  <c r="H2100" i="1"/>
  <c r="G2100" i="1"/>
  <c r="O2099" i="1"/>
  <c r="N2099" i="1"/>
  <c r="M2099" i="1"/>
  <c r="L2099" i="1"/>
  <c r="K2099" i="1"/>
  <c r="J2099" i="1"/>
  <c r="I2099" i="1"/>
  <c r="H2099" i="1"/>
  <c r="G2099" i="1"/>
  <c r="O2098" i="1"/>
  <c r="N2098" i="1"/>
  <c r="M2098" i="1"/>
  <c r="L2098" i="1"/>
  <c r="K2098" i="1"/>
  <c r="J2098" i="1"/>
  <c r="I2098" i="1"/>
  <c r="H2098" i="1"/>
  <c r="G2098" i="1"/>
  <c r="O2097" i="1"/>
  <c r="N2097" i="1"/>
  <c r="M2097" i="1"/>
  <c r="L2097" i="1"/>
  <c r="K2097" i="1"/>
  <c r="J2097" i="1"/>
  <c r="I2097" i="1"/>
  <c r="H2097" i="1"/>
  <c r="G2097" i="1"/>
  <c r="O2096" i="1"/>
  <c r="N2096" i="1"/>
  <c r="M2096" i="1"/>
  <c r="L2096" i="1"/>
  <c r="K2096" i="1"/>
  <c r="J2096" i="1"/>
  <c r="I2096" i="1"/>
  <c r="H2096" i="1"/>
  <c r="G2096" i="1"/>
  <c r="O2095" i="1"/>
  <c r="N2095" i="1"/>
  <c r="M2095" i="1"/>
  <c r="L2095" i="1"/>
  <c r="K2095" i="1"/>
  <c r="J2095" i="1"/>
  <c r="I2095" i="1"/>
  <c r="H2095" i="1"/>
  <c r="G2095" i="1"/>
  <c r="O2094" i="1"/>
  <c r="N2094" i="1"/>
  <c r="M2094" i="1"/>
  <c r="L2094" i="1"/>
  <c r="K2094" i="1"/>
  <c r="J2094" i="1"/>
  <c r="I2094" i="1"/>
  <c r="H2094" i="1"/>
  <c r="G2094" i="1"/>
  <c r="O2093" i="1"/>
  <c r="N2093" i="1"/>
  <c r="M2093" i="1"/>
  <c r="L2093" i="1"/>
  <c r="K2093" i="1"/>
  <c r="J2093" i="1"/>
  <c r="I2093" i="1"/>
  <c r="H2093" i="1"/>
  <c r="G2093" i="1"/>
  <c r="O2092" i="1"/>
  <c r="N2092" i="1"/>
  <c r="M2092" i="1"/>
  <c r="L2092" i="1"/>
  <c r="K2092" i="1"/>
  <c r="J2092" i="1"/>
  <c r="I2092" i="1"/>
  <c r="H2092" i="1"/>
  <c r="G2092" i="1"/>
  <c r="O2091" i="1"/>
  <c r="N2091" i="1"/>
  <c r="M2091" i="1"/>
  <c r="L2091" i="1"/>
  <c r="K2091" i="1"/>
  <c r="J2091" i="1"/>
  <c r="I2091" i="1"/>
  <c r="H2091" i="1"/>
  <c r="G2091" i="1"/>
  <c r="O2090" i="1"/>
  <c r="N2090" i="1"/>
  <c r="M2090" i="1"/>
  <c r="L2090" i="1"/>
  <c r="K2090" i="1"/>
  <c r="J2090" i="1"/>
  <c r="I2090" i="1"/>
  <c r="H2090" i="1"/>
  <c r="G2090" i="1"/>
  <c r="O2089" i="1"/>
  <c r="N2089" i="1"/>
  <c r="M2089" i="1"/>
  <c r="L2089" i="1"/>
  <c r="K2089" i="1"/>
  <c r="J2089" i="1"/>
  <c r="I2089" i="1"/>
  <c r="H2089" i="1"/>
  <c r="G2089" i="1"/>
  <c r="O2088" i="1"/>
  <c r="N2088" i="1"/>
  <c r="M2088" i="1"/>
  <c r="L2088" i="1"/>
  <c r="K2088" i="1"/>
  <c r="J2088" i="1"/>
  <c r="I2088" i="1"/>
  <c r="H2088" i="1"/>
  <c r="G2088" i="1"/>
  <c r="O2087" i="1"/>
  <c r="N2087" i="1"/>
  <c r="M2087" i="1"/>
  <c r="L2087" i="1"/>
  <c r="K2087" i="1"/>
  <c r="J2087" i="1"/>
  <c r="I2087" i="1"/>
  <c r="H2087" i="1"/>
  <c r="G2087" i="1"/>
  <c r="O2086" i="1"/>
  <c r="N2086" i="1"/>
  <c r="M2086" i="1"/>
  <c r="L2086" i="1"/>
  <c r="K2086" i="1"/>
  <c r="J2086" i="1"/>
  <c r="I2086" i="1"/>
  <c r="H2086" i="1"/>
  <c r="G2086" i="1"/>
  <c r="O2085" i="1"/>
  <c r="N2085" i="1"/>
  <c r="M2085" i="1"/>
  <c r="L2085" i="1"/>
  <c r="K2085" i="1"/>
  <c r="J2085" i="1"/>
  <c r="I2085" i="1"/>
  <c r="H2085" i="1"/>
  <c r="G2085" i="1"/>
  <c r="O2084" i="1"/>
  <c r="N2084" i="1"/>
  <c r="M2084" i="1"/>
  <c r="L2084" i="1"/>
  <c r="K2084" i="1"/>
  <c r="J2084" i="1"/>
  <c r="I2084" i="1"/>
  <c r="H2084" i="1"/>
  <c r="G2084" i="1"/>
  <c r="O2083" i="1"/>
  <c r="N2083" i="1"/>
  <c r="M2083" i="1"/>
  <c r="L2083" i="1"/>
  <c r="K2083" i="1"/>
  <c r="J2083" i="1"/>
  <c r="I2083" i="1"/>
  <c r="H2083" i="1"/>
  <c r="G2083" i="1"/>
  <c r="O2082" i="1"/>
  <c r="N2082" i="1"/>
  <c r="M2082" i="1"/>
  <c r="L2082" i="1"/>
  <c r="K2082" i="1"/>
  <c r="J2082" i="1"/>
  <c r="I2082" i="1"/>
  <c r="H2082" i="1"/>
  <c r="G2082" i="1"/>
  <c r="O2081" i="1"/>
  <c r="N2081" i="1"/>
  <c r="M2081" i="1"/>
  <c r="L2081" i="1"/>
  <c r="K2081" i="1"/>
  <c r="J2081" i="1"/>
  <c r="I2081" i="1"/>
  <c r="H2081" i="1"/>
  <c r="G2081" i="1"/>
  <c r="O2080" i="1"/>
  <c r="N2080" i="1"/>
  <c r="M2080" i="1"/>
  <c r="L2080" i="1"/>
  <c r="K2080" i="1"/>
  <c r="J2080" i="1"/>
  <c r="I2080" i="1"/>
  <c r="H2080" i="1"/>
  <c r="G2080" i="1"/>
  <c r="O2079" i="1"/>
  <c r="N2079" i="1"/>
  <c r="M2079" i="1"/>
  <c r="L2079" i="1"/>
  <c r="K2079" i="1"/>
  <c r="J2079" i="1"/>
  <c r="I2079" i="1"/>
  <c r="H2079" i="1"/>
  <c r="G2079" i="1"/>
  <c r="O2078" i="1"/>
  <c r="N2078" i="1"/>
  <c r="M2078" i="1"/>
  <c r="L2078" i="1"/>
  <c r="K2078" i="1"/>
  <c r="J2078" i="1"/>
  <c r="I2078" i="1"/>
  <c r="H2078" i="1"/>
  <c r="G2078" i="1"/>
  <c r="O2077" i="1"/>
  <c r="N2077" i="1"/>
  <c r="M2077" i="1"/>
  <c r="L2077" i="1"/>
  <c r="K2077" i="1"/>
  <c r="J2077" i="1"/>
  <c r="I2077" i="1"/>
  <c r="H2077" i="1"/>
  <c r="G2077" i="1"/>
  <c r="O2076" i="1"/>
  <c r="N2076" i="1"/>
  <c r="M2076" i="1"/>
  <c r="L2076" i="1"/>
  <c r="K2076" i="1"/>
  <c r="J2076" i="1"/>
  <c r="I2076" i="1"/>
  <c r="H2076" i="1"/>
  <c r="G2076" i="1"/>
  <c r="O2075" i="1"/>
  <c r="N2075" i="1"/>
  <c r="M2075" i="1"/>
  <c r="L2075" i="1"/>
  <c r="K2075" i="1"/>
  <c r="J2075" i="1"/>
  <c r="I2075" i="1"/>
  <c r="H2075" i="1"/>
  <c r="G2075" i="1"/>
  <c r="O2074" i="1"/>
  <c r="N2074" i="1"/>
  <c r="M2074" i="1"/>
  <c r="L2074" i="1"/>
  <c r="K2074" i="1"/>
  <c r="J2074" i="1"/>
  <c r="I2074" i="1"/>
  <c r="H2074" i="1"/>
  <c r="G2074" i="1"/>
  <c r="O2073" i="1"/>
  <c r="N2073" i="1"/>
  <c r="M2073" i="1"/>
  <c r="L2073" i="1"/>
  <c r="K2073" i="1"/>
  <c r="J2073" i="1"/>
  <c r="I2073" i="1"/>
  <c r="H2073" i="1"/>
  <c r="G2073" i="1"/>
  <c r="O2072" i="1"/>
  <c r="N2072" i="1"/>
  <c r="M2072" i="1"/>
  <c r="L2072" i="1"/>
  <c r="K2072" i="1"/>
  <c r="J2072" i="1"/>
  <c r="I2072" i="1"/>
  <c r="H2072" i="1"/>
  <c r="G2072" i="1"/>
  <c r="O2071" i="1"/>
  <c r="N2071" i="1"/>
  <c r="M2071" i="1"/>
  <c r="L2071" i="1"/>
  <c r="K2071" i="1"/>
  <c r="J2071" i="1"/>
  <c r="I2071" i="1"/>
  <c r="H2071" i="1"/>
  <c r="G2071" i="1"/>
  <c r="O2070" i="1"/>
  <c r="N2070" i="1"/>
  <c r="M2070" i="1"/>
  <c r="L2070" i="1"/>
  <c r="K2070" i="1"/>
  <c r="J2070" i="1"/>
  <c r="I2070" i="1"/>
  <c r="H2070" i="1"/>
  <c r="G2070" i="1"/>
  <c r="O2069" i="1"/>
  <c r="N2069" i="1"/>
  <c r="M2069" i="1"/>
  <c r="L2069" i="1"/>
  <c r="K2069" i="1"/>
  <c r="J2069" i="1"/>
  <c r="I2069" i="1"/>
  <c r="H2069" i="1"/>
  <c r="G2069" i="1"/>
  <c r="O2068" i="1"/>
  <c r="N2068" i="1"/>
  <c r="M2068" i="1"/>
  <c r="L2068" i="1"/>
  <c r="K2068" i="1"/>
  <c r="J2068" i="1"/>
  <c r="I2068" i="1"/>
  <c r="H2068" i="1"/>
  <c r="G2068" i="1"/>
  <c r="O2067" i="1"/>
  <c r="N2067" i="1"/>
  <c r="M2067" i="1"/>
  <c r="L2067" i="1"/>
  <c r="K2067" i="1"/>
  <c r="J2067" i="1"/>
  <c r="I2067" i="1"/>
  <c r="H2067" i="1"/>
  <c r="G2067" i="1"/>
  <c r="O2066" i="1"/>
  <c r="N2066" i="1"/>
  <c r="M2066" i="1"/>
  <c r="L2066" i="1"/>
  <c r="K2066" i="1"/>
  <c r="J2066" i="1"/>
  <c r="I2066" i="1"/>
  <c r="H2066" i="1"/>
  <c r="G2066" i="1"/>
  <c r="O2065" i="1"/>
  <c r="N2065" i="1"/>
  <c r="M2065" i="1"/>
  <c r="L2065" i="1"/>
  <c r="K2065" i="1"/>
  <c r="J2065" i="1"/>
  <c r="I2065" i="1"/>
  <c r="H2065" i="1"/>
  <c r="G2065" i="1"/>
  <c r="O2064" i="1"/>
  <c r="N2064" i="1"/>
  <c r="M2064" i="1"/>
  <c r="L2064" i="1"/>
  <c r="K2064" i="1"/>
  <c r="J2064" i="1"/>
  <c r="I2064" i="1"/>
  <c r="H2064" i="1"/>
  <c r="G2064" i="1"/>
  <c r="O2063" i="1"/>
  <c r="N2063" i="1"/>
  <c r="M2063" i="1"/>
  <c r="L2063" i="1"/>
  <c r="K2063" i="1"/>
  <c r="J2063" i="1"/>
  <c r="I2063" i="1"/>
  <c r="H2063" i="1"/>
  <c r="G2063" i="1"/>
  <c r="O2062" i="1"/>
  <c r="N2062" i="1"/>
  <c r="M2062" i="1"/>
  <c r="L2062" i="1"/>
  <c r="K2062" i="1"/>
  <c r="J2062" i="1"/>
  <c r="I2062" i="1"/>
  <c r="H2062" i="1"/>
  <c r="G2062" i="1"/>
  <c r="O2061" i="1"/>
  <c r="N2061" i="1"/>
  <c r="M2061" i="1"/>
  <c r="L2061" i="1"/>
  <c r="K2061" i="1"/>
  <c r="J2061" i="1"/>
  <c r="I2061" i="1"/>
  <c r="H2061" i="1"/>
  <c r="G2061" i="1"/>
  <c r="O2060" i="1"/>
  <c r="N2060" i="1"/>
  <c r="M2060" i="1"/>
  <c r="L2060" i="1"/>
  <c r="K2060" i="1"/>
  <c r="J2060" i="1"/>
  <c r="I2060" i="1"/>
  <c r="H2060" i="1"/>
  <c r="G2060" i="1"/>
  <c r="O2059" i="1"/>
  <c r="N2059" i="1"/>
  <c r="M2059" i="1"/>
  <c r="L2059" i="1"/>
  <c r="K2059" i="1"/>
  <c r="J2059" i="1"/>
  <c r="I2059" i="1"/>
  <c r="H2059" i="1"/>
  <c r="G2059" i="1"/>
  <c r="O2058" i="1"/>
  <c r="N2058" i="1"/>
  <c r="M2058" i="1"/>
  <c r="L2058" i="1"/>
  <c r="K2058" i="1"/>
  <c r="J2058" i="1"/>
  <c r="I2058" i="1"/>
  <c r="H2058" i="1"/>
  <c r="G2058" i="1"/>
  <c r="O2057" i="1"/>
  <c r="N2057" i="1"/>
  <c r="M2057" i="1"/>
  <c r="L2057" i="1"/>
  <c r="K2057" i="1"/>
  <c r="J2057" i="1"/>
  <c r="I2057" i="1"/>
  <c r="H2057" i="1"/>
  <c r="G2057" i="1"/>
  <c r="O2056" i="1"/>
  <c r="N2056" i="1"/>
  <c r="M2056" i="1"/>
  <c r="L2056" i="1"/>
  <c r="K2056" i="1"/>
  <c r="J2056" i="1"/>
  <c r="I2056" i="1"/>
  <c r="H2056" i="1"/>
  <c r="G2056" i="1"/>
  <c r="O2055" i="1"/>
  <c r="N2055" i="1"/>
  <c r="M2055" i="1"/>
  <c r="L2055" i="1"/>
  <c r="K2055" i="1"/>
  <c r="J2055" i="1"/>
  <c r="I2055" i="1"/>
  <c r="H2055" i="1"/>
  <c r="G2055" i="1"/>
  <c r="O2054" i="1"/>
  <c r="N2054" i="1"/>
  <c r="M2054" i="1"/>
  <c r="L2054" i="1"/>
  <c r="K2054" i="1"/>
  <c r="J2054" i="1"/>
  <c r="I2054" i="1"/>
  <c r="H2054" i="1"/>
  <c r="G2054" i="1"/>
  <c r="O2053" i="1"/>
  <c r="N2053" i="1"/>
  <c r="M2053" i="1"/>
  <c r="L2053" i="1"/>
  <c r="K2053" i="1"/>
  <c r="J2053" i="1"/>
  <c r="I2053" i="1"/>
  <c r="H2053" i="1"/>
  <c r="G2053" i="1"/>
  <c r="O2052" i="1"/>
  <c r="N2052" i="1"/>
  <c r="M2052" i="1"/>
  <c r="L2052" i="1"/>
  <c r="K2052" i="1"/>
  <c r="J2052" i="1"/>
  <c r="I2052" i="1"/>
  <c r="H2052" i="1"/>
  <c r="G2052" i="1"/>
  <c r="O2051" i="1"/>
  <c r="N2051" i="1"/>
  <c r="M2051" i="1"/>
  <c r="L2051" i="1"/>
  <c r="K2051" i="1"/>
  <c r="J2051" i="1"/>
  <c r="I2051" i="1"/>
  <c r="H2051" i="1"/>
  <c r="G2051" i="1"/>
  <c r="O2050" i="1"/>
  <c r="N2050" i="1"/>
  <c r="M2050" i="1"/>
  <c r="L2050" i="1"/>
  <c r="K2050" i="1"/>
  <c r="J2050" i="1"/>
  <c r="I2050" i="1"/>
  <c r="H2050" i="1"/>
  <c r="G2050" i="1"/>
  <c r="O2049" i="1"/>
  <c r="N2049" i="1"/>
  <c r="M2049" i="1"/>
  <c r="L2049" i="1"/>
  <c r="K2049" i="1"/>
  <c r="J2049" i="1"/>
  <c r="I2049" i="1"/>
  <c r="H2049" i="1"/>
  <c r="G2049" i="1"/>
  <c r="O2048" i="1"/>
  <c r="N2048" i="1"/>
  <c r="M2048" i="1"/>
  <c r="L2048" i="1"/>
  <c r="K2048" i="1"/>
  <c r="J2048" i="1"/>
  <c r="I2048" i="1"/>
  <c r="H2048" i="1"/>
  <c r="G2048" i="1"/>
  <c r="O2047" i="1"/>
  <c r="N2047" i="1"/>
  <c r="M2047" i="1"/>
  <c r="L2047" i="1"/>
  <c r="K2047" i="1"/>
  <c r="J2047" i="1"/>
  <c r="I2047" i="1"/>
  <c r="H2047" i="1"/>
  <c r="G2047" i="1"/>
  <c r="O2046" i="1"/>
  <c r="N2046" i="1"/>
  <c r="M2046" i="1"/>
  <c r="L2046" i="1"/>
  <c r="K2046" i="1"/>
  <c r="J2046" i="1"/>
  <c r="I2046" i="1"/>
  <c r="H2046" i="1"/>
  <c r="G2046" i="1"/>
  <c r="O2045" i="1"/>
  <c r="N2045" i="1"/>
  <c r="M2045" i="1"/>
  <c r="L2045" i="1"/>
  <c r="K2045" i="1"/>
  <c r="J2045" i="1"/>
  <c r="I2045" i="1"/>
  <c r="H2045" i="1"/>
  <c r="G2045" i="1"/>
  <c r="O2044" i="1"/>
  <c r="N2044" i="1"/>
  <c r="M2044" i="1"/>
  <c r="L2044" i="1"/>
  <c r="K2044" i="1"/>
  <c r="J2044" i="1"/>
  <c r="I2044" i="1"/>
  <c r="H2044" i="1"/>
  <c r="G2044" i="1"/>
  <c r="O2043" i="1"/>
  <c r="N2043" i="1"/>
  <c r="M2043" i="1"/>
  <c r="L2043" i="1"/>
  <c r="K2043" i="1"/>
  <c r="J2043" i="1"/>
  <c r="I2043" i="1"/>
  <c r="H2043" i="1"/>
  <c r="G2043" i="1"/>
  <c r="O2042" i="1"/>
  <c r="N2042" i="1"/>
  <c r="M2042" i="1"/>
  <c r="L2042" i="1"/>
  <c r="K2042" i="1"/>
  <c r="J2042" i="1"/>
  <c r="I2042" i="1"/>
  <c r="H2042" i="1"/>
  <c r="G2042" i="1"/>
  <c r="O2041" i="1"/>
  <c r="N2041" i="1"/>
  <c r="M2041" i="1"/>
  <c r="L2041" i="1"/>
  <c r="K2041" i="1"/>
  <c r="J2041" i="1"/>
  <c r="I2041" i="1"/>
  <c r="H2041" i="1"/>
  <c r="G2041" i="1"/>
  <c r="O2040" i="1"/>
  <c r="N2040" i="1"/>
  <c r="M2040" i="1"/>
  <c r="L2040" i="1"/>
  <c r="K2040" i="1"/>
  <c r="J2040" i="1"/>
  <c r="I2040" i="1"/>
  <c r="H2040" i="1"/>
  <c r="G2040" i="1"/>
  <c r="O2039" i="1"/>
  <c r="N2039" i="1"/>
  <c r="M2039" i="1"/>
  <c r="L2039" i="1"/>
  <c r="K2039" i="1"/>
  <c r="J2039" i="1"/>
  <c r="I2039" i="1"/>
  <c r="H2039" i="1"/>
  <c r="G2039" i="1"/>
  <c r="O2038" i="1"/>
  <c r="N2038" i="1"/>
  <c r="M2038" i="1"/>
  <c r="L2038" i="1"/>
  <c r="K2038" i="1"/>
  <c r="J2038" i="1"/>
  <c r="I2038" i="1"/>
  <c r="H2038" i="1"/>
  <c r="G2038" i="1"/>
  <c r="O2037" i="1"/>
  <c r="N2037" i="1"/>
  <c r="M2037" i="1"/>
  <c r="L2037" i="1"/>
  <c r="K2037" i="1"/>
  <c r="J2037" i="1"/>
  <c r="I2037" i="1"/>
  <c r="H2037" i="1"/>
  <c r="G2037" i="1"/>
  <c r="O2036" i="1"/>
  <c r="N2036" i="1"/>
  <c r="M2036" i="1"/>
  <c r="L2036" i="1"/>
  <c r="K2036" i="1"/>
  <c r="J2036" i="1"/>
  <c r="I2036" i="1"/>
  <c r="H2036" i="1"/>
  <c r="G2036" i="1"/>
  <c r="O2035" i="1"/>
  <c r="N2035" i="1"/>
  <c r="M2035" i="1"/>
  <c r="L2035" i="1"/>
  <c r="K2035" i="1"/>
  <c r="J2035" i="1"/>
  <c r="I2035" i="1"/>
  <c r="H2035" i="1"/>
  <c r="G2035" i="1"/>
  <c r="O2034" i="1"/>
  <c r="N2034" i="1"/>
  <c r="M2034" i="1"/>
  <c r="L2034" i="1"/>
  <c r="K2034" i="1"/>
  <c r="J2034" i="1"/>
  <c r="I2034" i="1"/>
  <c r="H2034" i="1"/>
  <c r="G2034" i="1"/>
  <c r="O2033" i="1"/>
  <c r="N2033" i="1"/>
  <c r="M2033" i="1"/>
  <c r="L2033" i="1"/>
  <c r="K2033" i="1"/>
  <c r="J2033" i="1"/>
  <c r="I2033" i="1"/>
  <c r="H2033" i="1"/>
  <c r="G2033" i="1"/>
  <c r="O2032" i="1"/>
  <c r="N2032" i="1"/>
  <c r="M2032" i="1"/>
  <c r="L2032" i="1"/>
  <c r="K2032" i="1"/>
  <c r="J2032" i="1"/>
  <c r="I2032" i="1"/>
  <c r="H2032" i="1"/>
  <c r="G2032" i="1"/>
  <c r="O2031" i="1"/>
  <c r="N2031" i="1"/>
  <c r="M2031" i="1"/>
  <c r="L2031" i="1"/>
  <c r="K2031" i="1"/>
  <c r="J2031" i="1"/>
  <c r="I2031" i="1"/>
  <c r="H2031" i="1"/>
  <c r="G2031" i="1"/>
  <c r="O2030" i="1"/>
  <c r="N2030" i="1"/>
  <c r="M2030" i="1"/>
  <c r="L2030" i="1"/>
  <c r="K2030" i="1"/>
  <c r="J2030" i="1"/>
  <c r="I2030" i="1"/>
  <c r="H2030" i="1"/>
  <c r="G2030" i="1"/>
  <c r="O2029" i="1"/>
  <c r="N2029" i="1"/>
  <c r="M2029" i="1"/>
  <c r="L2029" i="1"/>
  <c r="K2029" i="1"/>
  <c r="J2029" i="1"/>
  <c r="I2029" i="1"/>
  <c r="H2029" i="1"/>
  <c r="G2029" i="1"/>
  <c r="O2028" i="1"/>
  <c r="N2028" i="1"/>
  <c r="M2028" i="1"/>
  <c r="L2028" i="1"/>
  <c r="K2028" i="1"/>
  <c r="J2028" i="1"/>
  <c r="I2028" i="1"/>
  <c r="H2028" i="1"/>
  <c r="G2028" i="1"/>
  <c r="O2027" i="1"/>
  <c r="N2027" i="1"/>
  <c r="M2027" i="1"/>
  <c r="L2027" i="1"/>
  <c r="K2027" i="1"/>
  <c r="J2027" i="1"/>
  <c r="I2027" i="1"/>
  <c r="H2027" i="1"/>
  <c r="G2027" i="1"/>
  <c r="O2026" i="1"/>
  <c r="N2026" i="1"/>
  <c r="M2026" i="1"/>
  <c r="L2026" i="1"/>
  <c r="K2026" i="1"/>
  <c r="J2026" i="1"/>
  <c r="I2026" i="1"/>
  <c r="H2026" i="1"/>
  <c r="G2026" i="1"/>
  <c r="O2025" i="1"/>
  <c r="N2025" i="1"/>
  <c r="M2025" i="1"/>
  <c r="L2025" i="1"/>
  <c r="K2025" i="1"/>
  <c r="J2025" i="1"/>
  <c r="I2025" i="1"/>
  <c r="H2025" i="1"/>
  <c r="G2025" i="1"/>
  <c r="O2024" i="1"/>
  <c r="N2024" i="1"/>
  <c r="M2024" i="1"/>
  <c r="L2024" i="1"/>
  <c r="K2024" i="1"/>
  <c r="J2024" i="1"/>
  <c r="I2024" i="1"/>
  <c r="H2024" i="1"/>
  <c r="G2024" i="1"/>
  <c r="O2023" i="1"/>
  <c r="N2023" i="1"/>
  <c r="M2023" i="1"/>
  <c r="L2023" i="1"/>
  <c r="K2023" i="1"/>
  <c r="J2023" i="1"/>
  <c r="I2023" i="1"/>
  <c r="H2023" i="1"/>
  <c r="G2023" i="1"/>
  <c r="O2022" i="1"/>
  <c r="N2022" i="1"/>
  <c r="M2022" i="1"/>
  <c r="L2022" i="1"/>
  <c r="K2022" i="1"/>
  <c r="J2022" i="1"/>
  <c r="I2022" i="1"/>
  <c r="H2022" i="1"/>
  <c r="G2022" i="1"/>
  <c r="O2021" i="1"/>
  <c r="N2021" i="1"/>
  <c r="M2021" i="1"/>
  <c r="L2021" i="1"/>
  <c r="K2021" i="1"/>
  <c r="J2021" i="1"/>
  <c r="I2021" i="1"/>
  <c r="H2021" i="1"/>
  <c r="G2021" i="1"/>
  <c r="O2020" i="1"/>
  <c r="N2020" i="1"/>
  <c r="M2020" i="1"/>
  <c r="L2020" i="1"/>
  <c r="K2020" i="1"/>
  <c r="J2020" i="1"/>
  <c r="I2020" i="1"/>
  <c r="H2020" i="1"/>
  <c r="G2020" i="1"/>
  <c r="O2019" i="1"/>
  <c r="N2019" i="1"/>
  <c r="M2019" i="1"/>
  <c r="L2019" i="1"/>
  <c r="K2019" i="1"/>
  <c r="J2019" i="1"/>
  <c r="I2019" i="1"/>
  <c r="H2019" i="1"/>
  <c r="G2019" i="1"/>
  <c r="O2018" i="1"/>
  <c r="N2018" i="1"/>
  <c r="M2018" i="1"/>
  <c r="L2018" i="1"/>
  <c r="K2018" i="1"/>
  <c r="J2018" i="1"/>
  <c r="I2018" i="1"/>
  <c r="H2018" i="1"/>
  <c r="G2018" i="1"/>
  <c r="O2017" i="1"/>
  <c r="N2017" i="1"/>
  <c r="M2017" i="1"/>
  <c r="L2017" i="1"/>
  <c r="K2017" i="1"/>
  <c r="J2017" i="1"/>
  <c r="I2017" i="1"/>
  <c r="H2017" i="1"/>
  <c r="G2017" i="1"/>
  <c r="O2016" i="1"/>
  <c r="N2016" i="1"/>
  <c r="M2016" i="1"/>
  <c r="L2016" i="1"/>
  <c r="K2016" i="1"/>
  <c r="J2016" i="1"/>
  <c r="I2016" i="1"/>
  <c r="H2016" i="1"/>
  <c r="G2016" i="1"/>
  <c r="O2015" i="1"/>
  <c r="N2015" i="1"/>
  <c r="M2015" i="1"/>
  <c r="L2015" i="1"/>
  <c r="K2015" i="1"/>
  <c r="J2015" i="1"/>
  <c r="I2015" i="1"/>
  <c r="H2015" i="1"/>
  <c r="G2015" i="1"/>
  <c r="O2014" i="1"/>
  <c r="N2014" i="1"/>
  <c r="M2014" i="1"/>
  <c r="L2014" i="1"/>
  <c r="K2014" i="1"/>
  <c r="J2014" i="1"/>
  <c r="I2014" i="1"/>
  <c r="H2014" i="1"/>
  <c r="G2014" i="1"/>
  <c r="O2013" i="1"/>
  <c r="N2013" i="1"/>
  <c r="M2013" i="1"/>
  <c r="L2013" i="1"/>
  <c r="K2013" i="1"/>
  <c r="J2013" i="1"/>
  <c r="I2013" i="1"/>
  <c r="H2013" i="1"/>
  <c r="G2013" i="1"/>
  <c r="O2012" i="1"/>
  <c r="N2012" i="1"/>
  <c r="M2012" i="1"/>
  <c r="L2012" i="1"/>
  <c r="K2012" i="1"/>
  <c r="J2012" i="1"/>
  <c r="I2012" i="1"/>
  <c r="H2012" i="1"/>
  <c r="G2012" i="1"/>
  <c r="O2011" i="1"/>
  <c r="N2011" i="1"/>
  <c r="M2011" i="1"/>
  <c r="L2011" i="1"/>
  <c r="K2011" i="1"/>
  <c r="J2011" i="1"/>
  <c r="I2011" i="1"/>
  <c r="H2011" i="1"/>
  <c r="G2011" i="1"/>
  <c r="O2010" i="1"/>
  <c r="N2010" i="1"/>
  <c r="M2010" i="1"/>
  <c r="L2010" i="1"/>
  <c r="K2010" i="1"/>
  <c r="J2010" i="1"/>
  <c r="I2010" i="1"/>
  <c r="H2010" i="1"/>
  <c r="G2010" i="1"/>
  <c r="O2009" i="1"/>
  <c r="N2009" i="1"/>
  <c r="M2009" i="1"/>
  <c r="L2009" i="1"/>
  <c r="K2009" i="1"/>
  <c r="J2009" i="1"/>
  <c r="I2009" i="1"/>
  <c r="H2009" i="1"/>
  <c r="G2009" i="1"/>
  <c r="O2008" i="1"/>
  <c r="N2008" i="1"/>
  <c r="M2008" i="1"/>
  <c r="L2008" i="1"/>
  <c r="K2008" i="1"/>
  <c r="J2008" i="1"/>
  <c r="I2008" i="1"/>
  <c r="H2008" i="1"/>
  <c r="G2008" i="1"/>
  <c r="O2007" i="1"/>
  <c r="N2007" i="1"/>
  <c r="M2007" i="1"/>
  <c r="L2007" i="1"/>
  <c r="K2007" i="1"/>
  <c r="J2007" i="1"/>
  <c r="I2007" i="1"/>
  <c r="H2007" i="1"/>
  <c r="G2007" i="1"/>
  <c r="O2006" i="1"/>
  <c r="N2006" i="1"/>
  <c r="M2006" i="1"/>
  <c r="L2006" i="1"/>
  <c r="K2006" i="1"/>
  <c r="J2006" i="1"/>
  <c r="I2006" i="1"/>
  <c r="H2006" i="1"/>
  <c r="G2006" i="1"/>
  <c r="O2005" i="1"/>
  <c r="N2005" i="1"/>
  <c r="M2005" i="1"/>
  <c r="L2005" i="1"/>
  <c r="K2005" i="1"/>
  <c r="J2005" i="1"/>
  <c r="I2005" i="1"/>
  <c r="H2005" i="1"/>
  <c r="G2005" i="1"/>
  <c r="O2004" i="1"/>
  <c r="N2004" i="1"/>
  <c r="M2004" i="1"/>
  <c r="L2004" i="1"/>
  <c r="K2004" i="1"/>
  <c r="J2004" i="1"/>
  <c r="I2004" i="1"/>
  <c r="H2004" i="1"/>
  <c r="G2004" i="1"/>
  <c r="O2003" i="1"/>
  <c r="N2003" i="1"/>
  <c r="M2003" i="1"/>
  <c r="L2003" i="1"/>
  <c r="K2003" i="1"/>
  <c r="J2003" i="1"/>
  <c r="I2003" i="1"/>
  <c r="H2003" i="1"/>
  <c r="G2003" i="1"/>
  <c r="O2002" i="1"/>
  <c r="N2002" i="1"/>
  <c r="M2002" i="1"/>
  <c r="L2002" i="1"/>
  <c r="K2002" i="1"/>
  <c r="J2002" i="1"/>
  <c r="I2002" i="1"/>
  <c r="H2002" i="1"/>
  <c r="G2002" i="1"/>
  <c r="O2001" i="1"/>
  <c r="N2001" i="1"/>
  <c r="M2001" i="1"/>
  <c r="L2001" i="1"/>
  <c r="K2001" i="1"/>
  <c r="J2001" i="1"/>
  <c r="I2001" i="1"/>
  <c r="H2001" i="1"/>
  <c r="G2001" i="1"/>
  <c r="O2000" i="1"/>
  <c r="N2000" i="1"/>
  <c r="M2000" i="1"/>
  <c r="L2000" i="1"/>
  <c r="K2000" i="1"/>
  <c r="J2000" i="1"/>
  <c r="I2000" i="1"/>
  <c r="H2000" i="1"/>
  <c r="G2000" i="1"/>
  <c r="O1999" i="1"/>
  <c r="N1999" i="1"/>
  <c r="M1999" i="1"/>
  <c r="L1999" i="1"/>
  <c r="K1999" i="1"/>
  <c r="J1999" i="1"/>
  <c r="I1999" i="1"/>
  <c r="H1999" i="1"/>
  <c r="G1999" i="1"/>
  <c r="O1998" i="1"/>
  <c r="N1998" i="1"/>
  <c r="M1998" i="1"/>
  <c r="L1998" i="1"/>
  <c r="K1998" i="1"/>
  <c r="J1998" i="1"/>
  <c r="I1998" i="1"/>
  <c r="H1998" i="1"/>
  <c r="G1998" i="1"/>
  <c r="O1997" i="1"/>
  <c r="N1997" i="1"/>
  <c r="M1997" i="1"/>
  <c r="L1997" i="1"/>
  <c r="K1997" i="1"/>
  <c r="J1997" i="1"/>
  <c r="I1997" i="1"/>
  <c r="H1997" i="1"/>
  <c r="G1997" i="1"/>
  <c r="O1996" i="1"/>
  <c r="N1996" i="1"/>
  <c r="M1996" i="1"/>
  <c r="L1996" i="1"/>
  <c r="K1996" i="1"/>
  <c r="J1996" i="1"/>
  <c r="I1996" i="1"/>
  <c r="H1996" i="1"/>
  <c r="G1996" i="1"/>
  <c r="O1995" i="1"/>
  <c r="N1995" i="1"/>
  <c r="M1995" i="1"/>
  <c r="L1995" i="1"/>
  <c r="K1995" i="1"/>
  <c r="J1995" i="1"/>
  <c r="I1995" i="1"/>
  <c r="H1995" i="1"/>
  <c r="G1995" i="1"/>
  <c r="O1994" i="1"/>
  <c r="N1994" i="1"/>
  <c r="M1994" i="1"/>
  <c r="L1994" i="1"/>
  <c r="K1994" i="1"/>
  <c r="J1994" i="1"/>
  <c r="I1994" i="1"/>
  <c r="H1994" i="1"/>
  <c r="G1994" i="1"/>
  <c r="O1993" i="1"/>
  <c r="N1993" i="1"/>
  <c r="M1993" i="1"/>
  <c r="L1993" i="1"/>
  <c r="K1993" i="1"/>
  <c r="J1993" i="1"/>
  <c r="I1993" i="1"/>
  <c r="H1993" i="1"/>
  <c r="G1993" i="1"/>
  <c r="O1992" i="1"/>
  <c r="N1992" i="1"/>
  <c r="M1992" i="1"/>
  <c r="L1992" i="1"/>
  <c r="K1992" i="1"/>
  <c r="J1992" i="1"/>
  <c r="I1992" i="1"/>
  <c r="H1992" i="1"/>
  <c r="G1992" i="1"/>
  <c r="O1991" i="1"/>
  <c r="N1991" i="1"/>
  <c r="M1991" i="1"/>
  <c r="L1991" i="1"/>
  <c r="K1991" i="1"/>
  <c r="J1991" i="1"/>
  <c r="I1991" i="1"/>
  <c r="H1991" i="1"/>
  <c r="G1991" i="1"/>
  <c r="O1990" i="1"/>
  <c r="N1990" i="1"/>
  <c r="M1990" i="1"/>
  <c r="L1990" i="1"/>
  <c r="K1990" i="1"/>
  <c r="J1990" i="1"/>
  <c r="I1990" i="1"/>
  <c r="H1990" i="1"/>
  <c r="G1990" i="1"/>
  <c r="O1989" i="1"/>
  <c r="N1989" i="1"/>
  <c r="M1989" i="1"/>
  <c r="L1989" i="1"/>
  <c r="K1989" i="1"/>
  <c r="J1989" i="1"/>
  <c r="I1989" i="1"/>
  <c r="H1989" i="1"/>
  <c r="G1989" i="1"/>
  <c r="O1988" i="1"/>
  <c r="N1988" i="1"/>
  <c r="M1988" i="1"/>
  <c r="L1988" i="1"/>
  <c r="K1988" i="1"/>
  <c r="J1988" i="1"/>
  <c r="I1988" i="1"/>
  <c r="H1988" i="1"/>
  <c r="G1988" i="1"/>
  <c r="O1987" i="1"/>
  <c r="N1987" i="1"/>
  <c r="M1987" i="1"/>
  <c r="L1987" i="1"/>
  <c r="K1987" i="1"/>
  <c r="J1987" i="1"/>
  <c r="I1987" i="1"/>
  <c r="H1987" i="1"/>
  <c r="G1987" i="1"/>
  <c r="O1986" i="1"/>
  <c r="N1986" i="1"/>
  <c r="M1986" i="1"/>
  <c r="L1986" i="1"/>
  <c r="K1986" i="1"/>
  <c r="J1986" i="1"/>
  <c r="I1986" i="1"/>
  <c r="H1986" i="1"/>
  <c r="G1986" i="1"/>
  <c r="O1985" i="1"/>
  <c r="N1985" i="1"/>
  <c r="M1985" i="1"/>
  <c r="L1985" i="1"/>
  <c r="K1985" i="1"/>
  <c r="J1985" i="1"/>
  <c r="I1985" i="1"/>
  <c r="H1985" i="1"/>
  <c r="G1985" i="1"/>
  <c r="O1984" i="1"/>
  <c r="N1984" i="1"/>
  <c r="M1984" i="1"/>
  <c r="L1984" i="1"/>
  <c r="K1984" i="1"/>
  <c r="J1984" i="1"/>
  <c r="I1984" i="1"/>
  <c r="H1984" i="1"/>
  <c r="G1984" i="1"/>
  <c r="O1983" i="1"/>
  <c r="N1983" i="1"/>
  <c r="M1983" i="1"/>
  <c r="L1983" i="1"/>
  <c r="K1983" i="1"/>
  <c r="J1983" i="1"/>
  <c r="I1983" i="1"/>
  <c r="H1983" i="1"/>
  <c r="G1983" i="1"/>
  <c r="O1982" i="1"/>
  <c r="N1982" i="1"/>
  <c r="M1982" i="1"/>
  <c r="L1982" i="1"/>
  <c r="K1982" i="1"/>
  <c r="J1982" i="1"/>
  <c r="I1982" i="1"/>
  <c r="H1982" i="1"/>
  <c r="G1982" i="1"/>
  <c r="O1981" i="1"/>
  <c r="N1981" i="1"/>
  <c r="M1981" i="1"/>
  <c r="L1981" i="1"/>
  <c r="K1981" i="1"/>
  <c r="J1981" i="1"/>
  <c r="I1981" i="1"/>
  <c r="H1981" i="1"/>
  <c r="G1981" i="1"/>
  <c r="O1980" i="1"/>
  <c r="N1980" i="1"/>
  <c r="M1980" i="1"/>
  <c r="L1980" i="1"/>
  <c r="K1980" i="1"/>
  <c r="J1980" i="1"/>
  <c r="I1980" i="1"/>
  <c r="H1980" i="1"/>
  <c r="G1980" i="1"/>
  <c r="O1979" i="1"/>
  <c r="N1979" i="1"/>
  <c r="M1979" i="1"/>
  <c r="L1979" i="1"/>
  <c r="K1979" i="1"/>
  <c r="J1979" i="1"/>
  <c r="I1979" i="1"/>
  <c r="H1979" i="1"/>
  <c r="G1979" i="1"/>
  <c r="O1978" i="1"/>
  <c r="N1978" i="1"/>
  <c r="M1978" i="1"/>
  <c r="L1978" i="1"/>
  <c r="K1978" i="1"/>
  <c r="J1978" i="1"/>
  <c r="I1978" i="1"/>
  <c r="H1978" i="1"/>
  <c r="G1978" i="1"/>
  <c r="O1977" i="1"/>
  <c r="N1977" i="1"/>
  <c r="M1977" i="1"/>
  <c r="L1977" i="1"/>
  <c r="K1977" i="1"/>
  <c r="J1977" i="1"/>
  <c r="I1977" i="1"/>
  <c r="H1977" i="1"/>
  <c r="G1977" i="1"/>
  <c r="O1976" i="1"/>
  <c r="N1976" i="1"/>
  <c r="M1976" i="1"/>
  <c r="L1976" i="1"/>
  <c r="K1976" i="1"/>
  <c r="J1976" i="1"/>
  <c r="I1976" i="1"/>
  <c r="H1976" i="1"/>
  <c r="G1976" i="1"/>
  <c r="O1975" i="1"/>
  <c r="N1975" i="1"/>
  <c r="M1975" i="1"/>
  <c r="L1975" i="1"/>
  <c r="K1975" i="1"/>
  <c r="J1975" i="1"/>
  <c r="I1975" i="1"/>
  <c r="H1975" i="1"/>
  <c r="G1975" i="1"/>
  <c r="O1974" i="1"/>
  <c r="N1974" i="1"/>
  <c r="M1974" i="1"/>
  <c r="L1974" i="1"/>
  <c r="K1974" i="1"/>
  <c r="J1974" i="1"/>
  <c r="I1974" i="1"/>
  <c r="H1974" i="1"/>
  <c r="G1974" i="1"/>
  <c r="O1973" i="1"/>
  <c r="N1973" i="1"/>
  <c r="M1973" i="1"/>
  <c r="L1973" i="1"/>
  <c r="K1973" i="1"/>
  <c r="J1973" i="1"/>
  <c r="I1973" i="1"/>
  <c r="H1973" i="1"/>
  <c r="G1973" i="1"/>
  <c r="O1972" i="1"/>
  <c r="N1972" i="1"/>
  <c r="M1972" i="1"/>
  <c r="L1972" i="1"/>
  <c r="K1972" i="1"/>
  <c r="J1972" i="1"/>
  <c r="I1972" i="1"/>
  <c r="H1972" i="1"/>
  <c r="G1972" i="1"/>
  <c r="O1971" i="1"/>
  <c r="N1971" i="1"/>
  <c r="M1971" i="1"/>
  <c r="L1971" i="1"/>
  <c r="K1971" i="1"/>
  <c r="J1971" i="1"/>
  <c r="I1971" i="1"/>
  <c r="H1971" i="1"/>
  <c r="G1971" i="1"/>
  <c r="O1970" i="1"/>
  <c r="N1970" i="1"/>
  <c r="M1970" i="1"/>
  <c r="L1970" i="1"/>
  <c r="K1970" i="1"/>
  <c r="J1970" i="1"/>
  <c r="I1970" i="1"/>
  <c r="H1970" i="1"/>
  <c r="G1970" i="1"/>
  <c r="O1969" i="1"/>
  <c r="N1969" i="1"/>
  <c r="M1969" i="1"/>
  <c r="L1969" i="1"/>
  <c r="K1969" i="1"/>
  <c r="J1969" i="1"/>
  <c r="I1969" i="1"/>
  <c r="H1969" i="1"/>
  <c r="G1969" i="1"/>
  <c r="O1968" i="1"/>
  <c r="N1968" i="1"/>
  <c r="M1968" i="1"/>
  <c r="L1968" i="1"/>
  <c r="K1968" i="1"/>
  <c r="J1968" i="1"/>
  <c r="I1968" i="1"/>
  <c r="H1968" i="1"/>
  <c r="G1968" i="1"/>
  <c r="O1967" i="1"/>
  <c r="N1967" i="1"/>
  <c r="M1967" i="1"/>
  <c r="L1967" i="1"/>
  <c r="K1967" i="1"/>
  <c r="J1967" i="1"/>
  <c r="I1967" i="1"/>
  <c r="H1967" i="1"/>
  <c r="G1967" i="1"/>
  <c r="O1966" i="1"/>
  <c r="N1966" i="1"/>
  <c r="M1966" i="1"/>
  <c r="L1966" i="1"/>
  <c r="K1966" i="1"/>
  <c r="J1966" i="1"/>
  <c r="I1966" i="1"/>
  <c r="H1966" i="1"/>
  <c r="G1966" i="1"/>
  <c r="O1965" i="1"/>
  <c r="N1965" i="1"/>
  <c r="M1965" i="1"/>
  <c r="L1965" i="1"/>
  <c r="K1965" i="1"/>
  <c r="J1965" i="1"/>
  <c r="I1965" i="1"/>
  <c r="H1965" i="1"/>
  <c r="G1965" i="1"/>
  <c r="O1964" i="1"/>
  <c r="N1964" i="1"/>
  <c r="M1964" i="1"/>
  <c r="L1964" i="1"/>
  <c r="K1964" i="1"/>
  <c r="J1964" i="1"/>
  <c r="I1964" i="1"/>
  <c r="H1964" i="1"/>
  <c r="G1964" i="1"/>
  <c r="O1963" i="1"/>
  <c r="N1963" i="1"/>
  <c r="M1963" i="1"/>
  <c r="L1963" i="1"/>
  <c r="K1963" i="1"/>
  <c r="J1963" i="1"/>
  <c r="I1963" i="1"/>
  <c r="H1963" i="1"/>
  <c r="G1963" i="1"/>
  <c r="O1962" i="1"/>
  <c r="N1962" i="1"/>
  <c r="M1962" i="1"/>
  <c r="L1962" i="1"/>
  <c r="K1962" i="1"/>
  <c r="J1962" i="1"/>
  <c r="I1962" i="1"/>
  <c r="H1962" i="1"/>
  <c r="G1962" i="1"/>
  <c r="O1961" i="1"/>
  <c r="N1961" i="1"/>
  <c r="M1961" i="1"/>
  <c r="L1961" i="1"/>
  <c r="K1961" i="1"/>
  <c r="J1961" i="1"/>
  <c r="I1961" i="1"/>
  <c r="H1961" i="1"/>
  <c r="G1961" i="1"/>
  <c r="O1960" i="1"/>
  <c r="N1960" i="1"/>
  <c r="M1960" i="1"/>
  <c r="L1960" i="1"/>
  <c r="K1960" i="1"/>
  <c r="J1960" i="1"/>
  <c r="I1960" i="1"/>
  <c r="H1960" i="1"/>
  <c r="G1960" i="1"/>
  <c r="O1959" i="1"/>
  <c r="N1959" i="1"/>
  <c r="M1959" i="1"/>
  <c r="L1959" i="1"/>
  <c r="K1959" i="1"/>
  <c r="J1959" i="1"/>
  <c r="I1959" i="1"/>
  <c r="H1959" i="1"/>
  <c r="G1959" i="1"/>
  <c r="O1958" i="1"/>
  <c r="N1958" i="1"/>
  <c r="M1958" i="1"/>
  <c r="L1958" i="1"/>
  <c r="K1958" i="1"/>
  <c r="J1958" i="1"/>
  <c r="I1958" i="1"/>
  <c r="H1958" i="1"/>
  <c r="G1958" i="1"/>
  <c r="O1957" i="1"/>
  <c r="N1957" i="1"/>
  <c r="M1957" i="1"/>
  <c r="L1957" i="1"/>
  <c r="K1957" i="1"/>
  <c r="J1957" i="1"/>
  <c r="I1957" i="1"/>
  <c r="H1957" i="1"/>
  <c r="G1957" i="1"/>
  <c r="O1956" i="1"/>
  <c r="N1956" i="1"/>
  <c r="M1956" i="1"/>
  <c r="L1956" i="1"/>
  <c r="K1956" i="1"/>
  <c r="J1956" i="1"/>
  <c r="I1956" i="1"/>
  <c r="H1956" i="1"/>
  <c r="G1956" i="1"/>
  <c r="O1955" i="1"/>
  <c r="N1955" i="1"/>
  <c r="M1955" i="1"/>
  <c r="L1955" i="1"/>
  <c r="K1955" i="1"/>
  <c r="J1955" i="1"/>
  <c r="I1955" i="1"/>
  <c r="H1955" i="1"/>
  <c r="G1955" i="1"/>
  <c r="O1954" i="1"/>
  <c r="N1954" i="1"/>
  <c r="M1954" i="1"/>
  <c r="L1954" i="1"/>
  <c r="K1954" i="1"/>
  <c r="J1954" i="1"/>
  <c r="I1954" i="1"/>
  <c r="H1954" i="1"/>
  <c r="G1954" i="1"/>
  <c r="O1953" i="1"/>
  <c r="N1953" i="1"/>
  <c r="M1953" i="1"/>
  <c r="L1953" i="1"/>
  <c r="K1953" i="1"/>
  <c r="J1953" i="1"/>
  <c r="I1953" i="1"/>
  <c r="H1953" i="1"/>
  <c r="G1953" i="1"/>
  <c r="O1952" i="1"/>
  <c r="N1952" i="1"/>
  <c r="M1952" i="1"/>
  <c r="L1952" i="1"/>
  <c r="K1952" i="1"/>
  <c r="J1952" i="1"/>
  <c r="I1952" i="1"/>
  <c r="H1952" i="1"/>
  <c r="G1952" i="1"/>
  <c r="O1951" i="1"/>
  <c r="N1951" i="1"/>
  <c r="M1951" i="1"/>
  <c r="L1951" i="1"/>
  <c r="K1951" i="1"/>
  <c r="J1951" i="1"/>
  <c r="I1951" i="1"/>
  <c r="H1951" i="1"/>
  <c r="G1951" i="1"/>
  <c r="O1950" i="1"/>
  <c r="N1950" i="1"/>
  <c r="M1950" i="1"/>
  <c r="L1950" i="1"/>
  <c r="K1950" i="1"/>
  <c r="J1950" i="1"/>
  <c r="I1950" i="1"/>
  <c r="H1950" i="1"/>
  <c r="G1950" i="1"/>
  <c r="O1949" i="1"/>
  <c r="N1949" i="1"/>
  <c r="M1949" i="1"/>
  <c r="L1949" i="1"/>
  <c r="K1949" i="1"/>
  <c r="J1949" i="1"/>
  <c r="I1949" i="1"/>
  <c r="H1949" i="1"/>
  <c r="G1949" i="1"/>
  <c r="O1948" i="1"/>
  <c r="N1948" i="1"/>
  <c r="M1948" i="1"/>
  <c r="L1948" i="1"/>
  <c r="K1948" i="1"/>
  <c r="J1948" i="1"/>
  <c r="I1948" i="1"/>
  <c r="H1948" i="1"/>
  <c r="G1948" i="1"/>
  <c r="O1947" i="1"/>
  <c r="N1947" i="1"/>
  <c r="M1947" i="1"/>
  <c r="L1947" i="1"/>
  <c r="K1947" i="1"/>
  <c r="J1947" i="1"/>
  <c r="I1947" i="1"/>
  <c r="H1947" i="1"/>
  <c r="G1947" i="1"/>
  <c r="O1946" i="1"/>
  <c r="N1946" i="1"/>
  <c r="M1946" i="1"/>
  <c r="L1946" i="1"/>
  <c r="K1946" i="1"/>
  <c r="J1946" i="1"/>
  <c r="I1946" i="1"/>
  <c r="H1946" i="1"/>
  <c r="G1946" i="1"/>
  <c r="O1945" i="1"/>
  <c r="N1945" i="1"/>
  <c r="M1945" i="1"/>
  <c r="L1945" i="1"/>
  <c r="K1945" i="1"/>
  <c r="J1945" i="1"/>
  <c r="I1945" i="1"/>
  <c r="H1945" i="1"/>
  <c r="G1945" i="1"/>
  <c r="O1944" i="1"/>
  <c r="N1944" i="1"/>
  <c r="M1944" i="1"/>
  <c r="L1944" i="1"/>
  <c r="K1944" i="1"/>
  <c r="J1944" i="1"/>
  <c r="I1944" i="1"/>
  <c r="H1944" i="1"/>
  <c r="G1944" i="1"/>
  <c r="O1943" i="1"/>
  <c r="N1943" i="1"/>
  <c r="M1943" i="1"/>
  <c r="L1943" i="1"/>
  <c r="K1943" i="1"/>
  <c r="J1943" i="1"/>
  <c r="I1943" i="1"/>
  <c r="H1943" i="1"/>
  <c r="G1943" i="1"/>
  <c r="O1942" i="1"/>
  <c r="N1942" i="1"/>
  <c r="M1942" i="1"/>
  <c r="L1942" i="1"/>
  <c r="K1942" i="1"/>
  <c r="J1942" i="1"/>
  <c r="I1942" i="1"/>
  <c r="H1942" i="1"/>
  <c r="G1942" i="1"/>
  <c r="O1941" i="1"/>
  <c r="N1941" i="1"/>
  <c r="M1941" i="1"/>
  <c r="L1941" i="1"/>
  <c r="K1941" i="1"/>
  <c r="J1941" i="1"/>
  <c r="I1941" i="1"/>
  <c r="H1941" i="1"/>
  <c r="G1941" i="1"/>
  <c r="O1940" i="1"/>
  <c r="N1940" i="1"/>
  <c r="M1940" i="1"/>
  <c r="L1940" i="1"/>
  <c r="K1940" i="1"/>
  <c r="J1940" i="1"/>
  <c r="I1940" i="1"/>
  <c r="H1940" i="1"/>
  <c r="G1940" i="1"/>
  <c r="O1939" i="1"/>
  <c r="N1939" i="1"/>
  <c r="M1939" i="1"/>
  <c r="L1939" i="1"/>
  <c r="K1939" i="1"/>
  <c r="J1939" i="1"/>
  <c r="I1939" i="1"/>
  <c r="H1939" i="1"/>
  <c r="G1939" i="1"/>
  <c r="O1938" i="1"/>
  <c r="N1938" i="1"/>
  <c r="M1938" i="1"/>
  <c r="L1938" i="1"/>
  <c r="K1938" i="1"/>
  <c r="J1938" i="1"/>
  <c r="I1938" i="1"/>
  <c r="H1938" i="1"/>
  <c r="G1938" i="1"/>
  <c r="O1937" i="1"/>
  <c r="N1937" i="1"/>
  <c r="M1937" i="1"/>
  <c r="L1937" i="1"/>
  <c r="K1937" i="1"/>
  <c r="J1937" i="1"/>
  <c r="I1937" i="1"/>
  <c r="H1937" i="1"/>
  <c r="G1937" i="1"/>
  <c r="O1936" i="1"/>
  <c r="N1936" i="1"/>
  <c r="M1936" i="1"/>
  <c r="L1936" i="1"/>
  <c r="K1936" i="1"/>
  <c r="J1936" i="1"/>
  <c r="I1936" i="1"/>
  <c r="H1936" i="1"/>
  <c r="G1936" i="1"/>
  <c r="O1935" i="1"/>
  <c r="N1935" i="1"/>
  <c r="M1935" i="1"/>
  <c r="L1935" i="1"/>
  <c r="K1935" i="1"/>
  <c r="J1935" i="1"/>
  <c r="I1935" i="1"/>
  <c r="H1935" i="1"/>
  <c r="G1935" i="1"/>
  <c r="O1934" i="1"/>
  <c r="N1934" i="1"/>
  <c r="M1934" i="1"/>
  <c r="L1934" i="1"/>
  <c r="K1934" i="1"/>
  <c r="J1934" i="1"/>
  <c r="I1934" i="1"/>
  <c r="H1934" i="1"/>
  <c r="G1934" i="1"/>
  <c r="O1933" i="1"/>
  <c r="N1933" i="1"/>
  <c r="M1933" i="1"/>
  <c r="L1933" i="1"/>
  <c r="K1933" i="1"/>
  <c r="J1933" i="1"/>
  <c r="I1933" i="1"/>
  <c r="H1933" i="1"/>
  <c r="G1933" i="1"/>
  <c r="O1932" i="1"/>
  <c r="N1932" i="1"/>
  <c r="M1932" i="1"/>
  <c r="L1932" i="1"/>
  <c r="K1932" i="1"/>
  <c r="J1932" i="1"/>
  <c r="I1932" i="1"/>
  <c r="H1932" i="1"/>
  <c r="G1932" i="1"/>
  <c r="O1931" i="1"/>
  <c r="N1931" i="1"/>
  <c r="M1931" i="1"/>
  <c r="L1931" i="1"/>
  <c r="K1931" i="1"/>
  <c r="J1931" i="1"/>
  <c r="I1931" i="1"/>
  <c r="H1931" i="1"/>
  <c r="G1931" i="1"/>
  <c r="O1930" i="1"/>
  <c r="N1930" i="1"/>
  <c r="M1930" i="1"/>
  <c r="L1930" i="1"/>
  <c r="K1930" i="1"/>
  <c r="J1930" i="1"/>
  <c r="I1930" i="1"/>
  <c r="H1930" i="1"/>
  <c r="G1930" i="1"/>
  <c r="O1929" i="1"/>
  <c r="N1929" i="1"/>
  <c r="M1929" i="1"/>
  <c r="L1929" i="1"/>
  <c r="K1929" i="1"/>
  <c r="J1929" i="1"/>
  <c r="I1929" i="1"/>
  <c r="H1929" i="1"/>
  <c r="G1929" i="1"/>
  <c r="O1928" i="1"/>
  <c r="N1928" i="1"/>
  <c r="M1928" i="1"/>
  <c r="L1928" i="1"/>
  <c r="K1928" i="1"/>
  <c r="J1928" i="1"/>
  <c r="I1928" i="1"/>
  <c r="H1928" i="1"/>
  <c r="G1928" i="1"/>
  <c r="O1927" i="1"/>
  <c r="N1927" i="1"/>
  <c r="M1927" i="1"/>
  <c r="L1927" i="1"/>
  <c r="K1927" i="1"/>
  <c r="J1927" i="1"/>
  <c r="I1927" i="1"/>
  <c r="H1927" i="1"/>
  <c r="G1927" i="1"/>
  <c r="O1926" i="1"/>
  <c r="N1926" i="1"/>
  <c r="M1926" i="1"/>
  <c r="L1926" i="1"/>
  <c r="K1926" i="1"/>
  <c r="J1926" i="1"/>
  <c r="I1926" i="1"/>
  <c r="H1926" i="1"/>
  <c r="G1926" i="1"/>
  <c r="O1925" i="1"/>
  <c r="N1925" i="1"/>
  <c r="M1925" i="1"/>
  <c r="L1925" i="1"/>
  <c r="K1925" i="1"/>
  <c r="J1925" i="1"/>
  <c r="I1925" i="1"/>
  <c r="H1925" i="1"/>
  <c r="G1925" i="1"/>
  <c r="O1924" i="1"/>
  <c r="N1924" i="1"/>
  <c r="M1924" i="1"/>
  <c r="L1924" i="1"/>
  <c r="K1924" i="1"/>
  <c r="J1924" i="1"/>
  <c r="I1924" i="1"/>
  <c r="H1924" i="1"/>
  <c r="G1924" i="1"/>
  <c r="O1923" i="1"/>
  <c r="N1923" i="1"/>
  <c r="M1923" i="1"/>
  <c r="L1923" i="1"/>
  <c r="K1923" i="1"/>
  <c r="J1923" i="1"/>
  <c r="I1923" i="1"/>
  <c r="H1923" i="1"/>
  <c r="G1923" i="1"/>
  <c r="O1922" i="1"/>
  <c r="N1922" i="1"/>
  <c r="M1922" i="1"/>
  <c r="L1922" i="1"/>
  <c r="K1922" i="1"/>
  <c r="J1922" i="1"/>
  <c r="I1922" i="1"/>
  <c r="H1922" i="1"/>
  <c r="G1922" i="1"/>
  <c r="O1921" i="1"/>
  <c r="N1921" i="1"/>
  <c r="M1921" i="1"/>
  <c r="L1921" i="1"/>
  <c r="K1921" i="1"/>
  <c r="J1921" i="1"/>
  <c r="I1921" i="1"/>
  <c r="H1921" i="1"/>
  <c r="G1921" i="1"/>
  <c r="O1920" i="1"/>
  <c r="N1920" i="1"/>
  <c r="M1920" i="1"/>
  <c r="L1920" i="1"/>
  <c r="K1920" i="1"/>
  <c r="J1920" i="1"/>
  <c r="I1920" i="1"/>
  <c r="H1920" i="1"/>
  <c r="G1920" i="1"/>
  <c r="O1919" i="1"/>
  <c r="N1919" i="1"/>
  <c r="M1919" i="1"/>
  <c r="L1919" i="1"/>
  <c r="K1919" i="1"/>
  <c r="J1919" i="1"/>
  <c r="I1919" i="1"/>
  <c r="H1919" i="1"/>
  <c r="G1919" i="1"/>
  <c r="O1918" i="1"/>
  <c r="N1918" i="1"/>
  <c r="M1918" i="1"/>
  <c r="L1918" i="1"/>
  <c r="K1918" i="1"/>
  <c r="J1918" i="1"/>
  <c r="I1918" i="1"/>
  <c r="H1918" i="1"/>
  <c r="G1918" i="1"/>
  <c r="O1917" i="1"/>
  <c r="N1917" i="1"/>
  <c r="M1917" i="1"/>
  <c r="L1917" i="1"/>
  <c r="K1917" i="1"/>
  <c r="J1917" i="1"/>
  <c r="I1917" i="1"/>
  <c r="H1917" i="1"/>
  <c r="G1917" i="1"/>
  <c r="O1916" i="1"/>
  <c r="N1916" i="1"/>
  <c r="M1916" i="1"/>
  <c r="L1916" i="1"/>
  <c r="K1916" i="1"/>
  <c r="J1916" i="1"/>
  <c r="I1916" i="1"/>
  <c r="H1916" i="1"/>
  <c r="G1916" i="1"/>
  <c r="O1915" i="1"/>
  <c r="N1915" i="1"/>
  <c r="M1915" i="1"/>
  <c r="L1915" i="1"/>
  <c r="K1915" i="1"/>
  <c r="J1915" i="1"/>
  <c r="I1915" i="1"/>
  <c r="H1915" i="1"/>
  <c r="G1915" i="1"/>
  <c r="O1914" i="1"/>
  <c r="N1914" i="1"/>
  <c r="M1914" i="1"/>
  <c r="L1914" i="1"/>
  <c r="K1914" i="1"/>
  <c r="J1914" i="1"/>
  <c r="I1914" i="1"/>
  <c r="H1914" i="1"/>
  <c r="G1914" i="1"/>
  <c r="O1913" i="1"/>
  <c r="N1913" i="1"/>
  <c r="M1913" i="1"/>
  <c r="L1913" i="1"/>
  <c r="K1913" i="1"/>
  <c r="J1913" i="1"/>
  <c r="I1913" i="1"/>
  <c r="H1913" i="1"/>
  <c r="G1913" i="1"/>
  <c r="O1912" i="1"/>
  <c r="N1912" i="1"/>
  <c r="M1912" i="1"/>
  <c r="L1912" i="1"/>
  <c r="K1912" i="1"/>
  <c r="J1912" i="1"/>
  <c r="I1912" i="1"/>
  <c r="H1912" i="1"/>
  <c r="G1912" i="1"/>
  <c r="O1911" i="1"/>
  <c r="N1911" i="1"/>
  <c r="M1911" i="1"/>
  <c r="L1911" i="1"/>
  <c r="K1911" i="1"/>
  <c r="J1911" i="1"/>
  <c r="I1911" i="1"/>
  <c r="H1911" i="1"/>
  <c r="G1911" i="1"/>
  <c r="O1910" i="1"/>
  <c r="N1910" i="1"/>
  <c r="M1910" i="1"/>
  <c r="L1910" i="1"/>
  <c r="K1910" i="1"/>
  <c r="J1910" i="1"/>
  <c r="I1910" i="1"/>
  <c r="H1910" i="1"/>
  <c r="G1910" i="1"/>
  <c r="O1909" i="1"/>
  <c r="N1909" i="1"/>
  <c r="M1909" i="1"/>
  <c r="L1909" i="1"/>
  <c r="K1909" i="1"/>
  <c r="J1909" i="1"/>
  <c r="I1909" i="1"/>
  <c r="H1909" i="1"/>
  <c r="G1909" i="1"/>
  <c r="O1908" i="1"/>
  <c r="N1908" i="1"/>
  <c r="M1908" i="1"/>
  <c r="L1908" i="1"/>
  <c r="K1908" i="1"/>
  <c r="J1908" i="1"/>
  <c r="I1908" i="1"/>
  <c r="H1908" i="1"/>
  <c r="G1908" i="1"/>
  <c r="O1907" i="1"/>
  <c r="N1907" i="1"/>
  <c r="M1907" i="1"/>
  <c r="L1907" i="1"/>
  <c r="K1907" i="1"/>
  <c r="J1907" i="1"/>
  <c r="I1907" i="1"/>
  <c r="H1907" i="1"/>
  <c r="G1907" i="1"/>
  <c r="O1906" i="1"/>
  <c r="N1906" i="1"/>
  <c r="M1906" i="1"/>
  <c r="L1906" i="1"/>
  <c r="K1906" i="1"/>
  <c r="J1906" i="1"/>
  <c r="I1906" i="1"/>
  <c r="H1906" i="1"/>
  <c r="G1906" i="1"/>
  <c r="O1905" i="1"/>
  <c r="N1905" i="1"/>
  <c r="M1905" i="1"/>
  <c r="L1905" i="1"/>
  <c r="K1905" i="1"/>
  <c r="J1905" i="1"/>
  <c r="I1905" i="1"/>
  <c r="H1905" i="1"/>
  <c r="G1905" i="1"/>
  <c r="O1904" i="1"/>
  <c r="N1904" i="1"/>
  <c r="M1904" i="1"/>
  <c r="L1904" i="1"/>
  <c r="K1904" i="1"/>
  <c r="J1904" i="1"/>
  <c r="I1904" i="1"/>
  <c r="H1904" i="1"/>
  <c r="G1904" i="1"/>
  <c r="O1903" i="1"/>
  <c r="N1903" i="1"/>
  <c r="M1903" i="1"/>
  <c r="L1903" i="1"/>
  <c r="K1903" i="1"/>
  <c r="J1903" i="1"/>
  <c r="I1903" i="1"/>
  <c r="H1903" i="1"/>
  <c r="G1903" i="1"/>
  <c r="O1902" i="1"/>
  <c r="N1902" i="1"/>
  <c r="M1902" i="1"/>
  <c r="L1902" i="1"/>
  <c r="K1902" i="1"/>
  <c r="J1902" i="1"/>
  <c r="I1902" i="1"/>
  <c r="H1902" i="1"/>
  <c r="G1902" i="1"/>
  <c r="O1901" i="1"/>
  <c r="N1901" i="1"/>
  <c r="M1901" i="1"/>
  <c r="L1901" i="1"/>
  <c r="K1901" i="1"/>
  <c r="J1901" i="1"/>
  <c r="I1901" i="1"/>
  <c r="H1901" i="1"/>
  <c r="G1901" i="1"/>
  <c r="O1900" i="1"/>
  <c r="N1900" i="1"/>
  <c r="M1900" i="1"/>
  <c r="L1900" i="1"/>
  <c r="K1900" i="1"/>
  <c r="J1900" i="1"/>
  <c r="I1900" i="1"/>
  <c r="H1900" i="1"/>
  <c r="G1900" i="1"/>
  <c r="O1899" i="1"/>
  <c r="N1899" i="1"/>
  <c r="M1899" i="1"/>
  <c r="L1899" i="1"/>
  <c r="K1899" i="1"/>
  <c r="J1899" i="1"/>
  <c r="I1899" i="1"/>
  <c r="H1899" i="1"/>
  <c r="G1899" i="1"/>
  <c r="O1898" i="1"/>
  <c r="N1898" i="1"/>
  <c r="M1898" i="1"/>
  <c r="L1898" i="1"/>
  <c r="K1898" i="1"/>
  <c r="J1898" i="1"/>
  <c r="I1898" i="1"/>
  <c r="H1898" i="1"/>
  <c r="G1898" i="1"/>
  <c r="O1897" i="1"/>
  <c r="N1897" i="1"/>
  <c r="M1897" i="1"/>
  <c r="L1897" i="1"/>
  <c r="K1897" i="1"/>
  <c r="J1897" i="1"/>
  <c r="I1897" i="1"/>
  <c r="H1897" i="1"/>
  <c r="G1897" i="1"/>
  <c r="O1896" i="1"/>
  <c r="N1896" i="1"/>
  <c r="M1896" i="1"/>
  <c r="L1896" i="1"/>
  <c r="K1896" i="1"/>
  <c r="J1896" i="1"/>
  <c r="I1896" i="1"/>
  <c r="H1896" i="1"/>
  <c r="G1896" i="1"/>
  <c r="O1895" i="1"/>
  <c r="N1895" i="1"/>
  <c r="M1895" i="1"/>
  <c r="L1895" i="1"/>
  <c r="K1895" i="1"/>
  <c r="J1895" i="1"/>
  <c r="I1895" i="1"/>
  <c r="H1895" i="1"/>
  <c r="G1895" i="1"/>
  <c r="O1894" i="1"/>
  <c r="N1894" i="1"/>
  <c r="M1894" i="1"/>
  <c r="L1894" i="1"/>
  <c r="K1894" i="1"/>
  <c r="J1894" i="1"/>
  <c r="I1894" i="1"/>
  <c r="H1894" i="1"/>
  <c r="G1894" i="1"/>
  <c r="O1893" i="1"/>
  <c r="N1893" i="1"/>
  <c r="M1893" i="1"/>
  <c r="L1893" i="1"/>
  <c r="K1893" i="1"/>
  <c r="J1893" i="1"/>
  <c r="I1893" i="1"/>
  <c r="H1893" i="1"/>
  <c r="G1893" i="1"/>
  <c r="O1892" i="1"/>
  <c r="N1892" i="1"/>
  <c r="M1892" i="1"/>
  <c r="L1892" i="1"/>
  <c r="K1892" i="1"/>
  <c r="J1892" i="1"/>
  <c r="I1892" i="1"/>
  <c r="H1892" i="1"/>
  <c r="G1892" i="1"/>
  <c r="O1891" i="1"/>
  <c r="N1891" i="1"/>
  <c r="M1891" i="1"/>
  <c r="L1891" i="1"/>
  <c r="K1891" i="1"/>
  <c r="J1891" i="1"/>
  <c r="I1891" i="1"/>
  <c r="H1891" i="1"/>
  <c r="G1891" i="1"/>
  <c r="O1890" i="1"/>
  <c r="N1890" i="1"/>
  <c r="M1890" i="1"/>
  <c r="L1890" i="1"/>
  <c r="K1890" i="1"/>
  <c r="J1890" i="1"/>
  <c r="I1890" i="1"/>
  <c r="H1890" i="1"/>
  <c r="G1890" i="1"/>
  <c r="O1889" i="1"/>
  <c r="N1889" i="1"/>
  <c r="M1889" i="1"/>
  <c r="L1889" i="1"/>
  <c r="K1889" i="1"/>
  <c r="J1889" i="1"/>
  <c r="I1889" i="1"/>
  <c r="H1889" i="1"/>
  <c r="G1889" i="1"/>
  <c r="O1888" i="1"/>
  <c r="N1888" i="1"/>
  <c r="M1888" i="1"/>
  <c r="L1888" i="1"/>
  <c r="K1888" i="1"/>
  <c r="J1888" i="1"/>
  <c r="I1888" i="1"/>
  <c r="H1888" i="1"/>
  <c r="G1888" i="1"/>
  <c r="O1887" i="1"/>
  <c r="N1887" i="1"/>
  <c r="M1887" i="1"/>
  <c r="L1887" i="1"/>
  <c r="K1887" i="1"/>
  <c r="J1887" i="1"/>
  <c r="I1887" i="1"/>
  <c r="H1887" i="1"/>
  <c r="G1887" i="1"/>
  <c r="O1886" i="1"/>
  <c r="N1886" i="1"/>
  <c r="M1886" i="1"/>
  <c r="L1886" i="1"/>
  <c r="K1886" i="1"/>
  <c r="J1886" i="1"/>
  <c r="I1886" i="1"/>
  <c r="H1886" i="1"/>
  <c r="G1886" i="1"/>
  <c r="O1885" i="1"/>
  <c r="N1885" i="1"/>
  <c r="M1885" i="1"/>
  <c r="L1885" i="1"/>
  <c r="K1885" i="1"/>
  <c r="J1885" i="1"/>
  <c r="I1885" i="1"/>
  <c r="H1885" i="1"/>
  <c r="G1885" i="1"/>
  <c r="O1884" i="1"/>
  <c r="N1884" i="1"/>
  <c r="M1884" i="1"/>
  <c r="L1884" i="1"/>
  <c r="K1884" i="1"/>
  <c r="J1884" i="1"/>
  <c r="I1884" i="1"/>
  <c r="H1884" i="1"/>
  <c r="G1884" i="1"/>
  <c r="O1883" i="1"/>
  <c r="N1883" i="1"/>
  <c r="M1883" i="1"/>
  <c r="L1883" i="1"/>
  <c r="K1883" i="1"/>
  <c r="J1883" i="1"/>
  <c r="I1883" i="1"/>
  <c r="H1883" i="1"/>
  <c r="G1883" i="1"/>
  <c r="O1882" i="1"/>
  <c r="N1882" i="1"/>
  <c r="M1882" i="1"/>
  <c r="L1882" i="1"/>
  <c r="K1882" i="1"/>
  <c r="J1882" i="1"/>
  <c r="I1882" i="1"/>
  <c r="H1882" i="1"/>
  <c r="G1882" i="1"/>
  <c r="O1881" i="1"/>
  <c r="N1881" i="1"/>
  <c r="M1881" i="1"/>
  <c r="L1881" i="1"/>
  <c r="K1881" i="1"/>
  <c r="J1881" i="1"/>
  <c r="I1881" i="1"/>
  <c r="H1881" i="1"/>
  <c r="G1881" i="1"/>
  <c r="O1880" i="1"/>
  <c r="N1880" i="1"/>
  <c r="M1880" i="1"/>
  <c r="L1880" i="1"/>
  <c r="K1880" i="1"/>
  <c r="J1880" i="1"/>
  <c r="I1880" i="1"/>
  <c r="H1880" i="1"/>
  <c r="G1880" i="1"/>
  <c r="O1879" i="1"/>
  <c r="N1879" i="1"/>
  <c r="M1879" i="1"/>
  <c r="L1879" i="1"/>
  <c r="K1879" i="1"/>
  <c r="J1879" i="1"/>
  <c r="I1879" i="1"/>
  <c r="H1879" i="1"/>
  <c r="G1879" i="1"/>
  <c r="O1878" i="1"/>
  <c r="N1878" i="1"/>
  <c r="M1878" i="1"/>
  <c r="L1878" i="1"/>
  <c r="K1878" i="1"/>
  <c r="J1878" i="1"/>
  <c r="I1878" i="1"/>
  <c r="H1878" i="1"/>
  <c r="G1878" i="1"/>
  <c r="O1877" i="1"/>
  <c r="N1877" i="1"/>
  <c r="M1877" i="1"/>
  <c r="L1877" i="1"/>
  <c r="K1877" i="1"/>
  <c r="J1877" i="1"/>
  <c r="I1877" i="1"/>
  <c r="H1877" i="1"/>
  <c r="G1877" i="1"/>
  <c r="O1876" i="1"/>
  <c r="N1876" i="1"/>
  <c r="M1876" i="1"/>
  <c r="L1876" i="1"/>
  <c r="K1876" i="1"/>
  <c r="J1876" i="1"/>
  <c r="I1876" i="1"/>
  <c r="H1876" i="1"/>
  <c r="G1876" i="1"/>
  <c r="O1875" i="1"/>
  <c r="N1875" i="1"/>
  <c r="M1875" i="1"/>
  <c r="L1875" i="1"/>
  <c r="K1875" i="1"/>
  <c r="J1875" i="1"/>
  <c r="I1875" i="1"/>
  <c r="H1875" i="1"/>
  <c r="G1875" i="1"/>
  <c r="O1874" i="1"/>
  <c r="N1874" i="1"/>
  <c r="M1874" i="1"/>
  <c r="L1874" i="1"/>
  <c r="K1874" i="1"/>
  <c r="J1874" i="1"/>
  <c r="I1874" i="1"/>
  <c r="H1874" i="1"/>
  <c r="G1874" i="1"/>
  <c r="O1873" i="1"/>
  <c r="N1873" i="1"/>
  <c r="M1873" i="1"/>
  <c r="L1873" i="1"/>
  <c r="K1873" i="1"/>
  <c r="J1873" i="1"/>
  <c r="I1873" i="1"/>
  <c r="H1873" i="1"/>
  <c r="G1873" i="1"/>
  <c r="O1872" i="1"/>
  <c r="N1872" i="1"/>
  <c r="M1872" i="1"/>
  <c r="L1872" i="1"/>
  <c r="K1872" i="1"/>
  <c r="J1872" i="1"/>
  <c r="I1872" i="1"/>
  <c r="H1872" i="1"/>
  <c r="G1872" i="1"/>
  <c r="O1871" i="1"/>
  <c r="N1871" i="1"/>
  <c r="M1871" i="1"/>
  <c r="L1871" i="1"/>
  <c r="K1871" i="1"/>
  <c r="J1871" i="1"/>
  <c r="I1871" i="1"/>
  <c r="H1871" i="1"/>
  <c r="G1871" i="1"/>
  <c r="O1870" i="1"/>
  <c r="N1870" i="1"/>
  <c r="M1870" i="1"/>
  <c r="L1870" i="1"/>
  <c r="K1870" i="1"/>
  <c r="J1870" i="1"/>
  <c r="I1870" i="1"/>
  <c r="H1870" i="1"/>
  <c r="G1870" i="1"/>
  <c r="O1869" i="1"/>
  <c r="N1869" i="1"/>
  <c r="M1869" i="1"/>
  <c r="L1869" i="1"/>
  <c r="K1869" i="1"/>
  <c r="J1869" i="1"/>
  <c r="I1869" i="1"/>
  <c r="H1869" i="1"/>
  <c r="G1869" i="1"/>
  <c r="O1868" i="1"/>
  <c r="N1868" i="1"/>
  <c r="M1868" i="1"/>
  <c r="L1868" i="1"/>
  <c r="K1868" i="1"/>
  <c r="J1868" i="1"/>
  <c r="I1868" i="1"/>
  <c r="H1868" i="1"/>
  <c r="G1868" i="1"/>
  <c r="O1867" i="1"/>
  <c r="N1867" i="1"/>
  <c r="M1867" i="1"/>
  <c r="L1867" i="1"/>
  <c r="K1867" i="1"/>
  <c r="J1867" i="1"/>
  <c r="I1867" i="1"/>
  <c r="H1867" i="1"/>
  <c r="G1867" i="1"/>
  <c r="O1866" i="1"/>
  <c r="N1866" i="1"/>
  <c r="M1866" i="1"/>
  <c r="L1866" i="1"/>
  <c r="K1866" i="1"/>
  <c r="J1866" i="1"/>
  <c r="I1866" i="1"/>
  <c r="H1866" i="1"/>
  <c r="G1866" i="1"/>
  <c r="O1865" i="1"/>
  <c r="N1865" i="1"/>
  <c r="M1865" i="1"/>
  <c r="L1865" i="1"/>
  <c r="K1865" i="1"/>
  <c r="J1865" i="1"/>
  <c r="I1865" i="1"/>
  <c r="H1865" i="1"/>
  <c r="G1865" i="1"/>
  <c r="O1864" i="1"/>
  <c r="N1864" i="1"/>
  <c r="M1864" i="1"/>
  <c r="L1864" i="1"/>
  <c r="K1864" i="1"/>
  <c r="J1864" i="1"/>
  <c r="I1864" i="1"/>
  <c r="H1864" i="1"/>
  <c r="G1864" i="1"/>
  <c r="O1863" i="1"/>
  <c r="N1863" i="1"/>
  <c r="M1863" i="1"/>
  <c r="L1863" i="1"/>
  <c r="K1863" i="1"/>
  <c r="J1863" i="1"/>
  <c r="I1863" i="1"/>
  <c r="H1863" i="1"/>
  <c r="G1863" i="1"/>
  <c r="O1862" i="1"/>
  <c r="N1862" i="1"/>
  <c r="M1862" i="1"/>
  <c r="L1862" i="1"/>
  <c r="K1862" i="1"/>
  <c r="J1862" i="1"/>
  <c r="I1862" i="1"/>
  <c r="H1862" i="1"/>
  <c r="G1862" i="1"/>
  <c r="O1861" i="1"/>
  <c r="N1861" i="1"/>
  <c r="M1861" i="1"/>
  <c r="L1861" i="1"/>
  <c r="K1861" i="1"/>
  <c r="J1861" i="1"/>
  <c r="I1861" i="1"/>
  <c r="H1861" i="1"/>
  <c r="G1861" i="1"/>
  <c r="O1860" i="1"/>
  <c r="N1860" i="1"/>
  <c r="M1860" i="1"/>
  <c r="L1860" i="1"/>
  <c r="K1860" i="1"/>
  <c r="J1860" i="1"/>
  <c r="I1860" i="1"/>
  <c r="H1860" i="1"/>
  <c r="G1860" i="1"/>
  <c r="O1859" i="1"/>
  <c r="N1859" i="1"/>
  <c r="M1859" i="1"/>
  <c r="L1859" i="1"/>
  <c r="K1859" i="1"/>
  <c r="J1859" i="1"/>
  <c r="I1859" i="1"/>
  <c r="H1859" i="1"/>
  <c r="G1859" i="1"/>
  <c r="O1858" i="1"/>
  <c r="N1858" i="1"/>
  <c r="M1858" i="1"/>
  <c r="L1858" i="1"/>
  <c r="K1858" i="1"/>
  <c r="J1858" i="1"/>
  <c r="I1858" i="1"/>
  <c r="H1858" i="1"/>
  <c r="G1858" i="1"/>
  <c r="O1857" i="1"/>
  <c r="N1857" i="1"/>
  <c r="M1857" i="1"/>
  <c r="L1857" i="1"/>
  <c r="K1857" i="1"/>
  <c r="J1857" i="1"/>
  <c r="I1857" i="1"/>
  <c r="H1857" i="1"/>
  <c r="G1857" i="1"/>
  <c r="O1856" i="1"/>
  <c r="N1856" i="1"/>
  <c r="M1856" i="1"/>
  <c r="L1856" i="1"/>
  <c r="K1856" i="1"/>
  <c r="J1856" i="1"/>
  <c r="I1856" i="1"/>
  <c r="H1856" i="1"/>
  <c r="G1856" i="1"/>
  <c r="O1855" i="1"/>
  <c r="N1855" i="1"/>
  <c r="M1855" i="1"/>
  <c r="L1855" i="1"/>
  <c r="K1855" i="1"/>
  <c r="J1855" i="1"/>
  <c r="I1855" i="1"/>
  <c r="H1855" i="1"/>
  <c r="G1855" i="1"/>
  <c r="O1854" i="1"/>
  <c r="N1854" i="1"/>
  <c r="M1854" i="1"/>
  <c r="L1854" i="1"/>
  <c r="K1854" i="1"/>
  <c r="J1854" i="1"/>
  <c r="I1854" i="1"/>
  <c r="H1854" i="1"/>
  <c r="G1854" i="1"/>
  <c r="O1853" i="1"/>
  <c r="N1853" i="1"/>
  <c r="M1853" i="1"/>
  <c r="L1853" i="1"/>
  <c r="K1853" i="1"/>
  <c r="J1853" i="1"/>
  <c r="I1853" i="1"/>
  <c r="H1853" i="1"/>
  <c r="G1853" i="1"/>
  <c r="O1852" i="1"/>
  <c r="N1852" i="1"/>
  <c r="M1852" i="1"/>
  <c r="L1852" i="1"/>
  <c r="K1852" i="1"/>
  <c r="J1852" i="1"/>
  <c r="I1852" i="1"/>
  <c r="H1852" i="1"/>
  <c r="G1852" i="1"/>
  <c r="O1851" i="1"/>
  <c r="N1851" i="1"/>
  <c r="M1851" i="1"/>
  <c r="L1851" i="1"/>
  <c r="K1851" i="1"/>
  <c r="J1851" i="1"/>
  <c r="I1851" i="1"/>
  <c r="H1851" i="1"/>
  <c r="G1851" i="1"/>
  <c r="O1850" i="1"/>
  <c r="N1850" i="1"/>
  <c r="M1850" i="1"/>
  <c r="L1850" i="1"/>
  <c r="K1850" i="1"/>
  <c r="J1850" i="1"/>
  <c r="I1850" i="1"/>
  <c r="H1850" i="1"/>
  <c r="G1850" i="1"/>
  <c r="O1849" i="1"/>
  <c r="N1849" i="1"/>
  <c r="M1849" i="1"/>
  <c r="L1849" i="1"/>
  <c r="K1849" i="1"/>
  <c r="J1849" i="1"/>
  <c r="I1849" i="1"/>
  <c r="H1849" i="1"/>
  <c r="G1849" i="1"/>
  <c r="O1848" i="1"/>
  <c r="N1848" i="1"/>
  <c r="M1848" i="1"/>
  <c r="L1848" i="1"/>
  <c r="K1848" i="1"/>
  <c r="J1848" i="1"/>
  <c r="I1848" i="1"/>
  <c r="H1848" i="1"/>
  <c r="G1848" i="1"/>
  <c r="O1847" i="1"/>
  <c r="N1847" i="1"/>
  <c r="M1847" i="1"/>
  <c r="L1847" i="1"/>
  <c r="K1847" i="1"/>
  <c r="J1847" i="1"/>
  <c r="I1847" i="1"/>
  <c r="H1847" i="1"/>
  <c r="G1847" i="1"/>
  <c r="O1846" i="1"/>
  <c r="N1846" i="1"/>
  <c r="M1846" i="1"/>
  <c r="L1846" i="1"/>
  <c r="K1846" i="1"/>
  <c r="J1846" i="1"/>
  <c r="I1846" i="1"/>
  <c r="H1846" i="1"/>
  <c r="G1846" i="1"/>
  <c r="O1845" i="1"/>
  <c r="N1845" i="1"/>
  <c r="M1845" i="1"/>
  <c r="L1845" i="1"/>
  <c r="K1845" i="1"/>
  <c r="J1845" i="1"/>
  <c r="I1845" i="1"/>
  <c r="H1845" i="1"/>
  <c r="G1845" i="1"/>
  <c r="O1844" i="1"/>
  <c r="N1844" i="1"/>
  <c r="M1844" i="1"/>
  <c r="L1844" i="1"/>
  <c r="K1844" i="1"/>
  <c r="J1844" i="1"/>
  <c r="I1844" i="1"/>
  <c r="H1844" i="1"/>
  <c r="G1844" i="1"/>
  <c r="O1843" i="1"/>
  <c r="N1843" i="1"/>
  <c r="M1843" i="1"/>
  <c r="L1843" i="1"/>
  <c r="K1843" i="1"/>
  <c r="J1843" i="1"/>
  <c r="I1843" i="1"/>
  <c r="H1843" i="1"/>
  <c r="G1843" i="1"/>
  <c r="O1842" i="1"/>
  <c r="N1842" i="1"/>
  <c r="M1842" i="1"/>
  <c r="L1842" i="1"/>
  <c r="K1842" i="1"/>
  <c r="J1842" i="1"/>
  <c r="I1842" i="1"/>
  <c r="H1842" i="1"/>
  <c r="G1842" i="1"/>
  <c r="O1841" i="1"/>
  <c r="N1841" i="1"/>
  <c r="M1841" i="1"/>
  <c r="L1841" i="1"/>
  <c r="K1841" i="1"/>
  <c r="J1841" i="1"/>
  <c r="I1841" i="1"/>
  <c r="H1841" i="1"/>
  <c r="G1841" i="1"/>
  <c r="O1840" i="1"/>
  <c r="N1840" i="1"/>
  <c r="M1840" i="1"/>
  <c r="L1840" i="1"/>
  <c r="K1840" i="1"/>
  <c r="J1840" i="1"/>
  <c r="I1840" i="1"/>
  <c r="H1840" i="1"/>
  <c r="G1840" i="1"/>
  <c r="O1839" i="1"/>
  <c r="N1839" i="1"/>
  <c r="M1839" i="1"/>
  <c r="L1839" i="1"/>
  <c r="K1839" i="1"/>
  <c r="J1839" i="1"/>
  <c r="I1839" i="1"/>
  <c r="H1839" i="1"/>
  <c r="G1839" i="1"/>
  <c r="O1838" i="1"/>
  <c r="N1838" i="1"/>
  <c r="M1838" i="1"/>
  <c r="L1838" i="1"/>
  <c r="K1838" i="1"/>
  <c r="J1838" i="1"/>
  <c r="I1838" i="1"/>
  <c r="H1838" i="1"/>
  <c r="G1838" i="1"/>
  <c r="O1837" i="1"/>
  <c r="N1837" i="1"/>
  <c r="M1837" i="1"/>
  <c r="L1837" i="1"/>
  <c r="K1837" i="1"/>
  <c r="J1837" i="1"/>
  <c r="I1837" i="1"/>
  <c r="H1837" i="1"/>
  <c r="G1837" i="1"/>
  <c r="O1836" i="1"/>
  <c r="N1836" i="1"/>
  <c r="M1836" i="1"/>
  <c r="L1836" i="1"/>
  <c r="K1836" i="1"/>
  <c r="J1836" i="1"/>
  <c r="I1836" i="1"/>
  <c r="H1836" i="1"/>
  <c r="G1836" i="1"/>
  <c r="O1835" i="1"/>
  <c r="N1835" i="1"/>
  <c r="M1835" i="1"/>
  <c r="L1835" i="1"/>
  <c r="K1835" i="1"/>
  <c r="J1835" i="1"/>
  <c r="I1835" i="1"/>
  <c r="H1835" i="1"/>
  <c r="G1835" i="1"/>
  <c r="O1834" i="1"/>
  <c r="N1834" i="1"/>
  <c r="M1834" i="1"/>
  <c r="L1834" i="1"/>
  <c r="K1834" i="1"/>
  <c r="J1834" i="1"/>
  <c r="I1834" i="1"/>
  <c r="H1834" i="1"/>
  <c r="G1834" i="1"/>
  <c r="O1833" i="1"/>
  <c r="N1833" i="1"/>
  <c r="M1833" i="1"/>
  <c r="L1833" i="1"/>
  <c r="K1833" i="1"/>
  <c r="J1833" i="1"/>
  <c r="I1833" i="1"/>
  <c r="H1833" i="1"/>
  <c r="G1833" i="1"/>
  <c r="O1832" i="1"/>
  <c r="N1832" i="1"/>
  <c r="M1832" i="1"/>
  <c r="L1832" i="1"/>
  <c r="K1832" i="1"/>
  <c r="J1832" i="1"/>
  <c r="I1832" i="1"/>
  <c r="H1832" i="1"/>
  <c r="G1832" i="1"/>
  <c r="O1831" i="1"/>
  <c r="N1831" i="1"/>
  <c r="M1831" i="1"/>
  <c r="L1831" i="1"/>
  <c r="K1831" i="1"/>
  <c r="J1831" i="1"/>
  <c r="I1831" i="1"/>
  <c r="H1831" i="1"/>
  <c r="G1831" i="1"/>
  <c r="O1830" i="1"/>
  <c r="N1830" i="1"/>
  <c r="M1830" i="1"/>
  <c r="L1830" i="1"/>
  <c r="K1830" i="1"/>
  <c r="J1830" i="1"/>
  <c r="I1830" i="1"/>
  <c r="H1830" i="1"/>
  <c r="G1830" i="1"/>
  <c r="O1829" i="1"/>
  <c r="N1829" i="1"/>
  <c r="M1829" i="1"/>
  <c r="L1829" i="1"/>
  <c r="K1829" i="1"/>
  <c r="J1829" i="1"/>
  <c r="I1829" i="1"/>
  <c r="H1829" i="1"/>
  <c r="G1829" i="1"/>
  <c r="O1828" i="1"/>
  <c r="N1828" i="1"/>
  <c r="M1828" i="1"/>
  <c r="L1828" i="1"/>
  <c r="K1828" i="1"/>
  <c r="J1828" i="1"/>
  <c r="I1828" i="1"/>
  <c r="H1828" i="1"/>
  <c r="G1828" i="1"/>
  <c r="O1827" i="1"/>
  <c r="N1827" i="1"/>
  <c r="M1827" i="1"/>
  <c r="L1827" i="1"/>
  <c r="K1827" i="1"/>
  <c r="J1827" i="1"/>
  <c r="I1827" i="1"/>
  <c r="H1827" i="1"/>
  <c r="G1827" i="1"/>
  <c r="O1826" i="1"/>
  <c r="N1826" i="1"/>
  <c r="M1826" i="1"/>
  <c r="L1826" i="1"/>
  <c r="K1826" i="1"/>
  <c r="J1826" i="1"/>
  <c r="I1826" i="1"/>
  <c r="H1826" i="1"/>
  <c r="G1826" i="1"/>
  <c r="O1825" i="1"/>
  <c r="N1825" i="1"/>
  <c r="M1825" i="1"/>
  <c r="L1825" i="1"/>
  <c r="K1825" i="1"/>
  <c r="J1825" i="1"/>
  <c r="I1825" i="1"/>
  <c r="H1825" i="1"/>
  <c r="G1825" i="1"/>
  <c r="O1824" i="1"/>
  <c r="N1824" i="1"/>
  <c r="M1824" i="1"/>
  <c r="L1824" i="1"/>
  <c r="K1824" i="1"/>
  <c r="J1824" i="1"/>
  <c r="I1824" i="1"/>
  <c r="H1824" i="1"/>
  <c r="G1824" i="1"/>
  <c r="O1823" i="1"/>
  <c r="N1823" i="1"/>
  <c r="M1823" i="1"/>
  <c r="L1823" i="1"/>
  <c r="K1823" i="1"/>
  <c r="J1823" i="1"/>
  <c r="I1823" i="1"/>
  <c r="H1823" i="1"/>
  <c r="G1823" i="1"/>
  <c r="O1822" i="1"/>
  <c r="N1822" i="1"/>
  <c r="M1822" i="1"/>
  <c r="L1822" i="1"/>
  <c r="K1822" i="1"/>
  <c r="J1822" i="1"/>
  <c r="I1822" i="1"/>
  <c r="H1822" i="1"/>
  <c r="G1822" i="1"/>
  <c r="O1821" i="1"/>
  <c r="N1821" i="1"/>
  <c r="M1821" i="1"/>
  <c r="L1821" i="1"/>
  <c r="K1821" i="1"/>
  <c r="J1821" i="1"/>
  <c r="I1821" i="1"/>
  <c r="H1821" i="1"/>
  <c r="G1821" i="1"/>
  <c r="O1820" i="1"/>
  <c r="N1820" i="1"/>
  <c r="M1820" i="1"/>
  <c r="L1820" i="1"/>
  <c r="K1820" i="1"/>
  <c r="J1820" i="1"/>
  <c r="I1820" i="1"/>
  <c r="H1820" i="1"/>
  <c r="G1820" i="1"/>
  <c r="O1819" i="1"/>
  <c r="N1819" i="1"/>
  <c r="M1819" i="1"/>
  <c r="L1819" i="1"/>
  <c r="K1819" i="1"/>
  <c r="J1819" i="1"/>
  <c r="I1819" i="1"/>
  <c r="H1819" i="1"/>
  <c r="G1819" i="1"/>
  <c r="O1818" i="1"/>
  <c r="N1818" i="1"/>
  <c r="M1818" i="1"/>
  <c r="L1818" i="1"/>
  <c r="K1818" i="1"/>
  <c r="J1818" i="1"/>
  <c r="I1818" i="1"/>
  <c r="H1818" i="1"/>
  <c r="G1818" i="1"/>
  <c r="O1817" i="1"/>
  <c r="N1817" i="1"/>
  <c r="M1817" i="1"/>
  <c r="L1817" i="1"/>
  <c r="K1817" i="1"/>
  <c r="J1817" i="1"/>
  <c r="I1817" i="1"/>
  <c r="H1817" i="1"/>
  <c r="G1817" i="1"/>
  <c r="O1816" i="1"/>
  <c r="N1816" i="1"/>
  <c r="M1816" i="1"/>
  <c r="L1816" i="1"/>
  <c r="K1816" i="1"/>
  <c r="J1816" i="1"/>
  <c r="I1816" i="1"/>
  <c r="H1816" i="1"/>
  <c r="G1816" i="1"/>
  <c r="O1815" i="1"/>
  <c r="N1815" i="1"/>
  <c r="M1815" i="1"/>
  <c r="L1815" i="1"/>
  <c r="K1815" i="1"/>
  <c r="J1815" i="1"/>
  <c r="I1815" i="1"/>
  <c r="H1815" i="1"/>
  <c r="G1815" i="1"/>
  <c r="O1814" i="1"/>
  <c r="N1814" i="1"/>
  <c r="M1814" i="1"/>
  <c r="L1814" i="1"/>
  <c r="K1814" i="1"/>
  <c r="J1814" i="1"/>
  <c r="I1814" i="1"/>
  <c r="H1814" i="1"/>
  <c r="G1814" i="1"/>
  <c r="O1813" i="1"/>
  <c r="N1813" i="1"/>
  <c r="M1813" i="1"/>
  <c r="L1813" i="1"/>
  <c r="K1813" i="1"/>
  <c r="J1813" i="1"/>
  <c r="I1813" i="1"/>
  <c r="H1813" i="1"/>
  <c r="G1813" i="1"/>
  <c r="O1812" i="1"/>
  <c r="N1812" i="1"/>
  <c r="M1812" i="1"/>
  <c r="L1812" i="1"/>
  <c r="K1812" i="1"/>
  <c r="J1812" i="1"/>
  <c r="I1812" i="1"/>
  <c r="H1812" i="1"/>
  <c r="G1812" i="1"/>
  <c r="O1811" i="1"/>
  <c r="N1811" i="1"/>
  <c r="M1811" i="1"/>
  <c r="L1811" i="1"/>
  <c r="K1811" i="1"/>
  <c r="J1811" i="1"/>
  <c r="I1811" i="1"/>
  <c r="H1811" i="1"/>
  <c r="G1811" i="1"/>
  <c r="O1810" i="1"/>
  <c r="N1810" i="1"/>
  <c r="M1810" i="1"/>
  <c r="L1810" i="1"/>
  <c r="K1810" i="1"/>
  <c r="J1810" i="1"/>
  <c r="I1810" i="1"/>
  <c r="H1810" i="1"/>
  <c r="G1810" i="1"/>
  <c r="O1809" i="1"/>
  <c r="N1809" i="1"/>
  <c r="M1809" i="1"/>
  <c r="L1809" i="1"/>
  <c r="K1809" i="1"/>
  <c r="J1809" i="1"/>
  <c r="I1809" i="1"/>
  <c r="H1809" i="1"/>
  <c r="G1809" i="1"/>
  <c r="O1808" i="1"/>
  <c r="N1808" i="1"/>
  <c r="M1808" i="1"/>
  <c r="L1808" i="1"/>
  <c r="K1808" i="1"/>
  <c r="J1808" i="1"/>
  <c r="I1808" i="1"/>
  <c r="H1808" i="1"/>
  <c r="G1808" i="1"/>
  <c r="O1807" i="1"/>
  <c r="N1807" i="1"/>
  <c r="M1807" i="1"/>
  <c r="L1807" i="1"/>
  <c r="K1807" i="1"/>
  <c r="J1807" i="1"/>
  <c r="I1807" i="1"/>
  <c r="H1807" i="1"/>
  <c r="G1807" i="1"/>
  <c r="O1806" i="1"/>
  <c r="N1806" i="1"/>
  <c r="M1806" i="1"/>
  <c r="L1806" i="1"/>
  <c r="K1806" i="1"/>
  <c r="J1806" i="1"/>
  <c r="I1806" i="1"/>
  <c r="H1806" i="1"/>
  <c r="G1806" i="1"/>
  <c r="O1805" i="1"/>
  <c r="N1805" i="1"/>
  <c r="M1805" i="1"/>
  <c r="L1805" i="1"/>
  <c r="K1805" i="1"/>
  <c r="J1805" i="1"/>
  <c r="I1805" i="1"/>
  <c r="H1805" i="1"/>
  <c r="G1805" i="1"/>
  <c r="O1804" i="1"/>
  <c r="N1804" i="1"/>
  <c r="M1804" i="1"/>
  <c r="L1804" i="1"/>
  <c r="K1804" i="1"/>
  <c r="J1804" i="1"/>
  <c r="I1804" i="1"/>
  <c r="H1804" i="1"/>
  <c r="G1804" i="1"/>
  <c r="O1803" i="1"/>
  <c r="N1803" i="1"/>
  <c r="M1803" i="1"/>
  <c r="L1803" i="1"/>
  <c r="K1803" i="1"/>
  <c r="J1803" i="1"/>
  <c r="I1803" i="1"/>
  <c r="H1803" i="1"/>
  <c r="G1803" i="1"/>
  <c r="O1802" i="1"/>
  <c r="N1802" i="1"/>
  <c r="M1802" i="1"/>
  <c r="L1802" i="1"/>
  <c r="K1802" i="1"/>
  <c r="J1802" i="1"/>
  <c r="I1802" i="1"/>
  <c r="H1802" i="1"/>
  <c r="G1802" i="1"/>
  <c r="O1801" i="1"/>
  <c r="N1801" i="1"/>
  <c r="M1801" i="1"/>
  <c r="L1801" i="1"/>
  <c r="K1801" i="1"/>
  <c r="J1801" i="1"/>
  <c r="I1801" i="1"/>
  <c r="H1801" i="1"/>
  <c r="G1801" i="1"/>
  <c r="O1800" i="1"/>
  <c r="N1800" i="1"/>
  <c r="M1800" i="1"/>
  <c r="L1800" i="1"/>
  <c r="K1800" i="1"/>
  <c r="J1800" i="1"/>
  <c r="I1800" i="1"/>
  <c r="H1800" i="1"/>
  <c r="G1800" i="1"/>
  <c r="O1799" i="1"/>
  <c r="N1799" i="1"/>
  <c r="M1799" i="1"/>
  <c r="L1799" i="1"/>
  <c r="K1799" i="1"/>
  <c r="J1799" i="1"/>
  <c r="I1799" i="1"/>
  <c r="H1799" i="1"/>
  <c r="G1799" i="1"/>
  <c r="O1798" i="1"/>
  <c r="N1798" i="1"/>
  <c r="M1798" i="1"/>
  <c r="L1798" i="1"/>
  <c r="K1798" i="1"/>
  <c r="J1798" i="1"/>
  <c r="I1798" i="1"/>
  <c r="H1798" i="1"/>
  <c r="G1798" i="1"/>
  <c r="O1797" i="1"/>
  <c r="N1797" i="1"/>
  <c r="M1797" i="1"/>
  <c r="L1797" i="1"/>
  <c r="K1797" i="1"/>
  <c r="J1797" i="1"/>
  <c r="I1797" i="1"/>
  <c r="H1797" i="1"/>
  <c r="G1797" i="1"/>
  <c r="O1796" i="1"/>
  <c r="N1796" i="1"/>
  <c r="M1796" i="1"/>
  <c r="L1796" i="1"/>
  <c r="K1796" i="1"/>
  <c r="J1796" i="1"/>
  <c r="I1796" i="1"/>
  <c r="H1796" i="1"/>
  <c r="G1796" i="1"/>
  <c r="O1795" i="1"/>
  <c r="N1795" i="1"/>
  <c r="M1795" i="1"/>
  <c r="L1795" i="1"/>
  <c r="K1795" i="1"/>
  <c r="J1795" i="1"/>
  <c r="I1795" i="1"/>
  <c r="H1795" i="1"/>
  <c r="G1795" i="1"/>
  <c r="O1794" i="1"/>
  <c r="N1794" i="1"/>
  <c r="M1794" i="1"/>
  <c r="L1794" i="1"/>
  <c r="K1794" i="1"/>
  <c r="J1794" i="1"/>
  <c r="I1794" i="1"/>
  <c r="H1794" i="1"/>
  <c r="G1794" i="1"/>
  <c r="O1793" i="1"/>
  <c r="N1793" i="1"/>
  <c r="M1793" i="1"/>
  <c r="L1793" i="1"/>
  <c r="K1793" i="1"/>
  <c r="J1793" i="1"/>
  <c r="I1793" i="1"/>
  <c r="H1793" i="1"/>
  <c r="G1793" i="1"/>
  <c r="O1792" i="1"/>
  <c r="N1792" i="1"/>
  <c r="M1792" i="1"/>
  <c r="L1792" i="1"/>
  <c r="K1792" i="1"/>
  <c r="J1792" i="1"/>
  <c r="I1792" i="1"/>
  <c r="H1792" i="1"/>
  <c r="G1792" i="1"/>
  <c r="O1791" i="1"/>
  <c r="N1791" i="1"/>
  <c r="M1791" i="1"/>
  <c r="L1791" i="1"/>
  <c r="K1791" i="1"/>
  <c r="J1791" i="1"/>
  <c r="I1791" i="1"/>
  <c r="H1791" i="1"/>
  <c r="G1791" i="1"/>
  <c r="O1790" i="1"/>
  <c r="N1790" i="1"/>
  <c r="M1790" i="1"/>
  <c r="L1790" i="1"/>
  <c r="K1790" i="1"/>
  <c r="J1790" i="1"/>
  <c r="I1790" i="1"/>
  <c r="H1790" i="1"/>
  <c r="G1790" i="1"/>
  <c r="O1789" i="1"/>
  <c r="N1789" i="1"/>
  <c r="M1789" i="1"/>
  <c r="L1789" i="1"/>
  <c r="K1789" i="1"/>
  <c r="J1789" i="1"/>
  <c r="I1789" i="1"/>
  <c r="H1789" i="1"/>
  <c r="G1789" i="1"/>
  <c r="O1788" i="1"/>
  <c r="N1788" i="1"/>
  <c r="M1788" i="1"/>
  <c r="L1788" i="1"/>
  <c r="K1788" i="1"/>
  <c r="J1788" i="1"/>
  <c r="I1788" i="1"/>
  <c r="H1788" i="1"/>
  <c r="G1788" i="1"/>
  <c r="O1787" i="1"/>
  <c r="N1787" i="1"/>
  <c r="M1787" i="1"/>
  <c r="L1787" i="1"/>
  <c r="K1787" i="1"/>
  <c r="J1787" i="1"/>
  <c r="I1787" i="1"/>
  <c r="H1787" i="1"/>
  <c r="G1787" i="1"/>
  <c r="O1786" i="1"/>
  <c r="N1786" i="1"/>
  <c r="M1786" i="1"/>
  <c r="L1786" i="1"/>
  <c r="K1786" i="1"/>
  <c r="J1786" i="1"/>
  <c r="I1786" i="1"/>
  <c r="H1786" i="1"/>
  <c r="G1786" i="1"/>
  <c r="O1785" i="1"/>
  <c r="N1785" i="1"/>
  <c r="M1785" i="1"/>
  <c r="L1785" i="1"/>
  <c r="K1785" i="1"/>
  <c r="J1785" i="1"/>
  <c r="I1785" i="1"/>
  <c r="H1785" i="1"/>
  <c r="G1785" i="1"/>
  <c r="O1784" i="1"/>
  <c r="N1784" i="1"/>
  <c r="M1784" i="1"/>
  <c r="L1784" i="1"/>
  <c r="K1784" i="1"/>
  <c r="J1784" i="1"/>
  <c r="I1784" i="1"/>
  <c r="H1784" i="1"/>
  <c r="G1784" i="1"/>
  <c r="O1783" i="1"/>
  <c r="N1783" i="1"/>
  <c r="M1783" i="1"/>
  <c r="L1783" i="1"/>
  <c r="K1783" i="1"/>
  <c r="J1783" i="1"/>
  <c r="I1783" i="1"/>
  <c r="H1783" i="1"/>
  <c r="G1783" i="1"/>
  <c r="O1782" i="1"/>
  <c r="N1782" i="1"/>
  <c r="M1782" i="1"/>
  <c r="L1782" i="1"/>
  <c r="K1782" i="1"/>
  <c r="J1782" i="1"/>
  <c r="I1782" i="1"/>
  <c r="H1782" i="1"/>
  <c r="G1782" i="1"/>
  <c r="O1781" i="1"/>
  <c r="N1781" i="1"/>
  <c r="M1781" i="1"/>
  <c r="L1781" i="1"/>
  <c r="K1781" i="1"/>
  <c r="J1781" i="1"/>
  <c r="I1781" i="1"/>
  <c r="H1781" i="1"/>
  <c r="G1781" i="1"/>
  <c r="O1780" i="1"/>
  <c r="N1780" i="1"/>
  <c r="M1780" i="1"/>
  <c r="L1780" i="1"/>
  <c r="K1780" i="1"/>
  <c r="J1780" i="1"/>
  <c r="I1780" i="1"/>
  <c r="H1780" i="1"/>
  <c r="G1780" i="1"/>
  <c r="O1779" i="1"/>
  <c r="N1779" i="1"/>
  <c r="M1779" i="1"/>
  <c r="L1779" i="1"/>
  <c r="K1779" i="1"/>
  <c r="J1779" i="1"/>
  <c r="I1779" i="1"/>
  <c r="H1779" i="1"/>
  <c r="G1779" i="1"/>
  <c r="O1778" i="1"/>
  <c r="N1778" i="1"/>
  <c r="M1778" i="1"/>
  <c r="L1778" i="1"/>
  <c r="K1778" i="1"/>
  <c r="J1778" i="1"/>
  <c r="I1778" i="1"/>
  <c r="H1778" i="1"/>
  <c r="G1778" i="1"/>
  <c r="O1777" i="1"/>
  <c r="N1777" i="1"/>
  <c r="M1777" i="1"/>
  <c r="L1777" i="1"/>
  <c r="K1777" i="1"/>
  <c r="J1777" i="1"/>
  <c r="I1777" i="1"/>
  <c r="H1777" i="1"/>
  <c r="G1777" i="1"/>
  <c r="O1776" i="1"/>
  <c r="N1776" i="1"/>
  <c r="M1776" i="1"/>
  <c r="L1776" i="1"/>
  <c r="K1776" i="1"/>
  <c r="J1776" i="1"/>
  <c r="I1776" i="1"/>
  <c r="H1776" i="1"/>
  <c r="G1776" i="1"/>
  <c r="O1775" i="1"/>
  <c r="N1775" i="1"/>
  <c r="M1775" i="1"/>
  <c r="L1775" i="1"/>
  <c r="K1775" i="1"/>
  <c r="J1775" i="1"/>
  <c r="I1775" i="1"/>
  <c r="H1775" i="1"/>
  <c r="G1775" i="1"/>
  <c r="O1774" i="1"/>
  <c r="N1774" i="1"/>
  <c r="M1774" i="1"/>
  <c r="L1774" i="1"/>
  <c r="K1774" i="1"/>
  <c r="J1774" i="1"/>
  <c r="I1774" i="1"/>
  <c r="H1774" i="1"/>
  <c r="G1774" i="1"/>
  <c r="O1773" i="1"/>
  <c r="N1773" i="1"/>
  <c r="M1773" i="1"/>
  <c r="L1773" i="1"/>
  <c r="K1773" i="1"/>
  <c r="J1773" i="1"/>
  <c r="I1773" i="1"/>
  <c r="H1773" i="1"/>
  <c r="G1773" i="1"/>
  <c r="O1772" i="1"/>
  <c r="N1772" i="1"/>
  <c r="M1772" i="1"/>
  <c r="L1772" i="1"/>
  <c r="K1772" i="1"/>
  <c r="J1772" i="1"/>
  <c r="I1772" i="1"/>
  <c r="H1772" i="1"/>
  <c r="G1772" i="1"/>
  <c r="O1771" i="1"/>
  <c r="N1771" i="1"/>
  <c r="M1771" i="1"/>
  <c r="L1771" i="1"/>
  <c r="K1771" i="1"/>
  <c r="J1771" i="1"/>
  <c r="I1771" i="1"/>
  <c r="H1771" i="1"/>
  <c r="G1771" i="1"/>
  <c r="O1770" i="1"/>
  <c r="N1770" i="1"/>
  <c r="M1770" i="1"/>
  <c r="L1770" i="1"/>
  <c r="K1770" i="1"/>
  <c r="J1770" i="1"/>
  <c r="I1770" i="1"/>
  <c r="H1770" i="1"/>
  <c r="G1770" i="1"/>
  <c r="O1769" i="1"/>
  <c r="N1769" i="1"/>
  <c r="M1769" i="1"/>
  <c r="L1769" i="1"/>
  <c r="K1769" i="1"/>
  <c r="J1769" i="1"/>
  <c r="I1769" i="1"/>
  <c r="H1769" i="1"/>
  <c r="G1769" i="1"/>
  <c r="O1768" i="1"/>
  <c r="N1768" i="1"/>
  <c r="M1768" i="1"/>
  <c r="L1768" i="1"/>
  <c r="K1768" i="1"/>
  <c r="J1768" i="1"/>
  <c r="I1768" i="1"/>
  <c r="H1768" i="1"/>
  <c r="G1768" i="1"/>
  <c r="O1767" i="1"/>
  <c r="N1767" i="1"/>
  <c r="M1767" i="1"/>
  <c r="L1767" i="1"/>
  <c r="K1767" i="1"/>
  <c r="J1767" i="1"/>
  <c r="I1767" i="1"/>
  <c r="H1767" i="1"/>
  <c r="G1767" i="1"/>
  <c r="O1766" i="1"/>
  <c r="N1766" i="1"/>
  <c r="M1766" i="1"/>
  <c r="L1766" i="1"/>
  <c r="K1766" i="1"/>
  <c r="J1766" i="1"/>
  <c r="I1766" i="1"/>
  <c r="H1766" i="1"/>
  <c r="G1766" i="1"/>
  <c r="O1765" i="1"/>
  <c r="N1765" i="1"/>
  <c r="M1765" i="1"/>
  <c r="L1765" i="1"/>
  <c r="K1765" i="1"/>
  <c r="J1765" i="1"/>
  <c r="I1765" i="1"/>
  <c r="H1765" i="1"/>
  <c r="G1765" i="1"/>
  <c r="O1764" i="1"/>
  <c r="N1764" i="1"/>
  <c r="M1764" i="1"/>
  <c r="L1764" i="1"/>
  <c r="K1764" i="1"/>
  <c r="J1764" i="1"/>
  <c r="I1764" i="1"/>
  <c r="H1764" i="1"/>
  <c r="G1764" i="1"/>
  <c r="O1763" i="1"/>
  <c r="N1763" i="1"/>
  <c r="M1763" i="1"/>
  <c r="L1763" i="1"/>
  <c r="K1763" i="1"/>
  <c r="J1763" i="1"/>
  <c r="I1763" i="1"/>
  <c r="H1763" i="1"/>
  <c r="G1763" i="1"/>
  <c r="O1762" i="1"/>
  <c r="N1762" i="1"/>
  <c r="M1762" i="1"/>
  <c r="L1762" i="1"/>
  <c r="K1762" i="1"/>
  <c r="J1762" i="1"/>
  <c r="I1762" i="1"/>
  <c r="H1762" i="1"/>
  <c r="G1762" i="1"/>
  <c r="O1761" i="1"/>
  <c r="N1761" i="1"/>
  <c r="M1761" i="1"/>
  <c r="L1761" i="1"/>
  <c r="K1761" i="1"/>
  <c r="J1761" i="1"/>
  <c r="I1761" i="1"/>
  <c r="H1761" i="1"/>
  <c r="G1761" i="1"/>
  <c r="O1760" i="1"/>
  <c r="N1760" i="1"/>
  <c r="M1760" i="1"/>
  <c r="L1760" i="1"/>
  <c r="K1760" i="1"/>
  <c r="J1760" i="1"/>
  <c r="I1760" i="1"/>
  <c r="H1760" i="1"/>
  <c r="G1760" i="1"/>
  <c r="O1759" i="1"/>
  <c r="N1759" i="1"/>
  <c r="M1759" i="1"/>
  <c r="L1759" i="1"/>
  <c r="K1759" i="1"/>
  <c r="J1759" i="1"/>
  <c r="I1759" i="1"/>
  <c r="H1759" i="1"/>
  <c r="G1759" i="1"/>
  <c r="O1758" i="1"/>
  <c r="N1758" i="1"/>
  <c r="M1758" i="1"/>
  <c r="L1758" i="1"/>
  <c r="K1758" i="1"/>
  <c r="J1758" i="1"/>
  <c r="I1758" i="1"/>
  <c r="H1758" i="1"/>
  <c r="G1758" i="1"/>
  <c r="O1757" i="1"/>
  <c r="N1757" i="1"/>
  <c r="M1757" i="1"/>
  <c r="L1757" i="1"/>
  <c r="K1757" i="1"/>
  <c r="J1757" i="1"/>
  <c r="I1757" i="1"/>
  <c r="H1757" i="1"/>
  <c r="G1757" i="1"/>
  <c r="O1756" i="1"/>
  <c r="N1756" i="1"/>
  <c r="M1756" i="1"/>
  <c r="L1756" i="1"/>
  <c r="K1756" i="1"/>
  <c r="J1756" i="1"/>
  <c r="I1756" i="1"/>
  <c r="H1756" i="1"/>
  <c r="G1756" i="1"/>
  <c r="O1755" i="1"/>
  <c r="N1755" i="1"/>
  <c r="M1755" i="1"/>
  <c r="L1755" i="1"/>
  <c r="K1755" i="1"/>
  <c r="J1755" i="1"/>
  <c r="I1755" i="1"/>
  <c r="H1755" i="1"/>
  <c r="G1755" i="1"/>
  <c r="O1754" i="1"/>
  <c r="N1754" i="1"/>
  <c r="M1754" i="1"/>
  <c r="L1754" i="1"/>
  <c r="K1754" i="1"/>
  <c r="J1754" i="1"/>
  <c r="I1754" i="1"/>
  <c r="H1754" i="1"/>
  <c r="G1754" i="1"/>
  <c r="O1753" i="1"/>
  <c r="N1753" i="1"/>
  <c r="M1753" i="1"/>
  <c r="L1753" i="1"/>
  <c r="K1753" i="1"/>
  <c r="J1753" i="1"/>
  <c r="I1753" i="1"/>
  <c r="H1753" i="1"/>
  <c r="G1753" i="1"/>
  <c r="O1752" i="1"/>
  <c r="N1752" i="1"/>
  <c r="M1752" i="1"/>
  <c r="L1752" i="1"/>
  <c r="K1752" i="1"/>
  <c r="J1752" i="1"/>
  <c r="I1752" i="1"/>
  <c r="H1752" i="1"/>
  <c r="G1752" i="1"/>
  <c r="O1751" i="1"/>
  <c r="N1751" i="1"/>
  <c r="M1751" i="1"/>
  <c r="L1751" i="1"/>
  <c r="K1751" i="1"/>
  <c r="J1751" i="1"/>
  <c r="I1751" i="1"/>
  <c r="H1751" i="1"/>
  <c r="G1751" i="1"/>
  <c r="O1750" i="1"/>
  <c r="N1750" i="1"/>
  <c r="M1750" i="1"/>
  <c r="L1750" i="1"/>
  <c r="K1750" i="1"/>
  <c r="J1750" i="1"/>
  <c r="I1750" i="1"/>
  <c r="H1750" i="1"/>
  <c r="G1750" i="1"/>
  <c r="O1749" i="1"/>
  <c r="N1749" i="1"/>
  <c r="M1749" i="1"/>
  <c r="L1749" i="1"/>
  <c r="K1749" i="1"/>
  <c r="J1749" i="1"/>
  <c r="I1749" i="1"/>
  <c r="H1749" i="1"/>
  <c r="G1749" i="1"/>
  <c r="O1748" i="1"/>
  <c r="N1748" i="1"/>
  <c r="M1748" i="1"/>
  <c r="L1748" i="1"/>
  <c r="K1748" i="1"/>
  <c r="J1748" i="1"/>
  <c r="I1748" i="1"/>
  <c r="H1748" i="1"/>
  <c r="G1748" i="1"/>
  <c r="O1747" i="1"/>
  <c r="N1747" i="1"/>
  <c r="M1747" i="1"/>
  <c r="L1747" i="1"/>
  <c r="K1747" i="1"/>
  <c r="J1747" i="1"/>
  <c r="I1747" i="1"/>
  <c r="H1747" i="1"/>
  <c r="G1747" i="1"/>
  <c r="O1746" i="1"/>
  <c r="N1746" i="1"/>
  <c r="M1746" i="1"/>
  <c r="L1746" i="1"/>
  <c r="K1746" i="1"/>
  <c r="J1746" i="1"/>
  <c r="I1746" i="1"/>
  <c r="H1746" i="1"/>
  <c r="G1746" i="1"/>
  <c r="O1745" i="1"/>
  <c r="N1745" i="1"/>
  <c r="M1745" i="1"/>
  <c r="L1745" i="1"/>
  <c r="K1745" i="1"/>
  <c r="J1745" i="1"/>
  <c r="I1745" i="1"/>
  <c r="H1745" i="1"/>
  <c r="G1745" i="1"/>
  <c r="O1744" i="1"/>
  <c r="N1744" i="1"/>
  <c r="M1744" i="1"/>
  <c r="L1744" i="1"/>
  <c r="K1744" i="1"/>
  <c r="J1744" i="1"/>
  <c r="I1744" i="1"/>
  <c r="H1744" i="1"/>
  <c r="G1744" i="1"/>
  <c r="O1743" i="1"/>
  <c r="N1743" i="1"/>
  <c r="M1743" i="1"/>
  <c r="L1743" i="1"/>
  <c r="K1743" i="1"/>
  <c r="J1743" i="1"/>
  <c r="I1743" i="1"/>
  <c r="H1743" i="1"/>
  <c r="G1743" i="1"/>
  <c r="O1742" i="1"/>
  <c r="N1742" i="1"/>
  <c r="M1742" i="1"/>
  <c r="L1742" i="1"/>
  <c r="K1742" i="1"/>
  <c r="J1742" i="1"/>
  <c r="I1742" i="1"/>
  <c r="H1742" i="1"/>
  <c r="G1742" i="1"/>
  <c r="O1741" i="1"/>
  <c r="N1741" i="1"/>
  <c r="M1741" i="1"/>
  <c r="L1741" i="1"/>
  <c r="K1741" i="1"/>
  <c r="J1741" i="1"/>
  <c r="I1741" i="1"/>
  <c r="H1741" i="1"/>
  <c r="G1741" i="1"/>
  <c r="O1740" i="1"/>
  <c r="N1740" i="1"/>
  <c r="M1740" i="1"/>
  <c r="L1740" i="1"/>
  <c r="K1740" i="1"/>
  <c r="J1740" i="1"/>
  <c r="I1740" i="1"/>
  <c r="H1740" i="1"/>
  <c r="G1740" i="1"/>
  <c r="O1739" i="1"/>
  <c r="N1739" i="1"/>
  <c r="M1739" i="1"/>
  <c r="L1739" i="1"/>
  <c r="K1739" i="1"/>
  <c r="J1739" i="1"/>
  <c r="I1739" i="1"/>
  <c r="H1739" i="1"/>
  <c r="G1739" i="1"/>
  <c r="O1738" i="1"/>
  <c r="N1738" i="1"/>
  <c r="M1738" i="1"/>
  <c r="L1738" i="1"/>
  <c r="K1738" i="1"/>
  <c r="J1738" i="1"/>
  <c r="I1738" i="1"/>
  <c r="H1738" i="1"/>
  <c r="G1738" i="1"/>
  <c r="O1737" i="1"/>
  <c r="N1737" i="1"/>
  <c r="M1737" i="1"/>
  <c r="L1737" i="1"/>
  <c r="K1737" i="1"/>
  <c r="J1737" i="1"/>
  <c r="I1737" i="1"/>
  <c r="H1737" i="1"/>
  <c r="G1737" i="1"/>
  <c r="O1736" i="1"/>
  <c r="N1736" i="1"/>
  <c r="M1736" i="1"/>
  <c r="L1736" i="1"/>
  <c r="K1736" i="1"/>
  <c r="J1736" i="1"/>
  <c r="I1736" i="1"/>
  <c r="H1736" i="1"/>
  <c r="G1736" i="1"/>
  <c r="O1735" i="1"/>
  <c r="N1735" i="1"/>
  <c r="M1735" i="1"/>
  <c r="L1735" i="1"/>
  <c r="K1735" i="1"/>
  <c r="J1735" i="1"/>
  <c r="I1735" i="1"/>
  <c r="H1735" i="1"/>
  <c r="G1735" i="1"/>
  <c r="O1734" i="1"/>
  <c r="N1734" i="1"/>
  <c r="M1734" i="1"/>
  <c r="L1734" i="1"/>
  <c r="K1734" i="1"/>
  <c r="J1734" i="1"/>
  <c r="I1734" i="1"/>
  <c r="H1734" i="1"/>
  <c r="G1734" i="1"/>
  <c r="O1733" i="1"/>
  <c r="N1733" i="1"/>
  <c r="M1733" i="1"/>
  <c r="L1733" i="1"/>
  <c r="K1733" i="1"/>
  <c r="J1733" i="1"/>
  <c r="I1733" i="1"/>
  <c r="H1733" i="1"/>
  <c r="G1733" i="1"/>
  <c r="O1732" i="1"/>
  <c r="N1732" i="1"/>
  <c r="M1732" i="1"/>
  <c r="L1732" i="1"/>
  <c r="K1732" i="1"/>
  <c r="J1732" i="1"/>
  <c r="I1732" i="1"/>
  <c r="H1732" i="1"/>
  <c r="G1732" i="1"/>
  <c r="O1731" i="1"/>
  <c r="N1731" i="1"/>
  <c r="M1731" i="1"/>
  <c r="L1731" i="1"/>
  <c r="K1731" i="1"/>
  <c r="J1731" i="1"/>
  <c r="I1731" i="1"/>
  <c r="H1731" i="1"/>
  <c r="G1731" i="1"/>
  <c r="O1730" i="1"/>
  <c r="N1730" i="1"/>
  <c r="M1730" i="1"/>
  <c r="L1730" i="1"/>
  <c r="K1730" i="1"/>
  <c r="J1730" i="1"/>
  <c r="I1730" i="1"/>
  <c r="H1730" i="1"/>
  <c r="G1730" i="1"/>
  <c r="O1729" i="1"/>
  <c r="N1729" i="1"/>
  <c r="M1729" i="1"/>
  <c r="L1729" i="1"/>
  <c r="K1729" i="1"/>
  <c r="J1729" i="1"/>
  <c r="I1729" i="1"/>
  <c r="H1729" i="1"/>
  <c r="G1729" i="1"/>
  <c r="O1728" i="1"/>
  <c r="N1728" i="1"/>
  <c r="M1728" i="1"/>
  <c r="L1728" i="1"/>
  <c r="K1728" i="1"/>
  <c r="J1728" i="1"/>
  <c r="I1728" i="1"/>
  <c r="H1728" i="1"/>
  <c r="G1728" i="1"/>
  <c r="O1727" i="1"/>
  <c r="N1727" i="1"/>
  <c r="M1727" i="1"/>
  <c r="L1727" i="1"/>
  <c r="K1727" i="1"/>
  <c r="J1727" i="1"/>
  <c r="I1727" i="1"/>
  <c r="H1727" i="1"/>
  <c r="G1727" i="1"/>
  <c r="O1726" i="1"/>
  <c r="N1726" i="1"/>
  <c r="M1726" i="1"/>
  <c r="L1726" i="1"/>
  <c r="K1726" i="1"/>
  <c r="J1726" i="1"/>
  <c r="I1726" i="1"/>
  <c r="H1726" i="1"/>
  <c r="G1726" i="1"/>
  <c r="O1725" i="1"/>
  <c r="N1725" i="1"/>
  <c r="M1725" i="1"/>
  <c r="L1725" i="1"/>
  <c r="K1725" i="1"/>
  <c r="J1725" i="1"/>
  <c r="I1725" i="1"/>
  <c r="H1725" i="1"/>
  <c r="G1725" i="1"/>
  <c r="O1724" i="1"/>
  <c r="N1724" i="1"/>
  <c r="M1724" i="1"/>
  <c r="L1724" i="1"/>
  <c r="K1724" i="1"/>
  <c r="J1724" i="1"/>
  <c r="I1724" i="1"/>
  <c r="H1724" i="1"/>
  <c r="G1724" i="1"/>
  <c r="O1723" i="1"/>
  <c r="N1723" i="1"/>
  <c r="M1723" i="1"/>
  <c r="L1723" i="1"/>
  <c r="K1723" i="1"/>
  <c r="J1723" i="1"/>
  <c r="I1723" i="1"/>
  <c r="H1723" i="1"/>
  <c r="G1723" i="1"/>
  <c r="O1722" i="1"/>
  <c r="N1722" i="1"/>
  <c r="M1722" i="1"/>
  <c r="L1722" i="1"/>
  <c r="K1722" i="1"/>
  <c r="J1722" i="1"/>
  <c r="I1722" i="1"/>
  <c r="H1722" i="1"/>
  <c r="G1722" i="1"/>
  <c r="O1721" i="1"/>
  <c r="N1721" i="1"/>
  <c r="M1721" i="1"/>
  <c r="L1721" i="1"/>
  <c r="K1721" i="1"/>
  <c r="J1721" i="1"/>
  <c r="I1721" i="1"/>
  <c r="H1721" i="1"/>
  <c r="G1721" i="1"/>
  <c r="O1720" i="1"/>
  <c r="N1720" i="1"/>
  <c r="M1720" i="1"/>
  <c r="L1720" i="1"/>
  <c r="K1720" i="1"/>
  <c r="J1720" i="1"/>
  <c r="I1720" i="1"/>
  <c r="H1720" i="1"/>
  <c r="G1720" i="1"/>
  <c r="O1719" i="1"/>
  <c r="N1719" i="1"/>
  <c r="M1719" i="1"/>
  <c r="L1719" i="1"/>
  <c r="K1719" i="1"/>
  <c r="J1719" i="1"/>
  <c r="I1719" i="1"/>
  <c r="H1719" i="1"/>
  <c r="G1719" i="1"/>
  <c r="O1718" i="1"/>
  <c r="N1718" i="1"/>
  <c r="M1718" i="1"/>
  <c r="L1718" i="1"/>
  <c r="K1718" i="1"/>
  <c r="J1718" i="1"/>
  <c r="I1718" i="1"/>
  <c r="H1718" i="1"/>
  <c r="G1718" i="1"/>
  <c r="O1717" i="1"/>
  <c r="N1717" i="1"/>
  <c r="M1717" i="1"/>
  <c r="L1717" i="1"/>
  <c r="K1717" i="1"/>
  <c r="J1717" i="1"/>
  <c r="I1717" i="1"/>
  <c r="H1717" i="1"/>
  <c r="G1717" i="1"/>
  <c r="O1716" i="1"/>
  <c r="N1716" i="1"/>
  <c r="M1716" i="1"/>
  <c r="L1716" i="1"/>
  <c r="K1716" i="1"/>
  <c r="J1716" i="1"/>
  <c r="I1716" i="1"/>
  <c r="H1716" i="1"/>
  <c r="G1716" i="1"/>
  <c r="O1715" i="1"/>
  <c r="N1715" i="1"/>
  <c r="M1715" i="1"/>
  <c r="L1715" i="1"/>
  <c r="K1715" i="1"/>
  <c r="J1715" i="1"/>
  <c r="I1715" i="1"/>
  <c r="H1715" i="1"/>
  <c r="G1715" i="1"/>
  <c r="O1714" i="1"/>
  <c r="N1714" i="1"/>
  <c r="M1714" i="1"/>
  <c r="L1714" i="1"/>
  <c r="K1714" i="1"/>
  <c r="J1714" i="1"/>
  <c r="I1714" i="1"/>
  <c r="H1714" i="1"/>
  <c r="G1714" i="1"/>
  <c r="O1713" i="1"/>
  <c r="N1713" i="1"/>
  <c r="M1713" i="1"/>
  <c r="L1713" i="1"/>
  <c r="K1713" i="1"/>
  <c r="J1713" i="1"/>
  <c r="I1713" i="1"/>
  <c r="H1713" i="1"/>
  <c r="G1713" i="1"/>
  <c r="O1712" i="1"/>
  <c r="N1712" i="1"/>
  <c r="M1712" i="1"/>
  <c r="L1712" i="1"/>
  <c r="K1712" i="1"/>
  <c r="J1712" i="1"/>
  <c r="I1712" i="1"/>
  <c r="H1712" i="1"/>
  <c r="G1712" i="1"/>
  <c r="O1711" i="1"/>
  <c r="N1711" i="1"/>
  <c r="M1711" i="1"/>
  <c r="L1711" i="1"/>
  <c r="K1711" i="1"/>
  <c r="J1711" i="1"/>
  <c r="I1711" i="1"/>
  <c r="H1711" i="1"/>
  <c r="G1711" i="1"/>
  <c r="O1710" i="1"/>
  <c r="N1710" i="1"/>
  <c r="M1710" i="1"/>
  <c r="L1710" i="1"/>
  <c r="K1710" i="1"/>
  <c r="J1710" i="1"/>
  <c r="I1710" i="1"/>
  <c r="H1710" i="1"/>
  <c r="G1710" i="1"/>
  <c r="O1709" i="1"/>
  <c r="N1709" i="1"/>
  <c r="M1709" i="1"/>
  <c r="L1709" i="1"/>
  <c r="K1709" i="1"/>
  <c r="J1709" i="1"/>
  <c r="I1709" i="1"/>
  <c r="H1709" i="1"/>
  <c r="G1709" i="1"/>
  <c r="O1708" i="1"/>
  <c r="N1708" i="1"/>
  <c r="M1708" i="1"/>
  <c r="L1708" i="1"/>
  <c r="K1708" i="1"/>
  <c r="J1708" i="1"/>
  <c r="I1708" i="1"/>
  <c r="H1708" i="1"/>
  <c r="G1708" i="1"/>
  <c r="O1707" i="1"/>
  <c r="N1707" i="1"/>
  <c r="M1707" i="1"/>
  <c r="L1707" i="1"/>
  <c r="K1707" i="1"/>
  <c r="J1707" i="1"/>
  <c r="I1707" i="1"/>
  <c r="H1707" i="1"/>
  <c r="G1707" i="1"/>
  <c r="O1706" i="1"/>
  <c r="N1706" i="1"/>
  <c r="M1706" i="1"/>
  <c r="L1706" i="1"/>
  <c r="K1706" i="1"/>
  <c r="J1706" i="1"/>
  <c r="I1706" i="1"/>
  <c r="H1706" i="1"/>
  <c r="G1706" i="1"/>
  <c r="O1705" i="1"/>
  <c r="N1705" i="1"/>
  <c r="M1705" i="1"/>
  <c r="L1705" i="1"/>
  <c r="K1705" i="1"/>
  <c r="J1705" i="1"/>
  <c r="I1705" i="1"/>
  <c r="H1705" i="1"/>
  <c r="G1705" i="1"/>
  <c r="O1704" i="1"/>
  <c r="N1704" i="1"/>
  <c r="M1704" i="1"/>
  <c r="L1704" i="1"/>
  <c r="K1704" i="1"/>
  <c r="J1704" i="1"/>
  <c r="I1704" i="1"/>
  <c r="H1704" i="1"/>
  <c r="G1704" i="1"/>
  <c r="O1703" i="1"/>
  <c r="N1703" i="1"/>
  <c r="M1703" i="1"/>
  <c r="L1703" i="1"/>
  <c r="K1703" i="1"/>
  <c r="J1703" i="1"/>
  <c r="I1703" i="1"/>
  <c r="H1703" i="1"/>
  <c r="G1703" i="1"/>
  <c r="O1702" i="1"/>
  <c r="N1702" i="1"/>
  <c r="M1702" i="1"/>
  <c r="L1702" i="1"/>
  <c r="K1702" i="1"/>
  <c r="J1702" i="1"/>
  <c r="I1702" i="1"/>
  <c r="H1702" i="1"/>
  <c r="G1702" i="1"/>
  <c r="O1701" i="1"/>
  <c r="N1701" i="1"/>
  <c r="M1701" i="1"/>
  <c r="L1701" i="1"/>
  <c r="K1701" i="1"/>
  <c r="J1701" i="1"/>
  <c r="I1701" i="1"/>
  <c r="H1701" i="1"/>
  <c r="G1701" i="1"/>
  <c r="O1700" i="1"/>
  <c r="N1700" i="1"/>
  <c r="M1700" i="1"/>
  <c r="L1700" i="1"/>
  <c r="K1700" i="1"/>
  <c r="J1700" i="1"/>
  <c r="I1700" i="1"/>
  <c r="H1700" i="1"/>
  <c r="G1700" i="1"/>
  <c r="O1699" i="1"/>
  <c r="N1699" i="1"/>
  <c r="M1699" i="1"/>
  <c r="L1699" i="1"/>
  <c r="K1699" i="1"/>
  <c r="J1699" i="1"/>
  <c r="I1699" i="1"/>
  <c r="H1699" i="1"/>
  <c r="G1699" i="1"/>
  <c r="O1698" i="1"/>
  <c r="N1698" i="1"/>
  <c r="M1698" i="1"/>
  <c r="L1698" i="1"/>
  <c r="K1698" i="1"/>
  <c r="J1698" i="1"/>
  <c r="I1698" i="1"/>
  <c r="H1698" i="1"/>
  <c r="G1698" i="1"/>
  <c r="O1697" i="1"/>
  <c r="N1697" i="1"/>
  <c r="M1697" i="1"/>
  <c r="L1697" i="1"/>
  <c r="K1697" i="1"/>
  <c r="J1697" i="1"/>
  <c r="I1697" i="1"/>
  <c r="H1697" i="1"/>
  <c r="G1697" i="1"/>
  <c r="O1696" i="1"/>
  <c r="N1696" i="1"/>
  <c r="M1696" i="1"/>
  <c r="L1696" i="1"/>
  <c r="K1696" i="1"/>
  <c r="J1696" i="1"/>
  <c r="I1696" i="1"/>
  <c r="H1696" i="1"/>
  <c r="G1696" i="1"/>
  <c r="O1695" i="1"/>
  <c r="N1695" i="1"/>
  <c r="M1695" i="1"/>
  <c r="L1695" i="1"/>
  <c r="K1695" i="1"/>
  <c r="J1695" i="1"/>
  <c r="I1695" i="1"/>
  <c r="H1695" i="1"/>
  <c r="G1695" i="1"/>
  <c r="O1694" i="1"/>
  <c r="N1694" i="1"/>
  <c r="M1694" i="1"/>
  <c r="L1694" i="1"/>
  <c r="K1694" i="1"/>
  <c r="J1694" i="1"/>
  <c r="I1694" i="1"/>
  <c r="H1694" i="1"/>
  <c r="G1694" i="1"/>
  <c r="O1693" i="1"/>
  <c r="N1693" i="1"/>
  <c r="M1693" i="1"/>
  <c r="L1693" i="1"/>
  <c r="K1693" i="1"/>
  <c r="J1693" i="1"/>
  <c r="I1693" i="1"/>
  <c r="H1693" i="1"/>
  <c r="G1693" i="1"/>
  <c r="O1692" i="1"/>
  <c r="N1692" i="1"/>
  <c r="M1692" i="1"/>
  <c r="L1692" i="1"/>
  <c r="K1692" i="1"/>
  <c r="J1692" i="1"/>
  <c r="I1692" i="1"/>
  <c r="H1692" i="1"/>
  <c r="G1692" i="1"/>
  <c r="O1691" i="1"/>
  <c r="N1691" i="1"/>
  <c r="M1691" i="1"/>
  <c r="L1691" i="1"/>
  <c r="K1691" i="1"/>
  <c r="J1691" i="1"/>
  <c r="I1691" i="1"/>
  <c r="H1691" i="1"/>
  <c r="G1691" i="1"/>
  <c r="O1690" i="1"/>
  <c r="N1690" i="1"/>
  <c r="M1690" i="1"/>
  <c r="L1690" i="1"/>
  <c r="K1690" i="1"/>
  <c r="J1690" i="1"/>
  <c r="I1690" i="1"/>
  <c r="H1690" i="1"/>
  <c r="G1690" i="1"/>
  <c r="O1689" i="1"/>
  <c r="N1689" i="1"/>
  <c r="M1689" i="1"/>
  <c r="L1689" i="1"/>
  <c r="K1689" i="1"/>
  <c r="J1689" i="1"/>
  <c r="I1689" i="1"/>
  <c r="H1689" i="1"/>
  <c r="G1689" i="1"/>
  <c r="O1688" i="1"/>
  <c r="N1688" i="1"/>
  <c r="M1688" i="1"/>
  <c r="L1688" i="1"/>
  <c r="K1688" i="1"/>
  <c r="J1688" i="1"/>
  <c r="I1688" i="1"/>
  <c r="H1688" i="1"/>
  <c r="G1688" i="1"/>
  <c r="O1687" i="1"/>
  <c r="N1687" i="1"/>
  <c r="M1687" i="1"/>
  <c r="L1687" i="1"/>
  <c r="K1687" i="1"/>
  <c r="J1687" i="1"/>
  <c r="I1687" i="1"/>
  <c r="H1687" i="1"/>
  <c r="G1687" i="1"/>
  <c r="O1686" i="1"/>
  <c r="N1686" i="1"/>
  <c r="M1686" i="1"/>
  <c r="L1686" i="1"/>
  <c r="K1686" i="1"/>
  <c r="J1686" i="1"/>
  <c r="I1686" i="1"/>
  <c r="H1686" i="1"/>
  <c r="G1686" i="1"/>
  <c r="O1685" i="1"/>
  <c r="N1685" i="1"/>
  <c r="M1685" i="1"/>
  <c r="L1685" i="1"/>
  <c r="K1685" i="1"/>
  <c r="J1685" i="1"/>
  <c r="I1685" i="1"/>
  <c r="H1685" i="1"/>
  <c r="G1685" i="1"/>
  <c r="O1684" i="1"/>
  <c r="N1684" i="1"/>
  <c r="M1684" i="1"/>
  <c r="L1684" i="1"/>
  <c r="K1684" i="1"/>
  <c r="J1684" i="1"/>
  <c r="I1684" i="1"/>
  <c r="H1684" i="1"/>
  <c r="G1684" i="1"/>
  <c r="O1683" i="1"/>
  <c r="N1683" i="1"/>
  <c r="M1683" i="1"/>
  <c r="L1683" i="1"/>
  <c r="K1683" i="1"/>
  <c r="J1683" i="1"/>
  <c r="I1683" i="1"/>
  <c r="H1683" i="1"/>
  <c r="G1683" i="1"/>
  <c r="O1682" i="1"/>
  <c r="N1682" i="1"/>
  <c r="M1682" i="1"/>
  <c r="L1682" i="1"/>
  <c r="K1682" i="1"/>
  <c r="J1682" i="1"/>
  <c r="I1682" i="1"/>
  <c r="H1682" i="1"/>
  <c r="G1682" i="1"/>
  <c r="O1681" i="1"/>
  <c r="N1681" i="1"/>
  <c r="M1681" i="1"/>
  <c r="L1681" i="1"/>
  <c r="K1681" i="1"/>
  <c r="J1681" i="1"/>
  <c r="I1681" i="1"/>
  <c r="H1681" i="1"/>
  <c r="G1681" i="1"/>
  <c r="O1680" i="1"/>
  <c r="N1680" i="1"/>
  <c r="M1680" i="1"/>
  <c r="L1680" i="1"/>
  <c r="K1680" i="1"/>
  <c r="J1680" i="1"/>
  <c r="I1680" i="1"/>
  <c r="H1680" i="1"/>
  <c r="G1680" i="1"/>
  <c r="O1679" i="1"/>
  <c r="N1679" i="1"/>
  <c r="M1679" i="1"/>
  <c r="L1679" i="1"/>
  <c r="K1679" i="1"/>
  <c r="J1679" i="1"/>
  <c r="I1679" i="1"/>
  <c r="H1679" i="1"/>
  <c r="G1679" i="1"/>
  <c r="O1678" i="1"/>
  <c r="N1678" i="1"/>
  <c r="M1678" i="1"/>
  <c r="L1678" i="1"/>
  <c r="K1678" i="1"/>
  <c r="J1678" i="1"/>
  <c r="I1678" i="1"/>
  <c r="H1678" i="1"/>
  <c r="G1678" i="1"/>
  <c r="O1677" i="1"/>
  <c r="N1677" i="1"/>
  <c r="M1677" i="1"/>
  <c r="L1677" i="1"/>
  <c r="K1677" i="1"/>
  <c r="J1677" i="1"/>
  <c r="I1677" i="1"/>
  <c r="H1677" i="1"/>
  <c r="G1677" i="1"/>
  <c r="O1676" i="1"/>
  <c r="N1676" i="1"/>
  <c r="M1676" i="1"/>
  <c r="L1676" i="1"/>
  <c r="K1676" i="1"/>
  <c r="J1676" i="1"/>
  <c r="I1676" i="1"/>
  <c r="H1676" i="1"/>
  <c r="G1676" i="1"/>
  <c r="O1675" i="1"/>
  <c r="N1675" i="1"/>
  <c r="M1675" i="1"/>
  <c r="L1675" i="1"/>
  <c r="K1675" i="1"/>
  <c r="J1675" i="1"/>
  <c r="I1675" i="1"/>
  <c r="H1675" i="1"/>
  <c r="G1675" i="1"/>
  <c r="O1674" i="1"/>
  <c r="N1674" i="1"/>
  <c r="M1674" i="1"/>
  <c r="L1674" i="1"/>
  <c r="K1674" i="1"/>
  <c r="J1674" i="1"/>
  <c r="I1674" i="1"/>
  <c r="H1674" i="1"/>
  <c r="G1674" i="1"/>
  <c r="O1673" i="1"/>
  <c r="N1673" i="1"/>
  <c r="M1673" i="1"/>
  <c r="L1673" i="1"/>
  <c r="K1673" i="1"/>
  <c r="J1673" i="1"/>
  <c r="I1673" i="1"/>
  <c r="H1673" i="1"/>
  <c r="G1673" i="1"/>
  <c r="O1672" i="1"/>
  <c r="N1672" i="1"/>
  <c r="M1672" i="1"/>
  <c r="L1672" i="1"/>
  <c r="K1672" i="1"/>
  <c r="J1672" i="1"/>
  <c r="I1672" i="1"/>
  <c r="H1672" i="1"/>
  <c r="G1672" i="1"/>
  <c r="O1671" i="1"/>
  <c r="N1671" i="1"/>
  <c r="M1671" i="1"/>
  <c r="L1671" i="1"/>
  <c r="K1671" i="1"/>
  <c r="J1671" i="1"/>
  <c r="I1671" i="1"/>
  <c r="H1671" i="1"/>
  <c r="G1671" i="1"/>
  <c r="O1670" i="1"/>
  <c r="N1670" i="1"/>
  <c r="M1670" i="1"/>
  <c r="L1670" i="1"/>
  <c r="K1670" i="1"/>
  <c r="J1670" i="1"/>
  <c r="I1670" i="1"/>
  <c r="H1670" i="1"/>
  <c r="G1670" i="1"/>
  <c r="O1669" i="1"/>
  <c r="N1669" i="1"/>
  <c r="M1669" i="1"/>
  <c r="L1669" i="1"/>
  <c r="K1669" i="1"/>
  <c r="J1669" i="1"/>
  <c r="I1669" i="1"/>
  <c r="H1669" i="1"/>
  <c r="G1669" i="1"/>
  <c r="O1668" i="1"/>
  <c r="N1668" i="1"/>
  <c r="M1668" i="1"/>
  <c r="L1668" i="1"/>
  <c r="K1668" i="1"/>
  <c r="J1668" i="1"/>
  <c r="I1668" i="1"/>
  <c r="H1668" i="1"/>
  <c r="G1668" i="1"/>
  <c r="O1667" i="1"/>
  <c r="N1667" i="1"/>
  <c r="M1667" i="1"/>
  <c r="L1667" i="1"/>
  <c r="K1667" i="1"/>
  <c r="J1667" i="1"/>
  <c r="I1667" i="1"/>
  <c r="H1667" i="1"/>
  <c r="G1667" i="1"/>
  <c r="O1666" i="1"/>
  <c r="N1666" i="1"/>
  <c r="M1666" i="1"/>
  <c r="L1666" i="1"/>
  <c r="K1666" i="1"/>
  <c r="J1666" i="1"/>
  <c r="I1666" i="1"/>
  <c r="H1666" i="1"/>
  <c r="G1666" i="1"/>
  <c r="O1665" i="1"/>
  <c r="N1665" i="1"/>
  <c r="M1665" i="1"/>
  <c r="L1665" i="1"/>
  <c r="K1665" i="1"/>
  <c r="J1665" i="1"/>
  <c r="I1665" i="1"/>
  <c r="H1665" i="1"/>
  <c r="G1665" i="1"/>
  <c r="O1664" i="1"/>
  <c r="N1664" i="1"/>
  <c r="M1664" i="1"/>
  <c r="L1664" i="1"/>
  <c r="K1664" i="1"/>
  <c r="J1664" i="1"/>
  <c r="I1664" i="1"/>
  <c r="H1664" i="1"/>
  <c r="G1664" i="1"/>
  <c r="O1663" i="1"/>
  <c r="N1663" i="1"/>
  <c r="M1663" i="1"/>
  <c r="L1663" i="1"/>
  <c r="K1663" i="1"/>
  <c r="J1663" i="1"/>
  <c r="I1663" i="1"/>
  <c r="H1663" i="1"/>
  <c r="G1663" i="1"/>
  <c r="O1662" i="1"/>
  <c r="N1662" i="1"/>
  <c r="M1662" i="1"/>
  <c r="L1662" i="1"/>
  <c r="K1662" i="1"/>
  <c r="J1662" i="1"/>
  <c r="I1662" i="1"/>
  <c r="H1662" i="1"/>
  <c r="G1662" i="1"/>
  <c r="O1661" i="1"/>
  <c r="N1661" i="1"/>
  <c r="M1661" i="1"/>
  <c r="L1661" i="1"/>
  <c r="K1661" i="1"/>
  <c r="J1661" i="1"/>
  <c r="I1661" i="1"/>
  <c r="H1661" i="1"/>
  <c r="G1661" i="1"/>
  <c r="O1660" i="1"/>
  <c r="N1660" i="1"/>
  <c r="M1660" i="1"/>
  <c r="L1660" i="1"/>
  <c r="K1660" i="1"/>
  <c r="J1660" i="1"/>
  <c r="I1660" i="1"/>
  <c r="H1660" i="1"/>
  <c r="G1660" i="1"/>
  <c r="O1659" i="1"/>
  <c r="N1659" i="1"/>
  <c r="M1659" i="1"/>
  <c r="L1659" i="1"/>
  <c r="K1659" i="1"/>
  <c r="J1659" i="1"/>
  <c r="I1659" i="1"/>
  <c r="H1659" i="1"/>
  <c r="G1659" i="1"/>
  <c r="O1658" i="1"/>
  <c r="N1658" i="1"/>
  <c r="M1658" i="1"/>
  <c r="L1658" i="1"/>
  <c r="K1658" i="1"/>
  <c r="J1658" i="1"/>
  <c r="I1658" i="1"/>
  <c r="H1658" i="1"/>
  <c r="G1658" i="1"/>
  <c r="O1657" i="1"/>
  <c r="N1657" i="1"/>
  <c r="M1657" i="1"/>
  <c r="L1657" i="1"/>
  <c r="K1657" i="1"/>
  <c r="J1657" i="1"/>
  <c r="I1657" i="1"/>
  <c r="H1657" i="1"/>
  <c r="G1657" i="1"/>
  <c r="O1656" i="1"/>
  <c r="N1656" i="1"/>
  <c r="M1656" i="1"/>
  <c r="L1656" i="1"/>
  <c r="K1656" i="1"/>
  <c r="J1656" i="1"/>
  <c r="I1656" i="1"/>
  <c r="H1656" i="1"/>
  <c r="G1656" i="1"/>
  <c r="O1655" i="1"/>
  <c r="N1655" i="1"/>
  <c r="M1655" i="1"/>
  <c r="L1655" i="1"/>
  <c r="K1655" i="1"/>
  <c r="J1655" i="1"/>
  <c r="I1655" i="1"/>
  <c r="H1655" i="1"/>
  <c r="G1655" i="1"/>
  <c r="O1654" i="1"/>
  <c r="N1654" i="1"/>
  <c r="M1654" i="1"/>
  <c r="L1654" i="1"/>
  <c r="K1654" i="1"/>
  <c r="J1654" i="1"/>
  <c r="I1654" i="1"/>
  <c r="H1654" i="1"/>
  <c r="G1654" i="1"/>
  <c r="O1653" i="1"/>
  <c r="N1653" i="1"/>
  <c r="M1653" i="1"/>
  <c r="L1653" i="1"/>
  <c r="K1653" i="1"/>
  <c r="J1653" i="1"/>
  <c r="I1653" i="1"/>
  <c r="H1653" i="1"/>
  <c r="G1653" i="1"/>
  <c r="O1652" i="1"/>
  <c r="N1652" i="1"/>
  <c r="M1652" i="1"/>
  <c r="L1652" i="1"/>
  <c r="K1652" i="1"/>
  <c r="J1652" i="1"/>
  <c r="I1652" i="1"/>
  <c r="H1652" i="1"/>
  <c r="G1652" i="1"/>
  <c r="O1651" i="1"/>
  <c r="N1651" i="1"/>
  <c r="M1651" i="1"/>
  <c r="L1651" i="1"/>
  <c r="K1651" i="1"/>
  <c r="J1651" i="1"/>
  <c r="I1651" i="1"/>
  <c r="H1651" i="1"/>
  <c r="G1651" i="1"/>
  <c r="O1650" i="1"/>
  <c r="N1650" i="1"/>
  <c r="M1650" i="1"/>
  <c r="L1650" i="1"/>
  <c r="K1650" i="1"/>
  <c r="J1650" i="1"/>
  <c r="I1650" i="1"/>
  <c r="H1650" i="1"/>
  <c r="G1650" i="1"/>
  <c r="O1649" i="1"/>
  <c r="N1649" i="1"/>
  <c r="M1649" i="1"/>
  <c r="L1649" i="1"/>
  <c r="K1649" i="1"/>
  <c r="J1649" i="1"/>
  <c r="I1649" i="1"/>
  <c r="H1649" i="1"/>
  <c r="G1649" i="1"/>
  <c r="O1648" i="1"/>
  <c r="N1648" i="1"/>
  <c r="M1648" i="1"/>
  <c r="L1648" i="1"/>
  <c r="K1648" i="1"/>
  <c r="J1648" i="1"/>
  <c r="I1648" i="1"/>
  <c r="H1648" i="1"/>
  <c r="G1648" i="1"/>
  <c r="O1647" i="1"/>
  <c r="N1647" i="1"/>
  <c r="M1647" i="1"/>
  <c r="L1647" i="1"/>
  <c r="K1647" i="1"/>
  <c r="J1647" i="1"/>
  <c r="I1647" i="1"/>
  <c r="H1647" i="1"/>
  <c r="G1647" i="1"/>
  <c r="O1646" i="1"/>
  <c r="N1646" i="1"/>
  <c r="M1646" i="1"/>
  <c r="L1646" i="1"/>
  <c r="K1646" i="1"/>
  <c r="J1646" i="1"/>
  <c r="I1646" i="1"/>
  <c r="H1646" i="1"/>
  <c r="G1646" i="1"/>
  <c r="O1645" i="1"/>
  <c r="N1645" i="1"/>
  <c r="M1645" i="1"/>
  <c r="L1645" i="1"/>
  <c r="K1645" i="1"/>
  <c r="J1645" i="1"/>
  <c r="I1645" i="1"/>
  <c r="H1645" i="1"/>
  <c r="G1645" i="1"/>
  <c r="O1644" i="1"/>
  <c r="N1644" i="1"/>
  <c r="M1644" i="1"/>
  <c r="L1644" i="1"/>
  <c r="K1644" i="1"/>
  <c r="J1644" i="1"/>
  <c r="I1644" i="1"/>
  <c r="H1644" i="1"/>
  <c r="G1644" i="1"/>
  <c r="O1643" i="1"/>
  <c r="N1643" i="1"/>
  <c r="M1643" i="1"/>
  <c r="L1643" i="1"/>
  <c r="K1643" i="1"/>
  <c r="J1643" i="1"/>
  <c r="I1643" i="1"/>
  <c r="H1643" i="1"/>
  <c r="G1643" i="1"/>
  <c r="O1642" i="1"/>
  <c r="N1642" i="1"/>
  <c r="M1642" i="1"/>
  <c r="L1642" i="1"/>
  <c r="K1642" i="1"/>
  <c r="J1642" i="1"/>
  <c r="I1642" i="1"/>
  <c r="H1642" i="1"/>
  <c r="G1642" i="1"/>
  <c r="O1641" i="1"/>
  <c r="N1641" i="1"/>
  <c r="M1641" i="1"/>
  <c r="L1641" i="1"/>
  <c r="K1641" i="1"/>
  <c r="J1641" i="1"/>
  <c r="I1641" i="1"/>
  <c r="H1641" i="1"/>
  <c r="G1641" i="1"/>
  <c r="O1640" i="1"/>
  <c r="N1640" i="1"/>
  <c r="M1640" i="1"/>
  <c r="L1640" i="1"/>
  <c r="K1640" i="1"/>
  <c r="J1640" i="1"/>
  <c r="I1640" i="1"/>
  <c r="H1640" i="1"/>
  <c r="G1640" i="1"/>
  <c r="O1639" i="1"/>
  <c r="N1639" i="1"/>
  <c r="M1639" i="1"/>
  <c r="L1639" i="1"/>
  <c r="K1639" i="1"/>
  <c r="J1639" i="1"/>
  <c r="I1639" i="1"/>
  <c r="H1639" i="1"/>
  <c r="G1639" i="1"/>
  <c r="O1638" i="1"/>
  <c r="N1638" i="1"/>
  <c r="M1638" i="1"/>
  <c r="L1638" i="1"/>
  <c r="K1638" i="1"/>
  <c r="J1638" i="1"/>
  <c r="I1638" i="1"/>
  <c r="H1638" i="1"/>
  <c r="G1638" i="1"/>
  <c r="O1637" i="1"/>
  <c r="N1637" i="1"/>
  <c r="M1637" i="1"/>
  <c r="L1637" i="1"/>
  <c r="K1637" i="1"/>
  <c r="J1637" i="1"/>
  <c r="I1637" i="1"/>
  <c r="H1637" i="1"/>
  <c r="G1637" i="1"/>
  <c r="O1636" i="1"/>
  <c r="N1636" i="1"/>
  <c r="M1636" i="1"/>
  <c r="L1636" i="1"/>
  <c r="K1636" i="1"/>
  <c r="J1636" i="1"/>
  <c r="I1636" i="1"/>
  <c r="H1636" i="1"/>
  <c r="G1636" i="1"/>
  <c r="O1635" i="1"/>
  <c r="N1635" i="1"/>
  <c r="M1635" i="1"/>
  <c r="L1635" i="1"/>
  <c r="K1635" i="1"/>
  <c r="J1635" i="1"/>
  <c r="I1635" i="1"/>
  <c r="H1635" i="1"/>
  <c r="G1635" i="1"/>
  <c r="O1634" i="1"/>
  <c r="N1634" i="1"/>
  <c r="M1634" i="1"/>
  <c r="L1634" i="1"/>
  <c r="K1634" i="1"/>
  <c r="J1634" i="1"/>
  <c r="I1634" i="1"/>
  <c r="H1634" i="1"/>
  <c r="G1634" i="1"/>
  <c r="O1633" i="1"/>
  <c r="N1633" i="1"/>
  <c r="M1633" i="1"/>
  <c r="L1633" i="1"/>
  <c r="K1633" i="1"/>
  <c r="J1633" i="1"/>
  <c r="I1633" i="1"/>
  <c r="H1633" i="1"/>
  <c r="G1633" i="1"/>
  <c r="O1632" i="1"/>
  <c r="N1632" i="1"/>
  <c r="M1632" i="1"/>
  <c r="L1632" i="1"/>
  <c r="K1632" i="1"/>
  <c r="J1632" i="1"/>
  <c r="I1632" i="1"/>
  <c r="H1632" i="1"/>
  <c r="G1632" i="1"/>
  <c r="O1631" i="1"/>
  <c r="N1631" i="1"/>
  <c r="M1631" i="1"/>
  <c r="L1631" i="1"/>
  <c r="K1631" i="1"/>
  <c r="J1631" i="1"/>
  <c r="I1631" i="1"/>
  <c r="H1631" i="1"/>
  <c r="G1631" i="1"/>
  <c r="O1630" i="1"/>
  <c r="N1630" i="1"/>
  <c r="M1630" i="1"/>
  <c r="L1630" i="1"/>
  <c r="K1630" i="1"/>
  <c r="J1630" i="1"/>
  <c r="I1630" i="1"/>
  <c r="H1630" i="1"/>
  <c r="G1630" i="1"/>
  <c r="O1629" i="1"/>
  <c r="N1629" i="1"/>
  <c r="M1629" i="1"/>
  <c r="L1629" i="1"/>
  <c r="K1629" i="1"/>
  <c r="J1629" i="1"/>
  <c r="I1629" i="1"/>
  <c r="H1629" i="1"/>
  <c r="G1629" i="1"/>
  <c r="O1628" i="1"/>
  <c r="N1628" i="1"/>
  <c r="M1628" i="1"/>
  <c r="L1628" i="1"/>
  <c r="K1628" i="1"/>
  <c r="J1628" i="1"/>
  <c r="I1628" i="1"/>
  <c r="H1628" i="1"/>
  <c r="G1628" i="1"/>
  <c r="O1627" i="1"/>
  <c r="N1627" i="1"/>
  <c r="M1627" i="1"/>
  <c r="L1627" i="1"/>
  <c r="K1627" i="1"/>
  <c r="J1627" i="1"/>
  <c r="I1627" i="1"/>
  <c r="H1627" i="1"/>
  <c r="G1627" i="1"/>
  <c r="O1626" i="1"/>
  <c r="N1626" i="1"/>
  <c r="M1626" i="1"/>
  <c r="L1626" i="1"/>
  <c r="K1626" i="1"/>
  <c r="J1626" i="1"/>
  <c r="I1626" i="1"/>
  <c r="H1626" i="1"/>
  <c r="G1626" i="1"/>
  <c r="O1625" i="1"/>
  <c r="N1625" i="1"/>
  <c r="M1625" i="1"/>
  <c r="L1625" i="1"/>
  <c r="K1625" i="1"/>
  <c r="J1625" i="1"/>
  <c r="I1625" i="1"/>
  <c r="H1625" i="1"/>
  <c r="G1625" i="1"/>
  <c r="O1624" i="1"/>
  <c r="N1624" i="1"/>
  <c r="M1624" i="1"/>
  <c r="L1624" i="1"/>
  <c r="K1624" i="1"/>
  <c r="J1624" i="1"/>
  <c r="I1624" i="1"/>
  <c r="H1624" i="1"/>
  <c r="G1624" i="1"/>
  <c r="O1623" i="1"/>
  <c r="N1623" i="1"/>
  <c r="M1623" i="1"/>
  <c r="L1623" i="1"/>
  <c r="K1623" i="1"/>
  <c r="J1623" i="1"/>
  <c r="I1623" i="1"/>
  <c r="H1623" i="1"/>
  <c r="G1623" i="1"/>
  <c r="O1622" i="1"/>
  <c r="N1622" i="1"/>
  <c r="M1622" i="1"/>
  <c r="L1622" i="1"/>
  <c r="K1622" i="1"/>
  <c r="J1622" i="1"/>
  <c r="I1622" i="1"/>
  <c r="H1622" i="1"/>
  <c r="G1622" i="1"/>
  <c r="O1621" i="1"/>
  <c r="N1621" i="1"/>
  <c r="M1621" i="1"/>
  <c r="L1621" i="1"/>
  <c r="K1621" i="1"/>
  <c r="J1621" i="1"/>
  <c r="I1621" i="1"/>
  <c r="H1621" i="1"/>
  <c r="G1621" i="1"/>
  <c r="O1620" i="1"/>
  <c r="N1620" i="1"/>
  <c r="M1620" i="1"/>
  <c r="L1620" i="1"/>
  <c r="K1620" i="1"/>
  <c r="J1620" i="1"/>
  <c r="I1620" i="1"/>
  <c r="H1620" i="1"/>
  <c r="G1620" i="1"/>
  <c r="O1619" i="1"/>
  <c r="N1619" i="1"/>
  <c r="M1619" i="1"/>
  <c r="L1619" i="1"/>
  <c r="K1619" i="1"/>
  <c r="J1619" i="1"/>
  <c r="I1619" i="1"/>
  <c r="H1619" i="1"/>
  <c r="G1619" i="1"/>
  <c r="O1618" i="1"/>
  <c r="N1618" i="1"/>
  <c r="M1618" i="1"/>
  <c r="L1618" i="1"/>
  <c r="K1618" i="1"/>
  <c r="J1618" i="1"/>
  <c r="I1618" i="1"/>
  <c r="H1618" i="1"/>
  <c r="G1618" i="1"/>
  <c r="O1617" i="1"/>
  <c r="N1617" i="1"/>
  <c r="M1617" i="1"/>
  <c r="L1617" i="1"/>
  <c r="K1617" i="1"/>
  <c r="J1617" i="1"/>
  <c r="I1617" i="1"/>
  <c r="H1617" i="1"/>
  <c r="G1617" i="1"/>
  <c r="O1616" i="1"/>
  <c r="N1616" i="1"/>
  <c r="M1616" i="1"/>
  <c r="L1616" i="1"/>
  <c r="K1616" i="1"/>
  <c r="J1616" i="1"/>
  <c r="I1616" i="1"/>
  <c r="H1616" i="1"/>
  <c r="G1616" i="1"/>
  <c r="O1615" i="1"/>
  <c r="N1615" i="1"/>
  <c r="M1615" i="1"/>
  <c r="L1615" i="1"/>
  <c r="K1615" i="1"/>
  <c r="J1615" i="1"/>
  <c r="I1615" i="1"/>
  <c r="H1615" i="1"/>
  <c r="G1615" i="1"/>
  <c r="O1614" i="1"/>
  <c r="N1614" i="1"/>
  <c r="M1614" i="1"/>
  <c r="L1614" i="1"/>
  <c r="K1614" i="1"/>
  <c r="J1614" i="1"/>
  <c r="I1614" i="1"/>
  <c r="H1614" i="1"/>
  <c r="G1614" i="1"/>
  <c r="O1613" i="1"/>
  <c r="N1613" i="1"/>
  <c r="M1613" i="1"/>
  <c r="L1613" i="1"/>
  <c r="K1613" i="1"/>
  <c r="J1613" i="1"/>
  <c r="I1613" i="1"/>
  <c r="H1613" i="1"/>
  <c r="G1613" i="1"/>
  <c r="O1612" i="1"/>
  <c r="N1612" i="1"/>
  <c r="M1612" i="1"/>
  <c r="L1612" i="1"/>
  <c r="K1612" i="1"/>
  <c r="J1612" i="1"/>
  <c r="I1612" i="1"/>
  <c r="H1612" i="1"/>
  <c r="G1612" i="1"/>
  <c r="O1611" i="1"/>
  <c r="N1611" i="1"/>
  <c r="M1611" i="1"/>
  <c r="L1611" i="1"/>
  <c r="K1611" i="1"/>
  <c r="J1611" i="1"/>
  <c r="I1611" i="1"/>
  <c r="H1611" i="1"/>
  <c r="G1611" i="1"/>
  <c r="O1610" i="1"/>
  <c r="N1610" i="1"/>
  <c r="M1610" i="1"/>
  <c r="L1610" i="1"/>
  <c r="K1610" i="1"/>
  <c r="J1610" i="1"/>
  <c r="I1610" i="1"/>
  <c r="H1610" i="1"/>
  <c r="G1610" i="1"/>
  <c r="O1609" i="1"/>
  <c r="N1609" i="1"/>
  <c r="M1609" i="1"/>
  <c r="L1609" i="1"/>
  <c r="K1609" i="1"/>
  <c r="J1609" i="1"/>
  <c r="I1609" i="1"/>
  <c r="H1609" i="1"/>
  <c r="G1609" i="1"/>
  <c r="O1608" i="1"/>
  <c r="N1608" i="1"/>
  <c r="M1608" i="1"/>
  <c r="L1608" i="1"/>
  <c r="K1608" i="1"/>
  <c r="J1608" i="1"/>
  <c r="I1608" i="1"/>
  <c r="H1608" i="1"/>
  <c r="G1608" i="1"/>
  <c r="O1607" i="1"/>
  <c r="N1607" i="1"/>
  <c r="M1607" i="1"/>
  <c r="L1607" i="1"/>
  <c r="K1607" i="1"/>
  <c r="J1607" i="1"/>
  <c r="I1607" i="1"/>
  <c r="H1607" i="1"/>
  <c r="G1607" i="1"/>
  <c r="O1606" i="1"/>
  <c r="N1606" i="1"/>
  <c r="M1606" i="1"/>
  <c r="L1606" i="1"/>
  <c r="K1606" i="1"/>
  <c r="J1606" i="1"/>
  <c r="I1606" i="1"/>
  <c r="H1606" i="1"/>
  <c r="G1606" i="1"/>
  <c r="O1605" i="1"/>
  <c r="N1605" i="1"/>
  <c r="M1605" i="1"/>
  <c r="L1605" i="1"/>
  <c r="K1605" i="1"/>
  <c r="J1605" i="1"/>
  <c r="I1605" i="1"/>
  <c r="H1605" i="1"/>
  <c r="G1605" i="1"/>
  <c r="O1604" i="1"/>
  <c r="N1604" i="1"/>
  <c r="M1604" i="1"/>
  <c r="L1604" i="1"/>
  <c r="K1604" i="1"/>
  <c r="J1604" i="1"/>
  <c r="I1604" i="1"/>
  <c r="H1604" i="1"/>
  <c r="G1604" i="1"/>
  <c r="O1603" i="1"/>
  <c r="N1603" i="1"/>
  <c r="M1603" i="1"/>
  <c r="L1603" i="1"/>
  <c r="K1603" i="1"/>
  <c r="J1603" i="1"/>
  <c r="I1603" i="1"/>
  <c r="H1603" i="1"/>
  <c r="G1603" i="1"/>
  <c r="O1602" i="1"/>
  <c r="N1602" i="1"/>
  <c r="M1602" i="1"/>
  <c r="L1602" i="1"/>
  <c r="K1602" i="1"/>
  <c r="J1602" i="1"/>
  <c r="I1602" i="1"/>
  <c r="H1602" i="1"/>
  <c r="G1602" i="1"/>
  <c r="O1601" i="1"/>
  <c r="N1601" i="1"/>
  <c r="M1601" i="1"/>
  <c r="L1601" i="1"/>
  <c r="K1601" i="1"/>
  <c r="J1601" i="1"/>
  <c r="I1601" i="1"/>
  <c r="H1601" i="1"/>
  <c r="G1601" i="1"/>
  <c r="O1600" i="1"/>
  <c r="N1600" i="1"/>
  <c r="M1600" i="1"/>
  <c r="L1600" i="1"/>
  <c r="K1600" i="1"/>
  <c r="J1600" i="1"/>
  <c r="I1600" i="1"/>
  <c r="H1600" i="1"/>
  <c r="G1600" i="1"/>
  <c r="O1599" i="1"/>
  <c r="N1599" i="1"/>
  <c r="M1599" i="1"/>
  <c r="L1599" i="1"/>
  <c r="K1599" i="1"/>
  <c r="J1599" i="1"/>
  <c r="I1599" i="1"/>
  <c r="H1599" i="1"/>
  <c r="G1599" i="1"/>
  <c r="O1598" i="1"/>
  <c r="N1598" i="1"/>
  <c r="M1598" i="1"/>
  <c r="L1598" i="1"/>
  <c r="K1598" i="1"/>
  <c r="J1598" i="1"/>
  <c r="I1598" i="1"/>
  <c r="H1598" i="1"/>
  <c r="G1598" i="1"/>
  <c r="O1597" i="1"/>
  <c r="N1597" i="1"/>
  <c r="M1597" i="1"/>
  <c r="L1597" i="1"/>
  <c r="K1597" i="1"/>
  <c r="J1597" i="1"/>
  <c r="I1597" i="1"/>
  <c r="H1597" i="1"/>
  <c r="G1597" i="1"/>
  <c r="O1596" i="1"/>
  <c r="N1596" i="1"/>
  <c r="M1596" i="1"/>
  <c r="L1596" i="1"/>
  <c r="K1596" i="1"/>
  <c r="J1596" i="1"/>
  <c r="I1596" i="1"/>
  <c r="H1596" i="1"/>
  <c r="G1596" i="1"/>
  <c r="O1595" i="1"/>
  <c r="N1595" i="1"/>
  <c r="M1595" i="1"/>
  <c r="L1595" i="1"/>
  <c r="K1595" i="1"/>
  <c r="J1595" i="1"/>
  <c r="I1595" i="1"/>
  <c r="H1595" i="1"/>
  <c r="G1595" i="1"/>
  <c r="O1594" i="1"/>
  <c r="N1594" i="1"/>
  <c r="M1594" i="1"/>
  <c r="L1594" i="1"/>
  <c r="K1594" i="1"/>
  <c r="J1594" i="1"/>
  <c r="I1594" i="1"/>
  <c r="H1594" i="1"/>
  <c r="G1594" i="1"/>
  <c r="O1593" i="1"/>
  <c r="N1593" i="1"/>
  <c r="M1593" i="1"/>
  <c r="L1593" i="1"/>
  <c r="K1593" i="1"/>
  <c r="J1593" i="1"/>
  <c r="I1593" i="1"/>
  <c r="H1593" i="1"/>
  <c r="G1593" i="1"/>
  <c r="O1592" i="1"/>
  <c r="N1592" i="1"/>
  <c r="M1592" i="1"/>
  <c r="L1592" i="1"/>
  <c r="K1592" i="1"/>
  <c r="J1592" i="1"/>
  <c r="I1592" i="1"/>
  <c r="H1592" i="1"/>
  <c r="G1592" i="1"/>
  <c r="O1591" i="1"/>
  <c r="N1591" i="1"/>
  <c r="M1591" i="1"/>
  <c r="L1591" i="1"/>
  <c r="K1591" i="1"/>
  <c r="J1591" i="1"/>
  <c r="I1591" i="1"/>
  <c r="H1591" i="1"/>
  <c r="G1591" i="1"/>
  <c r="O1590" i="1"/>
  <c r="N1590" i="1"/>
  <c r="M1590" i="1"/>
  <c r="L1590" i="1"/>
  <c r="K1590" i="1"/>
  <c r="J1590" i="1"/>
  <c r="I1590" i="1"/>
  <c r="H1590" i="1"/>
  <c r="G1590" i="1"/>
  <c r="O1589" i="1"/>
  <c r="N1589" i="1"/>
  <c r="M1589" i="1"/>
  <c r="L1589" i="1"/>
  <c r="K1589" i="1"/>
  <c r="J1589" i="1"/>
  <c r="I1589" i="1"/>
  <c r="H1589" i="1"/>
  <c r="G1589" i="1"/>
  <c r="O1588" i="1"/>
  <c r="N1588" i="1"/>
  <c r="M1588" i="1"/>
  <c r="L1588" i="1"/>
  <c r="K1588" i="1"/>
  <c r="J1588" i="1"/>
  <c r="I1588" i="1"/>
  <c r="H1588" i="1"/>
  <c r="G1588" i="1"/>
  <c r="O1587" i="1"/>
  <c r="N1587" i="1"/>
  <c r="M1587" i="1"/>
  <c r="L1587" i="1"/>
  <c r="K1587" i="1"/>
  <c r="J1587" i="1"/>
  <c r="I1587" i="1"/>
  <c r="H1587" i="1"/>
  <c r="G1587" i="1"/>
  <c r="O1586" i="1"/>
  <c r="N1586" i="1"/>
  <c r="M1586" i="1"/>
  <c r="L1586" i="1"/>
  <c r="K1586" i="1"/>
  <c r="J1586" i="1"/>
  <c r="I1586" i="1"/>
  <c r="H1586" i="1"/>
  <c r="G1586" i="1"/>
  <c r="O1585" i="1"/>
  <c r="N1585" i="1"/>
  <c r="M1585" i="1"/>
  <c r="L1585" i="1"/>
  <c r="K1585" i="1"/>
  <c r="J1585" i="1"/>
  <c r="I1585" i="1"/>
  <c r="H1585" i="1"/>
  <c r="G1585" i="1"/>
  <c r="O1584" i="1"/>
  <c r="N1584" i="1"/>
  <c r="M1584" i="1"/>
  <c r="L1584" i="1"/>
  <c r="K1584" i="1"/>
  <c r="J1584" i="1"/>
  <c r="I1584" i="1"/>
  <c r="H1584" i="1"/>
  <c r="G1584" i="1"/>
  <c r="O1583" i="1"/>
  <c r="N1583" i="1"/>
  <c r="M1583" i="1"/>
  <c r="L1583" i="1"/>
  <c r="K1583" i="1"/>
  <c r="J1583" i="1"/>
  <c r="I1583" i="1"/>
  <c r="H1583" i="1"/>
  <c r="G1583" i="1"/>
  <c r="O1582" i="1"/>
  <c r="N1582" i="1"/>
  <c r="M1582" i="1"/>
  <c r="L1582" i="1"/>
  <c r="K1582" i="1"/>
  <c r="J1582" i="1"/>
  <c r="I1582" i="1"/>
  <c r="H1582" i="1"/>
  <c r="G1582" i="1"/>
  <c r="O1581" i="1"/>
  <c r="N1581" i="1"/>
  <c r="M1581" i="1"/>
  <c r="L1581" i="1"/>
  <c r="K1581" i="1"/>
  <c r="J1581" i="1"/>
  <c r="I1581" i="1"/>
  <c r="H1581" i="1"/>
  <c r="G1581" i="1"/>
  <c r="O1580" i="1"/>
  <c r="N1580" i="1"/>
  <c r="M1580" i="1"/>
  <c r="L1580" i="1"/>
  <c r="K1580" i="1"/>
  <c r="J1580" i="1"/>
  <c r="I1580" i="1"/>
  <c r="H1580" i="1"/>
  <c r="G1580" i="1"/>
  <c r="O1579" i="1"/>
  <c r="N1579" i="1"/>
  <c r="M1579" i="1"/>
  <c r="L1579" i="1"/>
  <c r="K1579" i="1"/>
  <c r="J1579" i="1"/>
  <c r="I1579" i="1"/>
  <c r="H1579" i="1"/>
  <c r="G1579" i="1"/>
  <c r="O1578" i="1"/>
  <c r="N1578" i="1"/>
  <c r="M1578" i="1"/>
  <c r="L1578" i="1"/>
  <c r="K1578" i="1"/>
  <c r="J1578" i="1"/>
  <c r="I1578" i="1"/>
  <c r="H1578" i="1"/>
  <c r="G1578" i="1"/>
  <c r="O1577" i="1"/>
  <c r="N1577" i="1"/>
  <c r="M1577" i="1"/>
  <c r="L1577" i="1"/>
  <c r="K1577" i="1"/>
  <c r="J1577" i="1"/>
  <c r="I1577" i="1"/>
  <c r="H1577" i="1"/>
  <c r="G1577" i="1"/>
  <c r="O1576" i="1"/>
  <c r="N1576" i="1"/>
  <c r="M1576" i="1"/>
  <c r="L1576" i="1"/>
  <c r="K1576" i="1"/>
  <c r="J1576" i="1"/>
  <c r="I1576" i="1"/>
  <c r="H1576" i="1"/>
  <c r="G1576" i="1"/>
  <c r="O1575" i="1"/>
  <c r="N1575" i="1"/>
  <c r="M1575" i="1"/>
  <c r="L1575" i="1"/>
  <c r="K1575" i="1"/>
  <c r="J1575" i="1"/>
  <c r="I1575" i="1"/>
  <c r="H1575" i="1"/>
  <c r="G1575" i="1"/>
  <c r="O1574" i="1"/>
  <c r="N1574" i="1"/>
  <c r="M1574" i="1"/>
  <c r="L1574" i="1"/>
  <c r="K1574" i="1"/>
  <c r="J1574" i="1"/>
  <c r="I1574" i="1"/>
  <c r="H1574" i="1"/>
  <c r="G1574" i="1"/>
  <c r="O1573" i="1"/>
  <c r="N1573" i="1"/>
  <c r="M1573" i="1"/>
  <c r="L1573" i="1"/>
  <c r="K1573" i="1"/>
  <c r="J1573" i="1"/>
  <c r="I1573" i="1"/>
  <c r="H1573" i="1"/>
  <c r="G1573" i="1"/>
  <c r="O1572" i="1"/>
  <c r="N1572" i="1"/>
  <c r="M1572" i="1"/>
  <c r="L1572" i="1"/>
  <c r="K1572" i="1"/>
  <c r="J1572" i="1"/>
  <c r="I1572" i="1"/>
  <c r="H1572" i="1"/>
  <c r="G1572" i="1"/>
  <c r="O1571" i="1"/>
  <c r="N1571" i="1"/>
  <c r="M1571" i="1"/>
  <c r="L1571" i="1"/>
  <c r="K1571" i="1"/>
  <c r="J1571" i="1"/>
  <c r="I1571" i="1"/>
  <c r="H1571" i="1"/>
  <c r="G1571" i="1"/>
  <c r="O1570" i="1"/>
  <c r="N1570" i="1"/>
  <c r="M1570" i="1"/>
  <c r="L1570" i="1"/>
  <c r="K1570" i="1"/>
  <c r="J1570" i="1"/>
  <c r="I1570" i="1"/>
  <c r="H1570" i="1"/>
  <c r="G1570" i="1"/>
  <c r="O1569" i="1"/>
  <c r="N1569" i="1"/>
  <c r="M1569" i="1"/>
  <c r="L1569" i="1"/>
  <c r="K1569" i="1"/>
  <c r="J1569" i="1"/>
  <c r="I1569" i="1"/>
  <c r="H1569" i="1"/>
  <c r="G1569" i="1"/>
  <c r="O1568" i="1"/>
  <c r="N1568" i="1"/>
  <c r="M1568" i="1"/>
  <c r="L1568" i="1"/>
  <c r="K1568" i="1"/>
  <c r="J1568" i="1"/>
  <c r="I1568" i="1"/>
  <c r="H1568" i="1"/>
  <c r="G1568" i="1"/>
  <c r="O1567" i="1"/>
  <c r="N1567" i="1"/>
  <c r="M1567" i="1"/>
  <c r="L1567" i="1"/>
  <c r="K1567" i="1"/>
  <c r="J1567" i="1"/>
  <c r="I1567" i="1"/>
  <c r="H1567" i="1"/>
  <c r="G1567" i="1"/>
  <c r="O1566" i="1"/>
  <c r="N1566" i="1"/>
  <c r="M1566" i="1"/>
  <c r="L1566" i="1"/>
  <c r="K1566" i="1"/>
  <c r="J1566" i="1"/>
  <c r="I1566" i="1"/>
  <c r="H1566" i="1"/>
  <c r="G1566" i="1"/>
  <c r="O1565" i="1"/>
  <c r="N1565" i="1"/>
  <c r="M1565" i="1"/>
  <c r="L1565" i="1"/>
  <c r="K1565" i="1"/>
  <c r="J1565" i="1"/>
  <c r="I1565" i="1"/>
  <c r="H1565" i="1"/>
  <c r="G1565" i="1"/>
  <c r="O1564" i="1"/>
  <c r="N1564" i="1"/>
  <c r="M1564" i="1"/>
  <c r="L1564" i="1"/>
  <c r="K1564" i="1"/>
  <c r="J1564" i="1"/>
  <c r="I1564" i="1"/>
  <c r="H1564" i="1"/>
  <c r="G1564" i="1"/>
  <c r="O1563" i="1"/>
  <c r="N1563" i="1"/>
  <c r="M1563" i="1"/>
  <c r="L1563" i="1"/>
  <c r="K1563" i="1"/>
  <c r="J1563" i="1"/>
  <c r="I1563" i="1"/>
  <c r="H1563" i="1"/>
  <c r="G1563" i="1"/>
  <c r="O1562" i="1"/>
  <c r="N1562" i="1"/>
  <c r="M1562" i="1"/>
  <c r="L1562" i="1"/>
  <c r="K1562" i="1"/>
  <c r="J1562" i="1"/>
  <c r="I1562" i="1"/>
  <c r="H1562" i="1"/>
  <c r="G1562" i="1"/>
  <c r="O1561" i="1"/>
  <c r="N1561" i="1"/>
  <c r="M1561" i="1"/>
  <c r="L1561" i="1"/>
  <c r="K1561" i="1"/>
  <c r="J1561" i="1"/>
  <c r="I1561" i="1"/>
  <c r="H1561" i="1"/>
  <c r="G1561" i="1"/>
  <c r="O1560" i="1"/>
  <c r="N1560" i="1"/>
  <c r="M1560" i="1"/>
  <c r="L1560" i="1"/>
  <c r="K1560" i="1"/>
  <c r="J1560" i="1"/>
  <c r="I1560" i="1"/>
  <c r="H1560" i="1"/>
  <c r="G1560" i="1"/>
  <c r="O1559" i="1"/>
  <c r="N1559" i="1"/>
  <c r="M1559" i="1"/>
  <c r="L1559" i="1"/>
  <c r="K1559" i="1"/>
  <c r="J1559" i="1"/>
  <c r="I1559" i="1"/>
  <c r="H1559" i="1"/>
  <c r="G1559" i="1"/>
  <c r="O1558" i="1"/>
  <c r="N1558" i="1"/>
  <c r="M1558" i="1"/>
  <c r="L1558" i="1"/>
  <c r="K1558" i="1"/>
  <c r="J1558" i="1"/>
  <c r="I1558" i="1"/>
  <c r="H1558" i="1"/>
  <c r="G1558" i="1"/>
  <c r="O1557" i="1"/>
  <c r="N1557" i="1"/>
  <c r="M1557" i="1"/>
  <c r="L1557" i="1"/>
  <c r="K1557" i="1"/>
  <c r="J1557" i="1"/>
  <c r="I1557" i="1"/>
  <c r="H1557" i="1"/>
  <c r="G1557" i="1"/>
  <c r="O1556" i="1"/>
  <c r="N1556" i="1"/>
  <c r="M1556" i="1"/>
  <c r="L1556" i="1"/>
  <c r="K1556" i="1"/>
  <c r="J1556" i="1"/>
  <c r="I1556" i="1"/>
  <c r="H1556" i="1"/>
  <c r="G1556" i="1"/>
  <c r="O1555" i="1"/>
  <c r="N1555" i="1"/>
  <c r="M1555" i="1"/>
  <c r="L1555" i="1"/>
  <c r="K1555" i="1"/>
  <c r="J1555" i="1"/>
  <c r="I1555" i="1"/>
  <c r="H1555" i="1"/>
  <c r="G1555" i="1"/>
  <c r="O1554" i="1"/>
  <c r="N1554" i="1"/>
  <c r="M1554" i="1"/>
  <c r="L1554" i="1"/>
  <c r="K1554" i="1"/>
  <c r="J1554" i="1"/>
  <c r="I1554" i="1"/>
  <c r="H1554" i="1"/>
  <c r="G1554" i="1"/>
  <c r="O1553" i="1"/>
  <c r="N1553" i="1"/>
  <c r="M1553" i="1"/>
  <c r="L1553" i="1"/>
  <c r="K1553" i="1"/>
  <c r="J1553" i="1"/>
  <c r="I1553" i="1"/>
  <c r="H1553" i="1"/>
  <c r="G1553" i="1"/>
  <c r="O1552" i="1"/>
  <c r="N1552" i="1"/>
  <c r="M1552" i="1"/>
  <c r="L1552" i="1"/>
  <c r="K1552" i="1"/>
  <c r="J1552" i="1"/>
  <c r="I1552" i="1"/>
  <c r="H1552" i="1"/>
  <c r="G1552" i="1"/>
  <c r="O1551" i="1"/>
  <c r="N1551" i="1"/>
  <c r="M1551" i="1"/>
  <c r="L1551" i="1"/>
  <c r="K1551" i="1"/>
  <c r="J1551" i="1"/>
  <c r="I1551" i="1"/>
  <c r="H1551" i="1"/>
  <c r="G1551" i="1"/>
  <c r="O1550" i="1"/>
  <c r="N1550" i="1"/>
  <c r="M1550" i="1"/>
  <c r="L1550" i="1"/>
  <c r="K1550" i="1"/>
  <c r="J1550" i="1"/>
  <c r="I1550" i="1"/>
  <c r="H1550" i="1"/>
  <c r="G1550" i="1"/>
  <c r="O1549" i="1"/>
  <c r="N1549" i="1"/>
  <c r="M1549" i="1"/>
  <c r="L1549" i="1"/>
  <c r="K1549" i="1"/>
  <c r="J1549" i="1"/>
  <c r="I1549" i="1"/>
  <c r="H1549" i="1"/>
  <c r="G1549" i="1"/>
  <c r="O1548" i="1"/>
  <c r="N1548" i="1"/>
  <c r="M1548" i="1"/>
  <c r="L1548" i="1"/>
  <c r="K1548" i="1"/>
  <c r="J1548" i="1"/>
  <c r="I1548" i="1"/>
  <c r="H1548" i="1"/>
  <c r="G1548" i="1"/>
  <c r="O1547" i="1"/>
  <c r="N1547" i="1"/>
  <c r="M1547" i="1"/>
  <c r="L1547" i="1"/>
  <c r="K1547" i="1"/>
  <c r="J1547" i="1"/>
  <c r="I1547" i="1"/>
  <c r="H1547" i="1"/>
  <c r="G1547" i="1"/>
  <c r="O1546" i="1"/>
  <c r="N1546" i="1"/>
  <c r="M1546" i="1"/>
  <c r="L1546" i="1"/>
  <c r="K1546" i="1"/>
  <c r="J1546" i="1"/>
  <c r="I1546" i="1"/>
  <c r="H1546" i="1"/>
  <c r="G1546" i="1"/>
  <c r="O1545" i="1"/>
  <c r="N1545" i="1"/>
  <c r="M1545" i="1"/>
  <c r="L1545" i="1"/>
  <c r="K1545" i="1"/>
  <c r="J1545" i="1"/>
  <c r="I1545" i="1"/>
  <c r="H1545" i="1"/>
  <c r="G1545" i="1"/>
  <c r="O1544" i="1"/>
  <c r="N1544" i="1"/>
  <c r="M1544" i="1"/>
  <c r="L1544" i="1"/>
  <c r="K1544" i="1"/>
  <c r="J1544" i="1"/>
  <c r="I1544" i="1"/>
  <c r="H1544" i="1"/>
  <c r="G1544" i="1"/>
  <c r="O1543" i="1"/>
  <c r="N1543" i="1"/>
  <c r="M1543" i="1"/>
  <c r="L1543" i="1"/>
  <c r="K1543" i="1"/>
  <c r="J1543" i="1"/>
  <c r="I1543" i="1"/>
  <c r="H1543" i="1"/>
  <c r="G1543" i="1"/>
  <c r="O1542" i="1"/>
  <c r="N1542" i="1"/>
  <c r="M1542" i="1"/>
  <c r="L1542" i="1"/>
  <c r="K1542" i="1"/>
  <c r="J1542" i="1"/>
  <c r="I1542" i="1"/>
  <c r="H1542" i="1"/>
  <c r="G1542" i="1"/>
  <c r="O1541" i="1"/>
  <c r="N1541" i="1"/>
  <c r="M1541" i="1"/>
  <c r="L1541" i="1"/>
  <c r="K1541" i="1"/>
  <c r="J1541" i="1"/>
  <c r="I1541" i="1"/>
  <c r="H1541" i="1"/>
  <c r="G1541" i="1"/>
  <c r="O1540" i="1"/>
  <c r="N1540" i="1"/>
  <c r="M1540" i="1"/>
  <c r="L1540" i="1"/>
  <c r="K1540" i="1"/>
  <c r="J1540" i="1"/>
  <c r="I1540" i="1"/>
  <c r="H1540" i="1"/>
  <c r="G1540" i="1"/>
  <c r="O1539" i="1"/>
  <c r="N1539" i="1"/>
  <c r="M1539" i="1"/>
  <c r="L1539" i="1"/>
  <c r="K1539" i="1"/>
  <c r="J1539" i="1"/>
  <c r="I1539" i="1"/>
  <c r="H1539" i="1"/>
  <c r="G1539" i="1"/>
  <c r="O1538" i="1"/>
  <c r="N1538" i="1"/>
  <c r="M1538" i="1"/>
  <c r="L1538" i="1"/>
  <c r="K1538" i="1"/>
  <c r="J1538" i="1"/>
  <c r="I1538" i="1"/>
  <c r="H1538" i="1"/>
  <c r="G1538" i="1"/>
  <c r="O1537" i="1"/>
  <c r="N1537" i="1"/>
  <c r="M1537" i="1"/>
  <c r="L1537" i="1"/>
  <c r="K1537" i="1"/>
  <c r="J1537" i="1"/>
  <c r="I1537" i="1"/>
  <c r="H1537" i="1"/>
  <c r="G1537" i="1"/>
  <c r="O1536" i="1"/>
  <c r="N1536" i="1"/>
  <c r="M1536" i="1"/>
  <c r="L1536" i="1"/>
  <c r="K1536" i="1"/>
  <c r="J1536" i="1"/>
  <c r="I1536" i="1"/>
  <c r="H1536" i="1"/>
  <c r="G1536" i="1"/>
  <c r="O1535" i="1"/>
  <c r="N1535" i="1"/>
  <c r="M1535" i="1"/>
  <c r="L1535" i="1"/>
  <c r="K1535" i="1"/>
  <c r="J1535" i="1"/>
  <c r="I1535" i="1"/>
  <c r="H1535" i="1"/>
  <c r="G1535" i="1"/>
  <c r="O1534" i="1"/>
  <c r="N1534" i="1"/>
  <c r="M1534" i="1"/>
  <c r="L1534" i="1"/>
  <c r="K1534" i="1"/>
  <c r="J1534" i="1"/>
  <c r="I1534" i="1"/>
  <c r="H1534" i="1"/>
  <c r="G1534" i="1"/>
  <c r="O1533" i="1"/>
  <c r="N1533" i="1"/>
  <c r="M1533" i="1"/>
  <c r="L1533" i="1"/>
  <c r="K1533" i="1"/>
  <c r="J1533" i="1"/>
  <c r="I1533" i="1"/>
  <c r="H1533" i="1"/>
  <c r="G1533" i="1"/>
  <c r="O1532" i="1"/>
  <c r="N1532" i="1"/>
  <c r="M1532" i="1"/>
  <c r="L1532" i="1"/>
  <c r="K1532" i="1"/>
  <c r="J1532" i="1"/>
  <c r="I1532" i="1"/>
  <c r="H1532" i="1"/>
  <c r="G1532" i="1"/>
  <c r="O1531" i="1"/>
  <c r="N1531" i="1"/>
  <c r="M1531" i="1"/>
  <c r="L1531" i="1"/>
  <c r="K1531" i="1"/>
  <c r="J1531" i="1"/>
  <c r="I1531" i="1"/>
  <c r="H1531" i="1"/>
  <c r="G1531" i="1"/>
  <c r="O1530" i="1"/>
  <c r="N1530" i="1"/>
  <c r="M1530" i="1"/>
  <c r="L1530" i="1"/>
  <c r="K1530" i="1"/>
  <c r="J1530" i="1"/>
  <c r="I1530" i="1"/>
  <c r="H1530" i="1"/>
  <c r="G1530" i="1"/>
  <c r="O1529" i="1"/>
  <c r="N1529" i="1"/>
  <c r="M1529" i="1"/>
  <c r="L1529" i="1"/>
  <c r="K1529" i="1"/>
  <c r="J1529" i="1"/>
  <c r="I1529" i="1"/>
  <c r="H1529" i="1"/>
  <c r="G1529" i="1"/>
  <c r="O1528" i="1"/>
  <c r="N1528" i="1"/>
  <c r="M1528" i="1"/>
  <c r="L1528" i="1"/>
  <c r="K1528" i="1"/>
  <c r="J1528" i="1"/>
  <c r="I1528" i="1"/>
  <c r="H1528" i="1"/>
  <c r="G1528" i="1"/>
  <c r="O1527" i="1"/>
  <c r="N1527" i="1"/>
  <c r="M1527" i="1"/>
  <c r="L1527" i="1"/>
  <c r="K1527" i="1"/>
  <c r="J1527" i="1"/>
  <c r="I1527" i="1"/>
  <c r="H1527" i="1"/>
  <c r="G1527" i="1"/>
  <c r="O1526" i="1"/>
  <c r="N1526" i="1"/>
  <c r="M1526" i="1"/>
  <c r="L1526" i="1"/>
  <c r="K1526" i="1"/>
  <c r="J1526" i="1"/>
  <c r="I1526" i="1"/>
  <c r="H1526" i="1"/>
  <c r="G1526" i="1"/>
  <c r="O1525" i="1"/>
  <c r="N1525" i="1"/>
  <c r="M1525" i="1"/>
  <c r="L1525" i="1"/>
  <c r="K1525" i="1"/>
  <c r="J1525" i="1"/>
  <c r="I1525" i="1"/>
  <c r="H1525" i="1"/>
  <c r="G1525" i="1"/>
  <c r="O1524" i="1"/>
  <c r="N1524" i="1"/>
  <c r="M1524" i="1"/>
  <c r="L1524" i="1"/>
  <c r="K1524" i="1"/>
  <c r="J1524" i="1"/>
  <c r="I1524" i="1"/>
  <c r="H1524" i="1"/>
  <c r="G1524" i="1"/>
  <c r="O1523" i="1"/>
  <c r="N1523" i="1"/>
  <c r="M1523" i="1"/>
  <c r="L1523" i="1"/>
  <c r="K1523" i="1"/>
  <c r="J1523" i="1"/>
  <c r="I1523" i="1"/>
  <c r="H1523" i="1"/>
  <c r="G1523" i="1"/>
  <c r="O1522" i="1"/>
  <c r="N1522" i="1"/>
  <c r="M1522" i="1"/>
  <c r="L1522" i="1"/>
  <c r="K1522" i="1"/>
  <c r="J1522" i="1"/>
  <c r="I1522" i="1"/>
  <c r="H1522" i="1"/>
  <c r="G1522" i="1"/>
  <c r="O1521" i="1"/>
  <c r="N1521" i="1"/>
  <c r="M1521" i="1"/>
  <c r="L1521" i="1"/>
  <c r="K1521" i="1"/>
  <c r="J1521" i="1"/>
  <c r="I1521" i="1"/>
  <c r="H1521" i="1"/>
  <c r="G1521" i="1"/>
  <c r="O1520" i="1"/>
  <c r="N1520" i="1"/>
  <c r="M1520" i="1"/>
  <c r="L1520" i="1"/>
  <c r="K1520" i="1"/>
  <c r="J1520" i="1"/>
  <c r="I1520" i="1"/>
  <c r="H1520" i="1"/>
  <c r="G1520" i="1"/>
  <c r="O1519" i="1"/>
  <c r="N1519" i="1"/>
  <c r="M1519" i="1"/>
  <c r="L1519" i="1"/>
  <c r="K1519" i="1"/>
  <c r="J1519" i="1"/>
  <c r="I1519" i="1"/>
  <c r="H1519" i="1"/>
  <c r="G1519" i="1"/>
  <c r="O1518" i="1"/>
  <c r="N1518" i="1"/>
  <c r="M1518" i="1"/>
  <c r="L1518" i="1"/>
  <c r="K1518" i="1"/>
  <c r="J1518" i="1"/>
  <c r="I1518" i="1"/>
  <c r="H1518" i="1"/>
  <c r="G1518" i="1"/>
  <c r="O1517" i="1"/>
  <c r="N1517" i="1"/>
  <c r="M1517" i="1"/>
  <c r="L1517" i="1"/>
  <c r="K1517" i="1"/>
  <c r="J1517" i="1"/>
  <c r="I1517" i="1"/>
  <c r="H1517" i="1"/>
  <c r="G1517" i="1"/>
  <c r="O1516" i="1"/>
  <c r="N1516" i="1"/>
  <c r="M1516" i="1"/>
  <c r="L1516" i="1"/>
  <c r="K1516" i="1"/>
  <c r="J1516" i="1"/>
  <c r="I1516" i="1"/>
  <c r="H1516" i="1"/>
  <c r="G1516" i="1"/>
  <c r="O1515" i="1"/>
  <c r="N1515" i="1"/>
  <c r="M1515" i="1"/>
  <c r="L1515" i="1"/>
  <c r="K1515" i="1"/>
  <c r="J1515" i="1"/>
  <c r="I1515" i="1"/>
  <c r="H1515" i="1"/>
  <c r="G1515" i="1"/>
  <c r="O1514" i="1"/>
  <c r="N1514" i="1"/>
  <c r="M1514" i="1"/>
  <c r="L1514" i="1"/>
  <c r="K1514" i="1"/>
  <c r="J1514" i="1"/>
  <c r="I1514" i="1"/>
  <c r="H1514" i="1"/>
  <c r="G1514" i="1"/>
  <c r="O1513" i="1"/>
  <c r="N1513" i="1"/>
  <c r="M1513" i="1"/>
  <c r="L1513" i="1"/>
  <c r="K1513" i="1"/>
  <c r="J1513" i="1"/>
  <c r="I1513" i="1"/>
  <c r="H1513" i="1"/>
  <c r="G1513" i="1"/>
  <c r="O1512" i="1"/>
  <c r="N1512" i="1"/>
  <c r="M1512" i="1"/>
  <c r="L1512" i="1"/>
  <c r="K1512" i="1"/>
  <c r="J1512" i="1"/>
  <c r="I1512" i="1"/>
  <c r="H1512" i="1"/>
  <c r="G1512" i="1"/>
  <c r="O1511" i="1"/>
  <c r="N1511" i="1"/>
  <c r="M1511" i="1"/>
  <c r="L1511" i="1"/>
  <c r="K1511" i="1"/>
  <c r="J1511" i="1"/>
  <c r="I1511" i="1"/>
  <c r="H1511" i="1"/>
  <c r="G1511" i="1"/>
  <c r="O1510" i="1"/>
  <c r="N1510" i="1"/>
  <c r="M1510" i="1"/>
  <c r="L1510" i="1"/>
  <c r="K1510" i="1"/>
  <c r="J1510" i="1"/>
  <c r="I1510" i="1"/>
  <c r="H1510" i="1"/>
  <c r="G1510" i="1"/>
  <c r="O1509" i="1"/>
  <c r="N1509" i="1"/>
  <c r="M1509" i="1"/>
  <c r="L1509" i="1"/>
  <c r="K1509" i="1"/>
  <c r="J1509" i="1"/>
  <c r="I1509" i="1"/>
  <c r="H1509" i="1"/>
  <c r="G1509" i="1"/>
  <c r="O1508" i="1"/>
  <c r="N1508" i="1"/>
  <c r="M1508" i="1"/>
  <c r="L1508" i="1"/>
  <c r="K1508" i="1"/>
  <c r="J1508" i="1"/>
  <c r="I1508" i="1"/>
  <c r="H1508" i="1"/>
  <c r="G1508" i="1"/>
  <c r="O1507" i="1"/>
  <c r="N1507" i="1"/>
  <c r="M1507" i="1"/>
  <c r="L1507" i="1"/>
  <c r="K1507" i="1"/>
  <c r="J1507" i="1"/>
  <c r="I1507" i="1"/>
  <c r="H1507" i="1"/>
  <c r="G1507" i="1"/>
  <c r="O1506" i="1"/>
  <c r="N1506" i="1"/>
  <c r="M1506" i="1"/>
  <c r="L1506" i="1"/>
  <c r="K1506" i="1"/>
  <c r="J1506" i="1"/>
  <c r="I1506" i="1"/>
  <c r="H1506" i="1"/>
  <c r="G1506" i="1"/>
  <c r="O1505" i="1"/>
  <c r="N1505" i="1"/>
  <c r="M1505" i="1"/>
  <c r="L1505" i="1"/>
  <c r="K1505" i="1"/>
  <c r="J1505" i="1"/>
  <c r="I1505" i="1"/>
  <c r="H1505" i="1"/>
  <c r="G1505" i="1"/>
  <c r="O1504" i="1"/>
  <c r="N1504" i="1"/>
  <c r="M1504" i="1"/>
  <c r="L1504" i="1"/>
  <c r="K1504" i="1"/>
  <c r="J1504" i="1"/>
  <c r="I1504" i="1"/>
  <c r="H1504" i="1"/>
  <c r="G1504" i="1"/>
  <c r="O1503" i="1"/>
  <c r="N1503" i="1"/>
  <c r="M1503" i="1"/>
  <c r="L1503" i="1"/>
  <c r="K1503" i="1"/>
  <c r="J1503" i="1"/>
  <c r="I1503" i="1"/>
  <c r="H1503" i="1"/>
  <c r="G1503" i="1"/>
  <c r="O1502" i="1"/>
  <c r="N1502" i="1"/>
  <c r="M1502" i="1"/>
  <c r="L1502" i="1"/>
  <c r="K1502" i="1"/>
  <c r="J1502" i="1"/>
  <c r="I1502" i="1"/>
  <c r="H1502" i="1"/>
  <c r="G1502" i="1"/>
  <c r="O1501" i="1"/>
  <c r="N1501" i="1"/>
  <c r="M1501" i="1"/>
  <c r="L1501" i="1"/>
  <c r="K1501" i="1"/>
  <c r="J1501" i="1"/>
  <c r="I1501" i="1"/>
  <c r="H1501" i="1"/>
  <c r="G1501" i="1"/>
  <c r="O1500" i="1"/>
  <c r="N1500" i="1"/>
  <c r="M1500" i="1"/>
  <c r="L1500" i="1"/>
  <c r="K1500" i="1"/>
  <c r="J1500" i="1"/>
  <c r="I1500" i="1"/>
  <c r="H1500" i="1"/>
  <c r="G1500" i="1"/>
  <c r="O1499" i="1"/>
  <c r="N1499" i="1"/>
  <c r="M1499" i="1"/>
  <c r="L1499" i="1"/>
  <c r="K1499" i="1"/>
  <c r="J1499" i="1"/>
  <c r="I1499" i="1"/>
  <c r="H1499" i="1"/>
  <c r="G1499" i="1"/>
  <c r="O1498" i="1"/>
  <c r="N1498" i="1"/>
  <c r="M1498" i="1"/>
  <c r="L1498" i="1"/>
  <c r="K1498" i="1"/>
  <c r="J1498" i="1"/>
  <c r="I1498" i="1"/>
  <c r="H1498" i="1"/>
  <c r="G1498" i="1"/>
  <c r="O1497" i="1"/>
  <c r="N1497" i="1"/>
  <c r="M1497" i="1"/>
  <c r="L1497" i="1"/>
  <c r="K1497" i="1"/>
  <c r="J1497" i="1"/>
  <c r="I1497" i="1"/>
  <c r="H1497" i="1"/>
  <c r="G1497" i="1"/>
  <c r="O1496" i="1"/>
  <c r="N1496" i="1"/>
  <c r="M1496" i="1"/>
  <c r="L1496" i="1"/>
  <c r="K1496" i="1"/>
  <c r="J1496" i="1"/>
  <c r="I1496" i="1"/>
  <c r="H1496" i="1"/>
  <c r="G1496" i="1"/>
  <c r="O1495" i="1"/>
  <c r="N1495" i="1"/>
  <c r="M1495" i="1"/>
  <c r="L1495" i="1"/>
  <c r="K1495" i="1"/>
  <c r="J1495" i="1"/>
  <c r="I1495" i="1"/>
  <c r="H1495" i="1"/>
  <c r="G1495" i="1"/>
  <c r="O1494" i="1"/>
  <c r="N1494" i="1"/>
  <c r="M1494" i="1"/>
  <c r="L1494" i="1"/>
  <c r="K1494" i="1"/>
  <c r="J1494" i="1"/>
  <c r="I1494" i="1"/>
  <c r="H1494" i="1"/>
  <c r="G1494" i="1"/>
  <c r="O1493" i="1"/>
  <c r="N1493" i="1"/>
  <c r="M1493" i="1"/>
  <c r="L1493" i="1"/>
  <c r="K1493" i="1"/>
  <c r="J1493" i="1"/>
  <c r="I1493" i="1"/>
  <c r="H1493" i="1"/>
  <c r="G1493" i="1"/>
  <c r="O1492" i="1"/>
  <c r="N1492" i="1"/>
  <c r="M1492" i="1"/>
  <c r="L1492" i="1"/>
  <c r="K1492" i="1"/>
  <c r="J1492" i="1"/>
  <c r="I1492" i="1"/>
  <c r="H1492" i="1"/>
  <c r="G1492" i="1"/>
  <c r="O1491" i="1"/>
  <c r="N1491" i="1"/>
  <c r="M1491" i="1"/>
  <c r="L1491" i="1"/>
  <c r="K1491" i="1"/>
  <c r="J1491" i="1"/>
  <c r="I1491" i="1"/>
  <c r="H1491" i="1"/>
  <c r="G1491" i="1"/>
  <c r="O1490" i="1"/>
  <c r="N1490" i="1"/>
  <c r="M1490" i="1"/>
  <c r="L1490" i="1"/>
  <c r="K1490" i="1"/>
  <c r="J1490" i="1"/>
  <c r="I1490" i="1"/>
  <c r="H1490" i="1"/>
  <c r="G1490" i="1"/>
  <c r="O1489" i="1"/>
  <c r="N1489" i="1"/>
  <c r="M1489" i="1"/>
  <c r="L1489" i="1"/>
  <c r="K1489" i="1"/>
  <c r="J1489" i="1"/>
  <c r="I1489" i="1"/>
  <c r="H1489" i="1"/>
  <c r="G1489" i="1"/>
  <c r="O1488" i="1"/>
  <c r="N1488" i="1"/>
  <c r="M1488" i="1"/>
  <c r="L1488" i="1"/>
  <c r="K1488" i="1"/>
  <c r="J1488" i="1"/>
  <c r="I1488" i="1"/>
  <c r="H1488" i="1"/>
  <c r="G1488" i="1"/>
  <c r="O1487" i="1"/>
  <c r="N1487" i="1"/>
  <c r="M1487" i="1"/>
  <c r="L1487" i="1"/>
  <c r="K1487" i="1"/>
  <c r="J1487" i="1"/>
  <c r="I1487" i="1"/>
  <c r="H1487" i="1"/>
  <c r="G1487" i="1"/>
  <c r="O1486" i="1"/>
  <c r="N1486" i="1"/>
  <c r="M1486" i="1"/>
  <c r="L1486" i="1"/>
  <c r="K1486" i="1"/>
  <c r="J1486" i="1"/>
  <c r="I1486" i="1"/>
  <c r="H1486" i="1"/>
  <c r="G1486" i="1"/>
  <c r="O1485" i="1"/>
  <c r="N1485" i="1"/>
  <c r="M1485" i="1"/>
  <c r="L1485" i="1"/>
  <c r="K1485" i="1"/>
  <c r="J1485" i="1"/>
  <c r="I1485" i="1"/>
  <c r="H1485" i="1"/>
  <c r="G1485" i="1"/>
  <c r="O1484" i="1"/>
  <c r="N1484" i="1"/>
  <c r="M1484" i="1"/>
  <c r="L1484" i="1"/>
  <c r="K1484" i="1"/>
  <c r="J1484" i="1"/>
  <c r="I1484" i="1"/>
  <c r="H1484" i="1"/>
  <c r="G1484" i="1"/>
  <c r="O1483" i="1"/>
  <c r="N1483" i="1"/>
  <c r="M1483" i="1"/>
  <c r="L1483" i="1"/>
  <c r="K1483" i="1"/>
  <c r="J1483" i="1"/>
  <c r="I1483" i="1"/>
  <c r="H1483" i="1"/>
  <c r="G1483" i="1"/>
  <c r="O1482" i="1"/>
  <c r="N1482" i="1"/>
  <c r="M1482" i="1"/>
  <c r="L1482" i="1"/>
  <c r="K1482" i="1"/>
  <c r="J1482" i="1"/>
  <c r="I1482" i="1"/>
  <c r="H1482" i="1"/>
  <c r="G1482" i="1"/>
  <c r="O1481" i="1"/>
  <c r="N1481" i="1"/>
  <c r="M1481" i="1"/>
  <c r="L1481" i="1"/>
  <c r="K1481" i="1"/>
  <c r="J1481" i="1"/>
  <c r="I1481" i="1"/>
  <c r="H1481" i="1"/>
  <c r="G1481" i="1"/>
  <c r="O1480" i="1"/>
  <c r="N1480" i="1"/>
  <c r="M1480" i="1"/>
  <c r="L1480" i="1"/>
  <c r="K1480" i="1"/>
  <c r="J1480" i="1"/>
  <c r="I1480" i="1"/>
  <c r="H1480" i="1"/>
  <c r="G1480" i="1"/>
  <c r="O1479" i="1"/>
  <c r="N1479" i="1"/>
  <c r="M1479" i="1"/>
  <c r="L1479" i="1"/>
  <c r="K1479" i="1"/>
  <c r="J1479" i="1"/>
  <c r="I1479" i="1"/>
  <c r="H1479" i="1"/>
  <c r="G1479" i="1"/>
  <c r="O1478" i="1"/>
  <c r="N1478" i="1"/>
  <c r="M1478" i="1"/>
  <c r="L1478" i="1"/>
  <c r="K1478" i="1"/>
  <c r="J1478" i="1"/>
  <c r="I1478" i="1"/>
  <c r="H1478" i="1"/>
  <c r="G1478" i="1"/>
  <c r="O1477" i="1"/>
  <c r="N1477" i="1"/>
  <c r="M1477" i="1"/>
  <c r="L1477" i="1"/>
  <c r="K1477" i="1"/>
  <c r="J1477" i="1"/>
  <c r="I1477" i="1"/>
  <c r="H1477" i="1"/>
  <c r="G1477" i="1"/>
  <c r="O1476" i="1"/>
  <c r="N1476" i="1"/>
  <c r="M1476" i="1"/>
  <c r="L1476" i="1"/>
  <c r="K1476" i="1"/>
  <c r="J1476" i="1"/>
  <c r="I1476" i="1"/>
  <c r="H1476" i="1"/>
  <c r="G1476" i="1"/>
  <c r="O1475" i="1"/>
  <c r="N1475" i="1"/>
  <c r="M1475" i="1"/>
  <c r="L1475" i="1"/>
  <c r="K1475" i="1"/>
  <c r="J1475" i="1"/>
  <c r="I1475" i="1"/>
  <c r="H1475" i="1"/>
  <c r="G1475" i="1"/>
  <c r="O1474" i="1"/>
  <c r="N1474" i="1"/>
  <c r="M1474" i="1"/>
  <c r="L1474" i="1"/>
  <c r="K1474" i="1"/>
  <c r="J1474" i="1"/>
  <c r="I1474" i="1"/>
  <c r="H1474" i="1"/>
  <c r="G1474" i="1"/>
  <c r="O1473" i="1"/>
  <c r="N1473" i="1"/>
  <c r="M1473" i="1"/>
  <c r="L1473" i="1"/>
  <c r="K1473" i="1"/>
  <c r="J1473" i="1"/>
  <c r="I1473" i="1"/>
  <c r="H1473" i="1"/>
  <c r="G1473" i="1"/>
  <c r="O1472" i="1"/>
  <c r="N1472" i="1"/>
  <c r="M1472" i="1"/>
  <c r="L1472" i="1"/>
  <c r="K1472" i="1"/>
  <c r="J1472" i="1"/>
  <c r="I1472" i="1"/>
  <c r="H1472" i="1"/>
  <c r="G1472" i="1"/>
  <c r="O1471" i="1"/>
  <c r="N1471" i="1"/>
  <c r="M1471" i="1"/>
  <c r="L1471" i="1"/>
  <c r="K1471" i="1"/>
  <c r="J1471" i="1"/>
  <c r="I1471" i="1"/>
  <c r="H1471" i="1"/>
  <c r="G1471" i="1"/>
  <c r="O1470" i="1"/>
  <c r="N1470" i="1"/>
  <c r="M1470" i="1"/>
  <c r="L1470" i="1"/>
  <c r="K1470" i="1"/>
  <c r="J1470" i="1"/>
  <c r="I1470" i="1"/>
  <c r="H1470" i="1"/>
  <c r="G1470" i="1"/>
  <c r="O1469" i="1"/>
  <c r="N1469" i="1"/>
  <c r="M1469" i="1"/>
  <c r="L1469" i="1"/>
  <c r="K1469" i="1"/>
  <c r="J1469" i="1"/>
  <c r="I1469" i="1"/>
  <c r="H1469" i="1"/>
  <c r="G1469" i="1"/>
  <c r="O1468" i="1"/>
  <c r="N1468" i="1"/>
  <c r="M1468" i="1"/>
  <c r="L1468" i="1"/>
  <c r="K1468" i="1"/>
  <c r="J1468" i="1"/>
  <c r="I1468" i="1"/>
  <c r="H1468" i="1"/>
  <c r="G1468" i="1"/>
  <c r="O1467" i="1"/>
  <c r="N1467" i="1"/>
  <c r="M1467" i="1"/>
  <c r="L1467" i="1"/>
  <c r="K1467" i="1"/>
  <c r="J1467" i="1"/>
  <c r="I1467" i="1"/>
  <c r="H1467" i="1"/>
  <c r="G1467" i="1"/>
  <c r="O1466" i="1"/>
  <c r="N1466" i="1"/>
  <c r="M1466" i="1"/>
  <c r="L1466" i="1"/>
  <c r="K1466" i="1"/>
  <c r="J1466" i="1"/>
  <c r="I1466" i="1"/>
  <c r="H1466" i="1"/>
  <c r="G1466" i="1"/>
  <c r="O1465" i="1"/>
  <c r="N1465" i="1"/>
  <c r="M1465" i="1"/>
  <c r="L1465" i="1"/>
  <c r="K1465" i="1"/>
  <c r="J1465" i="1"/>
  <c r="I1465" i="1"/>
  <c r="H1465" i="1"/>
  <c r="G1465" i="1"/>
  <c r="O1464" i="1"/>
  <c r="N1464" i="1"/>
  <c r="M1464" i="1"/>
  <c r="L1464" i="1"/>
  <c r="K1464" i="1"/>
  <c r="J1464" i="1"/>
  <c r="I1464" i="1"/>
  <c r="H1464" i="1"/>
  <c r="G1464" i="1"/>
  <c r="O1463" i="1"/>
  <c r="N1463" i="1"/>
  <c r="M1463" i="1"/>
  <c r="L1463" i="1"/>
  <c r="K1463" i="1"/>
  <c r="J1463" i="1"/>
  <c r="I1463" i="1"/>
  <c r="H1463" i="1"/>
  <c r="G1463" i="1"/>
  <c r="O1462" i="1"/>
  <c r="N1462" i="1"/>
  <c r="M1462" i="1"/>
  <c r="L1462" i="1"/>
  <c r="K1462" i="1"/>
  <c r="J1462" i="1"/>
  <c r="I1462" i="1"/>
  <c r="H1462" i="1"/>
  <c r="G1462" i="1"/>
  <c r="O1461" i="1"/>
  <c r="N1461" i="1"/>
  <c r="M1461" i="1"/>
  <c r="L1461" i="1"/>
  <c r="K1461" i="1"/>
  <c r="J1461" i="1"/>
  <c r="I1461" i="1"/>
  <c r="H1461" i="1"/>
  <c r="G1461" i="1"/>
  <c r="O1460" i="1"/>
  <c r="N1460" i="1"/>
  <c r="M1460" i="1"/>
  <c r="L1460" i="1"/>
  <c r="K1460" i="1"/>
  <c r="J1460" i="1"/>
  <c r="I1460" i="1"/>
  <c r="H1460" i="1"/>
  <c r="G1460" i="1"/>
  <c r="O1459" i="1"/>
  <c r="N1459" i="1"/>
  <c r="M1459" i="1"/>
  <c r="L1459" i="1"/>
  <c r="K1459" i="1"/>
  <c r="J1459" i="1"/>
  <c r="I1459" i="1"/>
  <c r="H1459" i="1"/>
  <c r="G1459" i="1"/>
  <c r="O1458" i="1"/>
  <c r="N1458" i="1"/>
  <c r="M1458" i="1"/>
  <c r="L1458" i="1"/>
  <c r="K1458" i="1"/>
  <c r="J1458" i="1"/>
  <c r="I1458" i="1"/>
  <c r="H1458" i="1"/>
  <c r="G1458" i="1"/>
  <c r="O1457" i="1"/>
  <c r="N1457" i="1"/>
  <c r="M1457" i="1"/>
  <c r="L1457" i="1"/>
  <c r="K1457" i="1"/>
  <c r="J1457" i="1"/>
  <c r="I1457" i="1"/>
  <c r="H1457" i="1"/>
  <c r="G1457" i="1"/>
  <c r="O1456" i="1"/>
  <c r="N1456" i="1"/>
  <c r="M1456" i="1"/>
  <c r="L1456" i="1"/>
  <c r="K1456" i="1"/>
  <c r="J1456" i="1"/>
  <c r="I1456" i="1"/>
  <c r="H1456" i="1"/>
  <c r="G1456" i="1"/>
  <c r="O1455" i="1"/>
  <c r="N1455" i="1"/>
  <c r="M1455" i="1"/>
  <c r="L1455" i="1"/>
  <c r="K1455" i="1"/>
  <c r="J1455" i="1"/>
  <c r="I1455" i="1"/>
  <c r="H1455" i="1"/>
  <c r="G1455" i="1"/>
  <c r="O1454" i="1"/>
  <c r="N1454" i="1"/>
  <c r="M1454" i="1"/>
  <c r="L1454" i="1"/>
  <c r="K1454" i="1"/>
  <c r="J1454" i="1"/>
  <c r="I1454" i="1"/>
  <c r="H1454" i="1"/>
  <c r="G1454" i="1"/>
  <c r="O1453" i="1"/>
  <c r="N1453" i="1"/>
  <c r="M1453" i="1"/>
  <c r="L1453" i="1"/>
  <c r="K1453" i="1"/>
  <c r="J1453" i="1"/>
  <c r="I1453" i="1"/>
  <c r="H1453" i="1"/>
  <c r="G1453" i="1"/>
  <c r="O1452" i="1"/>
  <c r="N1452" i="1"/>
  <c r="M1452" i="1"/>
  <c r="L1452" i="1"/>
  <c r="K1452" i="1"/>
  <c r="J1452" i="1"/>
  <c r="I1452" i="1"/>
  <c r="H1452" i="1"/>
  <c r="G1452" i="1"/>
  <c r="O1451" i="1"/>
  <c r="N1451" i="1"/>
  <c r="M1451" i="1"/>
  <c r="L1451" i="1"/>
  <c r="K1451" i="1"/>
  <c r="J1451" i="1"/>
  <c r="I1451" i="1"/>
  <c r="H1451" i="1"/>
  <c r="G1451" i="1"/>
  <c r="O1450" i="1"/>
  <c r="N1450" i="1"/>
  <c r="M1450" i="1"/>
  <c r="L1450" i="1"/>
  <c r="K1450" i="1"/>
  <c r="J1450" i="1"/>
  <c r="I1450" i="1"/>
  <c r="H1450" i="1"/>
  <c r="G1450" i="1"/>
  <c r="O1449" i="1"/>
  <c r="N1449" i="1"/>
  <c r="M1449" i="1"/>
  <c r="L1449" i="1"/>
  <c r="K1449" i="1"/>
  <c r="J1449" i="1"/>
  <c r="I1449" i="1"/>
  <c r="H1449" i="1"/>
  <c r="G1449" i="1"/>
  <c r="O1448" i="1"/>
  <c r="N1448" i="1"/>
  <c r="M1448" i="1"/>
  <c r="L1448" i="1"/>
  <c r="K1448" i="1"/>
  <c r="J1448" i="1"/>
  <c r="I1448" i="1"/>
  <c r="H1448" i="1"/>
  <c r="G1448" i="1"/>
  <c r="O1447" i="1"/>
  <c r="N1447" i="1"/>
  <c r="M1447" i="1"/>
  <c r="L1447" i="1"/>
  <c r="K1447" i="1"/>
  <c r="J1447" i="1"/>
  <c r="I1447" i="1"/>
  <c r="H1447" i="1"/>
  <c r="G1447" i="1"/>
  <c r="O1446" i="1"/>
  <c r="N1446" i="1"/>
  <c r="M1446" i="1"/>
  <c r="L1446" i="1"/>
  <c r="K1446" i="1"/>
  <c r="J1446" i="1"/>
  <c r="I1446" i="1"/>
  <c r="H1446" i="1"/>
  <c r="G1446" i="1"/>
  <c r="O1445" i="1"/>
  <c r="N1445" i="1"/>
  <c r="M1445" i="1"/>
  <c r="L1445" i="1"/>
  <c r="K1445" i="1"/>
  <c r="J1445" i="1"/>
  <c r="I1445" i="1"/>
  <c r="H1445" i="1"/>
  <c r="G1445" i="1"/>
  <c r="O1444" i="1"/>
  <c r="N1444" i="1"/>
  <c r="M1444" i="1"/>
  <c r="L1444" i="1"/>
  <c r="K1444" i="1"/>
  <c r="J1444" i="1"/>
  <c r="I1444" i="1"/>
  <c r="H1444" i="1"/>
  <c r="G1444" i="1"/>
  <c r="O1443" i="1"/>
  <c r="N1443" i="1"/>
  <c r="M1443" i="1"/>
  <c r="L1443" i="1"/>
  <c r="K1443" i="1"/>
  <c r="J1443" i="1"/>
  <c r="I1443" i="1"/>
  <c r="H1443" i="1"/>
  <c r="G1443" i="1"/>
  <c r="O1442" i="1"/>
  <c r="N1442" i="1"/>
  <c r="M1442" i="1"/>
  <c r="L1442" i="1"/>
  <c r="K1442" i="1"/>
  <c r="J1442" i="1"/>
  <c r="I1442" i="1"/>
  <c r="H1442" i="1"/>
  <c r="G1442" i="1"/>
  <c r="O1441" i="1"/>
  <c r="N1441" i="1"/>
  <c r="M1441" i="1"/>
  <c r="L1441" i="1"/>
  <c r="K1441" i="1"/>
  <c r="J1441" i="1"/>
  <c r="I1441" i="1"/>
  <c r="H1441" i="1"/>
  <c r="G1441" i="1"/>
  <c r="O1440" i="1"/>
  <c r="N1440" i="1"/>
  <c r="M1440" i="1"/>
  <c r="L1440" i="1"/>
  <c r="K1440" i="1"/>
  <c r="J1440" i="1"/>
  <c r="I1440" i="1"/>
  <c r="H1440" i="1"/>
  <c r="G1440" i="1"/>
  <c r="O1439" i="1"/>
  <c r="N1439" i="1"/>
  <c r="M1439" i="1"/>
  <c r="L1439" i="1"/>
  <c r="K1439" i="1"/>
  <c r="J1439" i="1"/>
  <c r="I1439" i="1"/>
  <c r="H1439" i="1"/>
  <c r="G1439" i="1"/>
  <c r="O1438" i="1"/>
  <c r="N1438" i="1"/>
  <c r="M1438" i="1"/>
  <c r="L1438" i="1"/>
  <c r="K1438" i="1"/>
  <c r="J1438" i="1"/>
  <c r="I1438" i="1"/>
  <c r="H1438" i="1"/>
  <c r="G1438" i="1"/>
  <c r="O1437" i="1"/>
  <c r="N1437" i="1"/>
  <c r="M1437" i="1"/>
  <c r="L1437" i="1"/>
  <c r="K1437" i="1"/>
  <c r="J1437" i="1"/>
  <c r="I1437" i="1"/>
  <c r="H1437" i="1"/>
  <c r="G1437" i="1"/>
  <c r="O1436" i="1"/>
  <c r="N1436" i="1"/>
  <c r="M1436" i="1"/>
  <c r="L1436" i="1"/>
  <c r="K1436" i="1"/>
  <c r="J1436" i="1"/>
  <c r="I1436" i="1"/>
  <c r="H1436" i="1"/>
  <c r="G1436" i="1"/>
  <c r="O1435" i="1"/>
  <c r="N1435" i="1"/>
  <c r="M1435" i="1"/>
  <c r="L1435" i="1"/>
  <c r="K1435" i="1"/>
  <c r="J1435" i="1"/>
  <c r="I1435" i="1"/>
  <c r="H1435" i="1"/>
  <c r="G1435" i="1"/>
  <c r="O1434" i="1"/>
  <c r="N1434" i="1"/>
  <c r="M1434" i="1"/>
  <c r="L1434" i="1"/>
  <c r="K1434" i="1"/>
  <c r="J1434" i="1"/>
  <c r="I1434" i="1"/>
  <c r="H1434" i="1"/>
  <c r="G1434" i="1"/>
  <c r="O1433" i="1"/>
  <c r="N1433" i="1"/>
  <c r="M1433" i="1"/>
  <c r="L1433" i="1"/>
  <c r="K1433" i="1"/>
  <c r="J1433" i="1"/>
  <c r="I1433" i="1"/>
  <c r="H1433" i="1"/>
  <c r="G1433" i="1"/>
  <c r="O1432" i="1"/>
  <c r="N1432" i="1"/>
  <c r="M1432" i="1"/>
  <c r="L1432" i="1"/>
  <c r="K1432" i="1"/>
  <c r="J1432" i="1"/>
  <c r="I1432" i="1"/>
  <c r="H1432" i="1"/>
  <c r="G1432" i="1"/>
  <c r="O1431" i="1"/>
  <c r="N1431" i="1"/>
  <c r="M1431" i="1"/>
  <c r="L1431" i="1"/>
  <c r="K1431" i="1"/>
  <c r="J1431" i="1"/>
  <c r="I1431" i="1"/>
  <c r="H1431" i="1"/>
  <c r="G1431" i="1"/>
  <c r="O1430" i="1"/>
  <c r="N1430" i="1"/>
  <c r="M1430" i="1"/>
  <c r="L1430" i="1"/>
  <c r="K1430" i="1"/>
  <c r="J1430" i="1"/>
  <c r="I1430" i="1"/>
  <c r="H1430" i="1"/>
  <c r="G1430" i="1"/>
  <c r="O1429" i="1"/>
  <c r="N1429" i="1"/>
  <c r="M1429" i="1"/>
  <c r="L1429" i="1"/>
  <c r="K1429" i="1"/>
  <c r="J1429" i="1"/>
  <c r="I1429" i="1"/>
  <c r="H1429" i="1"/>
  <c r="G1429" i="1"/>
  <c r="O1428" i="1"/>
  <c r="N1428" i="1"/>
  <c r="M1428" i="1"/>
  <c r="L1428" i="1"/>
  <c r="K1428" i="1"/>
  <c r="J1428" i="1"/>
  <c r="I1428" i="1"/>
  <c r="H1428" i="1"/>
  <c r="G1428" i="1"/>
  <c r="O1427" i="1"/>
  <c r="N1427" i="1"/>
  <c r="M1427" i="1"/>
  <c r="L1427" i="1"/>
  <c r="K1427" i="1"/>
  <c r="J1427" i="1"/>
  <c r="I1427" i="1"/>
  <c r="H1427" i="1"/>
  <c r="G1427" i="1"/>
  <c r="O1426" i="1"/>
  <c r="N1426" i="1"/>
  <c r="M1426" i="1"/>
  <c r="L1426" i="1"/>
  <c r="K1426" i="1"/>
  <c r="J1426" i="1"/>
  <c r="I1426" i="1"/>
  <c r="H1426" i="1"/>
  <c r="G1426" i="1"/>
  <c r="O1425" i="1"/>
  <c r="N1425" i="1"/>
  <c r="M1425" i="1"/>
  <c r="L1425" i="1"/>
  <c r="K1425" i="1"/>
  <c r="J1425" i="1"/>
  <c r="I1425" i="1"/>
  <c r="H1425" i="1"/>
  <c r="G1425" i="1"/>
  <c r="O1424" i="1"/>
  <c r="N1424" i="1"/>
  <c r="M1424" i="1"/>
  <c r="L1424" i="1"/>
  <c r="K1424" i="1"/>
  <c r="J1424" i="1"/>
  <c r="I1424" i="1"/>
  <c r="H1424" i="1"/>
  <c r="G1424" i="1"/>
  <c r="O1423" i="1"/>
  <c r="N1423" i="1"/>
  <c r="M1423" i="1"/>
  <c r="L1423" i="1"/>
  <c r="K1423" i="1"/>
  <c r="J1423" i="1"/>
  <c r="I1423" i="1"/>
  <c r="H1423" i="1"/>
  <c r="G1423" i="1"/>
  <c r="O1422" i="1"/>
  <c r="N1422" i="1"/>
  <c r="M1422" i="1"/>
  <c r="L1422" i="1"/>
  <c r="K1422" i="1"/>
  <c r="J1422" i="1"/>
  <c r="I1422" i="1"/>
  <c r="H1422" i="1"/>
  <c r="G1422" i="1"/>
  <c r="O1421" i="1"/>
  <c r="N1421" i="1"/>
  <c r="M1421" i="1"/>
  <c r="L1421" i="1"/>
  <c r="K1421" i="1"/>
  <c r="J1421" i="1"/>
  <c r="I1421" i="1"/>
  <c r="H1421" i="1"/>
  <c r="G1421" i="1"/>
  <c r="O1420" i="1"/>
  <c r="N1420" i="1"/>
  <c r="M1420" i="1"/>
  <c r="L1420" i="1"/>
  <c r="K1420" i="1"/>
  <c r="J1420" i="1"/>
  <c r="I1420" i="1"/>
  <c r="H1420" i="1"/>
  <c r="G1420" i="1"/>
  <c r="O1419" i="1"/>
  <c r="N1419" i="1"/>
  <c r="M1419" i="1"/>
  <c r="L1419" i="1"/>
  <c r="K1419" i="1"/>
  <c r="J1419" i="1"/>
  <c r="I1419" i="1"/>
  <c r="H1419" i="1"/>
  <c r="G1419" i="1"/>
  <c r="O1418" i="1"/>
  <c r="N1418" i="1"/>
  <c r="M1418" i="1"/>
  <c r="L1418" i="1"/>
  <c r="K1418" i="1"/>
  <c r="J1418" i="1"/>
  <c r="I1418" i="1"/>
  <c r="H1418" i="1"/>
  <c r="G1418" i="1"/>
  <c r="O1417" i="1"/>
  <c r="N1417" i="1"/>
  <c r="M1417" i="1"/>
  <c r="L1417" i="1"/>
  <c r="K1417" i="1"/>
  <c r="J1417" i="1"/>
  <c r="I1417" i="1"/>
  <c r="H1417" i="1"/>
  <c r="G1417" i="1"/>
  <c r="O1416" i="1"/>
  <c r="N1416" i="1"/>
  <c r="M1416" i="1"/>
  <c r="L1416" i="1"/>
  <c r="K1416" i="1"/>
  <c r="J1416" i="1"/>
  <c r="I1416" i="1"/>
  <c r="H1416" i="1"/>
  <c r="G1416" i="1"/>
  <c r="O1415" i="1"/>
  <c r="N1415" i="1"/>
  <c r="M1415" i="1"/>
  <c r="L1415" i="1"/>
  <c r="K1415" i="1"/>
  <c r="J1415" i="1"/>
  <c r="I1415" i="1"/>
  <c r="H1415" i="1"/>
  <c r="G1415" i="1"/>
  <c r="O1414" i="1"/>
  <c r="N1414" i="1"/>
  <c r="M1414" i="1"/>
  <c r="L1414" i="1"/>
  <c r="K1414" i="1"/>
  <c r="J1414" i="1"/>
  <c r="I1414" i="1"/>
  <c r="H1414" i="1"/>
  <c r="G1414" i="1"/>
  <c r="O1413" i="1"/>
  <c r="N1413" i="1"/>
  <c r="M1413" i="1"/>
  <c r="L1413" i="1"/>
  <c r="K1413" i="1"/>
  <c r="J1413" i="1"/>
  <c r="I1413" i="1"/>
  <c r="H1413" i="1"/>
  <c r="G1413" i="1"/>
  <c r="O1412" i="1"/>
  <c r="N1412" i="1"/>
  <c r="M1412" i="1"/>
  <c r="L1412" i="1"/>
  <c r="K1412" i="1"/>
  <c r="J1412" i="1"/>
  <c r="I1412" i="1"/>
  <c r="H1412" i="1"/>
  <c r="G1412" i="1"/>
  <c r="O1411" i="1"/>
  <c r="N1411" i="1"/>
  <c r="M1411" i="1"/>
  <c r="L1411" i="1"/>
  <c r="K1411" i="1"/>
  <c r="J1411" i="1"/>
  <c r="I1411" i="1"/>
  <c r="H1411" i="1"/>
  <c r="G1411" i="1"/>
  <c r="O1410" i="1"/>
  <c r="N1410" i="1"/>
  <c r="M1410" i="1"/>
  <c r="L1410" i="1"/>
  <c r="K1410" i="1"/>
  <c r="J1410" i="1"/>
  <c r="I1410" i="1"/>
  <c r="H1410" i="1"/>
  <c r="G1410" i="1"/>
  <c r="O1409" i="1"/>
  <c r="N1409" i="1"/>
  <c r="M1409" i="1"/>
  <c r="L1409" i="1"/>
  <c r="K1409" i="1"/>
  <c r="J1409" i="1"/>
  <c r="I1409" i="1"/>
  <c r="H1409" i="1"/>
  <c r="G1409" i="1"/>
  <c r="O1408" i="1"/>
  <c r="N1408" i="1"/>
  <c r="M1408" i="1"/>
  <c r="L1408" i="1"/>
  <c r="K1408" i="1"/>
  <c r="J1408" i="1"/>
  <c r="I1408" i="1"/>
  <c r="H1408" i="1"/>
  <c r="G1408" i="1"/>
  <c r="O1407" i="1"/>
  <c r="N1407" i="1"/>
  <c r="M1407" i="1"/>
  <c r="L1407" i="1"/>
  <c r="K1407" i="1"/>
  <c r="J1407" i="1"/>
  <c r="I1407" i="1"/>
  <c r="H1407" i="1"/>
  <c r="G1407" i="1"/>
  <c r="O1406" i="1"/>
  <c r="N1406" i="1"/>
  <c r="M1406" i="1"/>
  <c r="L1406" i="1"/>
  <c r="K1406" i="1"/>
  <c r="J1406" i="1"/>
  <c r="I1406" i="1"/>
  <c r="H1406" i="1"/>
  <c r="G1406" i="1"/>
  <c r="O1405" i="1"/>
  <c r="N1405" i="1"/>
  <c r="M1405" i="1"/>
  <c r="L1405" i="1"/>
  <c r="K1405" i="1"/>
  <c r="J1405" i="1"/>
  <c r="I1405" i="1"/>
  <c r="H1405" i="1"/>
  <c r="G1405" i="1"/>
  <c r="O1404" i="1"/>
  <c r="N1404" i="1"/>
  <c r="M1404" i="1"/>
  <c r="L1404" i="1"/>
  <c r="K1404" i="1"/>
  <c r="J1404" i="1"/>
  <c r="I1404" i="1"/>
  <c r="H1404" i="1"/>
  <c r="G1404" i="1"/>
  <c r="O1403" i="1"/>
  <c r="N1403" i="1"/>
  <c r="M1403" i="1"/>
  <c r="L1403" i="1"/>
  <c r="K1403" i="1"/>
  <c r="J1403" i="1"/>
  <c r="I1403" i="1"/>
  <c r="H1403" i="1"/>
  <c r="G1403" i="1"/>
  <c r="O1402" i="1"/>
  <c r="N1402" i="1"/>
  <c r="M1402" i="1"/>
  <c r="L1402" i="1"/>
  <c r="K1402" i="1"/>
  <c r="J1402" i="1"/>
  <c r="I1402" i="1"/>
  <c r="H1402" i="1"/>
  <c r="G1402" i="1"/>
  <c r="O1401" i="1"/>
  <c r="N1401" i="1"/>
  <c r="M1401" i="1"/>
  <c r="L1401" i="1"/>
  <c r="K1401" i="1"/>
  <c r="J1401" i="1"/>
  <c r="I1401" i="1"/>
  <c r="H1401" i="1"/>
  <c r="G1401" i="1"/>
  <c r="O1400" i="1"/>
  <c r="N1400" i="1"/>
  <c r="M1400" i="1"/>
  <c r="L1400" i="1"/>
  <c r="K1400" i="1"/>
  <c r="J1400" i="1"/>
  <c r="I1400" i="1"/>
  <c r="H1400" i="1"/>
  <c r="G1400" i="1"/>
  <c r="O1399" i="1"/>
  <c r="N1399" i="1"/>
  <c r="M1399" i="1"/>
  <c r="L1399" i="1"/>
  <c r="K1399" i="1"/>
  <c r="J1399" i="1"/>
  <c r="I1399" i="1"/>
  <c r="H1399" i="1"/>
  <c r="G1399" i="1"/>
  <c r="O1398" i="1"/>
  <c r="N1398" i="1"/>
  <c r="M1398" i="1"/>
  <c r="L1398" i="1"/>
  <c r="K1398" i="1"/>
  <c r="J1398" i="1"/>
  <c r="I1398" i="1"/>
  <c r="H1398" i="1"/>
  <c r="G1398" i="1"/>
  <c r="O1397" i="1"/>
  <c r="N1397" i="1"/>
  <c r="M1397" i="1"/>
  <c r="L1397" i="1"/>
  <c r="K1397" i="1"/>
  <c r="J1397" i="1"/>
  <c r="I1397" i="1"/>
  <c r="H1397" i="1"/>
  <c r="G1397" i="1"/>
  <c r="O1396" i="1"/>
  <c r="N1396" i="1"/>
  <c r="M1396" i="1"/>
  <c r="L1396" i="1"/>
  <c r="K1396" i="1"/>
  <c r="J1396" i="1"/>
  <c r="I1396" i="1"/>
  <c r="H1396" i="1"/>
  <c r="G1396" i="1"/>
  <c r="O1395" i="1"/>
  <c r="N1395" i="1"/>
  <c r="M1395" i="1"/>
  <c r="L1395" i="1"/>
  <c r="K1395" i="1"/>
  <c r="J1395" i="1"/>
  <c r="I1395" i="1"/>
  <c r="H1395" i="1"/>
  <c r="G1395" i="1"/>
  <c r="O1394" i="1"/>
  <c r="N1394" i="1"/>
  <c r="M1394" i="1"/>
  <c r="L1394" i="1"/>
  <c r="K1394" i="1"/>
  <c r="J1394" i="1"/>
  <c r="I1394" i="1"/>
  <c r="H1394" i="1"/>
  <c r="G1394" i="1"/>
  <c r="O1393" i="1"/>
  <c r="N1393" i="1"/>
  <c r="M1393" i="1"/>
  <c r="L1393" i="1"/>
  <c r="K1393" i="1"/>
  <c r="J1393" i="1"/>
  <c r="I1393" i="1"/>
  <c r="H1393" i="1"/>
  <c r="G1393" i="1"/>
  <c r="O1392" i="1"/>
  <c r="N1392" i="1"/>
  <c r="M1392" i="1"/>
  <c r="L1392" i="1"/>
  <c r="K1392" i="1"/>
  <c r="J1392" i="1"/>
  <c r="I1392" i="1"/>
  <c r="H1392" i="1"/>
  <c r="G1392" i="1"/>
  <c r="O1391" i="1"/>
  <c r="N1391" i="1"/>
  <c r="M1391" i="1"/>
  <c r="L1391" i="1"/>
  <c r="K1391" i="1"/>
  <c r="J1391" i="1"/>
  <c r="I1391" i="1"/>
  <c r="H1391" i="1"/>
  <c r="G1391" i="1"/>
  <c r="O1390" i="1"/>
  <c r="N1390" i="1"/>
  <c r="M1390" i="1"/>
  <c r="L1390" i="1"/>
  <c r="K1390" i="1"/>
  <c r="J1390" i="1"/>
  <c r="I1390" i="1"/>
  <c r="H1390" i="1"/>
  <c r="G1390" i="1"/>
  <c r="O1389" i="1"/>
  <c r="N1389" i="1"/>
  <c r="M1389" i="1"/>
  <c r="L1389" i="1"/>
  <c r="K1389" i="1"/>
  <c r="J1389" i="1"/>
  <c r="I1389" i="1"/>
  <c r="H1389" i="1"/>
  <c r="G1389" i="1"/>
  <c r="O1388" i="1"/>
  <c r="N1388" i="1"/>
  <c r="M1388" i="1"/>
  <c r="L1388" i="1"/>
  <c r="K1388" i="1"/>
  <c r="J1388" i="1"/>
  <c r="I1388" i="1"/>
  <c r="H1388" i="1"/>
  <c r="G1388" i="1"/>
  <c r="O1387" i="1"/>
  <c r="N1387" i="1"/>
  <c r="M1387" i="1"/>
  <c r="L1387" i="1"/>
  <c r="K1387" i="1"/>
  <c r="J1387" i="1"/>
  <c r="I1387" i="1"/>
  <c r="H1387" i="1"/>
  <c r="G1387" i="1"/>
  <c r="O1386" i="1"/>
  <c r="N1386" i="1"/>
  <c r="M1386" i="1"/>
  <c r="L1386" i="1"/>
  <c r="K1386" i="1"/>
  <c r="J1386" i="1"/>
  <c r="I1386" i="1"/>
  <c r="H1386" i="1"/>
  <c r="G1386" i="1"/>
  <c r="O1385" i="1"/>
  <c r="N1385" i="1"/>
  <c r="M1385" i="1"/>
  <c r="L1385" i="1"/>
  <c r="K1385" i="1"/>
  <c r="J1385" i="1"/>
  <c r="I1385" i="1"/>
  <c r="H1385" i="1"/>
  <c r="G1385" i="1"/>
  <c r="O1384" i="1"/>
  <c r="N1384" i="1"/>
  <c r="M1384" i="1"/>
  <c r="L1384" i="1"/>
  <c r="K1384" i="1"/>
  <c r="J1384" i="1"/>
  <c r="I1384" i="1"/>
  <c r="H1384" i="1"/>
  <c r="G1384" i="1"/>
  <c r="O1383" i="1"/>
  <c r="N1383" i="1"/>
  <c r="M1383" i="1"/>
  <c r="L1383" i="1"/>
  <c r="K1383" i="1"/>
  <c r="J1383" i="1"/>
  <c r="I1383" i="1"/>
  <c r="H1383" i="1"/>
  <c r="G1383" i="1"/>
  <c r="O1382" i="1"/>
  <c r="N1382" i="1"/>
  <c r="M1382" i="1"/>
  <c r="L1382" i="1"/>
  <c r="K1382" i="1"/>
  <c r="J1382" i="1"/>
  <c r="I1382" i="1"/>
  <c r="H1382" i="1"/>
  <c r="G1382" i="1"/>
  <c r="O1381" i="1"/>
  <c r="N1381" i="1"/>
  <c r="M1381" i="1"/>
  <c r="L1381" i="1"/>
  <c r="K1381" i="1"/>
  <c r="J1381" i="1"/>
  <c r="I1381" i="1"/>
  <c r="H1381" i="1"/>
  <c r="G1381" i="1"/>
  <c r="O1380" i="1"/>
  <c r="N1380" i="1"/>
  <c r="M1380" i="1"/>
  <c r="L1380" i="1"/>
  <c r="K1380" i="1"/>
  <c r="J1380" i="1"/>
  <c r="I1380" i="1"/>
  <c r="H1380" i="1"/>
  <c r="G1380" i="1"/>
  <c r="O1379" i="1"/>
  <c r="N1379" i="1"/>
  <c r="M1379" i="1"/>
  <c r="L1379" i="1"/>
  <c r="K1379" i="1"/>
  <c r="J1379" i="1"/>
  <c r="I1379" i="1"/>
  <c r="H1379" i="1"/>
  <c r="G1379" i="1"/>
  <c r="O1378" i="1"/>
  <c r="N1378" i="1"/>
  <c r="M1378" i="1"/>
  <c r="L1378" i="1"/>
  <c r="K1378" i="1"/>
  <c r="J1378" i="1"/>
  <c r="I1378" i="1"/>
  <c r="H1378" i="1"/>
  <c r="G1378" i="1"/>
  <c r="O1377" i="1"/>
  <c r="N1377" i="1"/>
  <c r="M1377" i="1"/>
  <c r="L1377" i="1"/>
  <c r="K1377" i="1"/>
  <c r="J1377" i="1"/>
  <c r="I1377" i="1"/>
  <c r="H1377" i="1"/>
  <c r="G1377" i="1"/>
  <c r="O1376" i="1"/>
  <c r="N1376" i="1"/>
  <c r="M1376" i="1"/>
  <c r="L1376" i="1"/>
  <c r="K1376" i="1"/>
  <c r="J1376" i="1"/>
  <c r="I1376" i="1"/>
  <c r="H1376" i="1"/>
  <c r="G1376" i="1"/>
  <c r="O1375" i="1"/>
  <c r="N1375" i="1"/>
  <c r="M1375" i="1"/>
  <c r="L1375" i="1"/>
  <c r="K1375" i="1"/>
  <c r="J1375" i="1"/>
  <c r="I1375" i="1"/>
  <c r="H1375" i="1"/>
  <c r="G1375" i="1"/>
  <c r="O1374" i="1"/>
  <c r="N1374" i="1"/>
  <c r="M1374" i="1"/>
  <c r="L1374" i="1"/>
  <c r="K1374" i="1"/>
  <c r="J1374" i="1"/>
  <c r="I1374" i="1"/>
  <c r="H1374" i="1"/>
  <c r="G1374" i="1"/>
  <c r="O1373" i="1"/>
  <c r="N1373" i="1"/>
  <c r="M1373" i="1"/>
  <c r="L1373" i="1"/>
  <c r="K1373" i="1"/>
  <c r="J1373" i="1"/>
  <c r="I1373" i="1"/>
  <c r="H1373" i="1"/>
  <c r="G1373" i="1"/>
  <c r="O1372" i="1"/>
  <c r="N1372" i="1"/>
  <c r="M1372" i="1"/>
  <c r="L1372" i="1"/>
  <c r="K1372" i="1"/>
  <c r="J1372" i="1"/>
  <c r="I1372" i="1"/>
  <c r="H1372" i="1"/>
  <c r="G1372" i="1"/>
  <c r="O1371" i="1"/>
  <c r="N1371" i="1"/>
  <c r="M1371" i="1"/>
  <c r="L1371" i="1"/>
  <c r="K1371" i="1"/>
  <c r="J1371" i="1"/>
  <c r="I1371" i="1"/>
  <c r="H1371" i="1"/>
  <c r="G1371" i="1"/>
  <c r="O1370" i="1"/>
  <c r="N1370" i="1"/>
  <c r="M1370" i="1"/>
  <c r="L1370" i="1"/>
  <c r="K1370" i="1"/>
  <c r="J1370" i="1"/>
  <c r="I1370" i="1"/>
  <c r="H1370" i="1"/>
  <c r="G1370" i="1"/>
  <c r="O1369" i="1"/>
  <c r="N1369" i="1"/>
  <c r="M1369" i="1"/>
  <c r="L1369" i="1"/>
  <c r="K1369" i="1"/>
  <c r="J1369" i="1"/>
  <c r="I1369" i="1"/>
  <c r="H1369" i="1"/>
  <c r="G1369" i="1"/>
  <c r="O1368" i="1"/>
  <c r="N1368" i="1"/>
  <c r="M1368" i="1"/>
  <c r="L1368" i="1"/>
  <c r="K1368" i="1"/>
  <c r="J1368" i="1"/>
  <c r="I1368" i="1"/>
  <c r="H1368" i="1"/>
  <c r="G1368" i="1"/>
  <c r="O1367" i="1"/>
  <c r="N1367" i="1"/>
  <c r="M1367" i="1"/>
  <c r="L1367" i="1"/>
  <c r="K1367" i="1"/>
  <c r="J1367" i="1"/>
  <c r="I1367" i="1"/>
  <c r="H1367" i="1"/>
  <c r="G1367" i="1"/>
  <c r="O1366" i="1"/>
  <c r="N1366" i="1"/>
  <c r="M1366" i="1"/>
  <c r="L1366" i="1"/>
  <c r="K1366" i="1"/>
  <c r="J1366" i="1"/>
  <c r="I1366" i="1"/>
  <c r="H1366" i="1"/>
  <c r="G1366" i="1"/>
  <c r="O1365" i="1"/>
  <c r="N1365" i="1"/>
  <c r="M1365" i="1"/>
  <c r="L1365" i="1"/>
  <c r="K1365" i="1"/>
  <c r="J1365" i="1"/>
  <c r="I1365" i="1"/>
  <c r="H1365" i="1"/>
  <c r="G1365" i="1"/>
  <c r="O1364" i="1"/>
  <c r="N1364" i="1"/>
  <c r="M1364" i="1"/>
  <c r="L1364" i="1"/>
  <c r="K1364" i="1"/>
  <c r="J1364" i="1"/>
  <c r="I1364" i="1"/>
  <c r="H1364" i="1"/>
  <c r="G1364" i="1"/>
  <c r="O1363" i="1"/>
  <c r="N1363" i="1"/>
  <c r="M1363" i="1"/>
  <c r="L1363" i="1"/>
  <c r="K1363" i="1"/>
  <c r="J1363" i="1"/>
  <c r="I1363" i="1"/>
  <c r="H1363" i="1"/>
  <c r="G1363" i="1"/>
  <c r="O1362" i="1"/>
  <c r="N1362" i="1"/>
  <c r="M1362" i="1"/>
  <c r="L1362" i="1"/>
  <c r="K1362" i="1"/>
  <c r="J1362" i="1"/>
  <c r="I1362" i="1"/>
  <c r="H1362" i="1"/>
  <c r="G1362" i="1"/>
  <c r="O1361" i="1"/>
  <c r="N1361" i="1"/>
  <c r="M1361" i="1"/>
  <c r="L1361" i="1"/>
  <c r="K1361" i="1"/>
  <c r="J1361" i="1"/>
  <c r="I1361" i="1"/>
  <c r="H1361" i="1"/>
  <c r="G1361" i="1"/>
  <c r="O1360" i="1"/>
  <c r="N1360" i="1"/>
  <c r="M1360" i="1"/>
  <c r="L1360" i="1"/>
  <c r="K1360" i="1"/>
  <c r="J1360" i="1"/>
  <c r="I1360" i="1"/>
  <c r="H1360" i="1"/>
  <c r="G1360" i="1"/>
  <c r="O1359" i="1"/>
  <c r="N1359" i="1"/>
  <c r="M1359" i="1"/>
  <c r="L1359" i="1"/>
  <c r="K1359" i="1"/>
  <c r="J1359" i="1"/>
  <c r="I1359" i="1"/>
  <c r="H1359" i="1"/>
  <c r="G1359" i="1"/>
  <c r="O1358" i="1"/>
  <c r="N1358" i="1"/>
  <c r="M1358" i="1"/>
  <c r="L1358" i="1"/>
  <c r="K1358" i="1"/>
  <c r="J1358" i="1"/>
  <c r="I1358" i="1"/>
  <c r="H1358" i="1"/>
  <c r="G1358" i="1"/>
  <c r="O1357" i="1"/>
  <c r="N1357" i="1"/>
  <c r="M1357" i="1"/>
  <c r="L1357" i="1"/>
  <c r="K1357" i="1"/>
  <c r="J1357" i="1"/>
  <c r="I1357" i="1"/>
  <c r="H1357" i="1"/>
  <c r="G1357" i="1"/>
  <c r="O1356" i="1"/>
  <c r="N1356" i="1"/>
  <c r="M1356" i="1"/>
  <c r="L1356" i="1"/>
  <c r="K1356" i="1"/>
  <c r="J1356" i="1"/>
  <c r="I1356" i="1"/>
  <c r="H1356" i="1"/>
  <c r="G1356" i="1"/>
  <c r="O1355" i="1"/>
  <c r="N1355" i="1"/>
  <c r="M1355" i="1"/>
  <c r="L1355" i="1"/>
  <c r="K1355" i="1"/>
  <c r="J1355" i="1"/>
  <c r="I1355" i="1"/>
  <c r="H1355" i="1"/>
  <c r="G1355" i="1"/>
  <c r="O1354" i="1"/>
  <c r="N1354" i="1"/>
  <c r="M1354" i="1"/>
  <c r="L1354" i="1"/>
  <c r="K1354" i="1"/>
  <c r="J1354" i="1"/>
  <c r="I1354" i="1"/>
  <c r="H1354" i="1"/>
  <c r="G1354" i="1"/>
  <c r="O1353" i="1"/>
  <c r="N1353" i="1"/>
  <c r="M1353" i="1"/>
  <c r="L1353" i="1"/>
  <c r="K1353" i="1"/>
  <c r="J1353" i="1"/>
  <c r="I1353" i="1"/>
  <c r="H1353" i="1"/>
  <c r="G1353" i="1"/>
  <c r="O1352" i="1"/>
  <c r="N1352" i="1"/>
  <c r="M1352" i="1"/>
  <c r="L1352" i="1"/>
  <c r="K1352" i="1"/>
  <c r="J1352" i="1"/>
  <c r="I1352" i="1"/>
  <c r="H1352" i="1"/>
  <c r="G1352" i="1"/>
  <c r="O1351" i="1"/>
  <c r="N1351" i="1"/>
  <c r="M1351" i="1"/>
  <c r="L1351" i="1"/>
  <c r="K1351" i="1"/>
  <c r="J1351" i="1"/>
  <c r="I1351" i="1"/>
  <c r="H1351" i="1"/>
  <c r="G1351" i="1"/>
  <c r="O1350" i="1"/>
  <c r="N1350" i="1"/>
  <c r="M1350" i="1"/>
  <c r="L1350" i="1"/>
  <c r="K1350" i="1"/>
  <c r="J1350" i="1"/>
  <c r="I1350" i="1"/>
  <c r="H1350" i="1"/>
  <c r="G1350" i="1"/>
  <c r="O1349" i="1"/>
  <c r="N1349" i="1"/>
  <c r="M1349" i="1"/>
  <c r="L1349" i="1"/>
  <c r="K1349" i="1"/>
  <c r="J1349" i="1"/>
  <c r="I1349" i="1"/>
  <c r="H1349" i="1"/>
  <c r="G1349" i="1"/>
  <c r="O1348" i="1"/>
  <c r="N1348" i="1"/>
  <c r="M1348" i="1"/>
  <c r="L1348" i="1"/>
  <c r="K1348" i="1"/>
  <c r="J1348" i="1"/>
  <c r="I1348" i="1"/>
  <c r="H1348" i="1"/>
  <c r="G1348" i="1"/>
  <c r="O1347" i="1"/>
  <c r="N1347" i="1"/>
  <c r="M1347" i="1"/>
  <c r="L1347" i="1"/>
  <c r="K1347" i="1"/>
  <c r="J1347" i="1"/>
  <c r="I1347" i="1"/>
  <c r="H1347" i="1"/>
  <c r="G1347" i="1"/>
  <c r="O1346" i="1"/>
  <c r="N1346" i="1"/>
  <c r="M1346" i="1"/>
  <c r="L1346" i="1"/>
  <c r="K1346" i="1"/>
  <c r="J1346" i="1"/>
  <c r="I1346" i="1"/>
  <c r="H1346" i="1"/>
  <c r="G1346" i="1"/>
  <c r="O1345" i="1"/>
  <c r="N1345" i="1"/>
  <c r="M1345" i="1"/>
  <c r="L1345" i="1"/>
  <c r="K1345" i="1"/>
  <c r="J1345" i="1"/>
  <c r="I1345" i="1"/>
  <c r="H1345" i="1"/>
  <c r="G1345" i="1"/>
  <c r="O1344" i="1"/>
  <c r="N1344" i="1"/>
  <c r="M1344" i="1"/>
  <c r="L1344" i="1"/>
  <c r="K1344" i="1"/>
  <c r="J1344" i="1"/>
  <c r="I1344" i="1"/>
  <c r="H1344" i="1"/>
  <c r="G1344" i="1"/>
  <c r="O1343" i="1"/>
  <c r="N1343" i="1"/>
  <c r="M1343" i="1"/>
  <c r="L1343" i="1"/>
  <c r="K1343" i="1"/>
  <c r="J1343" i="1"/>
  <c r="I1343" i="1"/>
  <c r="H1343" i="1"/>
  <c r="G1343" i="1"/>
  <c r="O1342" i="1"/>
  <c r="N1342" i="1"/>
  <c r="M1342" i="1"/>
  <c r="L1342" i="1"/>
  <c r="K1342" i="1"/>
  <c r="J1342" i="1"/>
  <c r="I1342" i="1"/>
  <c r="H1342" i="1"/>
  <c r="G1342" i="1"/>
  <c r="O1341" i="1"/>
  <c r="N1341" i="1"/>
  <c r="M1341" i="1"/>
  <c r="L1341" i="1"/>
  <c r="K1341" i="1"/>
  <c r="J1341" i="1"/>
  <c r="I1341" i="1"/>
  <c r="H1341" i="1"/>
  <c r="G1341" i="1"/>
  <c r="O1340" i="1"/>
  <c r="N1340" i="1"/>
  <c r="M1340" i="1"/>
  <c r="L1340" i="1"/>
  <c r="K1340" i="1"/>
  <c r="J1340" i="1"/>
  <c r="I1340" i="1"/>
  <c r="H1340" i="1"/>
  <c r="G1340" i="1"/>
  <c r="O1339" i="1"/>
  <c r="N1339" i="1"/>
  <c r="M1339" i="1"/>
  <c r="L1339" i="1"/>
  <c r="K1339" i="1"/>
  <c r="J1339" i="1"/>
  <c r="I1339" i="1"/>
  <c r="H1339" i="1"/>
  <c r="G1339" i="1"/>
  <c r="O1338" i="1"/>
  <c r="N1338" i="1"/>
  <c r="M1338" i="1"/>
  <c r="L1338" i="1"/>
  <c r="K1338" i="1"/>
  <c r="J1338" i="1"/>
  <c r="I1338" i="1"/>
  <c r="H1338" i="1"/>
  <c r="G1338" i="1"/>
  <c r="O1337" i="1"/>
  <c r="N1337" i="1"/>
  <c r="M1337" i="1"/>
  <c r="L1337" i="1"/>
  <c r="K1337" i="1"/>
  <c r="J1337" i="1"/>
  <c r="I1337" i="1"/>
  <c r="H1337" i="1"/>
  <c r="G1337" i="1"/>
  <c r="O1336" i="1"/>
  <c r="N1336" i="1"/>
  <c r="M1336" i="1"/>
  <c r="L1336" i="1"/>
  <c r="K1336" i="1"/>
  <c r="J1336" i="1"/>
  <c r="I1336" i="1"/>
  <c r="H1336" i="1"/>
  <c r="G1336" i="1"/>
  <c r="O1335" i="1"/>
  <c r="N1335" i="1"/>
  <c r="M1335" i="1"/>
  <c r="L1335" i="1"/>
  <c r="K1335" i="1"/>
  <c r="J1335" i="1"/>
  <c r="I1335" i="1"/>
  <c r="H1335" i="1"/>
  <c r="G1335" i="1"/>
  <c r="O1334" i="1"/>
  <c r="N1334" i="1"/>
  <c r="M1334" i="1"/>
  <c r="L1334" i="1"/>
  <c r="K1334" i="1"/>
  <c r="J1334" i="1"/>
  <c r="I1334" i="1"/>
  <c r="H1334" i="1"/>
  <c r="G1334" i="1"/>
  <c r="O1333" i="1"/>
  <c r="N1333" i="1"/>
  <c r="M1333" i="1"/>
  <c r="L1333" i="1"/>
  <c r="K1333" i="1"/>
  <c r="J1333" i="1"/>
  <c r="I1333" i="1"/>
  <c r="H1333" i="1"/>
  <c r="G1333" i="1"/>
  <c r="O1332" i="1"/>
  <c r="N1332" i="1"/>
  <c r="M1332" i="1"/>
  <c r="L1332" i="1"/>
  <c r="K1332" i="1"/>
  <c r="J1332" i="1"/>
  <c r="I1332" i="1"/>
  <c r="H1332" i="1"/>
  <c r="G1332" i="1"/>
  <c r="O1331" i="1"/>
  <c r="N1331" i="1"/>
  <c r="M1331" i="1"/>
  <c r="L1331" i="1"/>
  <c r="K1331" i="1"/>
  <c r="J1331" i="1"/>
  <c r="I1331" i="1"/>
  <c r="H1331" i="1"/>
  <c r="G1331" i="1"/>
  <c r="O1330" i="1"/>
  <c r="N1330" i="1"/>
  <c r="M1330" i="1"/>
  <c r="L1330" i="1"/>
  <c r="K1330" i="1"/>
  <c r="J1330" i="1"/>
  <c r="I1330" i="1"/>
  <c r="H1330" i="1"/>
  <c r="G1330" i="1"/>
  <c r="O1329" i="1"/>
  <c r="N1329" i="1"/>
  <c r="M1329" i="1"/>
  <c r="L1329" i="1"/>
  <c r="K1329" i="1"/>
  <c r="J1329" i="1"/>
  <c r="I1329" i="1"/>
  <c r="H1329" i="1"/>
  <c r="G1329" i="1"/>
  <c r="O1328" i="1"/>
  <c r="N1328" i="1"/>
  <c r="M1328" i="1"/>
  <c r="L1328" i="1"/>
  <c r="K1328" i="1"/>
  <c r="J1328" i="1"/>
  <c r="I1328" i="1"/>
  <c r="H1328" i="1"/>
  <c r="G1328" i="1"/>
  <c r="O1327" i="1"/>
  <c r="N1327" i="1"/>
  <c r="M1327" i="1"/>
  <c r="L1327" i="1"/>
  <c r="K1327" i="1"/>
  <c r="J1327" i="1"/>
  <c r="I1327" i="1"/>
  <c r="H1327" i="1"/>
  <c r="G1327" i="1"/>
  <c r="O1326" i="1"/>
  <c r="N1326" i="1"/>
  <c r="M1326" i="1"/>
  <c r="L1326" i="1"/>
  <c r="K1326" i="1"/>
  <c r="J1326" i="1"/>
  <c r="I1326" i="1"/>
  <c r="H1326" i="1"/>
  <c r="G1326" i="1"/>
  <c r="O1325" i="1"/>
  <c r="N1325" i="1"/>
  <c r="M1325" i="1"/>
  <c r="L1325" i="1"/>
  <c r="K1325" i="1"/>
  <c r="J1325" i="1"/>
  <c r="I1325" i="1"/>
  <c r="H1325" i="1"/>
  <c r="G1325" i="1"/>
  <c r="O1324" i="1"/>
  <c r="N1324" i="1"/>
  <c r="M1324" i="1"/>
  <c r="L1324" i="1"/>
  <c r="K1324" i="1"/>
  <c r="J1324" i="1"/>
  <c r="I1324" i="1"/>
  <c r="H1324" i="1"/>
  <c r="G1324" i="1"/>
  <c r="O1323" i="1"/>
  <c r="N1323" i="1"/>
  <c r="M1323" i="1"/>
  <c r="L1323" i="1"/>
  <c r="K1323" i="1"/>
  <c r="J1323" i="1"/>
  <c r="I1323" i="1"/>
  <c r="H1323" i="1"/>
  <c r="G1323" i="1"/>
  <c r="O1322" i="1"/>
  <c r="N1322" i="1"/>
  <c r="M1322" i="1"/>
  <c r="L1322" i="1"/>
  <c r="K1322" i="1"/>
  <c r="J1322" i="1"/>
  <c r="I1322" i="1"/>
  <c r="H1322" i="1"/>
  <c r="G1322" i="1"/>
  <c r="O1321" i="1"/>
  <c r="N1321" i="1"/>
  <c r="M1321" i="1"/>
  <c r="L1321" i="1"/>
  <c r="K1321" i="1"/>
  <c r="J1321" i="1"/>
  <c r="I1321" i="1"/>
  <c r="H1321" i="1"/>
  <c r="G1321" i="1"/>
  <c r="O1320" i="1"/>
  <c r="N1320" i="1"/>
  <c r="M1320" i="1"/>
  <c r="L1320" i="1"/>
  <c r="K1320" i="1"/>
  <c r="J1320" i="1"/>
  <c r="I1320" i="1"/>
  <c r="H1320" i="1"/>
  <c r="G1320" i="1"/>
  <c r="O1319" i="1"/>
  <c r="N1319" i="1"/>
  <c r="M1319" i="1"/>
  <c r="L1319" i="1"/>
  <c r="K1319" i="1"/>
  <c r="J1319" i="1"/>
  <c r="I1319" i="1"/>
  <c r="H1319" i="1"/>
  <c r="G1319" i="1"/>
  <c r="O1318" i="1"/>
  <c r="N1318" i="1"/>
  <c r="M1318" i="1"/>
  <c r="L1318" i="1"/>
  <c r="K1318" i="1"/>
  <c r="J1318" i="1"/>
  <c r="I1318" i="1"/>
  <c r="H1318" i="1"/>
  <c r="G1318" i="1"/>
  <c r="O1317" i="1"/>
  <c r="N1317" i="1"/>
  <c r="M1317" i="1"/>
  <c r="L1317" i="1"/>
  <c r="K1317" i="1"/>
  <c r="J1317" i="1"/>
  <c r="I1317" i="1"/>
  <c r="H1317" i="1"/>
  <c r="G1317" i="1"/>
  <c r="O1316" i="1"/>
  <c r="N1316" i="1"/>
  <c r="M1316" i="1"/>
  <c r="L1316" i="1"/>
  <c r="K1316" i="1"/>
  <c r="J1316" i="1"/>
  <c r="I1316" i="1"/>
  <c r="H1316" i="1"/>
  <c r="G1316" i="1"/>
  <c r="O1315" i="1"/>
  <c r="N1315" i="1"/>
  <c r="M1315" i="1"/>
  <c r="L1315" i="1"/>
  <c r="K1315" i="1"/>
  <c r="J1315" i="1"/>
  <c r="I1315" i="1"/>
  <c r="H1315" i="1"/>
  <c r="G1315" i="1"/>
  <c r="O1314" i="1"/>
  <c r="N1314" i="1"/>
  <c r="M1314" i="1"/>
  <c r="L1314" i="1"/>
  <c r="K1314" i="1"/>
  <c r="J1314" i="1"/>
  <c r="I1314" i="1"/>
  <c r="H1314" i="1"/>
  <c r="G1314" i="1"/>
  <c r="O1313" i="1"/>
  <c r="N1313" i="1"/>
  <c r="M1313" i="1"/>
  <c r="L1313" i="1"/>
  <c r="K1313" i="1"/>
  <c r="J1313" i="1"/>
  <c r="I1313" i="1"/>
  <c r="H1313" i="1"/>
  <c r="G1313" i="1"/>
  <c r="O1312" i="1"/>
  <c r="N1312" i="1"/>
  <c r="M1312" i="1"/>
  <c r="L1312" i="1"/>
  <c r="K1312" i="1"/>
  <c r="J1312" i="1"/>
  <c r="I1312" i="1"/>
  <c r="H1312" i="1"/>
  <c r="G1312" i="1"/>
  <c r="O1311" i="1"/>
  <c r="N1311" i="1"/>
  <c r="M1311" i="1"/>
  <c r="L1311" i="1"/>
  <c r="K1311" i="1"/>
  <c r="J1311" i="1"/>
  <c r="I1311" i="1"/>
  <c r="H1311" i="1"/>
  <c r="G1311" i="1"/>
  <c r="O1310" i="1"/>
  <c r="N1310" i="1"/>
  <c r="M1310" i="1"/>
  <c r="L1310" i="1"/>
  <c r="K1310" i="1"/>
  <c r="J1310" i="1"/>
  <c r="I1310" i="1"/>
  <c r="H1310" i="1"/>
  <c r="G1310" i="1"/>
  <c r="O1309" i="1"/>
  <c r="N1309" i="1"/>
  <c r="M1309" i="1"/>
  <c r="L1309" i="1"/>
  <c r="K1309" i="1"/>
  <c r="J1309" i="1"/>
  <c r="I1309" i="1"/>
  <c r="H1309" i="1"/>
  <c r="G1309" i="1"/>
  <c r="O1308" i="1"/>
  <c r="N1308" i="1"/>
  <c r="M1308" i="1"/>
  <c r="L1308" i="1"/>
  <c r="K1308" i="1"/>
  <c r="J1308" i="1"/>
  <c r="I1308" i="1"/>
  <c r="H1308" i="1"/>
  <c r="G1308" i="1"/>
  <c r="O1307" i="1"/>
  <c r="N1307" i="1"/>
  <c r="M1307" i="1"/>
  <c r="L1307" i="1"/>
  <c r="K1307" i="1"/>
  <c r="J1307" i="1"/>
  <c r="I1307" i="1"/>
  <c r="H1307" i="1"/>
  <c r="G1307" i="1"/>
  <c r="O1306" i="1"/>
  <c r="N1306" i="1"/>
  <c r="M1306" i="1"/>
  <c r="L1306" i="1"/>
  <c r="K1306" i="1"/>
  <c r="J1306" i="1"/>
  <c r="I1306" i="1"/>
  <c r="H1306" i="1"/>
  <c r="G1306" i="1"/>
  <c r="O1305" i="1"/>
  <c r="N1305" i="1"/>
  <c r="M1305" i="1"/>
  <c r="L1305" i="1"/>
  <c r="K1305" i="1"/>
  <c r="J1305" i="1"/>
  <c r="I1305" i="1"/>
  <c r="H1305" i="1"/>
  <c r="G1305" i="1"/>
  <c r="O1304" i="1"/>
  <c r="N1304" i="1"/>
  <c r="M1304" i="1"/>
  <c r="L1304" i="1"/>
  <c r="K1304" i="1"/>
  <c r="J1304" i="1"/>
  <c r="I1304" i="1"/>
  <c r="H1304" i="1"/>
  <c r="G1304" i="1"/>
  <c r="O1303" i="1"/>
  <c r="N1303" i="1"/>
  <c r="M1303" i="1"/>
  <c r="L1303" i="1"/>
  <c r="K1303" i="1"/>
  <c r="J1303" i="1"/>
  <c r="I1303" i="1"/>
  <c r="H1303" i="1"/>
  <c r="G1303" i="1"/>
  <c r="O1302" i="1"/>
  <c r="N1302" i="1"/>
  <c r="M1302" i="1"/>
  <c r="L1302" i="1"/>
  <c r="K1302" i="1"/>
  <c r="J1302" i="1"/>
  <c r="I1302" i="1"/>
  <c r="H1302" i="1"/>
  <c r="G1302" i="1"/>
  <c r="O1301" i="1"/>
  <c r="N1301" i="1"/>
  <c r="M1301" i="1"/>
  <c r="L1301" i="1"/>
  <c r="K1301" i="1"/>
  <c r="J1301" i="1"/>
  <c r="I1301" i="1"/>
  <c r="H1301" i="1"/>
  <c r="G1301" i="1"/>
  <c r="O1300" i="1"/>
  <c r="N1300" i="1"/>
  <c r="M1300" i="1"/>
  <c r="L1300" i="1"/>
  <c r="K1300" i="1"/>
  <c r="J1300" i="1"/>
  <c r="I1300" i="1"/>
  <c r="H1300" i="1"/>
  <c r="G1300" i="1"/>
  <c r="O1299" i="1"/>
  <c r="N1299" i="1"/>
  <c r="M1299" i="1"/>
  <c r="L1299" i="1"/>
  <c r="K1299" i="1"/>
  <c r="J1299" i="1"/>
  <c r="I1299" i="1"/>
  <c r="H1299" i="1"/>
  <c r="G1299" i="1"/>
  <c r="O1298" i="1"/>
  <c r="N1298" i="1"/>
  <c r="M1298" i="1"/>
  <c r="L1298" i="1"/>
  <c r="K1298" i="1"/>
  <c r="J1298" i="1"/>
  <c r="I1298" i="1"/>
  <c r="H1298" i="1"/>
  <c r="G1298" i="1"/>
  <c r="O1297" i="1"/>
  <c r="N1297" i="1"/>
  <c r="M1297" i="1"/>
  <c r="L1297" i="1"/>
  <c r="K1297" i="1"/>
  <c r="J1297" i="1"/>
  <c r="I1297" i="1"/>
  <c r="H1297" i="1"/>
  <c r="G1297" i="1"/>
  <c r="O1296" i="1"/>
  <c r="N1296" i="1"/>
  <c r="M1296" i="1"/>
  <c r="L1296" i="1"/>
  <c r="K1296" i="1"/>
  <c r="J1296" i="1"/>
  <c r="I1296" i="1"/>
  <c r="H1296" i="1"/>
  <c r="G1296" i="1"/>
  <c r="O1295" i="1"/>
  <c r="N1295" i="1"/>
  <c r="M1295" i="1"/>
  <c r="L1295" i="1"/>
  <c r="K1295" i="1"/>
  <c r="J1295" i="1"/>
  <c r="I1295" i="1"/>
  <c r="H1295" i="1"/>
  <c r="G1295" i="1"/>
  <c r="O1294" i="1"/>
  <c r="N1294" i="1"/>
  <c r="M1294" i="1"/>
  <c r="L1294" i="1"/>
  <c r="K1294" i="1"/>
  <c r="J1294" i="1"/>
  <c r="I1294" i="1"/>
  <c r="H1294" i="1"/>
  <c r="G1294" i="1"/>
  <c r="O1293" i="1"/>
  <c r="N1293" i="1"/>
  <c r="M1293" i="1"/>
  <c r="L1293" i="1"/>
  <c r="K1293" i="1"/>
  <c r="J1293" i="1"/>
  <c r="I1293" i="1"/>
  <c r="H1293" i="1"/>
  <c r="G1293" i="1"/>
  <c r="O1292" i="1"/>
  <c r="N1292" i="1"/>
  <c r="M1292" i="1"/>
  <c r="L1292" i="1"/>
  <c r="K1292" i="1"/>
  <c r="J1292" i="1"/>
  <c r="I1292" i="1"/>
  <c r="H1292" i="1"/>
  <c r="G1292" i="1"/>
  <c r="O1291" i="1"/>
  <c r="N1291" i="1"/>
  <c r="M1291" i="1"/>
  <c r="L1291" i="1"/>
  <c r="K1291" i="1"/>
  <c r="J1291" i="1"/>
  <c r="I1291" i="1"/>
  <c r="H1291" i="1"/>
  <c r="G1291" i="1"/>
  <c r="O1290" i="1"/>
  <c r="N1290" i="1"/>
  <c r="M1290" i="1"/>
  <c r="L1290" i="1"/>
  <c r="K1290" i="1"/>
  <c r="J1290" i="1"/>
  <c r="I1290" i="1"/>
  <c r="H1290" i="1"/>
  <c r="G1290" i="1"/>
  <c r="O1289" i="1"/>
  <c r="N1289" i="1"/>
  <c r="M1289" i="1"/>
  <c r="L1289" i="1"/>
  <c r="K1289" i="1"/>
  <c r="J1289" i="1"/>
  <c r="I1289" i="1"/>
  <c r="H1289" i="1"/>
  <c r="G1289" i="1"/>
  <c r="O1288" i="1"/>
  <c r="N1288" i="1"/>
  <c r="M1288" i="1"/>
  <c r="L1288" i="1"/>
  <c r="K1288" i="1"/>
  <c r="J1288" i="1"/>
  <c r="I1288" i="1"/>
  <c r="H1288" i="1"/>
  <c r="G1288" i="1"/>
  <c r="O1287" i="1"/>
  <c r="N1287" i="1"/>
  <c r="M1287" i="1"/>
  <c r="L1287" i="1"/>
  <c r="K1287" i="1"/>
  <c r="J1287" i="1"/>
  <c r="I1287" i="1"/>
  <c r="H1287" i="1"/>
  <c r="G1287" i="1"/>
  <c r="O1286" i="1"/>
  <c r="N1286" i="1"/>
  <c r="M1286" i="1"/>
  <c r="L1286" i="1"/>
  <c r="K1286" i="1"/>
  <c r="J1286" i="1"/>
  <c r="I1286" i="1"/>
  <c r="H1286" i="1"/>
  <c r="G1286" i="1"/>
  <c r="O1285" i="1"/>
  <c r="N1285" i="1"/>
  <c r="M1285" i="1"/>
  <c r="L1285" i="1"/>
  <c r="K1285" i="1"/>
  <c r="J1285" i="1"/>
  <c r="I1285" i="1"/>
  <c r="H1285" i="1"/>
  <c r="G1285" i="1"/>
  <c r="O1284" i="1"/>
  <c r="N1284" i="1"/>
  <c r="M1284" i="1"/>
  <c r="L1284" i="1"/>
  <c r="K1284" i="1"/>
  <c r="J1284" i="1"/>
  <c r="I1284" i="1"/>
  <c r="H1284" i="1"/>
  <c r="G1284" i="1"/>
  <c r="O1283" i="1"/>
  <c r="N1283" i="1"/>
  <c r="M1283" i="1"/>
  <c r="L1283" i="1"/>
  <c r="K1283" i="1"/>
  <c r="J1283" i="1"/>
  <c r="I1283" i="1"/>
  <c r="H1283" i="1"/>
  <c r="G1283" i="1"/>
  <c r="O1282" i="1"/>
  <c r="N1282" i="1"/>
  <c r="M1282" i="1"/>
  <c r="L1282" i="1"/>
  <c r="K1282" i="1"/>
  <c r="J1282" i="1"/>
  <c r="I1282" i="1"/>
  <c r="H1282" i="1"/>
  <c r="G1282" i="1"/>
  <c r="O1281" i="1"/>
  <c r="N1281" i="1"/>
  <c r="M1281" i="1"/>
  <c r="L1281" i="1"/>
  <c r="K1281" i="1"/>
  <c r="J1281" i="1"/>
  <c r="I1281" i="1"/>
  <c r="H1281" i="1"/>
  <c r="G1281" i="1"/>
  <c r="O1280" i="1"/>
  <c r="N1280" i="1"/>
  <c r="M1280" i="1"/>
  <c r="L1280" i="1"/>
  <c r="K1280" i="1"/>
  <c r="J1280" i="1"/>
  <c r="I1280" i="1"/>
  <c r="H1280" i="1"/>
  <c r="G1280" i="1"/>
  <c r="O1279" i="1"/>
  <c r="N1279" i="1"/>
  <c r="M1279" i="1"/>
  <c r="L1279" i="1"/>
  <c r="K1279" i="1"/>
  <c r="J1279" i="1"/>
  <c r="I1279" i="1"/>
  <c r="H1279" i="1"/>
  <c r="G1279" i="1"/>
  <c r="O1278" i="1"/>
  <c r="N1278" i="1"/>
  <c r="M1278" i="1"/>
  <c r="L1278" i="1"/>
  <c r="K1278" i="1"/>
  <c r="J1278" i="1"/>
  <c r="I1278" i="1"/>
  <c r="H1278" i="1"/>
  <c r="G1278" i="1"/>
  <c r="O1277" i="1"/>
  <c r="N1277" i="1"/>
  <c r="M1277" i="1"/>
  <c r="L1277" i="1"/>
  <c r="K1277" i="1"/>
  <c r="J1277" i="1"/>
  <c r="I1277" i="1"/>
  <c r="H1277" i="1"/>
  <c r="G1277" i="1"/>
  <c r="O1276" i="1"/>
  <c r="N1276" i="1"/>
  <c r="M1276" i="1"/>
  <c r="L1276" i="1"/>
  <c r="K1276" i="1"/>
  <c r="J1276" i="1"/>
  <c r="I1276" i="1"/>
  <c r="H1276" i="1"/>
  <c r="G1276" i="1"/>
  <c r="O1275" i="1"/>
  <c r="N1275" i="1"/>
  <c r="M1275" i="1"/>
  <c r="L1275" i="1"/>
  <c r="K1275" i="1"/>
  <c r="J1275" i="1"/>
  <c r="I1275" i="1"/>
  <c r="H1275" i="1"/>
  <c r="G1275" i="1"/>
  <c r="O1274" i="1"/>
  <c r="N1274" i="1"/>
  <c r="M1274" i="1"/>
  <c r="L1274" i="1"/>
  <c r="K1274" i="1"/>
  <c r="J1274" i="1"/>
  <c r="I1274" i="1"/>
  <c r="H1274" i="1"/>
  <c r="G1274" i="1"/>
  <c r="O1273" i="1"/>
  <c r="N1273" i="1"/>
  <c r="M1273" i="1"/>
  <c r="L1273" i="1"/>
  <c r="K1273" i="1"/>
  <c r="J1273" i="1"/>
  <c r="I1273" i="1"/>
  <c r="H1273" i="1"/>
  <c r="G1273" i="1"/>
  <c r="O1271" i="1"/>
  <c r="N1271" i="1"/>
  <c r="M1271" i="1"/>
  <c r="L1271" i="1"/>
  <c r="K1271" i="1"/>
  <c r="J1271" i="1"/>
  <c r="I1271" i="1"/>
  <c r="H1271" i="1"/>
  <c r="G1271" i="1"/>
  <c r="O1270" i="1"/>
  <c r="N1270" i="1"/>
  <c r="M1270" i="1"/>
  <c r="L1270" i="1"/>
  <c r="K1270" i="1"/>
  <c r="J1270" i="1"/>
  <c r="I1270" i="1"/>
  <c r="H1270" i="1"/>
  <c r="G1270" i="1"/>
  <c r="O1269" i="1"/>
  <c r="N1269" i="1"/>
  <c r="M1269" i="1"/>
  <c r="L1269" i="1"/>
  <c r="K1269" i="1"/>
  <c r="J1269" i="1"/>
  <c r="I1269" i="1"/>
  <c r="H1269" i="1"/>
  <c r="G1269" i="1"/>
  <c r="O1268" i="1"/>
  <c r="N1268" i="1"/>
  <c r="M1268" i="1"/>
  <c r="L1268" i="1"/>
  <c r="K1268" i="1"/>
  <c r="J1268" i="1"/>
  <c r="I1268" i="1"/>
  <c r="H1268" i="1"/>
  <c r="G1268" i="1"/>
  <c r="O1267" i="1"/>
  <c r="N1267" i="1"/>
  <c r="M1267" i="1"/>
  <c r="L1267" i="1"/>
  <c r="K1267" i="1"/>
  <c r="J1267" i="1"/>
  <c r="I1267" i="1"/>
  <c r="H1267" i="1"/>
  <c r="G1267" i="1"/>
  <c r="O1266" i="1"/>
  <c r="N1266" i="1"/>
  <c r="M1266" i="1"/>
  <c r="L1266" i="1"/>
  <c r="K1266" i="1"/>
  <c r="J1266" i="1"/>
  <c r="I1266" i="1"/>
  <c r="H1266" i="1"/>
  <c r="G1266" i="1"/>
  <c r="O1265" i="1"/>
  <c r="N1265" i="1"/>
  <c r="M1265" i="1"/>
  <c r="L1265" i="1"/>
  <c r="K1265" i="1"/>
  <c r="J1265" i="1"/>
  <c r="I1265" i="1"/>
  <c r="H1265" i="1"/>
  <c r="G1265" i="1"/>
  <c r="O1264" i="1"/>
  <c r="N1264" i="1"/>
  <c r="M1264" i="1"/>
  <c r="L1264" i="1"/>
  <c r="K1264" i="1"/>
  <c r="J1264" i="1"/>
  <c r="I1264" i="1"/>
  <c r="H1264" i="1"/>
  <c r="G1264" i="1"/>
  <c r="O1263" i="1"/>
  <c r="N1263" i="1"/>
  <c r="M1263" i="1"/>
  <c r="L1263" i="1"/>
  <c r="K1263" i="1"/>
  <c r="J1263" i="1"/>
  <c r="I1263" i="1"/>
  <c r="H1263" i="1"/>
  <c r="G1263" i="1"/>
  <c r="O1262" i="1"/>
  <c r="N1262" i="1"/>
  <c r="M1262" i="1"/>
  <c r="L1262" i="1"/>
  <c r="K1262" i="1"/>
  <c r="J1262" i="1"/>
  <c r="I1262" i="1"/>
  <c r="H1262" i="1"/>
  <c r="G1262" i="1"/>
  <c r="O1261" i="1"/>
  <c r="N1261" i="1"/>
  <c r="M1261" i="1"/>
  <c r="L1261" i="1"/>
  <c r="K1261" i="1"/>
  <c r="J1261" i="1"/>
  <c r="I1261" i="1"/>
  <c r="H1261" i="1"/>
  <c r="G1261" i="1"/>
  <c r="O1260" i="1"/>
  <c r="N1260" i="1"/>
  <c r="M1260" i="1"/>
  <c r="L1260" i="1"/>
  <c r="K1260" i="1"/>
  <c r="J1260" i="1"/>
  <c r="I1260" i="1"/>
  <c r="H1260" i="1"/>
  <c r="G1260" i="1"/>
  <c r="O1259" i="1"/>
  <c r="N1259" i="1"/>
  <c r="M1259" i="1"/>
  <c r="L1259" i="1"/>
  <c r="K1259" i="1"/>
  <c r="J1259" i="1"/>
  <c r="I1259" i="1"/>
  <c r="H1259" i="1"/>
  <c r="G1259" i="1"/>
  <c r="O1258" i="1"/>
  <c r="N1258" i="1"/>
  <c r="M1258" i="1"/>
  <c r="L1258" i="1"/>
  <c r="K1258" i="1"/>
  <c r="J1258" i="1"/>
  <c r="I1258" i="1"/>
  <c r="H1258" i="1"/>
  <c r="G1258" i="1"/>
  <c r="O1257" i="1"/>
  <c r="N1257" i="1"/>
  <c r="M1257" i="1"/>
  <c r="L1257" i="1"/>
  <c r="K1257" i="1"/>
  <c r="J1257" i="1"/>
  <c r="I1257" i="1"/>
  <c r="H1257" i="1"/>
  <c r="G1257" i="1"/>
  <c r="O1256" i="1"/>
  <c r="N1256" i="1"/>
  <c r="M1256" i="1"/>
  <c r="L1256" i="1"/>
  <c r="K1256" i="1"/>
  <c r="J1256" i="1"/>
  <c r="I1256" i="1"/>
  <c r="H1256" i="1"/>
  <c r="G1256" i="1"/>
  <c r="O1255" i="1"/>
  <c r="N1255" i="1"/>
  <c r="M1255" i="1"/>
  <c r="L1255" i="1"/>
  <c r="K1255" i="1"/>
  <c r="J1255" i="1"/>
  <c r="I1255" i="1"/>
  <c r="H1255" i="1"/>
  <c r="G1255" i="1"/>
  <c r="O1254" i="1"/>
  <c r="N1254" i="1"/>
  <c r="M1254" i="1"/>
  <c r="L1254" i="1"/>
  <c r="K1254" i="1"/>
  <c r="J1254" i="1"/>
  <c r="I1254" i="1"/>
  <c r="H1254" i="1"/>
  <c r="G1254" i="1"/>
  <c r="O1253" i="1"/>
  <c r="N1253" i="1"/>
  <c r="M1253" i="1"/>
  <c r="L1253" i="1"/>
  <c r="K1253" i="1"/>
  <c r="J1253" i="1"/>
  <c r="I1253" i="1"/>
  <c r="H1253" i="1"/>
  <c r="G1253" i="1"/>
  <c r="O1252" i="1"/>
  <c r="N1252" i="1"/>
  <c r="M1252" i="1"/>
  <c r="L1252" i="1"/>
  <c r="K1252" i="1"/>
  <c r="J1252" i="1"/>
  <c r="I1252" i="1"/>
  <c r="H1252" i="1"/>
  <c r="G1252" i="1"/>
  <c r="O1251" i="1"/>
  <c r="N1251" i="1"/>
  <c r="M1251" i="1"/>
  <c r="L1251" i="1"/>
  <c r="K1251" i="1"/>
  <c r="J1251" i="1"/>
  <c r="I1251" i="1"/>
  <c r="H1251" i="1"/>
  <c r="G1251" i="1"/>
  <c r="O1250" i="1"/>
  <c r="N1250" i="1"/>
  <c r="M1250" i="1"/>
  <c r="L1250" i="1"/>
  <c r="K1250" i="1"/>
  <c r="J1250" i="1"/>
  <c r="I1250" i="1"/>
  <c r="H1250" i="1"/>
  <c r="G1250" i="1"/>
  <c r="O1249" i="1"/>
  <c r="N1249" i="1"/>
  <c r="M1249" i="1"/>
  <c r="L1249" i="1"/>
  <c r="K1249" i="1"/>
  <c r="J1249" i="1"/>
  <c r="I1249" i="1"/>
  <c r="H1249" i="1"/>
  <c r="G1249" i="1"/>
  <c r="O1248" i="1"/>
  <c r="N1248" i="1"/>
  <c r="M1248" i="1"/>
  <c r="L1248" i="1"/>
  <c r="K1248" i="1"/>
  <c r="J1248" i="1"/>
  <c r="I1248" i="1"/>
  <c r="H1248" i="1"/>
  <c r="G1248" i="1"/>
  <c r="O1247" i="1"/>
  <c r="N1247" i="1"/>
  <c r="M1247" i="1"/>
  <c r="L1247" i="1"/>
  <c r="K1247" i="1"/>
  <c r="J1247" i="1"/>
  <c r="I1247" i="1"/>
  <c r="H1247" i="1"/>
  <c r="G1247" i="1"/>
  <c r="O1246" i="1"/>
  <c r="N1246" i="1"/>
  <c r="M1246" i="1"/>
  <c r="L1246" i="1"/>
  <c r="K1246" i="1"/>
  <c r="J1246" i="1"/>
  <c r="I1246" i="1"/>
  <c r="H1246" i="1"/>
  <c r="G1246" i="1"/>
  <c r="O1245" i="1"/>
  <c r="N1245" i="1"/>
  <c r="M1245" i="1"/>
  <c r="L1245" i="1"/>
  <c r="K1245" i="1"/>
  <c r="J1245" i="1"/>
  <c r="I1245" i="1"/>
  <c r="H1245" i="1"/>
  <c r="G1245" i="1"/>
  <c r="O1244" i="1"/>
  <c r="N1244" i="1"/>
  <c r="M1244" i="1"/>
  <c r="L1244" i="1"/>
  <c r="K1244" i="1"/>
  <c r="J1244" i="1"/>
  <c r="I1244" i="1"/>
  <c r="H1244" i="1"/>
  <c r="G1244" i="1"/>
  <c r="O1243" i="1"/>
  <c r="N1243" i="1"/>
  <c r="M1243" i="1"/>
  <c r="L1243" i="1"/>
  <c r="K1243" i="1"/>
  <c r="J1243" i="1"/>
  <c r="I1243" i="1"/>
  <c r="H1243" i="1"/>
  <c r="G1243" i="1"/>
  <c r="O1242" i="1"/>
  <c r="N1242" i="1"/>
  <c r="M1242" i="1"/>
  <c r="L1242" i="1"/>
  <c r="K1242" i="1"/>
  <c r="J1242" i="1"/>
  <c r="I1242" i="1"/>
  <c r="H1242" i="1"/>
  <c r="G1242" i="1"/>
  <c r="O1241" i="1"/>
  <c r="N1241" i="1"/>
  <c r="M1241" i="1"/>
  <c r="L1241" i="1"/>
  <c r="K1241" i="1"/>
  <c r="J1241" i="1"/>
  <c r="I1241" i="1"/>
  <c r="H1241" i="1"/>
  <c r="G1241" i="1"/>
  <c r="O1240" i="1"/>
  <c r="N1240" i="1"/>
  <c r="M1240" i="1"/>
  <c r="L1240" i="1"/>
  <c r="K1240" i="1"/>
  <c r="J1240" i="1"/>
  <c r="I1240" i="1"/>
  <c r="H1240" i="1"/>
  <c r="G1240" i="1"/>
  <c r="O1239" i="1"/>
  <c r="N1239" i="1"/>
  <c r="M1239" i="1"/>
  <c r="L1239" i="1"/>
  <c r="K1239" i="1"/>
  <c r="J1239" i="1"/>
  <c r="I1239" i="1"/>
  <c r="H1239" i="1"/>
  <c r="G1239" i="1"/>
  <c r="O1238" i="1"/>
  <c r="N1238" i="1"/>
  <c r="M1238" i="1"/>
  <c r="L1238" i="1"/>
  <c r="K1238" i="1"/>
  <c r="J1238" i="1"/>
  <c r="I1238" i="1"/>
  <c r="H1238" i="1"/>
  <c r="G1238" i="1"/>
  <c r="O1237" i="1"/>
  <c r="N1237" i="1"/>
  <c r="M1237" i="1"/>
  <c r="L1237" i="1"/>
  <c r="K1237" i="1"/>
  <c r="J1237" i="1"/>
  <c r="I1237" i="1"/>
  <c r="H1237" i="1"/>
  <c r="G1237" i="1"/>
  <c r="O1236" i="1"/>
  <c r="N1236" i="1"/>
  <c r="M1236" i="1"/>
  <c r="L1236" i="1"/>
  <c r="K1236" i="1"/>
  <c r="J1236" i="1"/>
  <c r="I1236" i="1"/>
  <c r="H1236" i="1"/>
  <c r="G1236" i="1"/>
  <c r="O1235" i="1"/>
  <c r="N1235" i="1"/>
  <c r="M1235" i="1"/>
  <c r="L1235" i="1"/>
  <c r="K1235" i="1"/>
  <c r="J1235" i="1"/>
  <c r="I1235" i="1"/>
  <c r="H1235" i="1"/>
  <c r="G1235" i="1"/>
  <c r="O1234" i="1"/>
  <c r="N1234" i="1"/>
  <c r="M1234" i="1"/>
  <c r="L1234" i="1"/>
  <c r="K1234" i="1"/>
  <c r="J1234" i="1"/>
  <c r="I1234" i="1"/>
  <c r="H1234" i="1"/>
  <c r="G1234" i="1"/>
  <c r="O1233" i="1"/>
  <c r="N1233" i="1"/>
  <c r="M1233" i="1"/>
  <c r="L1233" i="1"/>
  <c r="K1233" i="1"/>
  <c r="J1233" i="1"/>
  <c r="I1233" i="1"/>
  <c r="H1233" i="1"/>
  <c r="G1233" i="1"/>
  <c r="O1232" i="1"/>
  <c r="N1232" i="1"/>
  <c r="M1232" i="1"/>
  <c r="L1232" i="1"/>
  <c r="K1232" i="1"/>
  <c r="J1232" i="1"/>
  <c r="I1232" i="1"/>
  <c r="H1232" i="1"/>
  <c r="G1232" i="1"/>
  <c r="O1231" i="1"/>
  <c r="N1231" i="1"/>
  <c r="M1231" i="1"/>
  <c r="L1231" i="1"/>
  <c r="K1231" i="1"/>
  <c r="J1231" i="1"/>
  <c r="I1231" i="1"/>
  <c r="H1231" i="1"/>
  <c r="G1231" i="1"/>
  <c r="O1230" i="1"/>
  <c r="N1230" i="1"/>
  <c r="M1230" i="1"/>
  <c r="L1230" i="1"/>
  <c r="K1230" i="1"/>
  <c r="J1230" i="1"/>
  <c r="I1230" i="1"/>
  <c r="H1230" i="1"/>
  <c r="G1230" i="1"/>
  <c r="O1229" i="1"/>
  <c r="N1229" i="1"/>
  <c r="M1229" i="1"/>
  <c r="L1229" i="1"/>
  <c r="K1229" i="1"/>
  <c r="J1229" i="1"/>
  <c r="I1229" i="1"/>
  <c r="H1229" i="1"/>
  <c r="G1229" i="1"/>
  <c r="O1228" i="1"/>
  <c r="N1228" i="1"/>
  <c r="M1228" i="1"/>
  <c r="L1228" i="1"/>
  <c r="K1228" i="1"/>
  <c r="J1228" i="1"/>
  <c r="I1228" i="1"/>
  <c r="H1228" i="1"/>
  <c r="G1228" i="1"/>
  <c r="O1227" i="1"/>
  <c r="N1227" i="1"/>
  <c r="M1227" i="1"/>
  <c r="L1227" i="1"/>
  <c r="K1227" i="1"/>
  <c r="J1227" i="1"/>
  <c r="I1227" i="1"/>
  <c r="H1227" i="1"/>
  <c r="G1227" i="1"/>
  <c r="O1226" i="1"/>
  <c r="N1226" i="1"/>
  <c r="M1226" i="1"/>
  <c r="L1226" i="1"/>
  <c r="K1226" i="1"/>
  <c r="J1226" i="1"/>
  <c r="I1226" i="1"/>
  <c r="H1226" i="1"/>
  <c r="G1226" i="1"/>
  <c r="O1225" i="1"/>
  <c r="N1225" i="1"/>
  <c r="M1225" i="1"/>
  <c r="L1225" i="1"/>
  <c r="K1225" i="1"/>
  <c r="J1225" i="1"/>
  <c r="I1225" i="1"/>
  <c r="H1225" i="1"/>
  <c r="G1225" i="1"/>
  <c r="O1224" i="1"/>
  <c r="N1224" i="1"/>
  <c r="M1224" i="1"/>
  <c r="L1224" i="1"/>
  <c r="K1224" i="1"/>
  <c r="J1224" i="1"/>
  <c r="I1224" i="1"/>
  <c r="H1224" i="1"/>
  <c r="G1224" i="1"/>
  <c r="O1223" i="1"/>
  <c r="N1223" i="1"/>
  <c r="M1223" i="1"/>
  <c r="L1223" i="1"/>
  <c r="K1223" i="1"/>
  <c r="J1223" i="1"/>
  <c r="I1223" i="1"/>
  <c r="H1223" i="1"/>
  <c r="G1223" i="1"/>
  <c r="O1222" i="1"/>
  <c r="N1222" i="1"/>
  <c r="M1222" i="1"/>
  <c r="L1222" i="1"/>
  <c r="K1222" i="1"/>
  <c r="J1222" i="1"/>
  <c r="I1222" i="1"/>
  <c r="H1222" i="1"/>
  <c r="G1222" i="1"/>
  <c r="O1221" i="1"/>
  <c r="N1221" i="1"/>
  <c r="M1221" i="1"/>
  <c r="L1221" i="1"/>
  <c r="K1221" i="1"/>
  <c r="J1221" i="1"/>
  <c r="I1221" i="1"/>
  <c r="H1221" i="1"/>
  <c r="G1221" i="1"/>
  <c r="O1220" i="1"/>
  <c r="N1220" i="1"/>
  <c r="M1220" i="1"/>
  <c r="L1220" i="1"/>
  <c r="K1220" i="1"/>
  <c r="J1220" i="1"/>
  <c r="I1220" i="1"/>
  <c r="H1220" i="1"/>
  <c r="G1220" i="1"/>
  <c r="O1219" i="1"/>
  <c r="N1219" i="1"/>
  <c r="M1219" i="1"/>
  <c r="L1219" i="1"/>
  <c r="K1219" i="1"/>
  <c r="J1219" i="1"/>
  <c r="I1219" i="1"/>
  <c r="H1219" i="1"/>
  <c r="G1219" i="1"/>
  <c r="O1218" i="1"/>
  <c r="N1218" i="1"/>
  <c r="M1218" i="1"/>
  <c r="L1218" i="1"/>
  <c r="K1218" i="1"/>
  <c r="J1218" i="1"/>
  <c r="I1218" i="1"/>
  <c r="H1218" i="1"/>
  <c r="G1218" i="1"/>
  <c r="O1217" i="1"/>
  <c r="N1217" i="1"/>
  <c r="M1217" i="1"/>
  <c r="L1217" i="1"/>
  <c r="K1217" i="1"/>
  <c r="J1217" i="1"/>
  <c r="I1217" i="1"/>
  <c r="H1217" i="1"/>
  <c r="G1217" i="1"/>
  <c r="O1216" i="1"/>
  <c r="N1216" i="1"/>
  <c r="M1216" i="1"/>
  <c r="L1216" i="1"/>
  <c r="K1216" i="1"/>
  <c r="J1216" i="1"/>
  <c r="I1216" i="1"/>
  <c r="H1216" i="1"/>
  <c r="G1216" i="1"/>
  <c r="O1215" i="1"/>
  <c r="N1215" i="1"/>
  <c r="M1215" i="1"/>
  <c r="L1215" i="1"/>
  <c r="K1215" i="1"/>
  <c r="J1215" i="1"/>
  <c r="I1215" i="1"/>
  <c r="H1215" i="1"/>
  <c r="G1215" i="1"/>
  <c r="O1214" i="1"/>
  <c r="N1214" i="1"/>
  <c r="M1214" i="1"/>
  <c r="L1214" i="1"/>
  <c r="K1214" i="1"/>
  <c r="J1214" i="1"/>
  <c r="I1214" i="1"/>
  <c r="H1214" i="1"/>
  <c r="G1214" i="1"/>
  <c r="O1213" i="1"/>
  <c r="N1213" i="1"/>
  <c r="M1213" i="1"/>
  <c r="L1213" i="1"/>
  <c r="K1213" i="1"/>
  <c r="J1213" i="1"/>
  <c r="I1213" i="1"/>
  <c r="H1213" i="1"/>
  <c r="G1213" i="1"/>
  <c r="O1212" i="1"/>
  <c r="N1212" i="1"/>
  <c r="M1212" i="1"/>
  <c r="L1212" i="1"/>
  <c r="K1212" i="1"/>
  <c r="J1212" i="1"/>
  <c r="I1212" i="1"/>
  <c r="H1212" i="1"/>
  <c r="G1212" i="1"/>
  <c r="O1211" i="1"/>
  <c r="N1211" i="1"/>
  <c r="M1211" i="1"/>
  <c r="L1211" i="1"/>
  <c r="K1211" i="1"/>
  <c r="J1211" i="1"/>
  <c r="I1211" i="1"/>
  <c r="H1211" i="1"/>
  <c r="G1211" i="1"/>
  <c r="O1210" i="1"/>
  <c r="N1210" i="1"/>
  <c r="M1210" i="1"/>
  <c r="L1210" i="1"/>
  <c r="K1210" i="1"/>
  <c r="J1210" i="1"/>
  <c r="I1210" i="1"/>
  <c r="H1210" i="1"/>
  <c r="G1210" i="1"/>
  <c r="O1209" i="1"/>
  <c r="N1209" i="1"/>
  <c r="M1209" i="1"/>
  <c r="L1209" i="1"/>
  <c r="K1209" i="1"/>
  <c r="J1209" i="1"/>
  <c r="I1209" i="1"/>
  <c r="H1209" i="1"/>
  <c r="G1209" i="1"/>
  <c r="O1208" i="1"/>
  <c r="N1208" i="1"/>
  <c r="M1208" i="1"/>
  <c r="L1208" i="1"/>
  <c r="K1208" i="1"/>
  <c r="J1208" i="1"/>
  <c r="I1208" i="1"/>
  <c r="H1208" i="1"/>
  <c r="G1208" i="1"/>
  <c r="O1207" i="1"/>
  <c r="N1207" i="1"/>
  <c r="M1207" i="1"/>
  <c r="L1207" i="1"/>
  <c r="K1207" i="1"/>
  <c r="J1207" i="1"/>
  <c r="I1207" i="1"/>
  <c r="H1207" i="1"/>
  <c r="G1207" i="1"/>
  <c r="O1206" i="1"/>
  <c r="N1206" i="1"/>
  <c r="M1206" i="1"/>
  <c r="L1206" i="1"/>
  <c r="K1206" i="1"/>
  <c r="J1206" i="1"/>
  <c r="I1206" i="1"/>
  <c r="H1206" i="1"/>
  <c r="G1206" i="1"/>
  <c r="O1205" i="1"/>
  <c r="N1205" i="1"/>
  <c r="M1205" i="1"/>
  <c r="L1205" i="1"/>
  <c r="K1205" i="1"/>
  <c r="J1205" i="1"/>
  <c r="I1205" i="1"/>
  <c r="H1205" i="1"/>
  <c r="G1205" i="1"/>
  <c r="O1203" i="1"/>
  <c r="N1203" i="1"/>
  <c r="M1203" i="1"/>
  <c r="L1203" i="1"/>
  <c r="K1203" i="1"/>
  <c r="J1203" i="1"/>
  <c r="I1203" i="1"/>
  <c r="H1203" i="1"/>
  <c r="G1203" i="1"/>
  <c r="O1202" i="1"/>
  <c r="N1202" i="1"/>
  <c r="M1202" i="1"/>
  <c r="L1202" i="1"/>
  <c r="K1202" i="1"/>
  <c r="J1202" i="1"/>
  <c r="I1202" i="1"/>
  <c r="H1202" i="1"/>
  <c r="G1202" i="1"/>
  <c r="O1201" i="1"/>
  <c r="N1201" i="1"/>
  <c r="M1201" i="1"/>
  <c r="L1201" i="1"/>
  <c r="K1201" i="1"/>
  <c r="J1201" i="1"/>
  <c r="I1201" i="1"/>
  <c r="H1201" i="1"/>
  <c r="G1201" i="1"/>
  <c r="O1200" i="1"/>
  <c r="N1200" i="1"/>
  <c r="M1200" i="1"/>
  <c r="L1200" i="1"/>
  <c r="K1200" i="1"/>
  <c r="J1200" i="1"/>
  <c r="I1200" i="1"/>
  <c r="H1200" i="1"/>
  <c r="G1200" i="1"/>
  <c r="O1199" i="1"/>
  <c r="N1199" i="1"/>
  <c r="M1199" i="1"/>
  <c r="L1199" i="1"/>
  <c r="K1199" i="1"/>
  <c r="J1199" i="1"/>
  <c r="I1199" i="1"/>
  <c r="H1199" i="1"/>
  <c r="G1199" i="1"/>
  <c r="O1198" i="1"/>
  <c r="N1198" i="1"/>
  <c r="M1198" i="1"/>
  <c r="L1198" i="1"/>
  <c r="K1198" i="1"/>
  <c r="J1198" i="1"/>
  <c r="I1198" i="1"/>
  <c r="H1198" i="1"/>
  <c r="G1198" i="1"/>
  <c r="O1197" i="1"/>
  <c r="N1197" i="1"/>
  <c r="M1197" i="1"/>
  <c r="L1197" i="1"/>
  <c r="K1197" i="1"/>
  <c r="J1197" i="1"/>
  <c r="I1197" i="1"/>
  <c r="H1197" i="1"/>
  <c r="G1197" i="1"/>
  <c r="O1196" i="1"/>
  <c r="N1196" i="1"/>
  <c r="M1196" i="1"/>
  <c r="L1196" i="1"/>
  <c r="K1196" i="1"/>
  <c r="J1196" i="1"/>
  <c r="I1196" i="1"/>
  <c r="H1196" i="1"/>
  <c r="G1196" i="1"/>
  <c r="O1195" i="1"/>
  <c r="N1195" i="1"/>
  <c r="M1195" i="1"/>
  <c r="L1195" i="1"/>
  <c r="K1195" i="1"/>
  <c r="J1195" i="1"/>
  <c r="I1195" i="1"/>
  <c r="H1195" i="1"/>
  <c r="G1195" i="1"/>
  <c r="O1194" i="1"/>
  <c r="N1194" i="1"/>
  <c r="M1194" i="1"/>
  <c r="L1194" i="1"/>
  <c r="K1194" i="1"/>
  <c r="J1194" i="1"/>
  <c r="I1194" i="1"/>
  <c r="H1194" i="1"/>
  <c r="G1194" i="1"/>
  <c r="O1193" i="1"/>
  <c r="N1193" i="1"/>
  <c r="M1193" i="1"/>
  <c r="L1193" i="1"/>
  <c r="K1193" i="1"/>
  <c r="J1193" i="1"/>
  <c r="I1193" i="1"/>
  <c r="H1193" i="1"/>
  <c r="G1193" i="1"/>
  <c r="O1192" i="1"/>
  <c r="N1192" i="1"/>
  <c r="M1192" i="1"/>
  <c r="L1192" i="1"/>
  <c r="K1192" i="1"/>
  <c r="J1192" i="1"/>
  <c r="I1192" i="1"/>
  <c r="H1192" i="1"/>
  <c r="G1192" i="1"/>
  <c r="O1191" i="1"/>
  <c r="N1191" i="1"/>
  <c r="M1191" i="1"/>
  <c r="L1191" i="1"/>
  <c r="K1191" i="1"/>
  <c r="J1191" i="1"/>
  <c r="I1191" i="1"/>
  <c r="H1191" i="1"/>
  <c r="G1191" i="1"/>
  <c r="O1190" i="1"/>
  <c r="N1190" i="1"/>
  <c r="M1190" i="1"/>
  <c r="L1190" i="1"/>
  <c r="K1190" i="1"/>
  <c r="J1190" i="1"/>
  <c r="I1190" i="1"/>
  <c r="H1190" i="1"/>
  <c r="G1190" i="1"/>
  <c r="O1189" i="1"/>
  <c r="N1189" i="1"/>
  <c r="M1189" i="1"/>
  <c r="L1189" i="1"/>
  <c r="K1189" i="1"/>
  <c r="J1189" i="1"/>
  <c r="I1189" i="1"/>
  <c r="H1189" i="1"/>
  <c r="G1189" i="1"/>
  <c r="O1188" i="1"/>
  <c r="N1188" i="1"/>
  <c r="M1188" i="1"/>
  <c r="L1188" i="1"/>
  <c r="K1188" i="1"/>
  <c r="J1188" i="1"/>
  <c r="I1188" i="1"/>
  <c r="H1188" i="1"/>
  <c r="G1188" i="1"/>
  <c r="O1187" i="1"/>
  <c r="N1187" i="1"/>
  <c r="M1187" i="1"/>
  <c r="L1187" i="1"/>
  <c r="K1187" i="1"/>
  <c r="J1187" i="1"/>
  <c r="I1187" i="1"/>
  <c r="H1187" i="1"/>
  <c r="G1187" i="1"/>
  <c r="O1186" i="1"/>
  <c r="N1186" i="1"/>
  <c r="M1186" i="1"/>
  <c r="L1186" i="1"/>
  <c r="K1186" i="1"/>
  <c r="J1186" i="1"/>
  <c r="I1186" i="1"/>
  <c r="H1186" i="1"/>
  <c r="G1186" i="1"/>
  <c r="O1185" i="1"/>
  <c r="N1185" i="1"/>
  <c r="M1185" i="1"/>
  <c r="L1185" i="1"/>
  <c r="K1185" i="1"/>
  <c r="J1185" i="1"/>
  <c r="I1185" i="1"/>
  <c r="H1185" i="1"/>
  <c r="G1185" i="1"/>
  <c r="O1184" i="1"/>
  <c r="N1184" i="1"/>
  <c r="M1184" i="1"/>
  <c r="L1184" i="1"/>
  <c r="K1184" i="1"/>
  <c r="J1184" i="1"/>
  <c r="I1184" i="1"/>
  <c r="H1184" i="1"/>
  <c r="G1184" i="1"/>
  <c r="O1183" i="1"/>
  <c r="N1183" i="1"/>
  <c r="M1183" i="1"/>
  <c r="L1183" i="1"/>
  <c r="K1183" i="1"/>
  <c r="J1183" i="1"/>
  <c r="I1183" i="1"/>
  <c r="H1183" i="1"/>
  <c r="G1183" i="1"/>
  <c r="O1182" i="1"/>
  <c r="N1182" i="1"/>
  <c r="M1182" i="1"/>
  <c r="L1182" i="1"/>
  <c r="K1182" i="1"/>
  <c r="J1182" i="1"/>
  <c r="I1182" i="1"/>
  <c r="H1182" i="1"/>
  <c r="G1182" i="1"/>
  <c r="O1181" i="1"/>
  <c r="N1181" i="1"/>
  <c r="M1181" i="1"/>
  <c r="L1181" i="1"/>
  <c r="K1181" i="1"/>
  <c r="J1181" i="1"/>
  <c r="I1181" i="1"/>
  <c r="H1181" i="1"/>
  <c r="G1181" i="1"/>
  <c r="O1180" i="1"/>
  <c r="N1180" i="1"/>
  <c r="M1180" i="1"/>
  <c r="L1180" i="1"/>
  <c r="K1180" i="1"/>
  <c r="J1180" i="1"/>
  <c r="I1180" i="1"/>
  <c r="H1180" i="1"/>
  <c r="G1180" i="1"/>
  <c r="O1179" i="1"/>
  <c r="N1179" i="1"/>
  <c r="M1179" i="1"/>
  <c r="L1179" i="1"/>
  <c r="K1179" i="1"/>
  <c r="J1179" i="1"/>
  <c r="I1179" i="1"/>
  <c r="H1179" i="1"/>
  <c r="G1179" i="1"/>
  <c r="O1178" i="1"/>
  <c r="N1178" i="1"/>
  <c r="M1178" i="1"/>
  <c r="L1178" i="1"/>
  <c r="K1178" i="1"/>
  <c r="J1178" i="1"/>
  <c r="I1178" i="1"/>
  <c r="H1178" i="1"/>
  <c r="G1178" i="1"/>
  <c r="O1177" i="1"/>
  <c r="N1177" i="1"/>
  <c r="M1177" i="1"/>
  <c r="L1177" i="1"/>
  <c r="K1177" i="1"/>
  <c r="J1177" i="1"/>
  <c r="I1177" i="1"/>
  <c r="H1177" i="1"/>
  <c r="G1177" i="1"/>
  <c r="O1176" i="1"/>
  <c r="N1176" i="1"/>
  <c r="M1176" i="1"/>
  <c r="L1176" i="1"/>
  <c r="K1176" i="1"/>
  <c r="J1176" i="1"/>
  <c r="I1176" i="1"/>
  <c r="H1176" i="1"/>
  <c r="G1176" i="1"/>
  <c r="O1175" i="1"/>
  <c r="N1175" i="1"/>
  <c r="M1175" i="1"/>
  <c r="L1175" i="1"/>
  <c r="K1175" i="1"/>
  <c r="J1175" i="1"/>
  <c r="I1175" i="1"/>
  <c r="H1175" i="1"/>
  <c r="G1175" i="1"/>
  <c r="O1174" i="1"/>
  <c r="N1174" i="1"/>
  <c r="M1174" i="1"/>
  <c r="L1174" i="1"/>
  <c r="K1174" i="1"/>
  <c r="J1174" i="1"/>
  <c r="I1174" i="1"/>
  <c r="H1174" i="1"/>
  <c r="G1174" i="1"/>
  <c r="O1173" i="1"/>
  <c r="N1173" i="1"/>
  <c r="M1173" i="1"/>
  <c r="L1173" i="1"/>
  <c r="K1173" i="1"/>
  <c r="J1173" i="1"/>
  <c r="I1173" i="1"/>
  <c r="H1173" i="1"/>
  <c r="G1173" i="1"/>
  <c r="O1172" i="1"/>
  <c r="N1172" i="1"/>
  <c r="M1172" i="1"/>
  <c r="L1172" i="1"/>
  <c r="K1172" i="1"/>
  <c r="J1172" i="1"/>
  <c r="I1172" i="1"/>
  <c r="H1172" i="1"/>
  <c r="G1172" i="1"/>
  <c r="O1171" i="1"/>
  <c r="N1171" i="1"/>
  <c r="M1171" i="1"/>
  <c r="L1171" i="1"/>
  <c r="K1171" i="1"/>
  <c r="J1171" i="1"/>
  <c r="I1171" i="1"/>
  <c r="H1171" i="1"/>
  <c r="G1171" i="1"/>
  <c r="O1170" i="1"/>
  <c r="N1170" i="1"/>
  <c r="M1170" i="1"/>
  <c r="L1170" i="1"/>
  <c r="K1170" i="1"/>
  <c r="J1170" i="1"/>
  <c r="I1170" i="1"/>
  <c r="H1170" i="1"/>
  <c r="G1170" i="1"/>
  <c r="O1169" i="1"/>
  <c r="N1169" i="1"/>
  <c r="M1169" i="1"/>
  <c r="L1169" i="1"/>
  <c r="K1169" i="1"/>
  <c r="J1169" i="1"/>
  <c r="I1169" i="1"/>
  <c r="H1169" i="1"/>
  <c r="G1169" i="1"/>
  <c r="O1168" i="1"/>
  <c r="N1168" i="1"/>
  <c r="M1168" i="1"/>
  <c r="L1168" i="1"/>
  <c r="K1168" i="1"/>
  <c r="J1168" i="1"/>
  <c r="I1168" i="1"/>
  <c r="H1168" i="1"/>
  <c r="G1168" i="1"/>
  <c r="O1167" i="1"/>
  <c r="N1167" i="1"/>
  <c r="M1167" i="1"/>
  <c r="L1167" i="1"/>
  <c r="K1167" i="1"/>
  <c r="J1167" i="1"/>
  <c r="I1167" i="1"/>
  <c r="H1167" i="1"/>
  <c r="G1167" i="1"/>
  <c r="O1166" i="1"/>
  <c r="N1166" i="1"/>
  <c r="M1166" i="1"/>
  <c r="L1166" i="1"/>
  <c r="K1166" i="1"/>
  <c r="J1166" i="1"/>
  <c r="I1166" i="1"/>
  <c r="H1166" i="1"/>
  <c r="G1166" i="1"/>
  <c r="O1165" i="1"/>
  <c r="N1165" i="1"/>
  <c r="M1165" i="1"/>
  <c r="L1165" i="1"/>
  <c r="K1165" i="1"/>
  <c r="J1165" i="1"/>
  <c r="I1165" i="1"/>
  <c r="H1165" i="1"/>
  <c r="G1165" i="1"/>
  <c r="O1164" i="1"/>
  <c r="N1164" i="1"/>
  <c r="M1164" i="1"/>
  <c r="L1164" i="1"/>
  <c r="K1164" i="1"/>
  <c r="J1164" i="1"/>
  <c r="I1164" i="1"/>
  <c r="H1164" i="1"/>
  <c r="G1164" i="1"/>
  <c r="O1163" i="1"/>
  <c r="N1163" i="1"/>
  <c r="M1163" i="1"/>
  <c r="L1163" i="1"/>
  <c r="K1163" i="1"/>
  <c r="J1163" i="1"/>
  <c r="I1163" i="1"/>
  <c r="H1163" i="1"/>
  <c r="G1163" i="1"/>
  <c r="O1162" i="1"/>
  <c r="N1162" i="1"/>
  <c r="M1162" i="1"/>
  <c r="L1162" i="1"/>
  <c r="K1162" i="1"/>
  <c r="J1162" i="1"/>
  <c r="I1162" i="1"/>
  <c r="H1162" i="1"/>
  <c r="G1162" i="1"/>
  <c r="O1161" i="1"/>
  <c r="N1161" i="1"/>
  <c r="M1161" i="1"/>
  <c r="L1161" i="1"/>
  <c r="K1161" i="1"/>
  <c r="J1161" i="1"/>
  <c r="I1161" i="1"/>
  <c r="H1161" i="1"/>
  <c r="G1161" i="1"/>
  <c r="O1160" i="1"/>
  <c r="N1160" i="1"/>
  <c r="M1160" i="1"/>
  <c r="L1160" i="1"/>
  <c r="K1160" i="1"/>
  <c r="J1160" i="1"/>
  <c r="I1160" i="1"/>
  <c r="H1160" i="1"/>
  <c r="G1160" i="1"/>
  <c r="O1159" i="1"/>
  <c r="N1159" i="1"/>
  <c r="M1159" i="1"/>
  <c r="L1159" i="1"/>
  <c r="K1159" i="1"/>
  <c r="J1159" i="1"/>
  <c r="I1159" i="1"/>
  <c r="H1159" i="1"/>
  <c r="G1159" i="1"/>
  <c r="O1158" i="1"/>
  <c r="N1158" i="1"/>
  <c r="M1158" i="1"/>
  <c r="L1158" i="1"/>
  <c r="K1158" i="1"/>
  <c r="J1158" i="1"/>
  <c r="I1158" i="1"/>
  <c r="H1158" i="1"/>
  <c r="G1158" i="1"/>
  <c r="O1157" i="1"/>
  <c r="N1157" i="1"/>
  <c r="M1157" i="1"/>
  <c r="L1157" i="1"/>
  <c r="K1157" i="1"/>
  <c r="J1157" i="1"/>
  <c r="I1157" i="1"/>
  <c r="H1157" i="1"/>
  <c r="G1157" i="1"/>
  <c r="O1156" i="1"/>
  <c r="N1156" i="1"/>
  <c r="M1156" i="1"/>
  <c r="L1156" i="1"/>
  <c r="K1156" i="1"/>
  <c r="J1156" i="1"/>
  <c r="I1156" i="1"/>
  <c r="H1156" i="1"/>
  <c r="G1156" i="1"/>
  <c r="O1155" i="1"/>
  <c r="N1155" i="1"/>
  <c r="M1155" i="1"/>
  <c r="L1155" i="1"/>
  <c r="K1155" i="1"/>
  <c r="J1155" i="1"/>
  <c r="I1155" i="1"/>
  <c r="H1155" i="1"/>
  <c r="G1155" i="1"/>
  <c r="O1154" i="1"/>
  <c r="N1154" i="1"/>
  <c r="M1154" i="1"/>
  <c r="L1154" i="1"/>
  <c r="K1154" i="1"/>
  <c r="J1154" i="1"/>
  <c r="I1154" i="1"/>
  <c r="H1154" i="1"/>
  <c r="G1154" i="1"/>
  <c r="O1153" i="1"/>
  <c r="N1153" i="1"/>
  <c r="M1153" i="1"/>
  <c r="L1153" i="1"/>
  <c r="K1153" i="1"/>
  <c r="J1153" i="1"/>
  <c r="I1153" i="1"/>
  <c r="H1153" i="1"/>
  <c r="G1153" i="1"/>
  <c r="O1152" i="1"/>
  <c r="N1152" i="1"/>
  <c r="M1152" i="1"/>
  <c r="L1152" i="1"/>
  <c r="K1152" i="1"/>
  <c r="J1152" i="1"/>
  <c r="I1152" i="1"/>
  <c r="H1152" i="1"/>
  <c r="G1152" i="1"/>
  <c r="O1151" i="1"/>
  <c r="N1151" i="1"/>
  <c r="M1151" i="1"/>
  <c r="L1151" i="1"/>
  <c r="K1151" i="1"/>
  <c r="J1151" i="1"/>
  <c r="I1151" i="1"/>
  <c r="H1151" i="1"/>
  <c r="G1151" i="1"/>
  <c r="O1150" i="1"/>
  <c r="N1150" i="1"/>
  <c r="M1150" i="1"/>
  <c r="L1150" i="1"/>
  <c r="K1150" i="1"/>
  <c r="J1150" i="1"/>
  <c r="I1150" i="1"/>
  <c r="H1150" i="1"/>
  <c r="G1150" i="1"/>
  <c r="O1149" i="1"/>
  <c r="N1149" i="1"/>
  <c r="M1149" i="1"/>
  <c r="L1149" i="1"/>
  <c r="K1149" i="1"/>
  <c r="J1149" i="1"/>
  <c r="I1149" i="1"/>
  <c r="H1149" i="1"/>
  <c r="G1149" i="1"/>
  <c r="O1148" i="1"/>
  <c r="N1148" i="1"/>
  <c r="M1148" i="1"/>
  <c r="L1148" i="1"/>
  <c r="K1148" i="1"/>
  <c r="J1148" i="1"/>
  <c r="I1148" i="1"/>
  <c r="H1148" i="1"/>
  <c r="G1148" i="1"/>
  <c r="O1147" i="1"/>
  <c r="N1147" i="1"/>
  <c r="M1147" i="1"/>
  <c r="L1147" i="1"/>
  <c r="K1147" i="1"/>
  <c r="J1147" i="1"/>
  <c r="I1147" i="1"/>
  <c r="H1147" i="1"/>
  <c r="G1147" i="1"/>
  <c r="O1146" i="1"/>
  <c r="N1146" i="1"/>
  <c r="M1146" i="1"/>
  <c r="L1146" i="1"/>
  <c r="K1146" i="1"/>
  <c r="J1146" i="1"/>
  <c r="I1146" i="1"/>
  <c r="H1146" i="1"/>
  <c r="G1146" i="1"/>
  <c r="O1145" i="1"/>
  <c r="N1145" i="1"/>
  <c r="M1145" i="1"/>
  <c r="L1145" i="1"/>
  <c r="K1145" i="1"/>
  <c r="J1145" i="1"/>
  <c r="I1145" i="1"/>
  <c r="H1145" i="1"/>
  <c r="G1145" i="1"/>
  <c r="O1144" i="1"/>
  <c r="N1144" i="1"/>
  <c r="M1144" i="1"/>
  <c r="L1144" i="1"/>
  <c r="K1144" i="1"/>
  <c r="J1144" i="1"/>
  <c r="I1144" i="1"/>
  <c r="H1144" i="1"/>
  <c r="G1144" i="1"/>
  <c r="O1143" i="1"/>
  <c r="N1143" i="1"/>
  <c r="M1143" i="1"/>
  <c r="L1143" i="1"/>
  <c r="K1143" i="1"/>
  <c r="J1143" i="1"/>
  <c r="I1143" i="1"/>
  <c r="H1143" i="1"/>
  <c r="G1143" i="1"/>
  <c r="O1142" i="1"/>
  <c r="N1142" i="1"/>
  <c r="M1142" i="1"/>
  <c r="L1142" i="1"/>
  <c r="K1142" i="1"/>
  <c r="J1142" i="1"/>
  <c r="I1142" i="1"/>
  <c r="H1142" i="1"/>
  <c r="G1142" i="1"/>
  <c r="O1141" i="1"/>
  <c r="N1141" i="1"/>
  <c r="M1141" i="1"/>
  <c r="L1141" i="1"/>
  <c r="K1141" i="1"/>
  <c r="J1141" i="1"/>
  <c r="I1141" i="1"/>
  <c r="H1141" i="1"/>
  <c r="G1141" i="1"/>
  <c r="O1140" i="1"/>
  <c r="N1140" i="1"/>
  <c r="M1140" i="1"/>
  <c r="L1140" i="1"/>
  <c r="K1140" i="1"/>
  <c r="J1140" i="1"/>
  <c r="I1140" i="1"/>
  <c r="H1140" i="1"/>
  <c r="G1140" i="1"/>
  <c r="O1139" i="1"/>
  <c r="N1139" i="1"/>
  <c r="M1139" i="1"/>
  <c r="L1139" i="1"/>
  <c r="K1139" i="1"/>
  <c r="J1139" i="1"/>
  <c r="I1139" i="1"/>
  <c r="H1139" i="1"/>
  <c r="G1139" i="1"/>
  <c r="O1138" i="1"/>
  <c r="N1138" i="1"/>
  <c r="M1138" i="1"/>
  <c r="L1138" i="1"/>
  <c r="K1138" i="1"/>
  <c r="J1138" i="1"/>
  <c r="I1138" i="1"/>
  <c r="H1138" i="1"/>
  <c r="G1138" i="1"/>
  <c r="O1137" i="1"/>
  <c r="N1137" i="1"/>
  <c r="M1137" i="1"/>
  <c r="L1137" i="1"/>
  <c r="K1137" i="1"/>
  <c r="J1137" i="1"/>
  <c r="I1137" i="1"/>
  <c r="H1137" i="1"/>
  <c r="G1137" i="1"/>
  <c r="O1136" i="1"/>
  <c r="N1136" i="1"/>
  <c r="M1136" i="1"/>
  <c r="L1136" i="1"/>
  <c r="K1136" i="1"/>
  <c r="J1136" i="1"/>
  <c r="I1136" i="1"/>
  <c r="H1136" i="1"/>
  <c r="G1136" i="1"/>
  <c r="O1135" i="1"/>
  <c r="N1135" i="1"/>
  <c r="M1135" i="1"/>
  <c r="L1135" i="1"/>
  <c r="K1135" i="1"/>
  <c r="J1135" i="1"/>
  <c r="I1135" i="1"/>
  <c r="H1135" i="1"/>
  <c r="G1135" i="1"/>
  <c r="O1134" i="1"/>
  <c r="N1134" i="1"/>
  <c r="M1134" i="1"/>
  <c r="L1134" i="1"/>
  <c r="K1134" i="1"/>
  <c r="J1134" i="1"/>
  <c r="I1134" i="1"/>
  <c r="H1134" i="1"/>
  <c r="G1134" i="1"/>
  <c r="O1133" i="1"/>
  <c r="N1133" i="1"/>
  <c r="M1133" i="1"/>
  <c r="L1133" i="1"/>
  <c r="K1133" i="1"/>
  <c r="J1133" i="1"/>
  <c r="I1133" i="1"/>
  <c r="H1133" i="1"/>
  <c r="G1133" i="1"/>
  <c r="O1132" i="1"/>
  <c r="N1132" i="1"/>
  <c r="M1132" i="1"/>
  <c r="L1132" i="1"/>
  <c r="K1132" i="1"/>
  <c r="J1132" i="1"/>
  <c r="I1132" i="1"/>
  <c r="H1132" i="1"/>
  <c r="G1132" i="1"/>
  <c r="O1131" i="1"/>
  <c r="N1131" i="1"/>
  <c r="M1131" i="1"/>
  <c r="L1131" i="1"/>
  <c r="K1131" i="1"/>
  <c r="J1131" i="1"/>
  <c r="I1131" i="1"/>
  <c r="H1131" i="1"/>
  <c r="G1131" i="1"/>
  <c r="O1130" i="1"/>
  <c r="N1130" i="1"/>
  <c r="M1130" i="1"/>
  <c r="L1130" i="1"/>
  <c r="K1130" i="1"/>
  <c r="J1130" i="1"/>
  <c r="I1130" i="1"/>
  <c r="H1130" i="1"/>
  <c r="G1130" i="1"/>
  <c r="O1129" i="1"/>
  <c r="N1129" i="1"/>
  <c r="M1129" i="1"/>
  <c r="L1129" i="1"/>
  <c r="K1129" i="1"/>
  <c r="J1129" i="1"/>
  <c r="I1129" i="1"/>
  <c r="H1129" i="1"/>
  <c r="G1129" i="1"/>
  <c r="O1128" i="1"/>
  <c r="N1128" i="1"/>
  <c r="M1128" i="1"/>
  <c r="L1128" i="1"/>
  <c r="K1128" i="1"/>
  <c r="J1128" i="1"/>
  <c r="I1128" i="1"/>
  <c r="H1128" i="1"/>
  <c r="G1128" i="1"/>
  <c r="O1127" i="1"/>
  <c r="N1127" i="1"/>
  <c r="M1127" i="1"/>
  <c r="L1127" i="1"/>
  <c r="K1127" i="1"/>
  <c r="J1127" i="1"/>
  <c r="I1127" i="1"/>
  <c r="H1127" i="1"/>
  <c r="G1127" i="1"/>
  <c r="O1126" i="1"/>
  <c r="N1126" i="1"/>
  <c r="M1126" i="1"/>
  <c r="L1126" i="1"/>
  <c r="K1126" i="1"/>
  <c r="J1126" i="1"/>
  <c r="I1126" i="1"/>
  <c r="H1126" i="1"/>
  <c r="G1126" i="1"/>
  <c r="O1125" i="1"/>
  <c r="N1125" i="1"/>
  <c r="M1125" i="1"/>
  <c r="L1125" i="1"/>
  <c r="K1125" i="1"/>
  <c r="J1125" i="1"/>
  <c r="I1125" i="1"/>
  <c r="H1125" i="1"/>
  <c r="G1125" i="1"/>
  <c r="O1124" i="1"/>
  <c r="N1124" i="1"/>
  <c r="M1124" i="1"/>
  <c r="L1124" i="1"/>
  <c r="K1124" i="1"/>
  <c r="J1124" i="1"/>
  <c r="I1124" i="1"/>
  <c r="H1124" i="1"/>
  <c r="G1124" i="1"/>
  <c r="O1123" i="1"/>
  <c r="N1123" i="1"/>
  <c r="M1123" i="1"/>
  <c r="L1123" i="1"/>
  <c r="K1123" i="1"/>
  <c r="J1123" i="1"/>
  <c r="I1123" i="1"/>
  <c r="H1123" i="1"/>
  <c r="G1123" i="1"/>
  <c r="O1122" i="1"/>
  <c r="N1122" i="1"/>
  <c r="M1122" i="1"/>
  <c r="L1122" i="1"/>
  <c r="K1122" i="1"/>
  <c r="J1122" i="1"/>
  <c r="I1122" i="1"/>
  <c r="H1122" i="1"/>
  <c r="G1122" i="1"/>
  <c r="O1121" i="1"/>
  <c r="N1121" i="1"/>
  <c r="M1121" i="1"/>
  <c r="L1121" i="1"/>
  <c r="K1121" i="1"/>
  <c r="J1121" i="1"/>
  <c r="I1121" i="1"/>
  <c r="H1121" i="1"/>
  <c r="G1121" i="1"/>
  <c r="O1120" i="1"/>
  <c r="N1120" i="1"/>
  <c r="M1120" i="1"/>
  <c r="L1120" i="1"/>
  <c r="K1120" i="1"/>
  <c r="J1120" i="1"/>
  <c r="I1120" i="1"/>
  <c r="H1120" i="1"/>
  <c r="G1120" i="1"/>
  <c r="O1119" i="1"/>
  <c r="N1119" i="1"/>
  <c r="M1119" i="1"/>
  <c r="L1119" i="1"/>
  <c r="K1119" i="1"/>
  <c r="J1119" i="1"/>
  <c r="I1119" i="1"/>
  <c r="H1119" i="1"/>
  <c r="G1119" i="1"/>
  <c r="O1118" i="1"/>
  <c r="N1118" i="1"/>
  <c r="M1118" i="1"/>
  <c r="L1118" i="1"/>
  <c r="K1118" i="1"/>
  <c r="J1118" i="1"/>
  <c r="I1118" i="1"/>
  <c r="H1118" i="1"/>
  <c r="G1118" i="1"/>
  <c r="O1117" i="1"/>
  <c r="N1117" i="1"/>
  <c r="M1117" i="1"/>
  <c r="L1117" i="1"/>
  <c r="K1117" i="1"/>
  <c r="J1117" i="1"/>
  <c r="I1117" i="1"/>
  <c r="H1117" i="1"/>
  <c r="G1117" i="1"/>
  <c r="O1116" i="1"/>
  <c r="N1116" i="1"/>
  <c r="M1116" i="1"/>
  <c r="L1116" i="1"/>
  <c r="K1116" i="1"/>
  <c r="J1116" i="1"/>
  <c r="I1116" i="1"/>
  <c r="H1116" i="1"/>
  <c r="G1116" i="1"/>
  <c r="O1115" i="1"/>
  <c r="N1115" i="1"/>
  <c r="M1115" i="1"/>
  <c r="L1115" i="1"/>
  <c r="K1115" i="1"/>
  <c r="J1115" i="1"/>
  <c r="I1115" i="1"/>
  <c r="H1115" i="1"/>
  <c r="G1115" i="1"/>
  <c r="O1114" i="1"/>
  <c r="N1114" i="1"/>
  <c r="M1114" i="1"/>
  <c r="L1114" i="1"/>
  <c r="K1114" i="1"/>
  <c r="J1114" i="1"/>
  <c r="I1114" i="1"/>
  <c r="H1114" i="1"/>
  <c r="G1114" i="1"/>
  <c r="O1113" i="1"/>
  <c r="N1113" i="1"/>
  <c r="M1113" i="1"/>
  <c r="L1113" i="1"/>
  <c r="K1113" i="1"/>
  <c r="J1113" i="1"/>
  <c r="I1113" i="1"/>
  <c r="H1113" i="1"/>
  <c r="G1113" i="1"/>
  <c r="O1112" i="1"/>
  <c r="N1112" i="1"/>
  <c r="M1112" i="1"/>
  <c r="L1112" i="1"/>
  <c r="K1112" i="1"/>
  <c r="J1112" i="1"/>
  <c r="I1112" i="1"/>
  <c r="H1112" i="1"/>
  <c r="G1112" i="1"/>
  <c r="O1111" i="1"/>
  <c r="N1111" i="1"/>
  <c r="M1111" i="1"/>
  <c r="L1111" i="1"/>
  <c r="K1111" i="1"/>
  <c r="J1111" i="1"/>
  <c r="I1111" i="1"/>
  <c r="H1111" i="1"/>
  <c r="G1111" i="1"/>
  <c r="O1110" i="1"/>
  <c r="N1110" i="1"/>
  <c r="M1110" i="1"/>
  <c r="L1110" i="1"/>
  <c r="K1110" i="1"/>
  <c r="J1110" i="1"/>
  <c r="I1110" i="1"/>
  <c r="H1110" i="1"/>
  <c r="G1110" i="1"/>
  <c r="O1109" i="1"/>
  <c r="N1109" i="1"/>
  <c r="M1109" i="1"/>
  <c r="L1109" i="1"/>
  <c r="K1109" i="1"/>
  <c r="J1109" i="1"/>
  <c r="I1109" i="1"/>
  <c r="H1109" i="1"/>
  <c r="G1109" i="1"/>
  <c r="O1108" i="1"/>
  <c r="N1108" i="1"/>
  <c r="M1108" i="1"/>
  <c r="L1108" i="1"/>
  <c r="K1108" i="1"/>
  <c r="J1108" i="1"/>
  <c r="I1108" i="1"/>
  <c r="H1108" i="1"/>
  <c r="G1108" i="1"/>
  <c r="O1107" i="1"/>
  <c r="N1107" i="1"/>
  <c r="M1107" i="1"/>
  <c r="L1107" i="1"/>
  <c r="K1107" i="1"/>
  <c r="J1107" i="1"/>
  <c r="I1107" i="1"/>
  <c r="H1107" i="1"/>
  <c r="G1107" i="1"/>
  <c r="O1106" i="1"/>
  <c r="N1106" i="1"/>
  <c r="M1106" i="1"/>
  <c r="L1106" i="1"/>
  <c r="K1106" i="1"/>
  <c r="J1106" i="1"/>
  <c r="I1106" i="1"/>
  <c r="H1106" i="1"/>
  <c r="G1106" i="1"/>
  <c r="O1105" i="1"/>
  <c r="N1105" i="1"/>
  <c r="M1105" i="1"/>
  <c r="L1105" i="1"/>
  <c r="K1105" i="1"/>
  <c r="J1105" i="1"/>
  <c r="I1105" i="1"/>
  <c r="H1105" i="1"/>
  <c r="G1105" i="1"/>
  <c r="O1104" i="1"/>
  <c r="N1104" i="1"/>
  <c r="M1104" i="1"/>
  <c r="L1104" i="1"/>
  <c r="K1104" i="1"/>
  <c r="J1104" i="1"/>
  <c r="I1104" i="1"/>
  <c r="H1104" i="1"/>
  <c r="G1104" i="1"/>
  <c r="O1103" i="1"/>
  <c r="N1103" i="1"/>
  <c r="M1103" i="1"/>
  <c r="L1103" i="1"/>
  <c r="K1103" i="1"/>
  <c r="J1103" i="1"/>
  <c r="I1103" i="1"/>
  <c r="H1103" i="1"/>
  <c r="G1103" i="1"/>
  <c r="O1102" i="1"/>
  <c r="N1102" i="1"/>
  <c r="M1102" i="1"/>
  <c r="L1102" i="1"/>
  <c r="K1102" i="1"/>
  <c r="J1102" i="1"/>
  <c r="I1102" i="1"/>
  <c r="H1102" i="1"/>
  <c r="G1102" i="1"/>
  <c r="O1101" i="1"/>
  <c r="N1101" i="1"/>
  <c r="M1101" i="1"/>
  <c r="L1101" i="1"/>
  <c r="K1101" i="1"/>
  <c r="J1101" i="1"/>
  <c r="I1101" i="1"/>
  <c r="H1101" i="1"/>
  <c r="G1101" i="1"/>
  <c r="O1100" i="1"/>
  <c r="N1100" i="1"/>
  <c r="M1100" i="1"/>
  <c r="L1100" i="1"/>
  <c r="K1100" i="1"/>
  <c r="J1100" i="1"/>
  <c r="I1100" i="1"/>
  <c r="H1100" i="1"/>
  <c r="G1100" i="1"/>
  <c r="O1099" i="1"/>
  <c r="N1099" i="1"/>
  <c r="M1099" i="1"/>
  <c r="L1099" i="1"/>
  <c r="K1099" i="1"/>
  <c r="J1099" i="1"/>
  <c r="I1099" i="1"/>
  <c r="H1099" i="1"/>
  <c r="G1099" i="1"/>
  <c r="O1098" i="1"/>
  <c r="N1098" i="1"/>
  <c r="M1098" i="1"/>
  <c r="L1098" i="1"/>
  <c r="K1098" i="1"/>
  <c r="J1098" i="1"/>
  <c r="I1098" i="1"/>
  <c r="H1098" i="1"/>
  <c r="G1098" i="1"/>
  <c r="O1097" i="1"/>
  <c r="N1097" i="1"/>
  <c r="M1097" i="1"/>
  <c r="L1097" i="1"/>
  <c r="K1097" i="1"/>
  <c r="J1097" i="1"/>
  <c r="I1097" i="1"/>
  <c r="H1097" i="1"/>
  <c r="G1097" i="1"/>
  <c r="O1096" i="1"/>
  <c r="N1096" i="1"/>
  <c r="M1096" i="1"/>
  <c r="L1096" i="1"/>
  <c r="K1096" i="1"/>
  <c r="J1096" i="1"/>
  <c r="I1096" i="1"/>
  <c r="H1096" i="1"/>
  <c r="G1096" i="1"/>
  <c r="O1095" i="1"/>
  <c r="N1095" i="1"/>
  <c r="M1095" i="1"/>
  <c r="L1095" i="1"/>
  <c r="K1095" i="1"/>
  <c r="J1095" i="1"/>
  <c r="I1095" i="1"/>
  <c r="H1095" i="1"/>
  <c r="G1095" i="1"/>
  <c r="O1094" i="1"/>
  <c r="N1094" i="1"/>
  <c r="M1094" i="1"/>
  <c r="L1094" i="1"/>
  <c r="K1094" i="1"/>
  <c r="J1094" i="1"/>
  <c r="I1094" i="1"/>
  <c r="H1094" i="1"/>
  <c r="G1094" i="1"/>
  <c r="O1093" i="1"/>
  <c r="N1093" i="1"/>
  <c r="M1093" i="1"/>
  <c r="L1093" i="1"/>
  <c r="K1093" i="1"/>
  <c r="J1093" i="1"/>
  <c r="I1093" i="1"/>
  <c r="H1093" i="1"/>
  <c r="G1093" i="1"/>
  <c r="O1092" i="1"/>
  <c r="N1092" i="1"/>
  <c r="M1092" i="1"/>
  <c r="L1092" i="1"/>
  <c r="K1092" i="1"/>
  <c r="J1092" i="1"/>
  <c r="I1092" i="1"/>
  <c r="H1092" i="1"/>
  <c r="G1092" i="1"/>
  <c r="O1091" i="1"/>
  <c r="N1091" i="1"/>
  <c r="M1091" i="1"/>
  <c r="L1091" i="1"/>
  <c r="K1091" i="1"/>
  <c r="J1091" i="1"/>
  <c r="I1091" i="1"/>
  <c r="H1091" i="1"/>
  <c r="G1091" i="1"/>
  <c r="O1090" i="1"/>
  <c r="N1090" i="1"/>
  <c r="M1090" i="1"/>
  <c r="L1090" i="1"/>
  <c r="K1090" i="1"/>
  <c r="J1090" i="1"/>
  <c r="I1090" i="1"/>
  <c r="H1090" i="1"/>
  <c r="G1090" i="1"/>
  <c r="O1089" i="1"/>
  <c r="N1089" i="1"/>
  <c r="M1089" i="1"/>
  <c r="L1089" i="1"/>
  <c r="K1089" i="1"/>
  <c r="J1089" i="1"/>
  <c r="I1089" i="1"/>
  <c r="H1089" i="1"/>
  <c r="G1089" i="1"/>
  <c r="O1088" i="1"/>
  <c r="N1088" i="1"/>
  <c r="M1088" i="1"/>
  <c r="L1088" i="1"/>
  <c r="K1088" i="1"/>
  <c r="J1088" i="1"/>
  <c r="I1088" i="1"/>
  <c r="H1088" i="1"/>
  <c r="G1088" i="1"/>
  <c r="O1087" i="1"/>
  <c r="N1087" i="1"/>
  <c r="M1087" i="1"/>
  <c r="L1087" i="1"/>
  <c r="K1087" i="1"/>
  <c r="J1087" i="1"/>
  <c r="I1087" i="1"/>
  <c r="H1087" i="1"/>
  <c r="G1087" i="1"/>
  <c r="O1086" i="1"/>
  <c r="N1086" i="1"/>
  <c r="M1086" i="1"/>
  <c r="L1086" i="1"/>
  <c r="K1086" i="1"/>
  <c r="J1086" i="1"/>
  <c r="I1086" i="1"/>
  <c r="H1086" i="1"/>
  <c r="G1086" i="1"/>
  <c r="O1085" i="1"/>
  <c r="N1085" i="1"/>
  <c r="M1085" i="1"/>
  <c r="L1085" i="1"/>
  <c r="K1085" i="1"/>
  <c r="J1085" i="1"/>
  <c r="I1085" i="1"/>
  <c r="H1085" i="1"/>
  <c r="G1085" i="1"/>
  <c r="O1084" i="1"/>
  <c r="N1084" i="1"/>
  <c r="M1084" i="1"/>
  <c r="L1084" i="1"/>
  <c r="K1084" i="1"/>
  <c r="J1084" i="1"/>
  <c r="I1084" i="1"/>
  <c r="H1084" i="1"/>
  <c r="G1084" i="1"/>
  <c r="O1083" i="1"/>
  <c r="N1083" i="1"/>
  <c r="M1083" i="1"/>
  <c r="L1083" i="1"/>
  <c r="K1083" i="1"/>
  <c r="J1083" i="1"/>
  <c r="I1083" i="1"/>
  <c r="H1083" i="1"/>
  <c r="G1083" i="1"/>
  <c r="O1082" i="1"/>
  <c r="N1082" i="1"/>
  <c r="M1082" i="1"/>
  <c r="L1082" i="1"/>
  <c r="K1082" i="1"/>
  <c r="J1082" i="1"/>
  <c r="I1082" i="1"/>
  <c r="H1082" i="1"/>
  <c r="G1082" i="1"/>
  <c r="O1081" i="1"/>
  <c r="N1081" i="1"/>
  <c r="M1081" i="1"/>
  <c r="L1081" i="1"/>
  <c r="K1081" i="1"/>
  <c r="J1081" i="1"/>
  <c r="I1081" i="1"/>
  <c r="H1081" i="1"/>
  <c r="G1081" i="1"/>
  <c r="O1080" i="1"/>
  <c r="N1080" i="1"/>
  <c r="M1080" i="1"/>
  <c r="L1080" i="1"/>
  <c r="K1080" i="1"/>
  <c r="J1080" i="1"/>
  <c r="I1080" i="1"/>
  <c r="H1080" i="1"/>
  <c r="G1080" i="1"/>
  <c r="O1079" i="1"/>
  <c r="N1079" i="1"/>
  <c r="M1079" i="1"/>
  <c r="L1079" i="1"/>
  <c r="K1079" i="1"/>
  <c r="J1079" i="1"/>
  <c r="I1079" i="1"/>
  <c r="H1079" i="1"/>
  <c r="G1079" i="1"/>
  <c r="O1078" i="1"/>
  <c r="N1078" i="1"/>
  <c r="M1078" i="1"/>
  <c r="L1078" i="1"/>
  <c r="K1078" i="1"/>
  <c r="J1078" i="1"/>
  <c r="I1078" i="1"/>
  <c r="H1078" i="1"/>
  <c r="G1078" i="1"/>
  <c r="O1077" i="1"/>
  <c r="N1077" i="1"/>
  <c r="M1077" i="1"/>
  <c r="L1077" i="1"/>
  <c r="K1077" i="1"/>
  <c r="J1077" i="1"/>
  <c r="I1077" i="1"/>
  <c r="H1077" i="1"/>
  <c r="G1077" i="1"/>
  <c r="O1076" i="1"/>
  <c r="N1076" i="1"/>
  <c r="M1076" i="1"/>
  <c r="L1076" i="1"/>
  <c r="K1076" i="1"/>
  <c r="J1076" i="1"/>
  <c r="I1076" i="1"/>
  <c r="H1076" i="1"/>
  <c r="G1076" i="1"/>
  <c r="O1075" i="1"/>
  <c r="N1075" i="1"/>
  <c r="M1075" i="1"/>
  <c r="L1075" i="1"/>
  <c r="K1075" i="1"/>
  <c r="J1075" i="1"/>
  <c r="I1075" i="1"/>
  <c r="H1075" i="1"/>
  <c r="G1075" i="1"/>
  <c r="O1074" i="1"/>
  <c r="N1074" i="1"/>
  <c r="M1074" i="1"/>
  <c r="L1074" i="1"/>
  <c r="K1074" i="1"/>
  <c r="J1074" i="1"/>
  <c r="I1074" i="1"/>
  <c r="H1074" i="1"/>
  <c r="G1074" i="1"/>
  <c r="O1073" i="1"/>
  <c r="N1073" i="1"/>
  <c r="M1073" i="1"/>
  <c r="L1073" i="1"/>
  <c r="K1073" i="1"/>
  <c r="J1073" i="1"/>
  <c r="I1073" i="1"/>
  <c r="H1073" i="1"/>
  <c r="G1073" i="1"/>
  <c r="O1072" i="1"/>
  <c r="N1072" i="1"/>
  <c r="M1072" i="1"/>
  <c r="L1072" i="1"/>
  <c r="K1072" i="1"/>
  <c r="J1072" i="1"/>
  <c r="I1072" i="1"/>
  <c r="H1072" i="1"/>
  <c r="G1072" i="1"/>
  <c r="O1071" i="1"/>
  <c r="N1071" i="1"/>
  <c r="M1071" i="1"/>
  <c r="L1071" i="1"/>
  <c r="K1071" i="1"/>
  <c r="J1071" i="1"/>
  <c r="I1071" i="1"/>
  <c r="H1071" i="1"/>
  <c r="G1071" i="1"/>
  <c r="O1070" i="1"/>
  <c r="N1070" i="1"/>
  <c r="M1070" i="1"/>
  <c r="L1070" i="1"/>
  <c r="K1070" i="1"/>
  <c r="J1070" i="1"/>
  <c r="I1070" i="1"/>
  <c r="H1070" i="1"/>
  <c r="G1070" i="1"/>
  <c r="O1069" i="1"/>
  <c r="N1069" i="1"/>
  <c r="M1069" i="1"/>
  <c r="L1069" i="1"/>
  <c r="K1069" i="1"/>
  <c r="J1069" i="1"/>
  <c r="I1069" i="1"/>
  <c r="H1069" i="1"/>
  <c r="G1069" i="1"/>
  <c r="O1068" i="1"/>
  <c r="N1068" i="1"/>
  <c r="M1068" i="1"/>
  <c r="L1068" i="1"/>
  <c r="K1068" i="1"/>
  <c r="J1068" i="1"/>
  <c r="I1068" i="1"/>
  <c r="H1068" i="1"/>
  <c r="G1068" i="1"/>
  <c r="O1067" i="1"/>
  <c r="N1067" i="1"/>
  <c r="M1067" i="1"/>
  <c r="L1067" i="1"/>
  <c r="K1067" i="1"/>
  <c r="J1067" i="1"/>
  <c r="I1067" i="1"/>
  <c r="H1067" i="1"/>
  <c r="G1067" i="1"/>
  <c r="O1066" i="1"/>
  <c r="N1066" i="1"/>
  <c r="M1066" i="1"/>
  <c r="L1066" i="1"/>
  <c r="K1066" i="1"/>
  <c r="J1066" i="1"/>
  <c r="I1066" i="1"/>
  <c r="H1066" i="1"/>
  <c r="G1066" i="1"/>
  <c r="O1065" i="1"/>
  <c r="N1065" i="1"/>
  <c r="M1065" i="1"/>
  <c r="L1065" i="1"/>
  <c r="K1065" i="1"/>
  <c r="J1065" i="1"/>
  <c r="I1065" i="1"/>
  <c r="H1065" i="1"/>
  <c r="G1065" i="1"/>
  <c r="O1064" i="1"/>
  <c r="N1064" i="1"/>
  <c r="M1064" i="1"/>
  <c r="L1064" i="1"/>
  <c r="K1064" i="1"/>
  <c r="J1064" i="1"/>
  <c r="I1064" i="1"/>
  <c r="H1064" i="1"/>
  <c r="G1064" i="1"/>
  <c r="O1063" i="1"/>
  <c r="N1063" i="1"/>
  <c r="M1063" i="1"/>
  <c r="L1063" i="1"/>
  <c r="K1063" i="1"/>
  <c r="J1063" i="1"/>
  <c r="I1063" i="1"/>
  <c r="H1063" i="1"/>
  <c r="G1063" i="1"/>
  <c r="O1062" i="1"/>
  <c r="N1062" i="1"/>
  <c r="M1062" i="1"/>
  <c r="L1062" i="1"/>
  <c r="K1062" i="1"/>
  <c r="J1062" i="1"/>
  <c r="I1062" i="1"/>
  <c r="H1062" i="1"/>
  <c r="G1062" i="1"/>
  <c r="O1061" i="1"/>
  <c r="N1061" i="1"/>
  <c r="M1061" i="1"/>
  <c r="L1061" i="1"/>
  <c r="K1061" i="1"/>
  <c r="J1061" i="1"/>
  <c r="I1061" i="1"/>
  <c r="H1061" i="1"/>
  <c r="G1061" i="1"/>
  <c r="O1060" i="1"/>
  <c r="N1060" i="1"/>
  <c r="M1060" i="1"/>
  <c r="L1060" i="1"/>
  <c r="K1060" i="1"/>
  <c r="J1060" i="1"/>
  <c r="I1060" i="1"/>
  <c r="H1060" i="1"/>
  <c r="G1060" i="1"/>
  <c r="O1059" i="1"/>
  <c r="N1059" i="1"/>
  <c r="M1059" i="1"/>
  <c r="L1059" i="1"/>
  <c r="K1059" i="1"/>
  <c r="J1059" i="1"/>
  <c r="I1059" i="1"/>
  <c r="H1059" i="1"/>
  <c r="G1059" i="1"/>
  <c r="O1058" i="1"/>
  <c r="N1058" i="1"/>
  <c r="M1058" i="1"/>
  <c r="L1058" i="1"/>
  <c r="K1058" i="1"/>
  <c r="J1058" i="1"/>
  <c r="I1058" i="1"/>
  <c r="H1058" i="1"/>
  <c r="G1058" i="1"/>
  <c r="O1057" i="1"/>
  <c r="N1057" i="1"/>
  <c r="M1057" i="1"/>
  <c r="L1057" i="1"/>
  <c r="K1057" i="1"/>
  <c r="J1057" i="1"/>
  <c r="I1057" i="1"/>
  <c r="H1057" i="1"/>
  <c r="G1057" i="1"/>
  <c r="O1056" i="1"/>
  <c r="N1056" i="1"/>
  <c r="M1056" i="1"/>
  <c r="L1056" i="1"/>
  <c r="K1056" i="1"/>
  <c r="J1056" i="1"/>
  <c r="I1056" i="1"/>
  <c r="H1056" i="1"/>
  <c r="G1056" i="1"/>
  <c r="O1055" i="1"/>
  <c r="N1055" i="1"/>
  <c r="M1055" i="1"/>
  <c r="L1055" i="1"/>
  <c r="K1055" i="1"/>
  <c r="J1055" i="1"/>
  <c r="I1055" i="1"/>
  <c r="H1055" i="1"/>
  <c r="G1055" i="1"/>
  <c r="O1054" i="1"/>
  <c r="N1054" i="1"/>
  <c r="M1054" i="1"/>
  <c r="L1054" i="1"/>
  <c r="K1054" i="1"/>
  <c r="J1054" i="1"/>
  <c r="I1054" i="1"/>
  <c r="H1054" i="1"/>
  <c r="G1054" i="1"/>
  <c r="O1053" i="1"/>
  <c r="N1053" i="1"/>
  <c r="M1053" i="1"/>
  <c r="L1053" i="1"/>
  <c r="K1053" i="1"/>
  <c r="J1053" i="1"/>
  <c r="I1053" i="1"/>
  <c r="H1053" i="1"/>
  <c r="G1053" i="1"/>
  <c r="O1052" i="1"/>
  <c r="N1052" i="1"/>
  <c r="M1052" i="1"/>
  <c r="L1052" i="1"/>
  <c r="K1052" i="1"/>
  <c r="J1052" i="1"/>
  <c r="I1052" i="1"/>
  <c r="H1052" i="1"/>
  <c r="G1052" i="1"/>
  <c r="O1051" i="1"/>
  <c r="N1051" i="1"/>
  <c r="M1051" i="1"/>
  <c r="L1051" i="1"/>
  <c r="K1051" i="1"/>
  <c r="J1051" i="1"/>
  <c r="I1051" i="1"/>
  <c r="H1051" i="1"/>
  <c r="G1051" i="1"/>
  <c r="O1050" i="1"/>
  <c r="N1050" i="1"/>
  <c r="M1050" i="1"/>
  <c r="L1050" i="1"/>
  <c r="K1050" i="1"/>
  <c r="J1050" i="1"/>
  <c r="I1050" i="1"/>
  <c r="H1050" i="1"/>
  <c r="G1050" i="1"/>
  <c r="O1049" i="1"/>
  <c r="N1049" i="1"/>
  <c r="M1049" i="1"/>
  <c r="L1049" i="1"/>
  <c r="K1049" i="1"/>
  <c r="J1049" i="1"/>
  <c r="I1049" i="1"/>
  <c r="H1049" i="1"/>
  <c r="G1049" i="1"/>
  <c r="O1048" i="1"/>
  <c r="N1048" i="1"/>
  <c r="M1048" i="1"/>
  <c r="L1048" i="1"/>
  <c r="K1048" i="1"/>
  <c r="J1048" i="1"/>
  <c r="I1048" i="1"/>
  <c r="H1048" i="1"/>
  <c r="G1048" i="1"/>
  <c r="O1047" i="1"/>
  <c r="N1047" i="1"/>
  <c r="M1047" i="1"/>
  <c r="L1047" i="1"/>
  <c r="K1047" i="1"/>
  <c r="J1047" i="1"/>
  <c r="I1047" i="1"/>
  <c r="H1047" i="1"/>
  <c r="G1047" i="1"/>
  <c r="O1046" i="1"/>
  <c r="N1046" i="1"/>
  <c r="M1046" i="1"/>
  <c r="L1046" i="1"/>
  <c r="K1046" i="1"/>
  <c r="J1046" i="1"/>
  <c r="I1046" i="1"/>
  <c r="H1046" i="1"/>
  <c r="G1046" i="1"/>
  <c r="O1045" i="1"/>
  <c r="N1045" i="1"/>
  <c r="M1045" i="1"/>
  <c r="L1045" i="1"/>
  <c r="K1045" i="1"/>
  <c r="J1045" i="1"/>
  <c r="I1045" i="1"/>
  <c r="H1045" i="1"/>
  <c r="G1045" i="1"/>
  <c r="O1044" i="1"/>
  <c r="N1044" i="1"/>
  <c r="M1044" i="1"/>
  <c r="L1044" i="1"/>
  <c r="K1044" i="1"/>
  <c r="J1044" i="1"/>
  <c r="I1044" i="1"/>
  <c r="H1044" i="1"/>
  <c r="G1044" i="1"/>
  <c r="O1043" i="1"/>
  <c r="N1043" i="1"/>
  <c r="M1043" i="1"/>
  <c r="L1043" i="1"/>
  <c r="K1043" i="1"/>
  <c r="J1043" i="1"/>
  <c r="I1043" i="1"/>
  <c r="H1043" i="1"/>
  <c r="G1043" i="1"/>
  <c r="O1042" i="1"/>
  <c r="N1042" i="1"/>
  <c r="M1042" i="1"/>
  <c r="L1042" i="1"/>
  <c r="K1042" i="1"/>
  <c r="J1042" i="1"/>
  <c r="I1042" i="1"/>
  <c r="H1042" i="1"/>
  <c r="G1042" i="1"/>
  <c r="O1041" i="1"/>
  <c r="N1041" i="1"/>
  <c r="M1041" i="1"/>
  <c r="L1041" i="1"/>
  <c r="K1041" i="1"/>
  <c r="J1041" i="1"/>
  <c r="I1041" i="1"/>
  <c r="H1041" i="1"/>
  <c r="G1041" i="1"/>
  <c r="O1040" i="1"/>
  <c r="N1040" i="1"/>
  <c r="M1040" i="1"/>
  <c r="L1040" i="1"/>
  <c r="K1040" i="1"/>
  <c r="J1040" i="1"/>
  <c r="I1040" i="1"/>
  <c r="H1040" i="1"/>
  <c r="G1040" i="1"/>
  <c r="O1039" i="1"/>
  <c r="N1039" i="1"/>
  <c r="M1039" i="1"/>
  <c r="L1039" i="1"/>
  <c r="K1039" i="1"/>
  <c r="J1039" i="1"/>
  <c r="I1039" i="1"/>
  <c r="H1039" i="1"/>
  <c r="G1039" i="1"/>
  <c r="O1038" i="1"/>
  <c r="N1038" i="1"/>
  <c r="M1038" i="1"/>
  <c r="L1038" i="1"/>
  <c r="K1038" i="1"/>
  <c r="J1038" i="1"/>
  <c r="I1038" i="1"/>
  <c r="H1038" i="1"/>
  <c r="G1038" i="1"/>
  <c r="O1037" i="1"/>
  <c r="N1037" i="1"/>
  <c r="M1037" i="1"/>
  <c r="L1037" i="1"/>
  <c r="K1037" i="1"/>
  <c r="J1037" i="1"/>
  <c r="I1037" i="1"/>
  <c r="H1037" i="1"/>
  <c r="G1037" i="1"/>
  <c r="O1036" i="1"/>
  <c r="N1036" i="1"/>
  <c r="M1036" i="1"/>
  <c r="L1036" i="1"/>
  <c r="K1036" i="1"/>
  <c r="J1036" i="1"/>
  <c r="I1036" i="1"/>
  <c r="H1036" i="1"/>
  <c r="G1036" i="1"/>
  <c r="O1035" i="1"/>
  <c r="N1035" i="1"/>
  <c r="M1035" i="1"/>
  <c r="L1035" i="1"/>
  <c r="K1035" i="1"/>
  <c r="J1035" i="1"/>
  <c r="I1035" i="1"/>
  <c r="H1035" i="1"/>
  <c r="G1035" i="1"/>
  <c r="O1034" i="1"/>
  <c r="N1034" i="1"/>
  <c r="M1034" i="1"/>
  <c r="L1034" i="1"/>
  <c r="K1034" i="1"/>
  <c r="J1034" i="1"/>
  <c r="I1034" i="1"/>
  <c r="H1034" i="1"/>
  <c r="G1034" i="1"/>
  <c r="O1033" i="1"/>
  <c r="N1033" i="1"/>
  <c r="M1033" i="1"/>
  <c r="L1033" i="1"/>
  <c r="K1033" i="1"/>
  <c r="J1033" i="1"/>
  <c r="I1033" i="1"/>
  <c r="H1033" i="1"/>
  <c r="G1033" i="1"/>
  <c r="O1032" i="1"/>
  <c r="N1032" i="1"/>
  <c r="M1032" i="1"/>
  <c r="L1032" i="1"/>
  <c r="K1032" i="1"/>
  <c r="J1032" i="1"/>
  <c r="I1032" i="1"/>
  <c r="H1032" i="1"/>
  <c r="G1032" i="1"/>
  <c r="O1031" i="1"/>
  <c r="N1031" i="1"/>
  <c r="M1031" i="1"/>
  <c r="L1031" i="1"/>
  <c r="K1031" i="1"/>
  <c r="J1031" i="1"/>
  <c r="I1031" i="1"/>
  <c r="H1031" i="1"/>
  <c r="G1031" i="1"/>
  <c r="O1030" i="1"/>
  <c r="N1030" i="1"/>
  <c r="M1030" i="1"/>
  <c r="L1030" i="1"/>
  <c r="K1030" i="1"/>
  <c r="J1030" i="1"/>
  <c r="I1030" i="1"/>
  <c r="H1030" i="1"/>
  <c r="G1030" i="1"/>
  <c r="O1028" i="1"/>
  <c r="N1028" i="1"/>
  <c r="M1028" i="1"/>
  <c r="L1028" i="1"/>
  <c r="K1028" i="1"/>
  <c r="J1028" i="1"/>
  <c r="I1028" i="1"/>
  <c r="H1028" i="1"/>
  <c r="G1028" i="1"/>
  <c r="O1027" i="1"/>
  <c r="N1027" i="1"/>
  <c r="M1027" i="1"/>
  <c r="L1027" i="1"/>
  <c r="K1027" i="1"/>
  <c r="J1027" i="1"/>
  <c r="I1027" i="1"/>
  <c r="H1027" i="1"/>
  <c r="G1027" i="1"/>
  <c r="O1026" i="1"/>
  <c r="N1026" i="1"/>
  <c r="M1026" i="1"/>
  <c r="L1026" i="1"/>
  <c r="K1026" i="1"/>
  <c r="J1026" i="1"/>
  <c r="I1026" i="1"/>
  <c r="H1026" i="1"/>
  <c r="G1026" i="1"/>
  <c r="O1025" i="1"/>
  <c r="N1025" i="1"/>
  <c r="M1025" i="1"/>
  <c r="L1025" i="1"/>
  <c r="K1025" i="1"/>
  <c r="J1025" i="1"/>
  <c r="I1025" i="1"/>
  <c r="H1025" i="1"/>
  <c r="G1025" i="1"/>
  <c r="O1024" i="1"/>
  <c r="N1024" i="1"/>
  <c r="M1024" i="1"/>
  <c r="L1024" i="1"/>
  <c r="K1024" i="1"/>
  <c r="J1024" i="1"/>
  <c r="I1024" i="1"/>
  <c r="H1024" i="1"/>
  <c r="G1024" i="1"/>
  <c r="O1023" i="1"/>
  <c r="N1023" i="1"/>
  <c r="M1023" i="1"/>
  <c r="L1023" i="1"/>
  <c r="K1023" i="1"/>
  <c r="J1023" i="1"/>
  <c r="I1023" i="1"/>
  <c r="H1023" i="1"/>
  <c r="G1023" i="1"/>
  <c r="O1022" i="1"/>
  <c r="N1022" i="1"/>
  <c r="M1022" i="1"/>
  <c r="L1022" i="1"/>
  <c r="K1022" i="1"/>
  <c r="J1022" i="1"/>
  <c r="I1022" i="1"/>
  <c r="H1022" i="1"/>
  <c r="G1022" i="1"/>
  <c r="O1021" i="1"/>
  <c r="N1021" i="1"/>
  <c r="M1021" i="1"/>
  <c r="L1021" i="1"/>
  <c r="K1021" i="1"/>
  <c r="J1021" i="1"/>
  <c r="I1021" i="1"/>
  <c r="H1021" i="1"/>
  <c r="G1021" i="1"/>
  <c r="O1020" i="1"/>
  <c r="N1020" i="1"/>
  <c r="M1020" i="1"/>
  <c r="L1020" i="1"/>
  <c r="K1020" i="1"/>
  <c r="J1020" i="1"/>
  <c r="I1020" i="1"/>
  <c r="H1020" i="1"/>
  <c r="G1020" i="1"/>
  <c r="O1019" i="1"/>
  <c r="N1019" i="1"/>
  <c r="M1019" i="1"/>
  <c r="L1019" i="1"/>
  <c r="K1019" i="1"/>
  <c r="J1019" i="1"/>
  <c r="I1019" i="1"/>
  <c r="H1019" i="1"/>
  <c r="G1019" i="1"/>
  <c r="O1018" i="1"/>
  <c r="N1018" i="1"/>
  <c r="M1018" i="1"/>
  <c r="L1018" i="1"/>
  <c r="K1018" i="1"/>
  <c r="J1018" i="1"/>
  <c r="I1018" i="1"/>
  <c r="H1018" i="1"/>
  <c r="G1018" i="1"/>
  <c r="O1017" i="1"/>
  <c r="N1017" i="1"/>
  <c r="M1017" i="1"/>
  <c r="L1017" i="1"/>
  <c r="K1017" i="1"/>
  <c r="J1017" i="1"/>
  <c r="I1017" i="1"/>
  <c r="H1017" i="1"/>
  <c r="G1017" i="1"/>
  <c r="O1016" i="1"/>
  <c r="N1016" i="1"/>
  <c r="M1016" i="1"/>
  <c r="L1016" i="1"/>
  <c r="K1016" i="1"/>
  <c r="J1016" i="1"/>
  <c r="I1016" i="1"/>
  <c r="H1016" i="1"/>
  <c r="G1016" i="1"/>
  <c r="O1015" i="1"/>
  <c r="N1015" i="1"/>
  <c r="M1015" i="1"/>
  <c r="L1015" i="1"/>
  <c r="K1015" i="1"/>
  <c r="J1015" i="1"/>
  <c r="I1015" i="1"/>
  <c r="H1015" i="1"/>
  <c r="G1015" i="1"/>
  <c r="O1014" i="1"/>
  <c r="N1014" i="1"/>
  <c r="M1014" i="1"/>
  <c r="L1014" i="1"/>
  <c r="K1014" i="1"/>
  <c r="J1014" i="1"/>
  <c r="I1014" i="1"/>
  <c r="H1014" i="1"/>
  <c r="G1014" i="1"/>
  <c r="O1013" i="1"/>
  <c r="N1013" i="1"/>
  <c r="M1013" i="1"/>
  <c r="L1013" i="1"/>
  <c r="K1013" i="1"/>
  <c r="J1013" i="1"/>
  <c r="I1013" i="1"/>
  <c r="H1013" i="1"/>
  <c r="G1013" i="1"/>
  <c r="O1012" i="1"/>
  <c r="N1012" i="1"/>
  <c r="M1012" i="1"/>
  <c r="L1012" i="1"/>
  <c r="K1012" i="1"/>
  <c r="J1012" i="1"/>
  <c r="I1012" i="1"/>
  <c r="H1012" i="1"/>
  <c r="G1012" i="1"/>
  <c r="O1011" i="1"/>
  <c r="N1011" i="1"/>
  <c r="M1011" i="1"/>
  <c r="L1011" i="1"/>
  <c r="K1011" i="1"/>
  <c r="J1011" i="1"/>
  <c r="I1011" i="1"/>
  <c r="H1011" i="1"/>
  <c r="G1011" i="1"/>
  <c r="O1010" i="1"/>
  <c r="N1010" i="1"/>
  <c r="M1010" i="1"/>
  <c r="L1010" i="1"/>
  <c r="K1010" i="1"/>
  <c r="J1010" i="1"/>
  <c r="I1010" i="1"/>
  <c r="H1010" i="1"/>
  <c r="G1010" i="1"/>
  <c r="O1009" i="1"/>
  <c r="N1009" i="1"/>
  <c r="M1009" i="1"/>
  <c r="L1009" i="1"/>
  <c r="K1009" i="1"/>
  <c r="J1009" i="1"/>
  <c r="I1009" i="1"/>
  <c r="H1009" i="1"/>
  <c r="G1009" i="1"/>
  <c r="O1008" i="1"/>
  <c r="N1008" i="1"/>
  <c r="M1008" i="1"/>
  <c r="L1008" i="1"/>
  <c r="K1008" i="1"/>
  <c r="J1008" i="1"/>
  <c r="I1008" i="1"/>
  <c r="H1008" i="1"/>
  <c r="G1008" i="1"/>
  <c r="O1007" i="1"/>
  <c r="N1007" i="1"/>
  <c r="M1007" i="1"/>
  <c r="L1007" i="1"/>
  <c r="K1007" i="1"/>
  <c r="J1007" i="1"/>
  <c r="I1007" i="1"/>
  <c r="H1007" i="1"/>
  <c r="G1007" i="1"/>
  <c r="O1006" i="1"/>
  <c r="N1006" i="1"/>
  <c r="M1006" i="1"/>
  <c r="L1006" i="1"/>
  <c r="K1006" i="1"/>
  <c r="J1006" i="1"/>
  <c r="I1006" i="1"/>
  <c r="H1006" i="1"/>
  <c r="G1006" i="1"/>
  <c r="O1005" i="1"/>
  <c r="N1005" i="1"/>
  <c r="M1005" i="1"/>
  <c r="L1005" i="1"/>
  <c r="K1005" i="1"/>
  <c r="J1005" i="1"/>
  <c r="I1005" i="1"/>
  <c r="H1005" i="1"/>
  <c r="G1005" i="1"/>
  <c r="O1004" i="1"/>
  <c r="N1004" i="1"/>
  <c r="M1004" i="1"/>
  <c r="L1004" i="1"/>
  <c r="K1004" i="1"/>
  <c r="J1004" i="1"/>
  <c r="I1004" i="1"/>
  <c r="H1004" i="1"/>
  <c r="G1004" i="1"/>
  <c r="O1003" i="1"/>
  <c r="N1003" i="1"/>
  <c r="M1003" i="1"/>
  <c r="L1003" i="1"/>
  <c r="K1003" i="1"/>
  <c r="J1003" i="1"/>
  <c r="I1003" i="1"/>
  <c r="H1003" i="1"/>
  <c r="G1003" i="1"/>
  <c r="O1002" i="1"/>
  <c r="N1002" i="1"/>
  <c r="M1002" i="1"/>
  <c r="L1002" i="1"/>
  <c r="K1002" i="1"/>
  <c r="J1002" i="1"/>
  <c r="I1002" i="1"/>
  <c r="H1002" i="1"/>
  <c r="G1002" i="1"/>
  <c r="O1001" i="1"/>
  <c r="N1001" i="1"/>
  <c r="M1001" i="1"/>
  <c r="L1001" i="1"/>
  <c r="K1001" i="1"/>
  <c r="J1001" i="1"/>
  <c r="I1001" i="1"/>
  <c r="H1001" i="1"/>
  <c r="G1001" i="1"/>
  <c r="O1000" i="1"/>
  <c r="N1000" i="1"/>
  <c r="M1000" i="1"/>
  <c r="L1000" i="1"/>
  <c r="K1000" i="1"/>
  <c r="J1000" i="1"/>
  <c r="I1000" i="1"/>
  <c r="H1000" i="1"/>
  <c r="G1000" i="1"/>
  <c r="O999" i="1"/>
  <c r="N999" i="1"/>
  <c r="M999" i="1"/>
  <c r="L999" i="1"/>
  <c r="K999" i="1"/>
  <c r="J999" i="1"/>
  <c r="I999" i="1"/>
  <c r="H999" i="1"/>
  <c r="G999" i="1"/>
  <c r="O998" i="1"/>
  <c r="N998" i="1"/>
  <c r="M998" i="1"/>
  <c r="L998" i="1"/>
  <c r="K998" i="1"/>
  <c r="J998" i="1"/>
  <c r="I998" i="1"/>
  <c r="H998" i="1"/>
  <c r="G998" i="1"/>
  <c r="O997" i="1"/>
  <c r="N997" i="1"/>
  <c r="M997" i="1"/>
  <c r="L997" i="1"/>
  <c r="K997" i="1"/>
  <c r="J997" i="1"/>
  <c r="I997" i="1"/>
  <c r="H997" i="1"/>
  <c r="G997" i="1"/>
  <c r="O996" i="1"/>
  <c r="N996" i="1"/>
  <c r="M996" i="1"/>
  <c r="L996" i="1"/>
  <c r="K996" i="1"/>
  <c r="J996" i="1"/>
  <c r="I996" i="1"/>
  <c r="H996" i="1"/>
  <c r="G996" i="1"/>
  <c r="O995" i="1"/>
  <c r="N995" i="1"/>
  <c r="M995" i="1"/>
  <c r="L995" i="1"/>
  <c r="K995" i="1"/>
  <c r="J995" i="1"/>
  <c r="I995" i="1"/>
  <c r="H995" i="1"/>
  <c r="G995" i="1"/>
  <c r="O994" i="1"/>
  <c r="N994" i="1"/>
  <c r="M994" i="1"/>
  <c r="L994" i="1"/>
  <c r="K994" i="1"/>
  <c r="J994" i="1"/>
  <c r="I994" i="1"/>
  <c r="H994" i="1"/>
  <c r="G994" i="1"/>
  <c r="O993" i="1"/>
  <c r="N993" i="1"/>
  <c r="M993" i="1"/>
  <c r="L993" i="1"/>
  <c r="K993" i="1"/>
  <c r="J993" i="1"/>
  <c r="I993" i="1"/>
  <c r="H993" i="1"/>
  <c r="G993" i="1"/>
  <c r="O992" i="1"/>
  <c r="N992" i="1"/>
  <c r="M992" i="1"/>
  <c r="L992" i="1"/>
  <c r="K992" i="1"/>
  <c r="J992" i="1"/>
  <c r="I992" i="1"/>
  <c r="H992" i="1"/>
  <c r="G992" i="1"/>
  <c r="O991" i="1"/>
  <c r="N991" i="1"/>
  <c r="M991" i="1"/>
  <c r="L991" i="1"/>
  <c r="K991" i="1"/>
  <c r="J991" i="1"/>
  <c r="I991" i="1"/>
  <c r="H991" i="1"/>
  <c r="G991" i="1"/>
  <c r="O990" i="1"/>
  <c r="N990" i="1"/>
  <c r="M990" i="1"/>
  <c r="L990" i="1"/>
  <c r="K990" i="1"/>
  <c r="J990" i="1"/>
  <c r="I990" i="1"/>
  <c r="H990" i="1"/>
  <c r="G990" i="1"/>
  <c r="O989" i="1"/>
  <c r="N989" i="1"/>
  <c r="M989" i="1"/>
  <c r="L989" i="1"/>
  <c r="K989" i="1"/>
  <c r="J989" i="1"/>
  <c r="I989" i="1"/>
  <c r="H989" i="1"/>
  <c r="G989" i="1"/>
  <c r="O988" i="1"/>
  <c r="N988" i="1"/>
  <c r="M988" i="1"/>
  <c r="L988" i="1"/>
  <c r="K988" i="1"/>
  <c r="J988" i="1"/>
  <c r="I988" i="1"/>
  <c r="H988" i="1"/>
  <c r="G988" i="1"/>
  <c r="O987" i="1"/>
  <c r="N987" i="1"/>
  <c r="M987" i="1"/>
  <c r="L987" i="1"/>
  <c r="K987" i="1"/>
  <c r="J987" i="1"/>
  <c r="I987" i="1"/>
  <c r="H987" i="1"/>
  <c r="G987" i="1"/>
  <c r="O986" i="1"/>
  <c r="N986" i="1"/>
  <c r="M986" i="1"/>
  <c r="L986" i="1"/>
  <c r="K986" i="1"/>
  <c r="J986" i="1"/>
  <c r="I986" i="1"/>
  <c r="H986" i="1"/>
  <c r="G986" i="1"/>
  <c r="O985" i="1"/>
  <c r="N985" i="1"/>
  <c r="M985" i="1"/>
  <c r="L985" i="1"/>
  <c r="K985" i="1"/>
  <c r="J985" i="1"/>
  <c r="I985" i="1"/>
  <c r="H985" i="1"/>
  <c r="G985" i="1"/>
  <c r="O984" i="1"/>
  <c r="N984" i="1"/>
  <c r="M984" i="1"/>
  <c r="L984" i="1"/>
  <c r="K984" i="1"/>
  <c r="J984" i="1"/>
  <c r="I984" i="1"/>
  <c r="H984" i="1"/>
  <c r="G984" i="1"/>
  <c r="O983" i="1"/>
  <c r="N983" i="1"/>
  <c r="M983" i="1"/>
  <c r="L983" i="1"/>
  <c r="K983" i="1"/>
  <c r="J983" i="1"/>
  <c r="I983" i="1"/>
  <c r="H983" i="1"/>
  <c r="G983" i="1"/>
  <c r="O982" i="1"/>
  <c r="N982" i="1"/>
  <c r="M982" i="1"/>
  <c r="L982" i="1"/>
  <c r="K982" i="1"/>
  <c r="J982" i="1"/>
  <c r="I982" i="1"/>
  <c r="H982" i="1"/>
  <c r="G982" i="1"/>
  <c r="O981" i="1"/>
  <c r="N981" i="1"/>
  <c r="M981" i="1"/>
  <c r="L981" i="1"/>
  <c r="K981" i="1"/>
  <c r="J981" i="1"/>
  <c r="I981" i="1"/>
  <c r="H981" i="1"/>
  <c r="G981" i="1"/>
  <c r="O980" i="1"/>
  <c r="N980" i="1"/>
  <c r="M980" i="1"/>
  <c r="L980" i="1"/>
  <c r="K980" i="1"/>
  <c r="J980" i="1"/>
  <c r="I980" i="1"/>
  <c r="H980" i="1"/>
  <c r="G980" i="1"/>
  <c r="O979" i="1"/>
  <c r="N979" i="1"/>
  <c r="M979" i="1"/>
  <c r="L979" i="1"/>
  <c r="K979" i="1"/>
  <c r="J979" i="1"/>
  <c r="I979" i="1"/>
  <c r="H979" i="1"/>
  <c r="G979" i="1"/>
  <c r="O978" i="1"/>
  <c r="N978" i="1"/>
  <c r="M978" i="1"/>
  <c r="L978" i="1"/>
  <c r="K978" i="1"/>
  <c r="J978" i="1"/>
  <c r="I978" i="1"/>
  <c r="H978" i="1"/>
  <c r="G978" i="1"/>
  <c r="O977" i="1"/>
  <c r="N977" i="1"/>
  <c r="M977" i="1"/>
  <c r="L977" i="1"/>
  <c r="K977" i="1"/>
  <c r="J977" i="1"/>
  <c r="I977" i="1"/>
  <c r="H977" i="1"/>
  <c r="G977" i="1"/>
  <c r="O976" i="1"/>
  <c r="N976" i="1"/>
  <c r="M976" i="1"/>
  <c r="L976" i="1"/>
  <c r="K976" i="1"/>
  <c r="J976" i="1"/>
  <c r="I976" i="1"/>
  <c r="H976" i="1"/>
  <c r="G976" i="1"/>
  <c r="O975" i="1"/>
  <c r="N975" i="1"/>
  <c r="M975" i="1"/>
  <c r="L975" i="1"/>
  <c r="K975" i="1"/>
  <c r="J975" i="1"/>
  <c r="I975" i="1"/>
  <c r="H975" i="1"/>
  <c r="G975" i="1"/>
  <c r="O974" i="1"/>
  <c r="N974" i="1"/>
  <c r="M974" i="1"/>
  <c r="L974" i="1"/>
  <c r="K974" i="1"/>
  <c r="J974" i="1"/>
  <c r="I974" i="1"/>
  <c r="H974" i="1"/>
  <c r="G974" i="1"/>
  <c r="O973" i="1"/>
  <c r="N973" i="1"/>
  <c r="M973" i="1"/>
  <c r="L973" i="1"/>
  <c r="K973" i="1"/>
  <c r="J973" i="1"/>
  <c r="I973" i="1"/>
  <c r="H973" i="1"/>
  <c r="G973" i="1"/>
  <c r="O972" i="1"/>
  <c r="N972" i="1"/>
  <c r="M972" i="1"/>
  <c r="L972" i="1"/>
  <c r="K972" i="1"/>
  <c r="J972" i="1"/>
  <c r="I972" i="1"/>
  <c r="H972" i="1"/>
  <c r="G972" i="1"/>
  <c r="O971" i="1"/>
  <c r="N971" i="1"/>
  <c r="M971" i="1"/>
  <c r="L971" i="1"/>
  <c r="K971" i="1"/>
  <c r="J971" i="1"/>
  <c r="I971" i="1"/>
  <c r="H971" i="1"/>
  <c r="G971" i="1"/>
  <c r="O970" i="1"/>
  <c r="N970" i="1"/>
  <c r="M970" i="1"/>
  <c r="L970" i="1"/>
  <c r="K970" i="1"/>
  <c r="J970" i="1"/>
  <c r="I970" i="1"/>
  <c r="H970" i="1"/>
  <c r="G970" i="1"/>
  <c r="O969" i="1"/>
  <c r="N969" i="1"/>
  <c r="M969" i="1"/>
  <c r="L969" i="1"/>
  <c r="K969" i="1"/>
  <c r="J969" i="1"/>
  <c r="I969" i="1"/>
  <c r="H969" i="1"/>
  <c r="G969" i="1"/>
  <c r="O968" i="1"/>
  <c r="N968" i="1"/>
  <c r="M968" i="1"/>
  <c r="L968" i="1"/>
  <c r="K968" i="1"/>
  <c r="J968" i="1"/>
  <c r="I968" i="1"/>
  <c r="H968" i="1"/>
  <c r="G968" i="1"/>
  <c r="O967" i="1"/>
  <c r="N967" i="1"/>
  <c r="M967" i="1"/>
  <c r="L967" i="1"/>
  <c r="K967" i="1"/>
  <c r="J967" i="1"/>
  <c r="I967" i="1"/>
  <c r="H967" i="1"/>
  <c r="G967" i="1"/>
  <c r="O966" i="1"/>
  <c r="N966" i="1"/>
  <c r="M966" i="1"/>
  <c r="L966" i="1"/>
  <c r="K966" i="1"/>
  <c r="J966" i="1"/>
  <c r="I966" i="1"/>
  <c r="H966" i="1"/>
  <c r="G966" i="1"/>
  <c r="O965" i="1"/>
  <c r="N965" i="1"/>
  <c r="M965" i="1"/>
  <c r="L965" i="1"/>
  <c r="K965" i="1"/>
  <c r="J965" i="1"/>
  <c r="I965" i="1"/>
  <c r="H965" i="1"/>
  <c r="G965" i="1"/>
  <c r="O964" i="1"/>
  <c r="N964" i="1"/>
  <c r="M964" i="1"/>
  <c r="L964" i="1"/>
  <c r="K964" i="1"/>
  <c r="J964" i="1"/>
  <c r="I964" i="1"/>
  <c r="H964" i="1"/>
  <c r="G964" i="1"/>
  <c r="O963" i="1"/>
  <c r="N963" i="1"/>
  <c r="M963" i="1"/>
  <c r="L963" i="1"/>
  <c r="K963" i="1"/>
  <c r="J963" i="1"/>
  <c r="I963" i="1"/>
  <c r="H963" i="1"/>
  <c r="G963" i="1"/>
  <c r="O962" i="1"/>
  <c r="N962" i="1"/>
  <c r="M962" i="1"/>
  <c r="L962" i="1"/>
  <c r="K962" i="1"/>
  <c r="J962" i="1"/>
  <c r="I962" i="1"/>
  <c r="H962" i="1"/>
  <c r="G962" i="1"/>
  <c r="O961" i="1"/>
  <c r="N961" i="1"/>
  <c r="M961" i="1"/>
  <c r="L961" i="1"/>
  <c r="K961" i="1"/>
  <c r="J961" i="1"/>
  <c r="I961" i="1"/>
  <c r="H961" i="1"/>
  <c r="G961" i="1"/>
  <c r="O960" i="1"/>
  <c r="N960" i="1"/>
  <c r="M960" i="1"/>
  <c r="L960" i="1"/>
  <c r="K960" i="1"/>
  <c r="J960" i="1"/>
  <c r="I960" i="1"/>
  <c r="H960" i="1"/>
  <c r="G960" i="1"/>
  <c r="O959" i="1"/>
  <c r="N959" i="1"/>
  <c r="M959" i="1"/>
  <c r="L959" i="1"/>
  <c r="K959" i="1"/>
  <c r="J959" i="1"/>
  <c r="I959" i="1"/>
  <c r="H959" i="1"/>
  <c r="G959" i="1"/>
  <c r="O958" i="1"/>
  <c r="N958" i="1"/>
  <c r="M958" i="1"/>
  <c r="L958" i="1"/>
  <c r="K958" i="1"/>
  <c r="J958" i="1"/>
  <c r="I958" i="1"/>
  <c r="H958" i="1"/>
  <c r="G958" i="1"/>
  <c r="O957" i="1"/>
  <c r="N957" i="1"/>
  <c r="M957" i="1"/>
  <c r="L957" i="1"/>
  <c r="K957" i="1"/>
  <c r="J957" i="1"/>
  <c r="I957" i="1"/>
  <c r="H957" i="1"/>
  <c r="G957" i="1"/>
  <c r="O956" i="1"/>
  <c r="N956" i="1"/>
  <c r="M956" i="1"/>
  <c r="L956" i="1"/>
  <c r="K956" i="1"/>
  <c r="J956" i="1"/>
  <c r="I956" i="1"/>
  <c r="H956" i="1"/>
  <c r="G956" i="1"/>
  <c r="O955" i="1"/>
  <c r="N955" i="1"/>
  <c r="M955" i="1"/>
  <c r="L955" i="1"/>
  <c r="K955" i="1"/>
  <c r="J955" i="1"/>
  <c r="I955" i="1"/>
  <c r="H955" i="1"/>
  <c r="G955" i="1"/>
  <c r="O954" i="1"/>
  <c r="N954" i="1"/>
  <c r="M954" i="1"/>
  <c r="L954" i="1"/>
  <c r="K954" i="1"/>
  <c r="J954" i="1"/>
  <c r="I954" i="1"/>
  <c r="H954" i="1"/>
  <c r="G954" i="1"/>
  <c r="O953" i="1"/>
  <c r="N953" i="1"/>
  <c r="M953" i="1"/>
  <c r="L953" i="1"/>
  <c r="K953" i="1"/>
  <c r="J953" i="1"/>
  <c r="I953" i="1"/>
  <c r="H953" i="1"/>
  <c r="G953" i="1"/>
  <c r="O952" i="1"/>
  <c r="N952" i="1"/>
  <c r="M952" i="1"/>
  <c r="L952" i="1"/>
  <c r="K952" i="1"/>
  <c r="J952" i="1"/>
  <c r="I952" i="1"/>
  <c r="H952" i="1"/>
  <c r="G952" i="1"/>
  <c r="O951" i="1"/>
  <c r="N951" i="1"/>
  <c r="M951" i="1"/>
  <c r="L951" i="1"/>
  <c r="K951" i="1"/>
  <c r="J951" i="1"/>
  <c r="I951" i="1"/>
  <c r="H951" i="1"/>
  <c r="G951" i="1"/>
  <c r="O950" i="1"/>
  <c r="N950" i="1"/>
  <c r="M950" i="1"/>
  <c r="L950" i="1"/>
  <c r="K950" i="1"/>
  <c r="J950" i="1"/>
  <c r="I950" i="1"/>
  <c r="H950" i="1"/>
  <c r="G950" i="1"/>
  <c r="O949" i="1"/>
  <c r="N949" i="1"/>
  <c r="M949" i="1"/>
  <c r="L949" i="1"/>
  <c r="K949" i="1"/>
  <c r="J949" i="1"/>
  <c r="I949" i="1"/>
  <c r="H949" i="1"/>
  <c r="G949" i="1"/>
  <c r="O948" i="1"/>
  <c r="N948" i="1"/>
  <c r="M948" i="1"/>
  <c r="L948" i="1"/>
  <c r="K948" i="1"/>
  <c r="J948" i="1"/>
  <c r="I948" i="1"/>
  <c r="H948" i="1"/>
  <c r="G948" i="1"/>
  <c r="O947" i="1"/>
  <c r="N947" i="1"/>
  <c r="M947" i="1"/>
  <c r="L947" i="1"/>
  <c r="K947" i="1"/>
  <c r="J947" i="1"/>
  <c r="I947" i="1"/>
  <c r="H947" i="1"/>
  <c r="G947" i="1"/>
  <c r="O946" i="1"/>
  <c r="N946" i="1"/>
  <c r="M946" i="1"/>
  <c r="L946" i="1"/>
  <c r="K946" i="1"/>
  <c r="J946" i="1"/>
  <c r="I946" i="1"/>
  <c r="H946" i="1"/>
  <c r="G946" i="1"/>
  <c r="O945" i="1"/>
  <c r="N945" i="1"/>
  <c r="M945" i="1"/>
  <c r="L945" i="1"/>
  <c r="K945" i="1"/>
  <c r="J945" i="1"/>
  <c r="I945" i="1"/>
  <c r="H945" i="1"/>
  <c r="G945" i="1"/>
  <c r="O944" i="1"/>
  <c r="N944" i="1"/>
  <c r="M944" i="1"/>
  <c r="L944" i="1"/>
  <c r="K944" i="1"/>
  <c r="J944" i="1"/>
  <c r="I944" i="1"/>
  <c r="H944" i="1"/>
  <c r="G944" i="1"/>
  <c r="O943" i="1"/>
  <c r="N943" i="1"/>
  <c r="M943" i="1"/>
  <c r="L943" i="1"/>
  <c r="K943" i="1"/>
  <c r="J943" i="1"/>
  <c r="I943" i="1"/>
  <c r="H943" i="1"/>
  <c r="G943" i="1"/>
  <c r="O942" i="1"/>
  <c r="N942" i="1"/>
  <c r="M942" i="1"/>
  <c r="L942" i="1"/>
  <c r="K942" i="1"/>
  <c r="J942" i="1"/>
  <c r="I942" i="1"/>
  <c r="H942" i="1"/>
  <c r="G942" i="1"/>
  <c r="O941" i="1"/>
  <c r="N941" i="1"/>
  <c r="M941" i="1"/>
  <c r="L941" i="1"/>
  <c r="K941" i="1"/>
  <c r="J941" i="1"/>
  <c r="I941" i="1"/>
  <c r="H941" i="1"/>
  <c r="G941" i="1"/>
  <c r="O940" i="1"/>
  <c r="N940" i="1"/>
  <c r="M940" i="1"/>
  <c r="L940" i="1"/>
  <c r="K940" i="1"/>
  <c r="J940" i="1"/>
  <c r="I940" i="1"/>
  <c r="H940" i="1"/>
  <c r="G940" i="1"/>
  <c r="O939" i="1"/>
  <c r="N939" i="1"/>
  <c r="M939" i="1"/>
  <c r="L939" i="1"/>
  <c r="K939" i="1"/>
  <c r="J939" i="1"/>
  <c r="I939" i="1"/>
  <c r="H939" i="1"/>
  <c r="G939" i="1"/>
  <c r="O938" i="1"/>
  <c r="N938" i="1"/>
  <c r="M938" i="1"/>
  <c r="L938" i="1"/>
  <c r="K938" i="1"/>
  <c r="J938" i="1"/>
  <c r="I938" i="1"/>
  <c r="H938" i="1"/>
  <c r="G938" i="1"/>
  <c r="O937" i="1"/>
  <c r="N937" i="1"/>
  <c r="M937" i="1"/>
  <c r="L937" i="1"/>
  <c r="K937" i="1"/>
  <c r="J937" i="1"/>
  <c r="I937" i="1"/>
  <c r="H937" i="1"/>
  <c r="G937" i="1"/>
  <c r="O936" i="1"/>
  <c r="N936" i="1"/>
  <c r="M936" i="1"/>
  <c r="L936" i="1"/>
  <c r="K936" i="1"/>
  <c r="J936" i="1"/>
  <c r="I936" i="1"/>
  <c r="H936" i="1"/>
  <c r="G936" i="1"/>
  <c r="O935" i="1"/>
  <c r="N935" i="1"/>
  <c r="M935" i="1"/>
  <c r="L935" i="1"/>
  <c r="K935" i="1"/>
  <c r="J935" i="1"/>
  <c r="I935" i="1"/>
  <c r="H935" i="1"/>
  <c r="G935" i="1"/>
  <c r="O934" i="1"/>
  <c r="N934" i="1"/>
  <c r="M934" i="1"/>
  <c r="L934" i="1"/>
  <c r="K934" i="1"/>
  <c r="J934" i="1"/>
  <c r="I934" i="1"/>
  <c r="H934" i="1"/>
  <c r="G934" i="1"/>
  <c r="O933" i="1"/>
  <c r="N933" i="1"/>
  <c r="M933" i="1"/>
  <c r="L933" i="1"/>
  <c r="K933" i="1"/>
  <c r="J933" i="1"/>
  <c r="I933" i="1"/>
  <c r="H933" i="1"/>
  <c r="G933" i="1"/>
  <c r="O932" i="1"/>
  <c r="N932" i="1"/>
  <c r="M932" i="1"/>
  <c r="L932" i="1"/>
  <c r="K932" i="1"/>
  <c r="J932" i="1"/>
  <c r="I932" i="1"/>
  <c r="H932" i="1"/>
  <c r="G932" i="1"/>
  <c r="O931" i="1"/>
  <c r="N931" i="1"/>
  <c r="M931" i="1"/>
  <c r="L931" i="1"/>
  <c r="K931" i="1"/>
  <c r="J931" i="1"/>
  <c r="I931" i="1"/>
  <c r="H931" i="1"/>
  <c r="G931" i="1"/>
  <c r="O930" i="1"/>
  <c r="N930" i="1"/>
  <c r="M930" i="1"/>
  <c r="L930" i="1"/>
  <c r="K930" i="1"/>
  <c r="J930" i="1"/>
  <c r="I930" i="1"/>
  <c r="H930" i="1"/>
  <c r="G930" i="1"/>
  <c r="O929" i="1"/>
  <c r="N929" i="1"/>
  <c r="M929" i="1"/>
  <c r="L929" i="1"/>
  <c r="K929" i="1"/>
  <c r="J929" i="1"/>
  <c r="I929" i="1"/>
  <c r="H929" i="1"/>
  <c r="G929" i="1"/>
  <c r="O928" i="1"/>
  <c r="N928" i="1"/>
  <c r="M928" i="1"/>
  <c r="L928" i="1"/>
  <c r="K928" i="1"/>
  <c r="J928" i="1"/>
  <c r="I928" i="1"/>
  <c r="H928" i="1"/>
  <c r="G928" i="1"/>
  <c r="O927" i="1"/>
  <c r="N927" i="1"/>
  <c r="M927" i="1"/>
  <c r="L927" i="1"/>
  <c r="K927" i="1"/>
  <c r="J927" i="1"/>
  <c r="I927" i="1"/>
  <c r="H927" i="1"/>
  <c r="G927" i="1"/>
  <c r="O926" i="1"/>
  <c r="N926" i="1"/>
  <c r="M926" i="1"/>
  <c r="L926" i="1"/>
  <c r="K926" i="1"/>
  <c r="J926" i="1"/>
  <c r="I926" i="1"/>
  <c r="H926" i="1"/>
  <c r="G926" i="1"/>
  <c r="O925" i="1"/>
  <c r="N925" i="1"/>
  <c r="M925" i="1"/>
  <c r="L925" i="1"/>
  <c r="K925" i="1"/>
  <c r="J925" i="1"/>
  <c r="I925" i="1"/>
  <c r="H925" i="1"/>
  <c r="G925" i="1"/>
  <c r="O924" i="1"/>
  <c r="N924" i="1"/>
  <c r="M924" i="1"/>
  <c r="L924" i="1"/>
  <c r="K924" i="1"/>
  <c r="J924" i="1"/>
  <c r="I924" i="1"/>
  <c r="H924" i="1"/>
  <c r="G924" i="1"/>
  <c r="O923" i="1"/>
  <c r="N923" i="1"/>
  <c r="M923" i="1"/>
  <c r="L923" i="1"/>
  <c r="K923" i="1"/>
  <c r="J923" i="1"/>
  <c r="I923" i="1"/>
  <c r="H923" i="1"/>
  <c r="G923" i="1"/>
  <c r="O922" i="1"/>
  <c r="N922" i="1"/>
  <c r="M922" i="1"/>
  <c r="L922" i="1"/>
  <c r="K922" i="1"/>
  <c r="J922" i="1"/>
  <c r="I922" i="1"/>
  <c r="H922" i="1"/>
  <c r="G922" i="1"/>
  <c r="O921" i="1"/>
  <c r="N921" i="1"/>
  <c r="M921" i="1"/>
  <c r="L921" i="1"/>
  <c r="K921" i="1"/>
  <c r="J921" i="1"/>
  <c r="I921" i="1"/>
  <c r="H921" i="1"/>
  <c r="G921" i="1"/>
  <c r="O920" i="1"/>
  <c r="N920" i="1"/>
  <c r="M920" i="1"/>
  <c r="L920" i="1"/>
  <c r="K920" i="1"/>
  <c r="J920" i="1"/>
  <c r="I920" i="1"/>
  <c r="H920" i="1"/>
  <c r="G920" i="1"/>
  <c r="O919" i="1"/>
  <c r="N919" i="1"/>
  <c r="M919" i="1"/>
  <c r="L919" i="1"/>
  <c r="K919" i="1"/>
  <c r="J919" i="1"/>
  <c r="I919" i="1"/>
  <c r="H919" i="1"/>
  <c r="G919" i="1"/>
  <c r="O918" i="1"/>
  <c r="N918" i="1"/>
  <c r="M918" i="1"/>
  <c r="L918" i="1"/>
  <c r="K918" i="1"/>
  <c r="J918" i="1"/>
  <c r="I918" i="1"/>
  <c r="H918" i="1"/>
  <c r="G918" i="1"/>
  <c r="O917" i="1"/>
  <c r="N917" i="1"/>
  <c r="M917" i="1"/>
  <c r="L917" i="1"/>
  <c r="K917" i="1"/>
  <c r="J917" i="1"/>
  <c r="I917" i="1"/>
  <c r="H917" i="1"/>
  <c r="G917" i="1"/>
  <c r="O916" i="1"/>
  <c r="N916" i="1"/>
  <c r="M916" i="1"/>
  <c r="L916" i="1"/>
  <c r="K916" i="1"/>
  <c r="J916" i="1"/>
  <c r="I916" i="1"/>
  <c r="H916" i="1"/>
  <c r="G916" i="1"/>
  <c r="O915" i="1"/>
  <c r="N915" i="1"/>
  <c r="M915" i="1"/>
  <c r="L915" i="1"/>
  <c r="K915" i="1"/>
  <c r="J915" i="1"/>
  <c r="I915" i="1"/>
  <c r="H915" i="1"/>
  <c r="G915" i="1"/>
  <c r="O914" i="1"/>
  <c r="N914" i="1"/>
  <c r="M914" i="1"/>
  <c r="L914" i="1"/>
  <c r="K914" i="1"/>
  <c r="J914" i="1"/>
  <c r="I914" i="1"/>
  <c r="H914" i="1"/>
  <c r="G914" i="1"/>
  <c r="O913" i="1"/>
  <c r="N913" i="1"/>
  <c r="M913" i="1"/>
  <c r="L913" i="1"/>
  <c r="K913" i="1"/>
  <c r="J913" i="1"/>
  <c r="I913" i="1"/>
  <c r="H913" i="1"/>
  <c r="G913" i="1"/>
  <c r="O912" i="1"/>
  <c r="N912" i="1"/>
  <c r="M912" i="1"/>
  <c r="L912" i="1"/>
  <c r="K912" i="1"/>
  <c r="J912" i="1"/>
  <c r="I912" i="1"/>
  <c r="H912" i="1"/>
  <c r="G912" i="1"/>
  <c r="O911" i="1"/>
  <c r="N911" i="1"/>
  <c r="M911" i="1"/>
  <c r="L911" i="1"/>
  <c r="K911" i="1"/>
  <c r="J911" i="1"/>
  <c r="I911" i="1"/>
  <c r="H911" i="1"/>
  <c r="G911" i="1"/>
  <c r="O910" i="1"/>
  <c r="N910" i="1"/>
  <c r="M910" i="1"/>
  <c r="L910" i="1"/>
  <c r="K910" i="1"/>
  <c r="J910" i="1"/>
  <c r="I910" i="1"/>
  <c r="H910" i="1"/>
  <c r="G910" i="1"/>
  <c r="O909" i="1"/>
  <c r="N909" i="1"/>
  <c r="M909" i="1"/>
  <c r="L909" i="1"/>
  <c r="K909" i="1"/>
  <c r="J909" i="1"/>
  <c r="I909" i="1"/>
  <c r="H909" i="1"/>
  <c r="G909" i="1"/>
  <c r="O908" i="1"/>
  <c r="N908" i="1"/>
  <c r="M908" i="1"/>
  <c r="L908" i="1"/>
  <c r="K908" i="1"/>
  <c r="J908" i="1"/>
  <c r="I908" i="1"/>
  <c r="H908" i="1"/>
  <c r="G908" i="1"/>
  <c r="O907" i="1"/>
  <c r="N907" i="1"/>
  <c r="M907" i="1"/>
  <c r="L907" i="1"/>
  <c r="K907" i="1"/>
  <c r="J907" i="1"/>
  <c r="I907" i="1"/>
  <c r="H907" i="1"/>
  <c r="G907" i="1"/>
  <c r="O906" i="1"/>
  <c r="N906" i="1"/>
  <c r="M906" i="1"/>
  <c r="L906" i="1"/>
  <c r="K906" i="1"/>
  <c r="J906" i="1"/>
  <c r="I906" i="1"/>
  <c r="H906" i="1"/>
  <c r="G906" i="1"/>
  <c r="O905" i="1"/>
  <c r="N905" i="1"/>
  <c r="M905" i="1"/>
  <c r="L905" i="1"/>
  <c r="K905" i="1"/>
  <c r="J905" i="1"/>
  <c r="I905" i="1"/>
  <c r="H905" i="1"/>
  <c r="G905" i="1"/>
  <c r="O904" i="1"/>
  <c r="N904" i="1"/>
  <c r="M904" i="1"/>
  <c r="L904" i="1"/>
  <c r="K904" i="1"/>
  <c r="J904" i="1"/>
  <c r="I904" i="1"/>
  <c r="H904" i="1"/>
  <c r="G904" i="1"/>
  <c r="O903" i="1"/>
  <c r="N903" i="1"/>
  <c r="M903" i="1"/>
  <c r="L903" i="1"/>
  <c r="K903" i="1"/>
  <c r="J903" i="1"/>
  <c r="I903" i="1"/>
  <c r="H903" i="1"/>
  <c r="G903" i="1"/>
  <c r="O902" i="1"/>
  <c r="N902" i="1"/>
  <c r="M902" i="1"/>
  <c r="L902" i="1"/>
  <c r="K902" i="1"/>
  <c r="J902" i="1"/>
  <c r="I902" i="1"/>
  <c r="H902" i="1"/>
  <c r="G902" i="1"/>
  <c r="O901" i="1"/>
  <c r="N901" i="1"/>
  <c r="M901" i="1"/>
  <c r="L901" i="1"/>
  <c r="K901" i="1"/>
  <c r="J901" i="1"/>
  <c r="I901" i="1"/>
  <c r="H901" i="1"/>
  <c r="G901" i="1"/>
  <c r="O900" i="1"/>
  <c r="N900" i="1"/>
  <c r="M900" i="1"/>
  <c r="L900" i="1"/>
  <c r="K900" i="1"/>
  <c r="J900" i="1"/>
  <c r="I900" i="1"/>
  <c r="H900" i="1"/>
  <c r="G900" i="1"/>
  <c r="O899" i="1"/>
  <c r="N899" i="1"/>
  <c r="M899" i="1"/>
  <c r="L899" i="1"/>
  <c r="K899" i="1"/>
  <c r="J899" i="1"/>
  <c r="I899" i="1"/>
  <c r="H899" i="1"/>
  <c r="G899" i="1"/>
  <c r="O898" i="1"/>
  <c r="N898" i="1"/>
  <c r="M898" i="1"/>
  <c r="L898" i="1"/>
  <c r="K898" i="1"/>
  <c r="J898" i="1"/>
  <c r="I898" i="1"/>
  <c r="H898" i="1"/>
  <c r="G898" i="1"/>
  <c r="O897" i="1"/>
  <c r="N897" i="1"/>
  <c r="M897" i="1"/>
  <c r="L897" i="1"/>
  <c r="K897" i="1"/>
  <c r="J897" i="1"/>
  <c r="I897" i="1"/>
  <c r="H897" i="1"/>
  <c r="G897" i="1"/>
  <c r="O896" i="1"/>
  <c r="N896" i="1"/>
  <c r="M896" i="1"/>
  <c r="L896" i="1"/>
  <c r="K896" i="1"/>
  <c r="J896" i="1"/>
  <c r="I896" i="1"/>
  <c r="H896" i="1"/>
  <c r="G896" i="1"/>
  <c r="O895" i="1"/>
  <c r="N895" i="1"/>
  <c r="M895" i="1"/>
  <c r="L895" i="1"/>
  <c r="K895" i="1"/>
  <c r="J895" i="1"/>
  <c r="I895" i="1"/>
  <c r="H895" i="1"/>
  <c r="G895" i="1"/>
  <c r="O894" i="1"/>
  <c r="N894" i="1"/>
  <c r="M894" i="1"/>
  <c r="L894" i="1"/>
  <c r="K894" i="1"/>
  <c r="J894" i="1"/>
  <c r="I894" i="1"/>
  <c r="H894" i="1"/>
  <c r="G894" i="1"/>
  <c r="O893" i="1"/>
  <c r="N893" i="1"/>
  <c r="M893" i="1"/>
  <c r="L893" i="1"/>
  <c r="K893" i="1"/>
  <c r="J893" i="1"/>
  <c r="I893" i="1"/>
  <c r="H893" i="1"/>
  <c r="G893" i="1"/>
  <c r="O892" i="1"/>
  <c r="N892" i="1"/>
  <c r="M892" i="1"/>
  <c r="L892" i="1"/>
  <c r="K892" i="1"/>
  <c r="J892" i="1"/>
  <c r="I892" i="1"/>
  <c r="H892" i="1"/>
  <c r="G892" i="1"/>
  <c r="O891" i="1"/>
  <c r="N891" i="1"/>
  <c r="M891" i="1"/>
  <c r="L891" i="1"/>
  <c r="K891" i="1"/>
  <c r="J891" i="1"/>
  <c r="I891" i="1"/>
  <c r="H891" i="1"/>
  <c r="G891" i="1"/>
  <c r="O890" i="1"/>
  <c r="N890" i="1"/>
  <c r="M890" i="1"/>
  <c r="L890" i="1"/>
  <c r="K890" i="1"/>
  <c r="J890" i="1"/>
  <c r="I890" i="1"/>
  <c r="H890" i="1"/>
  <c r="G890" i="1"/>
  <c r="O889" i="1"/>
  <c r="N889" i="1"/>
  <c r="M889" i="1"/>
  <c r="L889" i="1"/>
  <c r="K889" i="1"/>
  <c r="J889" i="1"/>
  <c r="I889" i="1"/>
  <c r="H889" i="1"/>
  <c r="G889" i="1"/>
  <c r="O888" i="1"/>
  <c r="N888" i="1"/>
  <c r="M888" i="1"/>
  <c r="L888" i="1"/>
  <c r="K888" i="1"/>
  <c r="J888" i="1"/>
  <c r="I888" i="1"/>
  <c r="H888" i="1"/>
  <c r="G888" i="1"/>
  <c r="O887" i="1"/>
  <c r="N887" i="1"/>
  <c r="M887" i="1"/>
  <c r="L887" i="1"/>
  <c r="K887" i="1"/>
  <c r="J887" i="1"/>
  <c r="I887" i="1"/>
  <c r="H887" i="1"/>
  <c r="G887" i="1"/>
  <c r="O886" i="1"/>
  <c r="N886" i="1"/>
  <c r="M886" i="1"/>
  <c r="L886" i="1"/>
  <c r="K886" i="1"/>
  <c r="J886" i="1"/>
  <c r="I886" i="1"/>
  <c r="H886" i="1"/>
  <c r="G886" i="1"/>
  <c r="O885" i="1"/>
  <c r="N885" i="1"/>
  <c r="M885" i="1"/>
  <c r="L885" i="1"/>
  <c r="K885" i="1"/>
  <c r="J885" i="1"/>
  <c r="I885" i="1"/>
  <c r="H885" i="1"/>
  <c r="G885" i="1"/>
  <c r="O884" i="1"/>
  <c r="N884" i="1"/>
  <c r="M884" i="1"/>
  <c r="L884" i="1"/>
  <c r="K884" i="1"/>
  <c r="J884" i="1"/>
  <c r="I884" i="1"/>
  <c r="H884" i="1"/>
  <c r="G884" i="1"/>
  <c r="O883" i="1"/>
  <c r="N883" i="1"/>
  <c r="M883" i="1"/>
  <c r="L883" i="1"/>
  <c r="K883" i="1"/>
  <c r="J883" i="1"/>
  <c r="I883" i="1"/>
  <c r="H883" i="1"/>
  <c r="G883" i="1"/>
  <c r="O882" i="1"/>
  <c r="N882" i="1"/>
  <c r="M882" i="1"/>
  <c r="L882" i="1"/>
  <c r="K882" i="1"/>
  <c r="J882" i="1"/>
  <c r="I882" i="1"/>
  <c r="H882" i="1"/>
  <c r="G882" i="1"/>
  <c r="O881" i="1"/>
  <c r="N881" i="1"/>
  <c r="M881" i="1"/>
  <c r="L881" i="1"/>
  <c r="K881" i="1"/>
  <c r="J881" i="1"/>
  <c r="I881" i="1"/>
  <c r="H881" i="1"/>
  <c r="G881" i="1"/>
  <c r="O880" i="1"/>
  <c r="N880" i="1"/>
  <c r="M880" i="1"/>
  <c r="L880" i="1"/>
  <c r="K880" i="1"/>
  <c r="J880" i="1"/>
  <c r="I880" i="1"/>
  <c r="H880" i="1"/>
  <c r="G880" i="1"/>
  <c r="O879" i="1"/>
  <c r="N879" i="1"/>
  <c r="M879" i="1"/>
  <c r="L879" i="1"/>
  <c r="K879" i="1"/>
  <c r="J879" i="1"/>
  <c r="I879" i="1"/>
  <c r="H879" i="1"/>
  <c r="G879" i="1"/>
  <c r="O878" i="1"/>
  <c r="N878" i="1"/>
  <c r="M878" i="1"/>
  <c r="L878" i="1"/>
  <c r="K878" i="1"/>
  <c r="J878" i="1"/>
  <c r="I878" i="1"/>
  <c r="H878" i="1"/>
  <c r="G878" i="1"/>
  <c r="O877" i="1"/>
  <c r="N877" i="1"/>
  <c r="M877" i="1"/>
  <c r="L877" i="1"/>
  <c r="K877" i="1"/>
  <c r="J877" i="1"/>
  <c r="I877" i="1"/>
  <c r="H877" i="1"/>
  <c r="G877" i="1"/>
  <c r="O876" i="1"/>
  <c r="N876" i="1"/>
  <c r="M876" i="1"/>
  <c r="L876" i="1"/>
  <c r="K876" i="1"/>
  <c r="J876" i="1"/>
  <c r="I876" i="1"/>
  <c r="H876" i="1"/>
  <c r="G876" i="1"/>
  <c r="O875" i="1"/>
  <c r="N875" i="1"/>
  <c r="M875" i="1"/>
  <c r="L875" i="1"/>
  <c r="K875" i="1"/>
  <c r="J875" i="1"/>
  <c r="I875" i="1"/>
  <c r="H875" i="1"/>
  <c r="G875" i="1"/>
  <c r="O874" i="1"/>
  <c r="N874" i="1"/>
  <c r="M874" i="1"/>
  <c r="L874" i="1"/>
  <c r="K874" i="1"/>
  <c r="J874" i="1"/>
  <c r="I874" i="1"/>
  <c r="H874" i="1"/>
  <c r="G874" i="1"/>
  <c r="O873" i="1"/>
  <c r="N873" i="1"/>
  <c r="M873" i="1"/>
  <c r="L873" i="1"/>
  <c r="K873" i="1"/>
  <c r="J873" i="1"/>
  <c r="I873" i="1"/>
  <c r="H873" i="1"/>
  <c r="G873" i="1"/>
  <c r="O872" i="1"/>
  <c r="N872" i="1"/>
  <c r="M872" i="1"/>
  <c r="L872" i="1"/>
  <c r="K872" i="1"/>
  <c r="J872" i="1"/>
  <c r="I872" i="1"/>
  <c r="H872" i="1"/>
  <c r="G872" i="1"/>
  <c r="O871" i="1"/>
  <c r="N871" i="1"/>
  <c r="M871" i="1"/>
  <c r="L871" i="1"/>
  <c r="K871" i="1"/>
  <c r="J871" i="1"/>
  <c r="I871" i="1"/>
  <c r="H871" i="1"/>
  <c r="G871" i="1"/>
  <c r="O870" i="1"/>
  <c r="N870" i="1"/>
  <c r="M870" i="1"/>
  <c r="L870" i="1"/>
  <c r="K870" i="1"/>
  <c r="J870" i="1"/>
  <c r="I870" i="1"/>
  <c r="H870" i="1"/>
  <c r="G870" i="1"/>
  <c r="O869" i="1"/>
  <c r="N869" i="1"/>
  <c r="M869" i="1"/>
  <c r="L869" i="1"/>
  <c r="K869" i="1"/>
  <c r="J869" i="1"/>
  <c r="I869" i="1"/>
  <c r="H869" i="1"/>
  <c r="G869" i="1"/>
  <c r="O868" i="1"/>
  <c r="N868" i="1"/>
  <c r="M868" i="1"/>
  <c r="L868" i="1"/>
  <c r="K868" i="1"/>
  <c r="J868" i="1"/>
  <c r="I868" i="1"/>
  <c r="H868" i="1"/>
  <c r="G868" i="1"/>
  <c r="O867" i="1"/>
  <c r="N867" i="1"/>
  <c r="M867" i="1"/>
  <c r="L867" i="1"/>
  <c r="K867" i="1"/>
  <c r="J867" i="1"/>
  <c r="I867" i="1"/>
  <c r="H867" i="1"/>
  <c r="G867" i="1"/>
  <c r="O866" i="1"/>
  <c r="N866" i="1"/>
  <c r="M866" i="1"/>
  <c r="L866" i="1"/>
  <c r="K866" i="1"/>
  <c r="J866" i="1"/>
  <c r="I866" i="1"/>
  <c r="H866" i="1"/>
  <c r="G866" i="1"/>
  <c r="O865" i="1"/>
  <c r="N865" i="1"/>
  <c r="M865" i="1"/>
  <c r="L865" i="1"/>
  <c r="K865" i="1"/>
  <c r="J865" i="1"/>
  <c r="I865" i="1"/>
  <c r="H865" i="1"/>
  <c r="G865" i="1"/>
  <c r="O864" i="1"/>
  <c r="N864" i="1"/>
  <c r="M864" i="1"/>
  <c r="L864" i="1"/>
  <c r="K864" i="1"/>
  <c r="J864" i="1"/>
  <c r="I864" i="1"/>
  <c r="H864" i="1"/>
  <c r="G864" i="1"/>
  <c r="O863" i="1"/>
  <c r="N863" i="1"/>
  <c r="M863" i="1"/>
  <c r="L863" i="1"/>
  <c r="K863" i="1"/>
  <c r="J863" i="1"/>
  <c r="I863" i="1"/>
  <c r="H863" i="1"/>
  <c r="G863" i="1"/>
  <c r="O862" i="1"/>
  <c r="N862" i="1"/>
  <c r="M862" i="1"/>
  <c r="L862" i="1"/>
  <c r="K862" i="1"/>
  <c r="J862" i="1"/>
  <c r="I862" i="1"/>
  <c r="H862" i="1"/>
  <c r="G862" i="1"/>
  <c r="O861" i="1"/>
  <c r="N861" i="1"/>
  <c r="M861" i="1"/>
  <c r="L861" i="1"/>
  <c r="K861" i="1"/>
  <c r="J861" i="1"/>
  <c r="I861" i="1"/>
  <c r="H861" i="1"/>
  <c r="G861" i="1"/>
  <c r="O860" i="1"/>
  <c r="N860" i="1"/>
  <c r="M860" i="1"/>
  <c r="L860" i="1"/>
  <c r="K860" i="1"/>
  <c r="J860" i="1"/>
  <c r="I860" i="1"/>
  <c r="H860" i="1"/>
  <c r="G860" i="1"/>
  <c r="O859" i="1"/>
  <c r="N859" i="1"/>
  <c r="M859" i="1"/>
  <c r="L859" i="1"/>
  <c r="K859" i="1"/>
  <c r="J859" i="1"/>
  <c r="I859" i="1"/>
  <c r="H859" i="1"/>
  <c r="G859" i="1"/>
  <c r="O858" i="1"/>
  <c r="N858" i="1"/>
  <c r="M858" i="1"/>
  <c r="L858" i="1"/>
  <c r="K858" i="1"/>
  <c r="J858" i="1"/>
  <c r="I858" i="1"/>
  <c r="H858" i="1"/>
  <c r="G858" i="1"/>
  <c r="O857" i="1"/>
  <c r="N857" i="1"/>
  <c r="M857" i="1"/>
  <c r="L857" i="1"/>
  <c r="K857" i="1"/>
  <c r="J857" i="1"/>
  <c r="I857" i="1"/>
  <c r="H857" i="1"/>
  <c r="G857" i="1"/>
  <c r="O856" i="1"/>
  <c r="N856" i="1"/>
  <c r="M856" i="1"/>
  <c r="L856" i="1"/>
  <c r="K856" i="1"/>
  <c r="J856" i="1"/>
  <c r="I856" i="1"/>
  <c r="H856" i="1"/>
  <c r="G856" i="1"/>
  <c r="O855" i="1"/>
  <c r="N855" i="1"/>
  <c r="M855" i="1"/>
  <c r="L855" i="1"/>
  <c r="K855" i="1"/>
  <c r="J855" i="1"/>
  <c r="I855" i="1"/>
  <c r="H855" i="1"/>
  <c r="G855" i="1"/>
  <c r="O854" i="1"/>
  <c r="N854" i="1"/>
  <c r="M854" i="1"/>
  <c r="L854" i="1"/>
  <c r="K854" i="1"/>
  <c r="J854" i="1"/>
  <c r="I854" i="1"/>
  <c r="H854" i="1"/>
  <c r="G854" i="1"/>
  <c r="O853" i="1"/>
  <c r="N853" i="1"/>
  <c r="M853" i="1"/>
  <c r="L853" i="1"/>
  <c r="K853" i="1"/>
  <c r="J853" i="1"/>
  <c r="I853" i="1"/>
  <c r="H853" i="1"/>
  <c r="G853" i="1"/>
  <c r="O852" i="1"/>
  <c r="N852" i="1"/>
  <c r="M852" i="1"/>
  <c r="L852" i="1"/>
  <c r="K852" i="1"/>
  <c r="J852" i="1"/>
  <c r="I852" i="1"/>
  <c r="H852" i="1"/>
  <c r="G852" i="1"/>
  <c r="O851" i="1"/>
  <c r="N851" i="1"/>
  <c r="M851" i="1"/>
  <c r="L851" i="1"/>
  <c r="K851" i="1"/>
  <c r="J851" i="1"/>
  <c r="I851" i="1"/>
  <c r="H851" i="1"/>
  <c r="G851" i="1"/>
  <c r="O850" i="1"/>
  <c r="N850" i="1"/>
  <c r="M850" i="1"/>
  <c r="L850" i="1"/>
  <c r="K850" i="1"/>
  <c r="J850" i="1"/>
  <c r="I850" i="1"/>
  <c r="H850" i="1"/>
  <c r="G850" i="1"/>
  <c r="O849" i="1"/>
  <c r="N849" i="1"/>
  <c r="M849" i="1"/>
  <c r="L849" i="1"/>
  <c r="K849" i="1"/>
  <c r="J849" i="1"/>
  <c r="I849" i="1"/>
  <c r="H849" i="1"/>
  <c r="G849" i="1"/>
  <c r="O848" i="1"/>
  <c r="N848" i="1"/>
  <c r="M848" i="1"/>
  <c r="L848" i="1"/>
  <c r="K848" i="1"/>
  <c r="J848" i="1"/>
  <c r="I848" i="1"/>
  <c r="H848" i="1"/>
  <c r="G848" i="1"/>
  <c r="O847" i="1"/>
  <c r="N847" i="1"/>
  <c r="M847" i="1"/>
  <c r="L847" i="1"/>
  <c r="K847" i="1"/>
  <c r="J847" i="1"/>
  <c r="I847" i="1"/>
  <c r="H847" i="1"/>
  <c r="G847" i="1"/>
  <c r="O846" i="1"/>
  <c r="N846" i="1"/>
  <c r="M846" i="1"/>
  <c r="L846" i="1"/>
  <c r="K846" i="1"/>
  <c r="J846" i="1"/>
  <c r="I846" i="1"/>
  <c r="H846" i="1"/>
  <c r="G846" i="1"/>
  <c r="O845" i="1"/>
  <c r="N845" i="1"/>
  <c r="M845" i="1"/>
  <c r="L845" i="1"/>
  <c r="K845" i="1"/>
  <c r="J845" i="1"/>
  <c r="I845" i="1"/>
  <c r="H845" i="1"/>
  <c r="G845" i="1"/>
  <c r="O844" i="1"/>
  <c r="N844" i="1"/>
  <c r="M844" i="1"/>
  <c r="L844" i="1"/>
  <c r="K844" i="1"/>
  <c r="J844" i="1"/>
  <c r="I844" i="1"/>
  <c r="H844" i="1"/>
  <c r="G844" i="1"/>
  <c r="O843" i="1"/>
  <c r="N843" i="1"/>
  <c r="M843" i="1"/>
  <c r="L843" i="1"/>
  <c r="K843" i="1"/>
  <c r="J843" i="1"/>
  <c r="I843" i="1"/>
  <c r="H843" i="1"/>
  <c r="G843" i="1"/>
  <c r="O842" i="1"/>
  <c r="N842" i="1"/>
  <c r="M842" i="1"/>
  <c r="L842" i="1"/>
  <c r="K842" i="1"/>
  <c r="J842" i="1"/>
  <c r="I842" i="1"/>
  <c r="H842" i="1"/>
  <c r="G842" i="1"/>
  <c r="O841" i="1"/>
  <c r="N841" i="1"/>
  <c r="M841" i="1"/>
  <c r="L841" i="1"/>
  <c r="K841" i="1"/>
  <c r="J841" i="1"/>
  <c r="I841" i="1"/>
  <c r="H841" i="1"/>
  <c r="G841" i="1"/>
  <c r="O840" i="1"/>
  <c r="N840" i="1"/>
  <c r="M840" i="1"/>
  <c r="L840" i="1"/>
  <c r="K840" i="1"/>
  <c r="J840" i="1"/>
  <c r="I840" i="1"/>
  <c r="H840" i="1"/>
  <c r="G840" i="1"/>
  <c r="O839" i="1"/>
  <c r="N839" i="1"/>
  <c r="M839" i="1"/>
  <c r="L839" i="1"/>
  <c r="K839" i="1"/>
  <c r="J839" i="1"/>
  <c r="I839" i="1"/>
  <c r="H839" i="1"/>
  <c r="G839" i="1"/>
  <c r="O838" i="1"/>
  <c r="N838" i="1"/>
  <c r="M838" i="1"/>
  <c r="L838" i="1"/>
  <c r="K838" i="1"/>
  <c r="J838" i="1"/>
  <c r="I838" i="1"/>
  <c r="H838" i="1"/>
  <c r="G838" i="1"/>
  <c r="O837" i="1"/>
  <c r="N837" i="1"/>
  <c r="M837" i="1"/>
  <c r="L837" i="1"/>
  <c r="K837" i="1"/>
  <c r="J837" i="1"/>
  <c r="I837" i="1"/>
  <c r="H837" i="1"/>
  <c r="G837" i="1"/>
  <c r="O836" i="1"/>
  <c r="N836" i="1"/>
  <c r="M836" i="1"/>
  <c r="L836" i="1"/>
  <c r="K836" i="1"/>
  <c r="J836" i="1"/>
  <c r="I836" i="1"/>
  <c r="H836" i="1"/>
  <c r="G836" i="1"/>
  <c r="O835" i="1"/>
  <c r="N835" i="1"/>
  <c r="M835" i="1"/>
  <c r="L835" i="1"/>
  <c r="K835" i="1"/>
  <c r="J835" i="1"/>
  <c r="I835" i="1"/>
  <c r="H835" i="1"/>
  <c r="G835" i="1"/>
  <c r="O834" i="1"/>
  <c r="N834" i="1"/>
  <c r="M834" i="1"/>
  <c r="L834" i="1"/>
  <c r="K834" i="1"/>
  <c r="J834" i="1"/>
  <c r="I834" i="1"/>
  <c r="H834" i="1"/>
  <c r="G834" i="1"/>
  <c r="O833" i="1"/>
  <c r="N833" i="1"/>
  <c r="M833" i="1"/>
  <c r="L833" i="1"/>
  <c r="K833" i="1"/>
  <c r="J833" i="1"/>
  <c r="I833" i="1"/>
  <c r="H833" i="1"/>
  <c r="G833" i="1"/>
  <c r="O832" i="1"/>
  <c r="N832" i="1"/>
  <c r="M832" i="1"/>
  <c r="L832" i="1"/>
  <c r="K832" i="1"/>
  <c r="J832" i="1"/>
  <c r="I832" i="1"/>
  <c r="H832" i="1"/>
  <c r="G832" i="1"/>
  <c r="O831" i="1"/>
  <c r="N831" i="1"/>
  <c r="M831" i="1"/>
  <c r="L831" i="1"/>
  <c r="K831" i="1"/>
  <c r="J831" i="1"/>
  <c r="I831" i="1"/>
  <c r="H831" i="1"/>
  <c r="G831" i="1"/>
  <c r="O830" i="1"/>
  <c r="N830" i="1"/>
  <c r="M830" i="1"/>
  <c r="L830" i="1"/>
  <c r="K830" i="1"/>
  <c r="J830" i="1"/>
  <c r="I830" i="1"/>
  <c r="H830" i="1"/>
  <c r="G830" i="1"/>
  <c r="O829" i="1"/>
  <c r="N829" i="1"/>
  <c r="M829" i="1"/>
  <c r="L829" i="1"/>
  <c r="K829" i="1"/>
  <c r="J829" i="1"/>
  <c r="I829" i="1"/>
  <c r="H829" i="1"/>
  <c r="G829" i="1"/>
  <c r="O828" i="1"/>
  <c r="N828" i="1"/>
  <c r="M828" i="1"/>
  <c r="L828" i="1"/>
  <c r="K828" i="1"/>
  <c r="J828" i="1"/>
  <c r="I828" i="1"/>
  <c r="H828" i="1"/>
  <c r="G828" i="1"/>
  <c r="O827" i="1"/>
  <c r="N827" i="1"/>
  <c r="M827" i="1"/>
  <c r="L827" i="1"/>
  <c r="K827" i="1"/>
  <c r="J827" i="1"/>
  <c r="I827" i="1"/>
  <c r="H827" i="1"/>
  <c r="G827" i="1"/>
  <c r="O826" i="1"/>
  <c r="N826" i="1"/>
  <c r="M826" i="1"/>
  <c r="L826" i="1"/>
  <c r="K826" i="1"/>
  <c r="J826" i="1"/>
  <c r="I826" i="1"/>
  <c r="H826" i="1"/>
  <c r="G826" i="1"/>
  <c r="O825" i="1"/>
  <c r="N825" i="1"/>
  <c r="M825" i="1"/>
  <c r="L825" i="1"/>
  <c r="K825" i="1"/>
  <c r="J825" i="1"/>
  <c r="I825" i="1"/>
  <c r="H825" i="1"/>
  <c r="G825" i="1"/>
  <c r="O824" i="1"/>
  <c r="N824" i="1"/>
  <c r="M824" i="1"/>
  <c r="L824" i="1"/>
  <c r="K824" i="1"/>
  <c r="J824" i="1"/>
  <c r="I824" i="1"/>
  <c r="H824" i="1"/>
  <c r="G824" i="1"/>
  <c r="O823" i="1"/>
  <c r="N823" i="1"/>
  <c r="M823" i="1"/>
  <c r="L823" i="1"/>
  <c r="K823" i="1"/>
  <c r="J823" i="1"/>
  <c r="I823" i="1"/>
  <c r="H823" i="1"/>
  <c r="G823" i="1"/>
  <c r="O822" i="1"/>
  <c r="N822" i="1"/>
  <c r="M822" i="1"/>
  <c r="L822" i="1"/>
  <c r="K822" i="1"/>
  <c r="J822" i="1"/>
  <c r="I822" i="1"/>
  <c r="H822" i="1"/>
  <c r="G822" i="1"/>
  <c r="O821" i="1"/>
  <c r="N821" i="1"/>
  <c r="M821" i="1"/>
  <c r="L821" i="1"/>
  <c r="K821" i="1"/>
  <c r="J821" i="1"/>
  <c r="I821" i="1"/>
  <c r="H821" i="1"/>
  <c r="G821" i="1"/>
  <c r="O820" i="1"/>
  <c r="N820" i="1"/>
  <c r="M820" i="1"/>
  <c r="L820" i="1"/>
  <c r="K820" i="1"/>
  <c r="J820" i="1"/>
  <c r="I820" i="1"/>
  <c r="H820" i="1"/>
  <c r="G820" i="1"/>
  <c r="O819" i="1"/>
  <c r="N819" i="1"/>
  <c r="M819" i="1"/>
  <c r="L819" i="1"/>
  <c r="K819" i="1"/>
  <c r="J819" i="1"/>
  <c r="I819" i="1"/>
  <c r="H819" i="1"/>
  <c r="G819" i="1"/>
  <c r="O818" i="1"/>
  <c r="N818" i="1"/>
  <c r="M818" i="1"/>
  <c r="L818" i="1"/>
  <c r="K818" i="1"/>
  <c r="J818" i="1"/>
  <c r="I818" i="1"/>
  <c r="H818" i="1"/>
  <c r="G818" i="1"/>
  <c r="O817" i="1"/>
  <c r="N817" i="1"/>
  <c r="M817" i="1"/>
  <c r="L817" i="1"/>
  <c r="K817" i="1"/>
  <c r="J817" i="1"/>
  <c r="I817" i="1"/>
  <c r="H817" i="1"/>
  <c r="G817" i="1"/>
  <c r="O816" i="1"/>
  <c r="N816" i="1"/>
  <c r="M816" i="1"/>
  <c r="L816" i="1"/>
  <c r="K816" i="1"/>
  <c r="J816" i="1"/>
  <c r="I816" i="1"/>
  <c r="H816" i="1"/>
  <c r="G816" i="1"/>
  <c r="O815" i="1"/>
  <c r="N815" i="1"/>
  <c r="M815" i="1"/>
  <c r="L815" i="1"/>
  <c r="K815" i="1"/>
  <c r="J815" i="1"/>
  <c r="I815" i="1"/>
  <c r="H815" i="1"/>
  <c r="G815" i="1"/>
  <c r="O814" i="1"/>
  <c r="N814" i="1"/>
  <c r="M814" i="1"/>
  <c r="L814" i="1"/>
  <c r="K814" i="1"/>
  <c r="J814" i="1"/>
  <c r="I814" i="1"/>
  <c r="H814" i="1"/>
  <c r="G814" i="1"/>
  <c r="O813" i="1"/>
  <c r="N813" i="1"/>
  <c r="M813" i="1"/>
  <c r="L813" i="1"/>
  <c r="K813" i="1"/>
  <c r="J813" i="1"/>
  <c r="I813" i="1"/>
  <c r="H813" i="1"/>
  <c r="G813" i="1"/>
  <c r="O812" i="1"/>
  <c r="N812" i="1"/>
  <c r="M812" i="1"/>
  <c r="L812" i="1"/>
  <c r="K812" i="1"/>
  <c r="J812" i="1"/>
  <c r="I812" i="1"/>
  <c r="H812" i="1"/>
  <c r="G812" i="1"/>
  <c r="O811" i="1"/>
  <c r="N811" i="1"/>
  <c r="M811" i="1"/>
  <c r="L811" i="1"/>
  <c r="K811" i="1"/>
  <c r="J811" i="1"/>
  <c r="I811" i="1"/>
  <c r="H811" i="1"/>
  <c r="G811" i="1"/>
  <c r="O810" i="1"/>
  <c r="N810" i="1"/>
  <c r="M810" i="1"/>
  <c r="L810" i="1"/>
  <c r="K810" i="1"/>
  <c r="J810" i="1"/>
  <c r="I810" i="1"/>
  <c r="H810" i="1"/>
  <c r="G810" i="1"/>
  <c r="O809" i="1"/>
  <c r="N809" i="1"/>
  <c r="M809" i="1"/>
  <c r="L809" i="1"/>
  <c r="K809" i="1"/>
  <c r="J809" i="1"/>
  <c r="I809" i="1"/>
  <c r="H809" i="1"/>
  <c r="G809" i="1"/>
  <c r="O808" i="1"/>
  <c r="N808" i="1"/>
  <c r="M808" i="1"/>
  <c r="L808" i="1"/>
  <c r="K808" i="1"/>
  <c r="J808" i="1"/>
  <c r="I808" i="1"/>
  <c r="H808" i="1"/>
  <c r="G808" i="1"/>
  <c r="O807" i="1"/>
  <c r="N807" i="1"/>
  <c r="M807" i="1"/>
  <c r="L807" i="1"/>
  <c r="K807" i="1"/>
  <c r="J807" i="1"/>
  <c r="I807" i="1"/>
  <c r="H807" i="1"/>
  <c r="G807" i="1"/>
  <c r="O806" i="1"/>
  <c r="N806" i="1"/>
  <c r="M806" i="1"/>
  <c r="L806" i="1"/>
  <c r="K806" i="1"/>
  <c r="J806" i="1"/>
  <c r="I806" i="1"/>
  <c r="H806" i="1"/>
  <c r="G806" i="1"/>
  <c r="O805" i="1"/>
  <c r="N805" i="1"/>
  <c r="M805" i="1"/>
  <c r="L805" i="1"/>
  <c r="K805" i="1"/>
  <c r="J805" i="1"/>
  <c r="I805" i="1"/>
  <c r="H805" i="1"/>
  <c r="G805" i="1"/>
  <c r="O804" i="1"/>
  <c r="N804" i="1"/>
  <c r="M804" i="1"/>
  <c r="L804" i="1"/>
  <c r="K804" i="1"/>
  <c r="J804" i="1"/>
  <c r="I804" i="1"/>
  <c r="H804" i="1"/>
  <c r="G804" i="1"/>
  <c r="O803" i="1"/>
  <c r="N803" i="1"/>
  <c r="M803" i="1"/>
  <c r="L803" i="1"/>
  <c r="K803" i="1"/>
  <c r="J803" i="1"/>
  <c r="I803" i="1"/>
  <c r="H803" i="1"/>
  <c r="G803" i="1"/>
  <c r="O802" i="1"/>
  <c r="N802" i="1"/>
  <c r="M802" i="1"/>
  <c r="L802" i="1"/>
  <c r="K802" i="1"/>
  <c r="J802" i="1"/>
  <c r="I802" i="1"/>
  <c r="H802" i="1"/>
  <c r="G802" i="1"/>
  <c r="O801" i="1"/>
  <c r="N801" i="1"/>
  <c r="M801" i="1"/>
  <c r="L801" i="1"/>
  <c r="K801" i="1"/>
  <c r="J801" i="1"/>
  <c r="I801" i="1"/>
  <c r="H801" i="1"/>
  <c r="G801" i="1"/>
  <c r="O800" i="1"/>
  <c r="N800" i="1"/>
  <c r="M800" i="1"/>
  <c r="L800" i="1"/>
  <c r="K800" i="1"/>
  <c r="J800" i="1"/>
  <c r="I800" i="1"/>
  <c r="H800" i="1"/>
  <c r="G800" i="1"/>
  <c r="O799" i="1"/>
  <c r="N799" i="1"/>
  <c r="M799" i="1"/>
  <c r="L799" i="1"/>
  <c r="K799" i="1"/>
  <c r="J799" i="1"/>
  <c r="I799" i="1"/>
  <c r="H799" i="1"/>
  <c r="G799" i="1"/>
  <c r="O798" i="1"/>
  <c r="N798" i="1"/>
  <c r="M798" i="1"/>
  <c r="L798" i="1"/>
  <c r="K798" i="1"/>
  <c r="J798" i="1"/>
  <c r="I798" i="1"/>
  <c r="H798" i="1"/>
  <c r="G798" i="1"/>
  <c r="O797" i="1"/>
  <c r="N797" i="1"/>
  <c r="M797" i="1"/>
  <c r="L797" i="1"/>
  <c r="K797" i="1"/>
  <c r="J797" i="1"/>
  <c r="I797" i="1"/>
  <c r="H797" i="1"/>
  <c r="G797" i="1"/>
  <c r="O796" i="1"/>
  <c r="N796" i="1"/>
  <c r="M796" i="1"/>
  <c r="L796" i="1"/>
  <c r="K796" i="1"/>
  <c r="J796" i="1"/>
  <c r="I796" i="1"/>
  <c r="H796" i="1"/>
  <c r="G796" i="1"/>
  <c r="O795" i="1"/>
  <c r="N795" i="1"/>
  <c r="M795" i="1"/>
  <c r="L795" i="1"/>
  <c r="K795" i="1"/>
  <c r="J795" i="1"/>
  <c r="I795" i="1"/>
  <c r="H795" i="1"/>
  <c r="G795" i="1"/>
  <c r="O794" i="1"/>
  <c r="N794" i="1"/>
  <c r="M794" i="1"/>
  <c r="L794" i="1"/>
  <c r="K794" i="1"/>
  <c r="J794" i="1"/>
  <c r="I794" i="1"/>
  <c r="H794" i="1"/>
  <c r="G794" i="1"/>
  <c r="O793" i="1"/>
  <c r="N793" i="1"/>
  <c r="M793" i="1"/>
  <c r="L793" i="1"/>
  <c r="K793" i="1"/>
  <c r="J793" i="1"/>
  <c r="I793" i="1"/>
  <c r="H793" i="1"/>
  <c r="G793" i="1"/>
  <c r="O792" i="1"/>
  <c r="N792" i="1"/>
  <c r="M792" i="1"/>
  <c r="L792" i="1"/>
  <c r="K792" i="1"/>
  <c r="J792" i="1"/>
  <c r="I792" i="1"/>
  <c r="H792" i="1"/>
  <c r="G792" i="1"/>
  <c r="O791" i="1"/>
  <c r="N791" i="1"/>
  <c r="M791" i="1"/>
  <c r="L791" i="1"/>
  <c r="K791" i="1"/>
  <c r="J791" i="1"/>
  <c r="I791" i="1"/>
  <c r="H791" i="1"/>
  <c r="G791" i="1"/>
  <c r="O790" i="1"/>
  <c r="N790" i="1"/>
  <c r="M790" i="1"/>
  <c r="L790" i="1"/>
  <c r="K790" i="1"/>
  <c r="J790" i="1"/>
  <c r="I790" i="1"/>
  <c r="H790" i="1"/>
  <c r="G790" i="1"/>
  <c r="O789" i="1"/>
  <c r="N789" i="1"/>
  <c r="M789" i="1"/>
  <c r="L789" i="1"/>
  <c r="K789" i="1"/>
  <c r="J789" i="1"/>
  <c r="I789" i="1"/>
  <c r="H789" i="1"/>
  <c r="G789" i="1"/>
  <c r="O788" i="1"/>
  <c r="N788" i="1"/>
  <c r="M788" i="1"/>
  <c r="L788" i="1"/>
  <c r="K788" i="1"/>
  <c r="J788" i="1"/>
  <c r="I788" i="1"/>
  <c r="H788" i="1"/>
  <c r="G788" i="1"/>
  <c r="O787" i="1"/>
  <c r="N787" i="1"/>
  <c r="M787" i="1"/>
  <c r="L787" i="1"/>
  <c r="K787" i="1"/>
  <c r="J787" i="1"/>
  <c r="I787" i="1"/>
  <c r="H787" i="1"/>
  <c r="G787" i="1"/>
  <c r="O786" i="1"/>
  <c r="N786" i="1"/>
  <c r="M786" i="1"/>
  <c r="L786" i="1"/>
  <c r="K786" i="1"/>
  <c r="J786" i="1"/>
  <c r="I786" i="1"/>
  <c r="H786" i="1"/>
  <c r="G786" i="1"/>
  <c r="O785" i="1"/>
  <c r="N785" i="1"/>
  <c r="M785" i="1"/>
  <c r="L785" i="1"/>
  <c r="K785" i="1"/>
  <c r="J785" i="1"/>
  <c r="I785" i="1"/>
  <c r="H785" i="1"/>
  <c r="G785" i="1"/>
  <c r="O784" i="1"/>
  <c r="N784" i="1"/>
  <c r="M784" i="1"/>
  <c r="L784" i="1"/>
  <c r="K784" i="1"/>
  <c r="J784" i="1"/>
  <c r="I784" i="1"/>
  <c r="H784" i="1"/>
  <c r="G784" i="1"/>
  <c r="O783" i="1"/>
  <c r="N783" i="1"/>
  <c r="M783" i="1"/>
  <c r="L783" i="1"/>
  <c r="K783" i="1"/>
  <c r="J783" i="1"/>
  <c r="I783" i="1"/>
  <c r="H783" i="1"/>
  <c r="G783" i="1"/>
  <c r="O782" i="1"/>
  <c r="N782" i="1"/>
  <c r="M782" i="1"/>
  <c r="L782" i="1"/>
  <c r="K782" i="1"/>
  <c r="J782" i="1"/>
  <c r="I782" i="1"/>
  <c r="H782" i="1"/>
  <c r="G782" i="1"/>
  <c r="O781" i="1"/>
  <c r="N781" i="1"/>
  <c r="M781" i="1"/>
  <c r="L781" i="1"/>
  <c r="K781" i="1"/>
  <c r="J781" i="1"/>
  <c r="I781" i="1"/>
  <c r="H781" i="1"/>
  <c r="G781" i="1"/>
  <c r="O780" i="1"/>
  <c r="N780" i="1"/>
  <c r="M780" i="1"/>
  <c r="L780" i="1"/>
  <c r="K780" i="1"/>
  <c r="J780" i="1"/>
  <c r="I780" i="1"/>
  <c r="H780" i="1"/>
  <c r="G780" i="1"/>
  <c r="O779" i="1"/>
  <c r="N779" i="1"/>
  <c r="M779" i="1"/>
  <c r="L779" i="1"/>
  <c r="K779" i="1"/>
  <c r="J779" i="1"/>
  <c r="I779" i="1"/>
  <c r="H779" i="1"/>
  <c r="G779" i="1"/>
  <c r="O778" i="1"/>
  <c r="N778" i="1"/>
  <c r="M778" i="1"/>
  <c r="L778" i="1"/>
  <c r="K778" i="1"/>
  <c r="J778" i="1"/>
  <c r="I778" i="1"/>
  <c r="H778" i="1"/>
  <c r="G778" i="1"/>
  <c r="O777" i="1"/>
  <c r="N777" i="1"/>
  <c r="M777" i="1"/>
  <c r="L777" i="1"/>
  <c r="K777" i="1"/>
  <c r="J777" i="1"/>
  <c r="I777" i="1"/>
  <c r="H777" i="1"/>
  <c r="G777" i="1"/>
  <c r="O776" i="1"/>
  <c r="N776" i="1"/>
  <c r="M776" i="1"/>
  <c r="L776" i="1"/>
  <c r="K776" i="1"/>
  <c r="J776" i="1"/>
  <c r="I776" i="1"/>
  <c r="H776" i="1"/>
  <c r="G776" i="1"/>
  <c r="O775" i="1"/>
  <c r="N775" i="1"/>
  <c r="M775" i="1"/>
  <c r="L775" i="1"/>
  <c r="K775" i="1"/>
  <c r="J775" i="1"/>
  <c r="I775" i="1"/>
  <c r="H775" i="1"/>
  <c r="G775" i="1"/>
  <c r="O774" i="1"/>
  <c r="N774" i="1"/>
  <c r="M774" i="1"/>
  <c r="L774" i="1"/>
  <c r="K774" i="1"/>
  <c r="J774" i="1"/>
  <c r="I774" i="1"/>
  <c r="H774" i="1"/>
  <c r="G774" i="1"/>
  <c r="O773" i="1"/>
  <c r="N773" i="1"/>
  <c r="M773" i="1"/>
  <c r="L773" i="1"/>
  <c r="K773" i="1"/>
  <c r="J773" i="1"/>
  <c r="I773" i="1"/>
  <c r="H773" i="1"/>
  <c r="G773" i="1"/>
  <c r="O772" i="1"/>
  <c r="N772" i="1"/>
  <c r="M772" i="1"/>
  <c r="L772" i="1"/>
  <c r="K772" i="1"/>
  <c r="J772" i="1"/>
  <c r="I772" i="1"/>
  <c r="H772" i="1"/>
  <c r="G772" i="1"/>
  <c r="O771" i="1"/>
  <c r="N771" i="1"/>
  <c r="M771" i="1"/>
  <c r="L771" i="1"/>
  <c r="K771" i="1"/>
  <c r="J771" i="1"/>
  <c r="I771" i="1"/>
  <c r="H771" i="1"/>
  <c r="G771" i="1"/>
  <c r="O770" i="1"/>
  <c r="N770" i="1"/>
  <c r="M770" i="1"/>
  <c r="L770" i="1"/>
  <c r="K770" i="1"/>
  <c r="J770" i="1"/>
  <c r="I770" i="1"/>
  <c r="H770" i="1"/>
  <c r="G770" i="1"/>
  <c r="O769" i="1"/>
  <c r="N769" i="1"/>
  <c r="M769" i="1"/>
  <c r="L769" i="1"/>
  <c r="K769" i="1"/>
  <c r="J769" i="1"/>
  <c r="I769" i="1"/>
  <c r="H769" i="1"/>
  <c r="G769" i="1"/>
  <c r="O768" i="1"/>
  <c r="N768" i="1"/>
  <c r="M768" i="1"/>
  <c r="L768" i="1"/>
  <c r="K768" i="1"/>
  <c r="J768" i="1"/>
  <c r="I768" i="1"/>
  <c r="H768" i="1"/>
  <c r="G768" i="1"/>
  <c r="O767" i="1"/>
  <c r="N767" i="1"/>
  <c r="M767" i="1"/>
  <c r="L767" i="1"/>
  <c r="K767" i="1"/>
  <c r="J767" i="1"/>
  <c r="I767" i="1"/>
  <c r="H767" i="1"/>
  <c r="G767" i="1"/>
  <c r="O766" i="1"/>
  <c r="N766" i="1"/>
  <c r="M766" i="1"/>
  <c r="L766" i="1"/>
  <c r="K766" i="1"/>
  <c r="J766" i="1"/>
  <c r="I766" i="1"/>
  <c r="H766" i="1"/>
  <c r="G766" i="1"/>
  <c r="O765" i="1"/>
  <c r="N765" i="1"/>
  <c r="M765" i="1"/>
  <c r="L765" i="1"/>
  <c r="K765" i="1"/>
  <c r="J765" i="1"/>
  <c r="I765" i="1"/>
  <c r="H765" i="1"/>
  <c r="G765" i="1"/>
  <c r="O764" i="1"/>
  <c r="N764" i="1"/>
  <c r="M764" i="1"/>
  <c r="L764" i="1"/>
  <c r="K764" i="1"/>
  <c r="J764" i="1"/>
  <c r="I764" i="1"/>
  <c r="H764" i="1"/>
  <c r="G764" i="1"/>
  <c r="O763" i="1"/>
  <c r="N763" i="1"/>
  <c r="M763" i="1"/>
  <c r="L763" i="1"/>
  <c r="K763" i="1"/>
  <c r="J763" i="1"/>
  <c r="I763" i="1"/>
  <c r="H763" i="1"/>
  <c r="G763" i="1"/>
  <c r="O762" i="1"/>
  <c r="N762" i="1"/>
  <c r="M762" i="1"/>
  <c r="L762" i="1"/>
  <c r="K762" i="1"/>
  <c r="J762" i="1"/>
  <c r="I762" i="1"/>
  <c r="H762" i="1"/>
  <c r="G762" i="1"/>
  <c r="O761" i="1"/>
  <c r="N761" i="1"/>
  <c r="M761" i="1"/>
  <c r="L761" i="1"/>
  <c r="K761" i="1"/>
  <c r="J761" i="1"/>
  <c r="I761" i="1"/>
  <c r="H761" i="1"/>
  <c r="G761" i="1"/>
  <c r="O760" i="1"/>
  <c r="N760" i="1"/>
  <c r="M760" i="1"/>
  <c r="L760" i="1"/>
  <c r="K760" i="1"/>
  <c r="J760" i="1"/>
  <c r="I760" i="1"/>
  <c r="H760" i="1"/>
  <c r="G760" i="1"/>
  <c r="O759" i="1"/>
  <c r="N759" i="1"/>
  <c r="M759" i="1"/>
  <c r="L759" i="1"/>
  <c r="K759" i="1"/>
  <c r="J759" i="1"/>
  <c r="I759" i="1"/>
  <c r="H759" i="1"/>
  <c r="G759" i="1"/>
  <c r="O758" i="1"/>
  <c r="N758" i="1"/>
  <c r="M758" i="1"/>
  <c r="L758" i="1"/>
  <c r="K758" i="1"/>
  <c r="J758" i="1"/>
  <c r="I758" i="1"/>
  <c r="H758" i="1"/>
  <c r="G758" i="1"/>
  <c r="O757" i="1"/>
  <c r="N757" i="1"/>
  <c r="M757" i="1"/>
  <c r="L757" i="1"/>
  <c r="K757" i="1"/>
  <c r="J757" i="1"/>
  <c r="I757" i="1"/>
  <c r="H757" i="1"/>
  <c r="G757" i="1"/>
  <c r="O756" i="1"/>
  <c r="N756" i="1"/>
  <c r="M756" i="1"/>
  <c r="L756" i="1"/>
  <c r="K756" i="1"/>
  <c r="J756" i="1"/>
  <c r="I756" i="1"/>
  <c r="H756" i="1"/>
  <c r="G756" i="1"/>
  <c r="O755" i="1"/>
  <c r="N755" i="1"/>
  <c r="M755" i="1"/>
  <c r="L755" i="1"/>
  <c r="K755" i="1"/>
  <c r="J755" i="1"/>
  <c r="I755" i="1"/>
  <c r="H755" i="1"/>
  <c r="G755" i="1"/>
  <c r="O754" i="1"/>
  <c r="N754" i="1"/>
  <c r="M754" i="1"/>
  <c r="L754" i="1"/>
  <c r="K754" i="1"/>
  <c r="J754" i="1"/>
  <c r="I754" i="1"/>
  <c r="H754" i="1"/>
  <c r="G754" i="1"/>
  <c r="O753" i="1"/>
  <c r="N753" i="1"/>
  <c r="M753" i="1"/>
  <c r="L753" i="1"/>
  <c r="K753" i="1"/>
  <c r="J753" i="1"/>
  <c r="I753" i="1"/>
  <c r="H753" i="1"/>
  <c r="G753" i="1"/>
  <c r="O752" i="1"/>
  <c r="N752" i="1"/>
  <c r="M752" i="1"/>
  <c r="L752" i="1"/>
  <c r="K752" i="1"/>
  <c r="J752" i="1"/>
  <c r="I752" i="1"/>
  <c r="H752" i="1"/>
  <c r="G752" i="1"/>
  <c r="O751" i="1"/>
  <c r="N751" i="1"/>
  <c r="M751" i="1"/>
  <c r="L751" i="1"/>
  <c r="K751" i="1"/>
  <c r="J751" i="1"/>
  <c r="I751" i="1"/>
  <c r="H751" i="1"/>
  <c r="G751" i="1"/>
  <c r="O750" i="1"/>
  <c r="N750" i="1"/>
  <c r="M750" i="1"/>
  <c r="L750" i="1"/>
  <c r="K750" i="1"/>
  <c r="J750" i="1"/>
  <c r="I750" i="1"/>
  <c r="H750" i="1"/>
  <c r="G750" i="1"/>
  <c r="O749" i="1"/>
  <c r="N749" i="1"/>
  <c r="M749" i="1"/>
  <c r="L749" i="1"/>
  <c r="K749" i="1"/>
  <c r="J749" i="1"/>
  <c r="I749" i="1"/>
  <c r="H749" i="1"/>
  <c r="G749" i="1"/>
  <c r="O748" i="1"/>
  <c r="N748" i="1"/>
  <c r="M748" i="1"/>
  <c r="L748" i="1"/>
  <c r="K748" i="1"/>
  <c r="J748" i="1"/>
  <c r="I748" i="1"/>
  <c r="H748" i="1"/>
  <c r="G748" i="1"/>
  <c r="O747" i="1"/>
  <c r="N747" i="1"/>
  <c r="M747" i="1"/>
  <c r="L747" i="1"/>
  <c r="K747" i="1"/>
  <c r="J747" i="1"/>
  <c r="I747" i="1"/>
  <c r="H747" i="1"/>
  <c r="G747" i="1"/>
  <c r="O746" i="1"/>
  <c r="N746" i="1"/>
  <c r="M746" i="1"/>
  <c r="L746" i="1"/>
  <c r="K746" i="1"/>
  <c r="J746" i="1"/>
  <c r="I746" i="1"/>
  <c r="H746" i="1"/>
  <c r="G746" i="1"/>
  <c r="O745" i="1"/>
  <c r="N745" i="1"/>
  <c r="M745" i="1"/>
  <c r="L745" i="1"/>
  <c r="K745" i="1"/>
  <c r="J745" i="1"/>
  <c r="I745" i="1"/>
  <c r="H745" i="1"/>
  <c r="G745" i="1"/>
  <c r="O744" i="1"/>
  <c r="N744" i="1"/>
  <c r="M744" i="1"/>
  <c r="L744" i="1"/>
  <c r="K744" i="1"/>
  <c r="J744" i="1"/>
  <c r="I744" i="1"/>
  <c r="H744" i="1"/>
  <c r="G744" i="1"/>
  <c r="O743" i="1"/>
  <c r="N743" i="1"/>
  <c r="M743" i="1"/>
  <c r="L743" i="1"/>
  <c r="K743" i="1"/>
  <c r="J743" i="1"/>
  <c r="I743" i="1"/>
  <c r="H743" i="1"/>
  <c r="G743" i="1"/>
  <c r="O742" i="1"/>
  <c r="N742" i="1"/>
  <c r="M742" i="1"/>
  <c r="L742" i="1"/>
  <c r="K742" i="1"/>
  <c r="J742" i="1"/>
  <c r="I742" i="1"/>
  <c r="H742" i="1"/>
  <c r="G742" i="1"/>
  <c r="O741" i="1"/>
  <c r="N741" i="1"/>
  <c r="M741" i="1"/>
  <c r="L741" i="1"/>
  <c r="K741" i="1"/>
  <c r="J741" i="1"/>
  <c r="I741" i="1"/>
  <c r="H741" i="1"/>
  <c r="G741" i="1"/>
  <c r="O740" i="1"/>
  <c r="N740" i="1"/>
  <c r="M740" i="1"/>
  <c r="L740" i="1"/>
  <c r="K740" i="1"/>
  <c r="J740" i="1"/>
  <c r="I740" i="1"/>
  <c r="H740" i="1"/>
  <c r="G740" i="1"/>
  <c r="O739" i="1"/>
  <c r="N739" i="1"/>
  <c r="M739" i="1"/>
  <c r="L739" i="1"/>
  <c r="K739" i="1"/>
  <c r="J739" i="1"/>
  <c r="I739" i="1"/>
  <c r="H739" i="1"/>
  <c r="G739" i="1"/>
  <c r="O738" i="1"/>
  <c r="N738" i="1"/>
  <c r="M738" i="1"/>
  <c r="L738" i="1"/>
  <c r="K738" i="1"/>
  <c r="J738" i="1"/>
  <c r="I738" i="1"/>
  <c r="H738" i="1"/>
  <c r="G738" i="1"/>
  <c r="O737" i="1"/>
  <c r="N737" i="1"/>
  <c r="M737" i="1"/>
  <c r="L737" i="1"/>
  <c r="K737" i="1"/>
  <c r="J737" i="1"/>
  <c r="I737" i="1"/>
  <c r="H737" i="1"/>
  <c r="G737" i="1"/>
  <c r="O736" i="1"/>
  <c r="N736" i="1"/>
  <c r="M736" i="1"/>
  <c r="L736" i="1"/>
  <c r="K736" i="1"/>
  <c r="J736" i="1"/>
  <c r="I736" i="1"/>
  <c r="H736" i="1"/>
  <c r="G736" i="1"/>
  <c r="O735" i="1"/>
  <c r="N735" i="1"/>
  <c r="M735" i="1"/>
  <c r="L735" i="1"/>
  <c r="K735" i="1"/>
  <c r="J735" i="1"/>
  <c r="I735" i="1"/>
  <c r="H735" i="1"/>
  <c r="G735" i="1"/>
  <c r="O734" i="1"/>
  <c r="N734" i="1"/>
  <c r="M734" i="1"/>
  <c r="L734" i="1"/>
  <c r="K734" i="1"/>
  <c r="J734" i="1"/>
  <c r="I734" i="1"/>
  <c r="H734" i="1"/>
  <c r="G734" i="1"/>
  <c r="O733" i="1"/>
  <c r="N733" i="1"/>
  <c r="M733" i="1"/>
  <c r="L733" i="1"/>
  <c r="K733" i="1"/>
  <c r="J733" i="1"/>
  <c r="I733" i="1"/>
  <c r="H733" i="1"/>
  <c r="G733" i="1"/>
  <c r="O732" i="1"/>
  <c r="N732" i="1"/>
  <c r="M732" i="1"/>
  <c r="L732" i="1"/>
  <c r="K732" i="1"/>
  <c r="J732" i="1"/>
  <c r="I732" i="1"/>
  <c r="H732" i="1"/>
  <c r="G732" i="1"/>
  <c r="O731" i="1"/>
  <c r="N731" i="1"/>
  <c r="M731" i="1"/>
  <c r="L731" i="1"/>
  <c r="K731" i="1"/>
  <c r="J731" i="1"/>
  <c r="I731" i="1"/>
  <c r="H731" i="1"/>
  <c r="G731" i="1"/>
  <c r="O730" i="1"/>
  <c r="N730" i="1"/>
  <c r="M730" i="1"/>
  <c r="L730" i="1"/>
  <c r="K730" i="1"/>
  <c r="J730" i="1"/>
  <c r="I730" i="1"/>
  <c r="H730" i="1"/>
  <c r="G730" i="1"/>
  <c r="O729" i="1"/>
  <c r="N729" i="1"/>
  <c r="M729" i="1"/>
  <c r="L729" i="1"/>
  <c r="K729" i="1"/>
  <c r="J729" i="1"/>
  <c r="I729" i="1"/>
  <c r="H729" i="1"/>
  <c r="G729" i="1"/>
  <c r="O728" i="1"/>
  <c r="N728" i="1"/>
  <c r="M728" i="1"/>
  <c r="L728" i="1"/>
  <c r="K728" i="1"/>
  <c r="J728" i="1"/>
  <c r="I728" i="1"/>
  <c r="H728" i="1"/>
  <c r="G728" i="1"/>
  <c r="O727" i="1"/>
  <c r="N727" i="1"/>
  <c r="M727" i="1"/>
  <c r="L727" i="1"/>
  <c r="K727" i="1"/>
  <c r="J727" i="1"/>
  <c r="I727" i="1"/>
  <c r="H727" i="1"/>
  <c r="G727" i="1"/>
  <c r="O726" i="1"/>
  <c r="N726" i="1"/>
  <c r="M726" i="1"/>
  <c r="L726" i="1"/>
  <c r="K726" i="1"/>
  <c r="J726" i="1"/>
  <c r="I726" i="1"/>
  <c r="H726" i="1"/>
  <c r="G726" i="1"/>
  <c r="O725" i="1"/>
  <c r="N725" i="1"/>
  <c r="M725" i="1"/>
  <c r="L725" i="1"/>
  <c r="K725" i="1"/>
  <c r="J725" i="1"/>
  <c r="I725" i="1"/>
  <c r="H725" i="1"/>
  <c r="G725" i="1"/>
  <c r="O724" i="1"/>
  <c r="N724" i="1"/>
  <c r="M724" i="1"/>
  <c r="L724" i="1"/>
  <c r="K724" i="1"/>
  <c r="J724" i="1"/>
  <c r="I724" i="1"/>
  <c r="H724" i="1"/>
  <c r="G724" i="1"/>
  <c r="O723" i="1"/>
  <c r="N723" i="1"/>
  <c r="M723" i="1"/>
  <c r="L723" i="1"/>
  <c r="K723" i="1"/>
  <c r="J723" i="1"/>
  <c r="I723" i="1"/>
  <c r="H723" i="1"/>
  <c r="G723" i="1"/>
  <c r="O722" i="1"/>
  <c r="N722" i="1"/>
  <c r="M722" i="1"/>
  <c r="L722" i="1"/>
  <c r="K722" i="1"/>
  <c r="J722" i="1"/>
  <c r="I722" i="1"/>
  <c r="H722" i="1"/>
  <c r="G722" i="1"/>
  <c r="O721" i="1"/>
  <c r="N721" i="1"/>
  <c r="M721" i="1"/>
  <c r="L721" i="1"/>
  <c r="K721" i="1"/>
  <c r="J721" i="1"/>
  <c r="I721" i="1"/>
  <c r="H721" i="1"/>
  <c r="G721" i="1"/>
  <c r="O720" i="1"/>
  <c r="N720" i="1"/>
  <c r="M720" i="1"/>
  <c r="L720" i="1"/>
  <c r="K720" i="1"/>
  <c r="J720" i="1"/>
  <c r="I720" i="1"/>
  <c r="H720" i="1"/>
  <c r="G720" i="1"/>
  <c r="O719" i="1"/>
  <c r="N719" i="1"/>
  <c r="M719" i="1"/>
  <c r="L719" i="1"/>
  <c r="K719" i="1"/>
  <c r="J719" i="1"/>
  <c r="I719" i="1"/>
  <c r="H719" i="1"/>
  <c r="G719" i="1"/>
  <c r="O718" i="1"/>
  <c r="N718" i="1"/>
  <c r="M718" i="1"/>
  <c r="L718" i="1"/>
  <c r="K718" i="1"/>
  <c r="J718" i="1"/>
  <c r="I718" i="1"/>
  <c r="H718" i="1"/>
  <c r="G718" i="1"/>
  <c r="O717" i="1"/>
  <c r="N717" i="1"/>
  <c r="M717" i="1"/>
  <c r="L717" i="1"/>
  <c r="K717" i="1"/>
  <c r="J717" i="1"/>
  <c r="I717" i="1"/>
  <c r="H717" i="1"/>
  <c r="G717" i="1"/>
  <c r="O716" i="1"/>
  <c r="N716" i="1"/>
  <c r="M716" i="1"/>
  <c r="L716" i="1"/>
  <c r="K716" i="1"/>
  <c r="J716" i="1"/>
  <c r="I716" i="1"/>
  <c r="H716" i="1"/>
  <c r="G716" i="1"/>
  <c r="O715" i="1"/>
  <c r="N715" i="1"/>
  <c r="M715" i="1"/>
  <c r="L715" i="1"/>
  <c r="K715" i="1"/>
  <c r="J715" i="1"/>
  <c r="I715" i="1"/>
  <c r="H715" i="1"/>
  <c r="G715" i="1"/>
  <c r="O714" i="1"/>
  <c r="N714" i="1"/>
  <c r="M714" i="1"/>
  <c r="L714" i="1"/>
  <c r="K714" i="1"/>
  <c r="J714" i="1"/>
  <c r="I714" i="1"/>
  <c r="H714" i="1"/>
  <c r="G714" i="1"/>
  <c r="O713" i="1"/>
  <c r="N713" i="1"/>
  <c r="M713" i="1"/>
  <c r="L713" i="1"/>
  <c r="K713" i="1"/>
  <c r="J713" i="1"/>
  <c r="I713" i="1"/>
  <c r="H713" i="1"/>
  <c r="G713" i="1"/>
  <c r="O712" i="1"/>
  <c r="N712" i="1"/>
  <c r="M712" i="1"/>
  <c r="L712" i="1"/>
  <c r="K712" i="1"/>
  <c r="J712" i="1"/>
  <c r="I712" i="1"/>
  <c r="H712" i="1"/>
  <c r="G712" i="1"/>
  <c r="O711" i="1"/>
  <c r="N711" i="1"/>
  <c r="M711" i="1"/>
  <c r="L711" i="1"/>
  <c r="K711" i="1"/>
  <c r="J711" i="1"/>
  <c r="I711" i="1"/>
  <c r="H711" i="1"/>
  <c r="G711" i="1"/>
  <c r="O710" i="1"/>
  <c r="N710" i="1"/>
  <c r="M710" i="1"/>
  <c r="L710" i="1"/>
  <c r="K710" i="1"/>
  <c r="J710" i="1"/>
  <c r="I710" i="1"/>
  <c r="H710" i="1"/>
  <c r="G710" i="1"/>
  <c r="O709" i="1"/>
  <c r="N709" i="1"/>
  <c r="M709" i="1"/>
  <c r="L709" i="1"/>
  <c r="K709" i="1"/>
  <c r="J709" i="1"/>
  <c r="I709" i="1"/>
  <c r="H709" i="1"/>
  <c r="G709" i="1"/>
  <c r="O708" i="1"/>
  <c r="N708" i="1"/>
  <c r="M708" i="1"/>
  <c r="L708" i="1"/>
  <c r="K708" i="1"/>
  <c r="J708" i="1"/>
  <c r="I708" i="1"/>
  <c r="H708" i="1"/>
  <c r="G708" i="1"/>
  <c r="O707" i="1"/>
  <c r="N707" i="1"/>
  <c r="M707" i="1"/>
  <c r="L707" i="1"/>
  <c r="K707" i="1"/>
  <c r="J707" i="1"/>
  <c r="I707" i="1"/>
  <c r="H707" i="1"/>
  <c r="G707" i="1"/>
  <c r="O706" i="1"/>
  <c r="N706" i="1"/>
  <c r="M706" i="1"/>
  <c r="L706" i="1"/>
  <c r="K706" i="1"/>
  <c r="J706" i="1"/>
  <c r="I706" i="1"/>
  <c r="H706" i="1"/>
  <c r="G706" i="1"/>
  <c r="O705" i="1"/>
  <c r="N705" i="1"/>
  <c r="M705" i="1"/>
  <c r="L705" i="1"/>
  <c r="K705" i="1"/>
  <c r="J705" i="1"/>
  <c r="I705" i="1"/>
  <c r="H705" i="1"/>
  <c r="G705" i="1"/>
  <c r="O704" i="1"/>
  <c r="N704" i="1"/>
  <c r="M704" i="1"/>
  <c r="L704" i="1"/>
  <c r="K704" i="1"/>
  <c r="J704" i="1"/>
  <c r="I704" i="1"/>
  <c r="H704" i="1"/>
  <c r="G704" i="1"/>
  <c r="O703" i="1"/>
  <c r="N703" i="1"/>
  <c r="M703" i="1"/>
  <c r="L703" i="1"/>
  <c r="K703" i="1"/>
  <c r="J703" i="1"/>
  <c r="I703" i="1"/>
  <c r="H703" i="1"/>
  <c r="G703" i="1"/>
  <c r="O702" i="1"/>
  <c r="N702" i="1"/>
  <c r="M702" i="1"/>
  <c r="L702" i="1"/>
  <c r="K702" i="1"/>
  <c r="J702" i="1"/>
  <c r="I702" i="1"/>
  <c r="H702" i="1"/>
  <c r="G702" i="1"/>
  <c r="O701" i="1"/>
  <c r="N701" i="1"/>
  <c r="M701" i="1"/>
  <c r="L701" i="1"/>
  <c r="K701" i="1"/>
  <c r="J701" i="1"/>
  <c r="I701" i="1"/>
  <c r="H701" i="1"/>
  <c r="G701" i="1"/>
  <c r="O700" i="1"/>
  <c r="N700" i="1"/>
  <c r="M700" i="1"/>
  <c r="L700" i="1"/>
  <c r="K700" i="1"/>
  <c r="J700" i="1"/>
  <c r="I700" i="1"/>
  <c r="H700" i="1"/>
  <c r="G700" i="1"/>
  <c r="O699" i="1"/>
  <c r="N699" i="1"/>
  <c r="M699" i="1"/>
  <c r="L699" i="1"/>
  <c r="K699" i="1"/>
  <c r="J699" i="1"/>
  <c r="I699" i="1"/>
  <c r="H699" i="1"/>
  <c r="G699" i="1"/>
  <c r="O698" i="1"/>
  <c r="N698" i="1"/>
  <c r="M698" i="1"/>
  <c r="L698" i="1"/>
  <c r="K698" i="1"/>
  <c r="J698" i="1"/>
  <c r="I698" i="1"/>
  <c r="H698" i="1"/>
  <c r="G698" i="1"/>
  <c r="O697" i="1"/>
  <c r="N697" i="1"/>
  <c r="M697" i="1"/>
  <c r="L697" i="1"/>
  <c r="K697" i="1"/>
  <c r="J697" i="1"/>
  <c r="I697" i="1"/>
  <c r="H697" i="1"/>
  <c r="G697" i="1"/>
  <c r="O696" i="1"/>
  <c r="N696" i="1"/>
  <c r="M696" i="1"/>
  <c r="L696" i="1"/>
  <c r="K696" i="1"/>
  <c r="J696" i="1"/>
  <c r="I696" i="1"/>
  <c r="H696" i="1"/>
  <c r="G696" i="1"/>
  <c r="O695" i="1"/>
  <c r="N695" i="1"/>
  <c r="M695" i="1"/>
  <c r="L695" i="1"/>
  <c r="K695" i="1"/>
  <c r="J695" i="1"/>
  <c r="I695" i="1"/>
  <c r="H695" i="1"/>
  <c r="G695" i="1"/>
  <c r="O694" i="1"/>
  <c r="N694" i="1"/>
  <c r="M694" i="1"/>
  <c r="L694" i="1"/>
  <c r="K694" i="1"/>
  <c r="J694" i="1"/>
  <c r="I694" i="1"/>
  <c r="H694" i="1"/>
  <c r="G694" i="1"/>
  <c r="O693" i="1"/>
  <c r="N693" i="1"/>
  <c r="M693" i="1"/>
  <c r="L693" i="1"/>
  <c r="K693" i="1"/>
  <c r="J693" i="1"/>
  <c r="I693" i="1"/>
  <c r="H693" i="1"/>
  <c r="G693" i="1"/>
  <c r="O692" i="1"/>
  <c r="N692" i="1"/>
  <c r="M692" i="1"/>
  <c r="L692" i="1"/>
  <c r="K692" i="1"/>
  <c r="J692" i="1"/>
  <c r="I692" i="1"/>
  <c r="H692" i="1"/>
  <c r="G692" i="1"/>
  <c r="O691" i="1"/>
  <c r="N691" i="1"/>
  <c r="M691" i="1"/>
  <c r="L691" i="1"/>
  <c r="K691" i="1"/>
  <c r="J691" i="1"/>
  <c r="I691" i="1"/>
  <c r="H691" i="1"/>
  <c r="G691" i="1"/>
  <c r="O690" i="1"/>
  <c r="N690" i="1"/>
  <c r="M690" i="1"/>
  <c r="L690" i="1"/>
  <c r="K690" i="1"/>
  <c r="J690" i="1"/>
  <c r="I690" i="1"/>
  <c r="H690" i="1"/>
  <c r="G690" i="1"/>
  <c r="O689" i="1"/>
  <c r="N689" i="1"/>
  <c r="M689" i="1"/>
  <c r="L689" i="1"/>
  <c r="K689" i="1"/>
  <c r="J689" i="1"/>
  <c r="I689" i="1"/>
  <c r="H689" i="1"/>
  <c r="G689" i="1"/>
  <c r="O688" i="1"/>
  <c r="N688" i="1"/>
  <c r="M688" i="1"/>
  <c r="L688" i="1"/>
  <c r="K688" i="1"/>
  <c r="J688" i="1"/>
  <c r="I688" i="1"/>
  <c r="H688" i="1"/>
  <c r="G688" i="1"/>
  <c r="O687" i="1"/>
  <c r="N687" i="1"/>
  <c r="M687" i="1"/>
  <c r="L687" i="1"/>
  <c r="K687" i="1"/>
  <c r="J687" i="1"/>
  <c r="I687" i="1"/>
  <c r="H687" i="1"/>
  <c r="G687" i="1"/>
  <c r="O686" i="1"/>
  <c r="N686" i="1"/>
  <c r="M686" i="1"/>
  <c r="L686" i="1"/>
  <c r="K686" i="1"/>
  <c r="J686" i="1"/>
  <c r="I686" i="1"/>
  <c r="H686" i="1"/>
  <c r="G686" i="1"/>
  <c r="O684" i="1"/>
  <c r="N684" i="1"/>
  <c r="M684" i="1"/>
  <c r="L684" i="1"/>
  <c r="K684" i="1"/>
  <c r="J684" i="1"/>
  <c r="I684" i="1"/>
  <c r="H684" i="1"/>
  <c r="G684" i="1"/>
  <c r="O683" i="1"/>
  <c r="N683" i="1"/>
  <c r="M683" i="1"/>
  <c r="L683" i="1"/>
  <c r="K683" i="1"/>
  <c r="J683" i="1"/>
  <c r="I683" i="1"/>
  <c r="H683" i="1"/>
  <c r="G683" i="1"/>
  <c r="O682" i="1"/>
  <c r="N682" i="1"/>
  <c r="M682" i="1"/>
  <c r="L682" i="1"/>
  <c r="K682" i="1"/>
  <c r="J682" i="1"/>
  <c r="I682" i="1"/>
  <c r="H682" i="1"/>
  <c r="G682" i="1"/>
  <c r="O681" i="1"/>
  <c r="N681" i="1"/>
  <c r="M681" i="1"/>
  <c r="L681" i="1"/>
  <c r="K681" i="1"/>
  <c r="J681" i="1"/>
  <c r="I681" i="1"/>
  <c r="H681" i="1"/>
  <c r="G681" i="1"/>
  <c r="O680" i="1"/>
  <c r="N680" i="1"/>
  <c r="M680" i="1"/>
  <c r="L680" i="1"/>
  <c r="K680" i="1"/>
  <c r="J680" i="1"/>
  <c r="I680" i="1"/>
  <c r="H680" i="1"/>
  <c r="G680" i="1"/>
  <c r="O679" i="1"/>
  <c r="N679" i="1"/>
  <c r="M679" i="1"/>
  <c r="L679" i="1"/>
  <c r="K679" i="1"/>
  <c r="J679" i="1"/>
  <c r="I679" i="1"/>
  <c r="H679" i="1"/>
  <c r="G679" i="1"/>
  <c r="O678" i="1"/>
  <c r="N678" i="1"/>
  <c r="M678" i="1"/>
  <c r="L678" i="1"/>
  <c r="K678" i="1"/>
  <c r="J678" i="1"/>
  <c r="I678" i="1"/>
  <c r="H678" i="1"/>
  <c r="G678" i="1"/>
  <c r="O677" i="1"/>
  <c r="N677" i="1"/>
  <c r="M677" i="1"/>
  <c r="L677" i="1"/>
  <c r="K677" i="1"/>
  <c r="J677" i="1"/>
  <c r="I677" i="1"/>
  <c r="H677" i="1"/>
  <c r="G677" i="1"/>
  <c r="O676" i="1"/>
  <c r="N676" i="1"/>
  <c r="M676" i="1"/>
  <c r="L676" i="1"/>
  <c r="K676" i="1"/>
  <c r="J676" i="1"/>
  <c r="I676" i="1"/>
  <c r="H676" i="1"/>
  <c r="G676" i="1"/>
  <c r="O675" i="1"/>
  <c r="N675" i="1"/>
  <c r="M675" i="1"/>
  <c r="L675" i="1"/>
  <c r="K675" i="1"/>
  <c r="J675" i="1"/>
  <c r="I675" i="1"/>
  <c r="H675" i="1"/>
  <c r="G675" i="1"/>
  <c r="O674" i="1"/>
  <c r="N674" i="1"/>
  <c r="M674" i="1"/>
  <c r="L674" i="1"/>
  <c r="K674" i="1"/>
  <c r="J674" i="1"/>
  <c r="I674" i="1"/>
  <c r="H674" i="1"/>
  <c r="G674" i="1"/>
  <c r="O673" i="1"/>
  <c r="N673" i="1"/>
  <c r="M673" i="1"/>
  <c r="L673" i="1"/>
  <c r="K673" i="1"/>
  <c r="J673" i="1"/>
  <c r="I673" i="1"/>
  <c r="H673" i="1"/>
  <c r="G673" i="1"/>
  <c r="O672" i="1"/>
  <c r="N672" i="1"/>
  <c r="M672" i="1"/>
  <c r="L672" i="1"/>
  <c r="K672" i="1"/>
  <c r="J672" i="1"/>
  <c r="I672" i="1"/>
  <c r="H672" i="1"/>
  <c r="G672" i="1"/>
  <c r="O671" i="1"/>
  <c r="N671" i="1"/>
  <c r="M671" i="1"/>
  <c r="L671" i="1"/>
  <c r="K671" i="1"/>
  <c r="J671" i="1"/>
  <c r="I671" i="1"/>
  <c r="H671" i="1"/>
  <c r="G671" i="1"/>
  <c r="O670" i="1"/>
  <c r="N670" i="1"/>
  <c r="M670" i="1"/>
  <c r="L670" i="1"/>
  <c r="K670" i="1"/>
  <c r="J670" i="1"/>
  <c r="I670" i="1"/>
  <c r="H670" i="1"/>
  <c r="G670" i="1"/>
  <c r="O669" i="1"/>
  <c r="N669" i="1"/>
  <c r="M669" i="1"/>
  <c r="L669" i="1"/>
  <c r="K669" i="1"/>
  <c r="J669" i="1"/>
  <c r="I669" i="1"/>
  <c r="H669" i="1"/>
  <c r="G669" i="1"/>
  <c r="O668" i="1"/>
  <c r="N668" i="1"/>
  <c r="M668" i="1"/>
  <c r="L668" i="1"/>
  <c r="K668" i="1"/>
  <c r="J668" i="1"/>
  <c r="I668" i="1"/>
  <c r="H668" i="1"/>
  <c r="G668" i="1"/>
  <c r="O667" i="1"/>
  <c r="N667" i="1"/>
  <c r="M667" i="1"/>
  <c r="L667" i="1"/>
  <c r="K667" i="1"/>
  <c r="J667" i="1"/>
  <c r="I667" i="1"/>
  <c r="H667" i="1"/>
  <c r="G667" i="1"/>
  <c r="O666" i="1"/>
  <c r="N666" i="1"/>
  <c r="M666" i="1"/>
  <c r="L666" i="1"/>
  <c r="K666" i="1"/>
  <c r="J666" i="1"/>
  <c r="I666" i="1"/>
  <c r="H666" i="1"/>
  <c r="G666" i="1"/>
  <c r="O665" i="1"/>
  <c r="N665" i="1"/>
  <c r="M665" i="1"/>
  <c r="L665" i="1"/>
  <c r="K665" i="1"/>
  <c r="J665" i="1"/>
  <c r="I665" i="1"/>
  <c r="H665" i="1"/>
  <c r="G665" i="1"/>
  <c r="O664" i="1"/>
  <c r="N664" i="1"/>
  <c r="M664" i="1"/>
  <c r="L664" i="1"/>
  <c r="K664" i="1"/>
  <c r="J664" i="1"/>
  <c r="I664" i="1"/>
  <c r="H664" i="1"/>
  <c r="G664" i="1"/>
  <c r="O663" i="1"/>
  <c r="N663" i="1"/>
  <c r="M663" i="1"/>
  <c r="L663" i="1"/>
  <c r="K663" i="1"/>
  <c r="J663" i="1"/>
  <c r="I663" i="1"/>
  <c r="H663" i="1"/>
  <c r="G663" i="1"/>
  <c r="O662" i="1"/>
  <c r="N662" i="1"/>
  <c r="M662" i="1"/>
  <c r="L662" i="1"/>
  <c r="K662" i="1"/>
  <c r="J662" i="1"/>
  <c r="I662" i="1"/>
  <c r="H662" i="1"/>
  <c r="G662" i="1"/>
  <c r="O661" i="1"/>
  <c r="N661" i="1"/>
  <c r="M661" i="1"/>
  <c r="L661" i="1"/>
  <c r="K661" i="1"/>
  <c r="J661" i="1"/>
  <c r="I661" i="1"/>
  <c r="H661" i="1"/>
  <c r="G661" i="1"/>
  <c r="O660" i="1"/>
  <c r="N660" i="1"/>
  <c r="M660" i="1"/>
  <c r="L660" i="1"/>
  <c r="K660" i="1"/>
  <c r="J660" i="1"/>
  <c r="I660" i="1"/>
  <c r="H660" i="1"/>
  <c r="G660" i="1"/>
  <c r="O659" i="1"/>
  <c r="N659" i="1"/>
  <c r="M659" i="1"/>
  <c r="L659" i="1"/>
  <c r="K659" i="1"/>
  <c r="J659" i="1"/>
  <c r="I659" i="1"/>
  <c r="H659" i="1"/>
  <c r="G659" i="1"/>
  <c r="O658" i="1"/>
  <c r="N658" i="1"/>
  <c r="M658" i="1"/>
  <c r="L658" i="1"/>
  <c r="K658" i="1"/>
  <c r="J658" i="1"/>
  <c r="I658" i="1"/>
  <c r="H658" i="1"/>
  <c r="G658" i="1"/>
  <c r="O657" i="1"/>
  <c r="N657" i="1"/>
  <c r="M657" i="1"/>
  <c r="L657" i="1"/>
  <c r="K657" i="1"/>
  <c r="J657" i="1"/>
  <c r="I657" i="1"/>
  <c r="H657" i="1"/>
  <c r="G657" i="1"/>
  <c r="O656" i="1"/>
  <c r="N656" i="1"/>
  <c r="M656" i="1"/>
  <c r="L656" i="1"/>
  <c r="K656" i="1"/>
  <c r="J656" i="1"/>
  <c r="I656" i="1"/>
  <c r="H656" i="1"/>
  <c r="G656" i="1"/>
  <c r="O655" i="1"/>
  <c r="N655" i="1"/>
  <c r="M655" i="1"/>
  <c r="L655" i="1"/>
  <c r="K655" i="1"/>
  <c r="J655" i="1"/>
  <c r="I655" i="1"/>
  <c r="H655" i="1"/>
  <c r="G655" i="1"/>
  <c r="O654" i="1"/>
  <c r="N654" i="1"/>
  <c r="M654" i="1"/>
  <c r="L654" i="1"/>
  <c r="K654" i="1"/>
  <c r="J654" i="1"/>
  <c r="I654" i="1"/>
  <c r="H654" i="1"/>
  <c r="G654" i="1"/>
  <c r="O653" i="1"/>
  <c r="N653" i="1"/>
  <c r="M653" i="1"/>
  <c r="L653" i="1"/>
  <c r="K653" i="1"/>
  <c r="J653" i="1"/>
  <c r="I653" i="1"/>
  <c r="H653" i="1"/>
  <c r="G653" i="1"/>
  <c r="O652" i="1"/>
  <c r="N652" i="1"/>
  <c r="M652" i="1"/>
  <c r="L652" i="1"/>
  <c r="K652" i="1"/>
  <c r="J652" i="1"/>
  <c r="I652" i="1"/>
  <c r="H652" i="1"/>
  <c r="G652" i="1"/>
  <c r="O651" i="1"/>
  <c r="N651" i="1"/>
  <c r="M651" i="1"/>
  <c r="L651" i="1"/>
  <c r="K651" i="1"/>
  <c r="J651" i="1"/>
  <c r="I651" i="1"/>
  <c r="H651" i="1"/>
  <c r="G651" i="1"/>
  <c r="O650" i="1"/>
  <c r="N650" i="1"/>
  <c r="M650" i="1"/>
  <c r="L650" i="1"/>
  <c r="K650" i="1"/>
  <c r="J650" i="1"/>
  <c r="I650" i="1"/>
  <c r="H650" i="1"/>
  <c r="G650" i="1"/>
  <c r="O649" i="1"/>
  <c r="N649" i="1"/>
  <c r="M649" i="1"/>
  <c r="L649" i="1"/>
  <c r="K649" i="1"/>
  <c r="J649" i="1"/>
  <c r="I649" i="1"/>
  <c r="H649" i="1"/>
  <c r="G649" i="1"/>
  <c r="O648" i="1"/>
  <c r="N648" i="1"/>
  <c r="M648" i="1"/>
  <c r="L648" i="1"/>
  <c r="K648" i="1"/>
  <c r="J648" i="1"/>
  <c r="I648" i="1"/>
  <c r="H648" i="1"/>
  <c r="G648" i="1"/>
  <c r="O647" i="1"/>
  <c r="N647" i="1"/>
  <c r="M647" i="1"/>
  <c r="L647" i="1"/>
  <c r="K647" i="1"/>
  <c r="J647" i="1"/>
  <c r="I647" i="1"/>
  <c r="H647" i="1"/>
  <c r="G647" i="1"/>
  <c r="O646" i="1"/>
  <c r="N646" i="1"/>
  <c r="M646" i="1"/>
  <c r="L646" i="1"/>
  <c r="K646" i="1"/>
  <c r="J646" i="1"/>
  <c r="I646" i="1"/>
  <c r="H646" i="1"/>
  <c r="G646" i="1"/>
  <c r="O645" i="1"/>
  <c r="N645" i="1"/>
  <c r="M645" i="1"/>
  <c r="L645" i="1"/>
  <c r="K645" i="1"/>
  <c r="J645" i="1"/>
  <c r="I645" i="1"/>
  <c r="H645" i="1"/>
  <c r="G645" i="1"/>
  <c r="O644" i="1"/>
  <c r="N644" i="1"/>
  <c r="M644" i="1"/>
  <c r="L644" i="1"/>
  <c r="K644" i="1"/>
  <c r="J644" i="1"/>
  <c r="I644" i="1"/>
  <c r="H644" i="1"/>
  <c r="G644" i="1"/>
  <c r="O643" i="1"/>
  <c r="N643" i="1"/>
  <c r="M643" i="1"/>
  <c r="L643" i="1"/>
  <c r="K643" i="1"/>
  <c r="J643" i="1"/>
  <c r="I643" i="1"/>
  <c r="H643" i="1"/>
  <c r="G643" i="1"/>
  <c r="O642" i="1"/>
  <c r="N642" i="1"/>
  <c r="M642" i="1"/>
  <c r="L642" i="1"/>
  <c r="K642" i="1"/>
  <c r="J642" i="1"/>
  <c r="I642" i="1"/>
  <c r="H642" i="1"/>
  <c r="G642" i="1"/>
  <c r="O641" i="1"/>
  <c r="N641" i="1"/>
  <c r="M641" i="1"/>
  <c r="L641" i="1"/>
  <c r="K641" i="1"/>
  <c r="J641" i="1"/>
  <c r="I641" i="1"/>
  <c r="H641" i="1"/>
  <c r="G641" i="1"/>
  <c r="O640" i="1"/>
  <c r="N640" i="1"/>
  <c r="M640" i="1"/>
  <c r="L640" i="1"/>
  <c r="K640" i="1"/>
  <c r="J640" i="1"/>
  <c r="I640" i="1"/>
  <c r="H640" i="1"/>
  <c r="G640" i="1"/>
  <c r="O639" i="1"/>
  <c r="N639" i="1"/>
  <c r="M639" i="1"/>
  <c r="L639" i="1"/>
  <c r="K639" i="1"/>
  <c r="J639" i="1"/>
  <c r="I639" i="1"/>
  <c r="H639" i="1"/>
  <c r="G639" i="1"/>
  <c r="O638" i="1"/>
  <c r="N638" i="1"/>
  <c r="M638" i="1"/>
  <c r="L638" i="1"/>
  <c r="K638" i="1"/>
  <c r="J638" i="1"/>
  <c r="I638" i="1"/>
  <c r="H638" i="1"/>
  <c r="G638" i="1"/>
  <c r="O637" i="1"/>
  <c r="N637" i="1"/>
  <c r="M637" i="1"/>
  <c r="L637" i="1"/>
  <c r="K637" i="1"/>
  <c r="J637" i="1"/>
  <c r="I637" i="1"/>
  <c r="H637" i="1"/>
  <c r="G637" i="1"/>
  <c r="O636" i="1"/>
  <c r="N636" i="1"/>
  <c r="M636" i="1"/>
  <c r="L636" i="1"/>
  <c r="K636" i="1"/>
  <c r="J636" i="1"/>
  <c r="I636" i="1"/>
  <c r="H636" i="1"/>
  <c r="G636" i="1"/>
  <c r="O635" i="1"/>
  <c r="N635" i="1"/>
  <c r="M635" i="1"/>
  <c r="L635" i="1"/>
  <c r="K635" i="1"/>
  <c r="J635" i="1"/>
  <c r="I635" i="1"/>
  <c r="H635" i="1"/>
  <c r="G635" i="1"/>
  <c r="O633" i="1"/>
  <c r="N633" i="1"/>
  <c r="M633" i="1"/>
  <c r="L633" i="1"/>
  <c r="K633" i="1"/>
  <c r="J633" i="1"/>
  <c r="I633" i="1"/>
  <c r="H633" i="1"/>
  <c r="G633" i="1"/>
  <c r="O632" i="1"/>
  <c r="N632" i="1"/>
  <c r="M632" i="1"/>
  <c r="L632" i="1"/>
  <c r="K632" i="1"/>
  <c r="J632" i="1"/>
  <c r="I632" i="1"/>
  <c r="H632" i="1"/>
  <c r="G632" i="1"/>
  <c r="O631" i="1"/>
  <c r="N631" i="1"/>
  <c r="M631" i="1"/>
  <c r="L631" i="1"/>
  <c r="K631" i="1"/>
  <c r="J631" i="1"/>
  <c r="I631" i="1"/>
  <c r="H631" i="1"/>
  <c r="G631" i="1"/>
  <c r="O630" i="1"/>
  <c r="N630" i="1"/>
  <c r="M630" i="1"/>
  <c r="L630" i="1"/>
  <c r="K630" i="1"/>
  <c r="J630" i="1"/>
  <c r="I630" i="1"/>
  <c r="H630" i="1"/>
  <c r="G630" i="1"/>
  <c r="O629" i="1"/>
  <c r="N629" i="1"/>
  <c r="M629" i="1"/>
  <c r="L629" i="1"/>
  <c r="K629" i="1"/>
  <c r="J629" i="1"/>
  <c r="I629" i="1"/>
  <c r="H629" i="1"/>
  <c r="G629" i="1"/>
  <c r="O628" i="1"/>
  <c r="N628" i="1"/>
  <c r="M628" i="1"/>
  <c r="L628" i="1"/>
  <c r="K628" i="1"/>
  <c r="J628" i="1"/>
  <c r="I628" i="1"/>
  <c r="H628" i="1"/>
  <c r="G628" i="1"/>
  <c r="O627" i="1"/>
  <c r="N627" i="1"/>
  <c r="M627" i="1"/>
  <c r="L627" i="1"/>
  <c r="K627" i="1"/>
  <c r="J627" i="1"/>
  <c r="I627" i="1"/>
  <c r="H627" i="1"/>
  <c r="G627" i="1"/>
  <c r="O626" i="1"/>
  <c r="N626" i="1"/>
  <c r="M626" i="1"/>
  <c r="L626" i="1"/>
  <c r="K626" i="1"/>
  <c r="J626" i="1"/>
  <c r="I626" i="1"/>
  <c r="H626" i="1"/>
  <c r="G626" i="1"/>
  <c r="O625" i="1"/>
  <c r="N625" i="1"/>
  <c r="M625" i="1"/>
  <c r="L625" i="1"/>
  <c r="K625" i="1"/>
  <c r="J625" i="1"/>
  <c r="I625" i="1"/>
  <c r="H625" i="1"/>
  <c r="G625" i="1"/>
  <c r="O624" i="1"/>
  <c r="N624" i="1"/>
  <c r="M624" i="1"/>
  <c r="L624" i="1"/>
  <c r="K624" i="1"/>
  <c r="J624" i="1"/>
  <c r="I624" i="1"/>
  <c r="H624" i="1"/>
  <c r="G624" i="1"/>
  <c r="O623" i="1"/>
  <c r="N623" i="1"/>
  <c r="M623" i="1"/>
  <c r="L623" i="1"/>
  <c r="K623" i="1"/>
  <c r="J623" i="1"/>
  <c r="I623" i="1"/>
  <c r="H623" i="1"/>
  <c r="G623" i="1"/>
  <c r="O622" i="1"/>
  <c r="N622" i="1"/>
  <c r="M622" i="1"/>
  <c r="L622" i="1"/>
  <c r="K622" i="1"/>
  <c r="J622" i="1"/>
  <c r="I622" i="1"/>
  <c r="H622" i="1"/>
  <c r="G622" i="1"/>
  <c r="O621" i="1"/>
  <c r="N621" i="1"/>
  <c r="M621" i="1"/>
  <c r="L621" i="1"/>
  <c r="K621" i="1"/>
  <c r="J621" i="1"/>
  <c r="I621" i="1"/>
  <c r="H621" i="1"/>
  <c r="G621" i="1"/>
  <c r="O620" i="1"/>
  <c r="N620" i="1"/>
  <c r="M620" i="1"/>
  <c r="L620" i="1"/>
  <c r="K620" i="1"/>
  <c r="J620" i="1"/>
  <c r="I620" i="1"/>
  <c r="H620" i="1"/>
  <c r="G620" i="1"/>
  <c r="O619" i="1"/>
  <c r="N619" i="1"/>
  <c r="M619" i="1"/>
  <c r="L619" i="1"/>
  <c r="K619" i="1"/>
  <c r="J619" i="1"/>
  <c r="I619" i="1"/>
  <c r="H619" i="1"/>
  <c r="G619" i="1"/>
  <c r="O618" i="1"/>
  <c r="N618" i="1"/>
  <c r="M618" i="1"/>
  <c r="L618" i="1"/>
  <c r="K618" i="1"/>
  <c r="J618" i="1"/>
  <c r="I618" i="1"/>
  <c r="H618" i="1"/>
  <c r="G618" i="1"/>
  <c r="O617" i="1"/>
  <c r="N617" i="1"/>
  <c r="M617" i="1"/>
  <c r="L617" i="1"/>
  <c r="K617" i="1"/>
  <c r="J617" i="1"/>
  <c r="I617" i="1"/>
  <c r="H617" i="1"/>
  <c r="G617" i="1"/>
  <c r="O616" i="1"/>
  <c r="N616" i="1"/>
  <c r="M616" i="1"/>
  <c r="L616" i="1"/>
  <c r="K616" i="1"/>
  <c r="J616" i="1"/>
  <c r="I616" i="1"/>
  <c r="H616" i="1"/>
  <c r="G616" i="1"/>
  <c r="O615" i="1"/>
  <c r="N615" i="1"/>
  <c r="M615" i="1"/>
  <c r="L615" i="1"/>
  <c r="K615" i="1"/>
  <c r="J615" i="1"/>
  <c r="I615" i="1"/>
  <c r="H615" i="1"/>
  <c r="G615" i="1"/>
  <c r="O614" i="1"/>
  <c r="N614" i="1"/>
  <c r="M614" i="1"/>
  <c r="L614" i="1"/>
  <c r="K614" i="1"/>
  <c r="J614" i="1"/>
  <c r="I614" i="1"/>
  <c r="H614" i="1"/>
  <c r="G614" i="1"/>
  <c r="O613" i="1"/>
  <c r="N613" i="1"/>
  <c r="M613" i="1"/>
  <c r="L613" i="1"/>
  <c r="K613" i="1"/>
  <c r="J613" i="1"/>
  <c r="I613" i="1"/>
  <c r="H613" i="1"/>
  <c r="G613" i="1"/>
  <c r="O612" i="1"/>
  <c r="N612" i="1"/>
  <c r="M612" i="1"/>
  <c r="L612" i="1"/>
  <c r="K612" i="1"/>
  <c r="J612" i="1"/>
  <c r="I612" i="1"/>
  <c r="H612" i="1"/>
  <c r="G612" i="1"/>
  <c r="O611" i="1"/>
  <c r="N611" i="1"/>
  <c r="M611" i="1"/>
  <c r="L611" i="1"/>
  <c r="K611" i="1"/>
  <c r="J611" i="1"/>
  <c r="I611" i="1"/>
  <c r="H611" i="1"/>
  <c r="G611" i="1"/>
  <c r="O610" i="1"/>
  <c r="N610" i="1"/>
  <c r="M610" i="1"/>
  <c r="L610" i="1"/>
  <c r="K610" i="1"/>
  <c r="J610" i="1"/>
  <c r="I610" i="1"/>
  <c r="H610" i="1"/>
  <c r="G610" i="1"/>
  <c r="O609" i="1"/>
  <c r="N609" i="1"/>
  <c r="M609" i="1"/>
  <c r="L609" i="1"/>
  <c r="K609" i="1"/>
  <c r="J609" i="1"/>
  <c r="I609" i="1"/>
  <c r="H609" i="1"/>
  <c r="G609" i="1"/>
  <c r="O608" i="1"/>
  <c r="N608" i="1"/>
  <c r="M608" i="1"/>
  <c r="L608" i="1"/>
  <c r="K608" i="1"/>
  <c r="J608" i="1"/>
  <c r="I608" i="1"/>
  <c r="H608" i="1"/>
  <c r="G608" i="1"/>
  <c r="O607" i="1"/>
  <c r="N607" i="1"/>
  <c r="M607" i="1"/>
  <c r="L607" i="1"/>
  <c r="K607" i="1"/>
  <c r="J607" i="1"/>
  <c r="I607" i="1"/>
  <c r="H607" i="1"/>
  <c r="G607" i="1"/>
  <c r="O606" i="1"/>
  <c r="N606" i="1"/>
  <c r="M606" i="1"/>
  <c r="L606" i="1"/>
  <c r="K606" i="1"/>
  <c r="J606" i="1"/>
  <c r="I606" i="1"/>
  <c r="H606" i="1"/>
  <c r="G606" i="1"/>
  <c r="O605" i="1"/>
  <c r="N605" i="1"/>
  <c r="M605" i="1"/>
  <c r="L605" i="1"/>
  <c r="K605" i="1"/>
  <c r="J605" i="1"/>
  <c r="I605" i="1"/>
  <c r="H605" i="1"/>
  <c r="G605" i="1"/>
  <c r="O604" i="1"/>
  <c r="N604" i="1"/>
  <c r="M604" i="1"/>
  <c r="L604" i="1"/>
  <c r="K604" i="1"/>
  <c r="J604" i="1"/>
  <c r="I604" i="1"/>
  <c r="H604" i="1"/>
  <c r="G604" i="1"/>
  <c r="O603" i="1"/>
  <c r="N603" i="1"/>
  <c r="M603" i="1"/>
  <c r="L603" i="1"/>
  <c r="K603" i="1"/>
  <c r="J603" i="1"/>
  <c r="I603" i="1"/>
  <c r="H603" i="1"/>
  <c r="G603" i="1"/>
  <c r="O602" i="1"/>
  <c r="N602" i="1"/>
  <c r="M602" i="1"/>
  <c r="L602" i="1"/>
  <c r="K602" i="1"/>
  <c r="J602" i="1"/>
  <c r="I602" i="1"/>
  <c r="H602" i="1"/>
  <c r="G602" i="1"/>
  <c r="O601" i="1"/>
  <c r="N601" i="1"/>
  <c r="M601" i="1"/>
  <c r="L601" i="1"/>
  <c r="K601" i="1"/>
  <c r="J601" i="1"/>
  <c r="I601" i="1"/>
  <c r="H601" i="1"/>
  <c r="G601" i="1"/>
  <c r="O600" i="1"/>
  <c r="N600" i="1"/>
  <c r="M600" i="1"/>
  <c r="L600" i="1"/>
  <c r="K600" i="1"/>
  <c r="J600" i="1"/>
  <c r="I600" i="1"/>
  <c r="H600" i="1"/>
  <c r="G600" i="1"/>
  <c r="O599" i="1"/>
  <c r="N599" i="1"/>
  <c r="M599" i="1"/>
  <c r="L599" i="1"/>
  <c r="K599" i="1"/>
  <c r="J599" i="1"/>
  <c r="I599" i="1"/>
  <c r="H599" i="1"/>
  <c r="G599" i="1"/>
  <c r="O598" i="1"/>
  <c r="N598" i="1"/>
  <c r="M598" i="1"/>
  <c r="L598" i="1"/>
  <c r="K598" i="1"/>
  <c r="J598" i="1"/>
  <c r="I598" i="1"/>
  <c r="H598" i="1"/>
  <c r="G598" i="1"/>
  <c r="O597" i="1"/>
  <c r="N597" i="1"/>
  <c r="M597" i="1"/>
  <c r="L597" i="1"/>
  <c r="K597" i="1"/>
  <c r="J597" i="1"/>
  <c r="I597" i="1"/>
  <c r="H597" i="1"/>
  <c r="G597" i="1"/>
  <c r="O596" i="1"/>
  <c r="N596" i="1"/>
  <c r="M596" i="1"/>
  <c r="L596" i="1"/>
  <c r="K596" i="1"/>
  <c r="J596" i="1"/>
  <c r="I596" i="1"/>
  <c r="H596" i="1"/>
  <c r="G596" i="1"/>
  <c r="O595" i="1"/>
  <c r="N595" i="1"/>
  <c r="M595" i="1"/>
  <c r="L595" i="1"/>
  <c r="K595" i="1"/>
  <c r="J595" i="1"/>
  <c r="I595" i="1"/>
  <c r="H595" i="1"/>
  <c r="G595" i="1"/>
  <c r="O594" i="1"/>
  <c r="N594" i="1"/>
  <c r="M594" i="1"/>
  <c r="L594" i="1"/>
  <c r="K594" i="1"/>
  <c r="J594" i="1"/>
  <c r="I594" i="1"/>
  <c r="H594" i="1"/>
  <c r="G594" i="1"/>
  <c r="O593" i="1"/>
  <c r="N593" i="1"/>
  <c r="M593" i="1"/>
  <c r="L593" i="1"/>
  <c r="K593" i="1"/>
  <c r="J593" i="1"/>
  <c r="I593" i="1"/>
  <c r="H593" i="1"/>
  <c r="G593" i="1"/>
  <c r="O592" i="1"/>
  <c r="N592" i="1"/>
  <c r="M592" i="1"/>
  <c r="L592" i="1"/>
  <c r="K592" i="1"/>
  <c r="J592" i="1"/>
  <c r="I592" i="1"/>
  <c r="H592" i="1"/>
  <c r="G592" i="1"/>
  <c r="O591" i="1"/>
  <c r="N591" i="1"/>
  <c r="M591" i="1"/>
  <c r="L591" i="1"/>
  <c r="K591" i="1"/>
  <c r="J591" i="1"/>
  <c r="I591" i="1"/>
  <c r="H591" i="1"/>
  <c r="G591" i="1"/>
  <c r="O590" i="1"/>
  <c r="N590" i="1"/>
  <c r="M590" i="1"/>
  <c r="L590" i="1"/>
  <c r="K590" i="1"/>
  <c r="J590" i="1"/>
  <c r="I590" i="1"/>
  <c r="H590" i="1"/>
  <c r="G590" i="1"/>
  <c r="O589" i="1"/>
  <c r="N589" i="1"/>
  <c r="M589" i="1"/>
  <c r="L589" i="1"/>
  <c r="K589" i="1"/>
  <c r="J589" i="1"/>
  <c r="I589" i="1"/>
  <c r="H589" i="1"/>
  <c r="G589" i="1"/>
  <c r="O588" i="1"/>
  <c r="N588" i="1"/>
  <c r="M588" i="1"/>
  <c r="L588" i="1"/>
  <c r="K588" i="1"/>
  <c r="J588" i="1"/>
  <c r="I588" i="1"/>
  <c r="H588" i="1"/>
  <c r="G588" i="1"/>
  <c r="O587" i="1"/>
  <c r="N587" i="1"/>
  <c r="M587" i="1"/>
  <c r="L587" i="1"/>
  <c r="K587" i="1"/>
  <c r="J587" i="1"/>
  <c r="I587" i="1"/>
  <c r="H587" i="1"/>
  <c r="G587" i="1"/>
  <c r="O586" i="1"/>
  <c r="N586" i="1"/>
  <c r="M586" i="1"/>
  <c r="L586" i="1"/>
  <c r="K586" i="1"/>
  <c r="J586" i="1"/>
  <c r="I586" i="1"/>
  <c r="H586" i="1"/>
  <c r="G586" i="1"/>
  <c r="O584" i="1"/>
  <c r="N584" i="1"/>
  <c r="M584" i="1"/>
  <c r="L584" i="1"/>
  <c r="K584" i="1"/>
  <c r="J584" i="1"/>
  <c r="I584" i="1"/>
  <c r="H584" i="1"/>
  <c r="G584" i="1"/>
  <c r="O583" i="1"/>
  <c r="N583" i="1"/>
  <c r="M583" i="1"/>
  <c r="L583" i="1"/>
  <c r="K583" i="1"/>
  <c r="J583" i="1"/>
  <c r="I583" i="1"/>
  <c r="H583" i="1"/>
  <c r="G583" i="1"/>
  <c r="O582" i="1"/>
  <c r="N582" i="1"/>
  <c r="M582" i="1"/>
  <c r="L582" i="1"/>
  <c r="K582" i="1"/>
  <c r="J582" i="1"/>
  <c r="I582" i="1"/>
  <c r="H582" i="1"/>
  <c r="G582" i="1"/>
  <c r="O581" i="1"/>
  <c r="N581" i="1"/>
  <c r="M581" i="1"/>
  <c r="L581" i="1"/>
  <c r="K581" i="1"/>
  <c r="J581" i="1"/>
  <c r="I581" i="1"/>
  <c r="H581" i="1"/>
  <c r="G581" i="1"/>
  <c r="O580" i="1"/>
  <c r="N580" i="1"/>
  <c r="M580" i="1"/>
  <c r="L580" i="1"/>
  <c r="K580" i="1"/>
  <c r="J580" i="1"/>
  <c r="I580" i="1"/>
  <c r="H580" i="1"/>
  <c r="G580" i="1"/>
  <c r="O579" i="1"/>
  <c r="N579" i="1"/>
  <c r="M579" i="1"/>
  <c r="L579" i="1"/>
  <c r="K579" i="1"/>
  <c r="J579" i="1"/>
  <c r="I579" i="1"/>
  <c r="H579" i="1"/>
  <c r="G579" i="1"/>
  <c r="O578" i="1"/>
  <c r="N578" i="1"/>
  <c r="M578" i="1"/>
  <c r="L578" i="1"/>
  <c r="K578" i="1"/>
  <c r="J578" i="1"/>
  <c r="I578" i="1"/>
  <c r="H578" i="1"/>
  <c r="G578" i="1"/>
  <c r="O577" i="1"/>
  <c r="N577" i="1"/>
  <c r="M577" i="1"/>
  <c r="L577" i="1"/>
  <c r="K577" i="1"/>
  <c r="J577" i="1"/>
  <c r="I577" i="1"/>
  <c r="H577" i="1"/>
  <c r="G577" i="1"/>
  <c r="O576" i="1"/>
  <c r="N576" i="1"/>
  <c r="M576" i="1"/>
  <c r="L576" i="1"/>
  <c r="K576" i="1"/>
  <c r="J576" i="1"/>
  <c r="I576" i="1"/>
  <c r="H576" i="1"/>
  <c r="G576" i="1"/>
  <c r="O575" i="1"/>
  <c r="N575" i="1"/>
  <c r="M575" i="1"/>
  <c r="L575" i="1"/>
  <c r="K575" i="1"/>
  <c r="J575" i="1"/>
  <c r="I575" i="1"/>
  <c r="H575" i="1"/>
  <c r="G575" i="1"/>
  <c r="O574" i="1"/>
  <c r="N574" i="1"/>
  <c r="M574" i="1"/>
  <c r="L574" i="1"/>
  <c r="K574" i="1"/>
  <c r="J574" i="1"/>
  <c r="I574" i="1"/>
  <c r="H574" i="1"/>
  <c r="G574" i="1"/>
  <c r="O573" i="1"/>
  <c r="N573" i="1"/>
  <c r="M573" i="1"/>
  <c r="L573" i="1"/>
  <c r="K573" i="1"/>
  <c r="J573" i="1"/>
  <c r="I573" i="1"/>
  <c r="H573" i="1"/>
  <c r="G573" i="1"/>
  <c r="O572" i="1"/>
  <c r="N572" i="1"/>
  <c r="M572" i="1"/>
  <c r="L572" i="1"/>
  <c r="K572" i="1"/>
  <c r="J572" i="1"/>
  <c r="I572" i="1"/>
  <c r="H572" i="1"/>
  <c r="G572" i="1"/>
  <c r="O571" i="1"/>
  <c r="N571" i="1"/>
  <c r="M571" i="1"/>
  <c r="L571" i="1"/>
  <c r="K571" i="1"/>
  <c r="J571" i="1"/>
  <c r="I571" i="1"/>
  <c r="H571" i="1"/>
  <c r="G571" i="1"/>
  <c r="O570" i="1"/>
  <c r="N570" i="1"/>
  <c r="M570" i="1"/>
  <c r="L570" i="1"/>
  <c r="K570" i="1"/>
  <c r="J570" i="1"/>
  <c r="I570" i="1"/>
  <c r="H570" i="1"/>
  <c r="G570" i="1"/>
  <c r="O569" i="1"/>
  <c r="N569" i="1"/>
  <c r="M569" i="1"/>
  <c r="L569" i="1"/>
  <c r="K569" i="1"/>
  <c r="J569" i="1"/>
  <c r="I569" i="1"/>
  <c r="H569" i="1"/>
  <c r="G569" i="1"/>
  <c r="O568" i="1"/>
  <c r="N568" i="1"/>
  <c r="M568" i="1"/>
  <c r="L568" i="1"/>
  <c r="K568" i="1"/>
  <c r="J568" i="1"/>
  <c r="I568" i="1"/>
  <c r="H568" i="1"/>
  <c r="G568" i="1"/>
  <c r="O567" i="1"/>
  <c r="N567" i="1"/>
  <c r="M567" i="1"/>
  <c r="L567" i="1"/>
  <c r="K567" i="1"/>
  <c r="J567" i="1"/>
  <c r="I567" i="1"/>
  <c r="H567" i="1"/>
  <c r="G567" i="1"/>
  <c r="O566" i="1"/>
  <c r="N566" i="1"/>
  <c r="M566" i="1"/>
  <c r="L566" i="1"/>
  <c r="K566" i="1"/>
  <c r="J566" i="1"/>
  <c r="I566" i="1"/>
  <c r="H566" i="1"/>
  <c r="G566" i="1"/>
  <c r="O565" i="1"/>
  <c r="N565" i="1"/>
  <c r="M565" i="1"/>
  <c r="L565" i="1"/>
  <c r="K565" i="1"/>
  <c r="J565" i="1"/>
  <c r="I565" i="1"/>
  <c r="H565" i="1"/>
  <c r="G565" i="1"/>
  <c r="O564" i="1"/>
  <c r="N564" i="1"/>
  <c r="M564" i="1"/>
  <c r="L564" i="1"/>
  <c r="K564" i="1"/>
  <c r="J564" i="1"/>
  <c r="I564" i="1"/>
  <c r="H564" i="1"/>
  <c r="G564" i="1"/>
  <c r="O563" i="1"/>
  <c r="N563" i="1"/>
  <c r="M563" i="1"/>
  <c r="L563" i="1"/>
  <c r="K563" i="1"/>
  <c r="J563" i="1"/>
  <c r="I563" i="1"/>
  <c r="H563" i="1"/>
  <c r="G563" i="1"/>
  <c r="O562" i="1"/>
  <c r="N562" i="1"/>
  <c r="M562" i="1"/>
  <c r="L562" i="1"/>
  <c r="K562" i="1"/>
  <c r="J562" i="1"/>
  <c r="I562" i="1"/>
  <c r="H562" i="1"/>
  <c r="G562" i="1"/>
  <c r="O561" i="1"/>
  <c r="N561" i="1"/>
  <c r="M561" i="1"/>
  <c r="L561" i="1"/>
  <c r="K561" i="1"/>
  <c r="J561" i="1"/>
  <c r="I561" i="1"/>
  <c r="H561" i="1"/>
  <c r="G561" i="1"/>
  <c r="O560" i="1"/>
  <c r="N560" i="1"/>
  <c r="M560" i="1"/>
  <c r="L560" i="1"/>
  <c r="K560" i="1"/>
  <c r="J560" i="1"/>
  <c r="I560" i="1"/>
  <c r="H560" i="1"/>
  <c r="G560" i="1"/>
  <c r="O559" i="1"/>
  <c r="N559" i="1"/>
  <c r="M559" i="1"/>
  <c r="L559" i="1"/>
  <c r="K559" i="1"/>
  <c r="J559" i="1"/>
  <c r="I559" i="1"/>
  <c r="H559" i="1"/>
  <c r="G559" i="1"/>
  <c r="O558" i="1"/>
  <c r="N558" i="1"/>
  <c r="M558" i="1"/>
  <c r="L558" i="1"/>
  <c r="K558" i="1"/>
  <c r="J558" i="1"/>
  <c r="I558" i="1"/>
  <c r="H558" i="1"/>
  <c r="G558" i="1"/>
  <c r="O557" i="1"/>
  <c r="N557" i="1"/>
  <c r="M557" i="1"/>
  <c r="L557" i="1"/>
  <c r="K557" i="1"/>
  <c r="J557" i="1"/>
  <c r="I557" i="1"/>
  <c r="H557" i="1"/>
  <c r="G557" i="1"/>
  <c r="O556" i="1"/>
  <c r="N556" i="1"/>
  <c r="M556" i="1"/>
  <c r="L556" i="1"/>
  <c r="K556" i="1"/>
  <c r="J556" i="1"/>
  <c r="I556" i="1"/>
  <c r="H556" i="1"/>
  <c r="G556" i="1"/>
  <c r="O555" i="1"/>
  <c r="N555" i="1"/>
  <c r="M555" i="1"/>
  <c r="L555" i="1"/>
  <c r="K555" i="1"/>
  <c r="J555" i="1"/>
  <c r="I555" i="1"/>
  <c r="H555" i="1"/>
  <c r="G555" i="1"/>
  <c r="O554" i="1"/>
  <c r="N554" i="1"/>
  <c r="M554" i="1"/>
  <c r="L554" i="1"/>
  <c r="K554" i="1"/>
  <c r="J554" i="1"/>
  <c r="I554" i="1"/>
  <c r="H554" i="1"/>
  <c r="G554" i="1"/>
  <c r="O553" i="1"/>
  <c r="N553" i="1"/>
  <c r="M553" i="1"/>
  <c r="L553" i="1"/>
  <c r="K553" i="1"/>
  <c r="J553" i="1"/>
  <c r="I553" i="1"/>
  <c r="H553" i="1"/>
  <c r="G553" i="1"/>
  <c r="O552" i="1"/>
  <c r="N552" i="1"/>
  <c r="M552" i="1"/>
  <c r="L552" i="1"/>
  <c r="K552" i="1"/>
  <c r="J552" i="1"/>
  <c r="I552" i="1"/>
  <c r="H552" i="1"/>
  <c r="G552" i="1"/>
  <c r="O551" i="1"/>
  <c r="N551" i="1"/>
  <c r="M551" i="1"/>
  <c r="L551" i="1"/>
  <c r="K551" i="1"/>
  <c r="J551" i="1"/>
  <c r="I551" i="1"/>
  <c r="H551" i="1"/>
  <c r="G551" i="1"/>
  <c r="O550" i="1"/>
  <c r="N550" i="1"/>
  <c r="M550" i="1"/>
  <c r="L550" i="1"/>
  <c r="K550" i="1"/>
  <c r="J550" i="1"/>
  <c r="I550" i="1"/>
  <c r="H550" i="1"/>
  <c r="G550" i="1"/>
  <c r="O549" i="1"/>
  <c r="N549" i="1"/>
  <c r="M549" i="1"/>
  <c r="L549" i="1"/>
  <c r="K549" i="1"/>
  <c r="J549" i="1"/>
  <c r="I549" i="1"/>
  <c r="H549" i="1"/>
  <c r="G549" i="1"/>
  <c r="O548" i="1"/>
  <c r="N548" i="1"/>
  <c r="M548" i="1"/>
  <c r="L548" i="1"/>
  <c r="K548" i="1"/>
  <c r="J548" i="1"/>
  <c r="I548" i="1"/>
  <c r="H548" i="1"/>
  <c r="G548" i="1"/>
  <c r="O547" i="1"/>
  <c r="N547" i="1"/>
  <c r="M547" i="1"/>
  <c r="L547" i="1"/>
  <c r="K547" i="1"/>
  <c r="J547" i="1"/>
  <c r="I547" i="1"/>
  <c r="H547" i="1"/>
  <c r="G547" i="1"/>
  <c r="O546" i="1"/>
  <c r="N546" i="1"/>
  <c r="M546" i="1"/>
  <c r="L546" i="1"/>
  <c r="K546" i="1"/>
  <c r="J546" i="1"/>
  <c r="I546" i="1"/>
  <c r="H546" i="1"/>
  <c r="G546" i="1"/>
  <c r="O545" i="1"/>
  <c r="N545" i="1"/>
  <c r="M545" i="1"/>
  <c r="L545" i="1"/>
  <c r="K545" i="1"/>
  <c r="J545" i="1"/>
  <c r="I545" i="1"/>
  <c r="H545" i="1"/>
  <c r="G545" i="1"/>
  <c r="O544" i="1"/>
  <c r="N544" i="1"/>
  <c r="M544" i="1"/>
  <c r="L544" i="1"/>
  <c r="K544" i="1"/>
  <c r="J544" i="1"/>
  <c r="I544" i="1"/>
  <c r="H544" i="1"/>
  <c r="G544" i="1"/>
  <c r="O543" i="1"/>
  <c r="N543" i="1"/>
  <c r="M543" i="1"/>
  <c r="L543" i="1"/>
  <c r="K543" i="1"/>
  <c r="J543" i="1"/>
  <c r="I543" i="1"/>
  <c r="H543" i="1"/>
  <c r="G543" i="1"/>
  <c r="O542" i="1"/>
  <c r="N542" i="1"/>
  <c r="M542" i="1"/>
  <c r="L542" i="1"/>
  <c r="K542" i="1"/>
  <c r="J542" i="1"/>
  <c r="I542" i="1"/>
  <c r="H542" i="1"/>
  <c r="G542" i="1"/>
  <c r="O541" i="1"/>
  <c r="N541" i="1"/>
  <c r="M541" i="1"/>
  <c r="L541" i="1"/>
  <c r="K541" i="1"/>
  <c r="J541" i="1"/>
  <c r="I541" i="1"/>
  <c r="H541" i="1"/>
  <c r="G541" i="1"/>
  <c r="O540" i="1"/>
  <c r="N540" i="1"/>
  <c r="M540" i="1"/>
  <c r="L540" i="1"/>
  <c r="K540" i="1"/>
  <c r="J540" i="1"/>
  <c r="I540" i="1"/>
  <c r="H540" i="1"/>
  <c r="G540" i="1"/>
  <c r="O539" i="1"/>
  <c r="N539" i="1"/>
  <c r="M539" i="1"/>
  <c r="L539" i="1"/>
  <c r="K539" i="1"/>
  <c r="J539" i="1"/>
  <c r="I539" i="1"/>
  <c r="H539" i="1"/>
  <c r="G539" i="1"/>
  <c r="O538" i="1"/>
  <c r="N538" i="1"/>
  <c r="M538" i="1"/>
  <c r="L538" i="1"/>
  <c r="K538" i="1"/>
  <c r="J538" i="1"/>
  <c r="I538" i="1"/>
  <c r="H538" i="1"/>
  <c r="G538" i="1"/>
  <c r="O537" i="1"/>
  <c r="N537" i="1"/>
  <c r="M537" i="1"/>
  <c r="L537" i="1"/>
  <c r="K537" i="1"/>
  <c r="J537" i="1"/>
  <c r="I537" i="1"/>
  <c r="H537" i="1"/>
  <c r="G537" i="1"/>
  <c r="O536" i="1"/>
  <c r="N536" i="1"/>
  <c r="M536" i="1"/>
  <c r="L536" i="1"/>
  <c r="K536" i="1"/>
  <c r="J536" i="1"/>
  <c r="I536" i="1"/>
  <c r="H536" i="1"/>
  <c r="G536" i="1"/>
  <c r="O535" i="1"/>
  <c r="N535" i="1"/>
  <c r="M535" i="1"/>
  <c r="L535" i="1"/>
  <c r="K535" i="1"/>
  <c r="J535" i="1"/>
  <c r="I535" i="1"/>
  <c r="H535" i="1"/>
  <c r="G535" i="1"/>
  <c r="O534" i="1"/>
  <c r="N534" i="1"/>
  <c r="M534" i="1"/>
  <c r="L534" i="1"/>
  <c r="K534" i="1"/>
  <c r="J534" i="1"/>
  <c r="I534" i="1"/>
  <c r="H534" i="1"/>
  <c r="G534" i="1"/>
  <c r="O533" i="1"/>
  <c r="N533" i="1"/>
  <c r="M533" i="1"/>
  <c r="L533" i="1"/>
  <c r="K533" i="1"/>
  <c r="J533" i="1"/>
  <c r="I533" i="1"/>
  <c r="H533" i="1"/>
  <c r="G533" i="1"/>
  <c r="O532" i="1"/>
  <c r="N532" i="1"/>
  <c r="M532" i="1"/>
  <c r="L532" i="1"/>
  <c r="K532" i="1"/>
  <c r="J532" i="1"/>
  <c r="I532" i="1"/>
  <c r="H532" i="1"/>
  <c r="G532" i="1"/>
  <c r="O531" i="1"/>
  <c r="N531" i="1"/>
  <c r="M531" i="1"/>
  <c r="L531" i="1"/>
  <c r="K531" i="1"/>
  <c r="J531" i="1"/>
  <c r="I531" i="1"/>
  <c r="H531" i="1"/>
  <c r="G531" i="1"/>
  <c r="O530" i="1"/>
  <c r="N530" i="1"/>
  <c r="M530" i="1"/>
  <c r="L530" i="1"/>
  <c r="K530" i="1"/>
  <c r="J530" i="1"/>
  <c r="I530" i="1"/>
  <c r="H530" i="1"/>
  <c r="G530" i="1"/>
  <c r="O529" i="1"/>
  <c r="N529" i="1"/>
  <c r="M529" i="1"/>
  <c r="L529" i="1"/>
  <c r="K529" i="1"/>
  <c r="J529" i="1"/>
  <c r="I529" i="1"/>
  <c r="H529" i="1"/>
  <c r="G529" i="1"/>
  <c r="O528" i="1"/>
  <c r="N528" i="1"/>
  <c r="M528" i="1"/>
  <c r="L528" i="1"/>
  <c r="K528" i="1"/>
  <c r="J528" i="1"/>
  <c r="I528" i="1"/>
  <c r="H528" i="1"/>
  <c r="G528" i="1"/>
  <c r="O527" i="1"/>
  <c r="N527" i="1"/>
  <c r="M527" i="1"/>
  <c r="L527" i="1"/>
  <c r="K527" i="1"/>
  <c r="J527" i="1"/>
  <c r="I527" i="1"/>
  <c r="H527" i="1"/>
  <c r="G527" i="1"/>
  <c r="O526" i="1"/>
  <c r="N526" i="1"/>
  <c r="M526" i="1"/>
  <c r="L526" i="1"/>
  <c r="K526" i="1"/>
  <c r="J526" i="1"/>
  <c r="I526" i="1"/>
  <c r="H526" i="1"/>
  <c r="G526" i="1"/>
  <c r="O525" i="1"/>
  <c r="N525" i="1"/>
  <c r="M525" i="1"/>
  <c r="L525" i="1"/>
  <c r="K525" i="1"/>
  <c r="J525" i="1"/>
  <c r="I525" i="1"/>
  <c r="H525" i="1"/>
  <c r="G525" i="1"/>
  <c r="O524" i="1"/>
  <c r="N524" i="1"/>
  <c r="M524" i="1"/>
  <c r="L524" i="1"/>
  <c r="K524" i="1"/>
  <c r="J524" i="1"/>
  <c r="I524" i="1"/>
  <c r="H524" i="1"/>
  <c r="G524" i="1"/>
  <c r="O523" i="1"/>
  <c r="N523" i="1"/>
  <c r="M523" i="1"/>
  <c r="L523" i="1"/>
  <c r="K523" i="1"/>
  <c r="J523" i="1"/>
  <c r="I523" i="1"/>
  <c r="H523" i="1"/>
  <c r="G523" i="1"/>
  <c r="O522" i="1"/>
  <c r="N522" i="1"/>
  <c r="M522" i="1"/>
  <c r="L522" i="1"/>
  <c r="K522" i="1"/>
  <c r="J522" i="1"/>
  <c r="I522" i="1"/>
  <c r="H522" i="1"/>
  <c r="G522" i="1"/>
  <c r="O521" i="1"/>
  <c r="N521" i="1"/>
  <c r="M521" i="1"/>
  <c r="L521" i="1"/>
  <c r="K521" i="1"/>
  <c r="J521" i="1"/>
  <c r="I521" i="1"/>
  <c r="H521" i="1"/>
  <c r="G521" i="1"/>
  <c r="O520" i="1"/>
  <c r="N520" i="1"/>
  <c r="M520" i="1"/>
  <c r="L520" i="1"/>
  <c r="K520" i="1"/>
  <c r="J520" i="1"/>
  <c r="I520" i="1"/>
  <c r="H520" i="1"/>
  <c r="G520" i="1"/>
  <c r="O519" i="1"/>
  <c r="N519" i="1"/>
  <c r="M519" i="1"/>
  <c r="L519" i="1"/>
  <c r="K519" i="1"/>
  <c r="J519" i="1"/>
  <c r="I519" i="1"/>
  <c r="H519" i="1"/>
  <c r="G519" i="1"/>
  <c r="O518" i="1"/>
  <c r="N518" i="1"/>
  <c r="M518" i="1"/>
  <c r="L518" i="1"/>
  <c r="K518" i="1"/>
  <c r="J518" i="1"/>
  <c r="I518" i="1"/>
  <c r="H518" i="1"/>
  <c r="G518" i="1"/>
  <c r="O517" i="1"/>
  <c r="N517" i="1"/>
  <c r="M517" i="1"/>
  <c r="L517" i="1"/>
  <c r="K517" i="1"/>
  <c r="J517" i="1"/>
  <c r="I517" i="1"/>
  <c r="H517" i="1"/>
  <c r="G517" i="1"/>
  <c r="O516" i="1"/>
  <c r="N516" i="1"/>
  <c r="M516" i="1"/>
  <c r="L516" i="1"/>
  <c r="K516" i="1"/>
  <c r="J516" i="1"/>
  <c r="I516" i="1"/>
  <c r="H516" i="1"/>
  <c r="G516" i="1"/>
  <c r="O515" i="1"/>
  <c r="N515" i="1"/>
  <c r="M515" i="1"/>
  <c r="L515" i="1"/>
  <c r="K515" i="1"/>
  <c r="J515" i="1"/>
  <c r="I515" i="1"/>
  <c r="H515" i="1"/>
  <c r="G515" i="1"/>
  <c r="O514" i="1"/>
  <c r="N514" i="1"/>
  <c r="M514" i="1"/>
  <c r="L514" i="1"/>
  <c r="K514" i="1"/>
  <c r="J514" i="1"/>
  <c r="I514" i="1"/>
  <c r="H514" i="1"/>
  <c r="G514" i="1"/>
  <c r="O513" i="1"/>
  <c r="N513" i="1"/>
  <c r="M513" i="1"/>
  <c r="L513" i="1"/>
  <c r="K513" i="1"/>
  <c r="J513" i="1"/>
  <c r="I513" i="1"/>
  <c r="H513" i="1"/>
  <c r="G513" i="1"/>
  <c r="O512" i="1"/>
  <c r="N512" i="1"/>
  <c r="M512" i="1"/>
  <c r="L512" i="1"/>
  <c r="K512" i="1"/>
  <c r="J512" i="1"/>
  <c r="I512" i="1"/>
  <c r="H512" i="1"/>
  <c r="G512" i="1"/>
  <c r="O511" i="1"/>
  <c r="N511" i="1"/>
  <c r="M511" i="1"/>
  <c r="L511" i="1"/>
  <c r="K511" i="1"/>
  <c r="J511" i="1"/>
  <c r="I511" i="1"/>
  <c r="H511" i="1"/>
  <c r="G511" i="1"/>
  <c r="O510" i="1"/>
  <c r="N510" i="1"/>
  <c r="M510" i="1"/>
  <c r="L510" i="1"/>
  <c r="K510" i="1"/>
  <c r="J510" i="1"/>
  <c r="I510" i="1"/>
  <c r="H510" i="1"/>
  <c r="G510" i="1"/>
  <c r="O509" i="1"/>
  <c r="N509" i="1"/>
  <c r="M509" i="1"/>
  <c r="L509" i="1"/>
  <c r="K509" i="1"/>
  <c r="J509" i="1"/>
  <c r="I509" i="1"/>
  <c r="H509" i="1"/>
  <c r="G509" i="1"/>
  <c r="O508" i="1"/>
  <c r="N508" i="1"/>
  <c r="M508" i="1"/>
  <c r="L508" i="1"/>
  <c r="K508" i="1"/>
  <c r="J508" i="1"/>
  <c r="I508" i="1"/>
  <c r="H508" i="1"/>
  <c r="G508" i="1"/>
  <c r="O507" i="1"/>
  <c r="N507" i="1"/>
  <c r="M507" i="1"/>
  <c r="L507" i="1"/>
  <c r="K507" i="1"/>
  <c r="J507" i="1"/>
  <c r="I507" i="1"/>
  <c r="H507" i="1"/>
  <c r="G507" i="1"/>
  <c r="O506" i="1"/>
  <c r="N506" i="1"/>
  <c r="M506" i="1"/>
  <c r="L506" i="1"/>
  <c r="K506" i="1"/>
  <c r="J506" i="1"/>
  <c r="I506" i="1"/>
  <c r="H506" i="1"/>
  <c r="G506" i="1"/>
  <c r="O505" i="1"/>
  <c r="N505" i="1"/>
  <c r="M505" i="1"/>
  <c r="L505" i="1"/>
  <c r="K505" i="1"/>
  <c r="J505" i="1"/>
  <c r="I505" i="1"/>
  <c r="H505" i="1"/>
  <c r="G505" i="1"/>
  <c r="O504" i="1"/>
  <c r="N504" i="1"/>
  <c r="M504" i="1"/>
  <c r="L504" i="1"/>
  <c r="K504" i="1"/>
  <c r="J504" i="1"/>
  <c r="I504" i="1"/>
  <c r="H504" i="1"/>
  <c r="G504" i="1"/>
  <c r="O503" i="1"/>
  <c r="N503" i="1"/>
  <c r="M503" i="1"/>
  <c r="L503" i="1"/>
  <c r="K503" i="1"/>
  <c r="J503" i="1"/>
  <c r="I503" i="1"/>
  <c r="H503" i="1"/>
  <c r="G503" i="1"/>
  <c r="O502" i="1"/>
  <c r="N502" i="1"/>
  <c r="M502" i="1"/>
  <c r="L502" i="1"/>
  <c r="K502" i="1"/>
  <c r="J502" i="1"/>
  <c r="I502" i="1"/>
  <c r="H502" i="1"/>
  <c r="G502" i="1"/>
  <c r="O501" i="1"/>
  <c r="N501" i="1"/>
  <c r="M501" i="1"/>
  <c r="L501" i="1"/>
  <c r="K501" i="1"/>
  <c r="J501" i="1"/>
  <c r="I501" i="1"/>
  <c r="H501" i="1"/>
  <c r="G501" i="1"/>
  <c r="O500" i="1"/>
  <c r="N500" i="1"/>
  <c r="M500" i="1"/>
  <c r="L500" i="1"/>
  <c r="K500" i="1"/>
  <c r="J500" i="1"/>
  <c r="I500" i="1"/>
  <c r="H500" i="1"/>
  <c r="G500" i="1"/>
  <c r="O499" i="1"/>
  <c r="N499" i="1"/>
  <c r="M499" i="1"/>
  <c r="L499" i="1"/>
  <c r="K499" i="1"/>
  <c r="J499" i="1"/>
  <c r="I499" i="1"/>
  <c r="H499" i="1"/>
  <c r="G499" i="1"/>
  <c r="O498" i="1"/>
  <c r="N498" i="1"/>
  <c r="M498" i="1"/>
  <c r="L498" i="1"/>
  <c r="K498" i="1"/>
  <c r="J498" i="1"/>
  <c r="I498" i="1"/>
  <c r="H498" i="1"/>
  <c r="G498" i="1"/>
  <c r="O497" i="1"/>
  <c r="N497" i="1"/>
  <c r="M497" i="1"/>
  <c r="L497" i="1"/>
  <c r="K497" i="1"/>
  <c r="J497" i="1"/>
  <c r="I497" i="1"/>
  <c r="H497" i="1"/>
  <c r="G497" i="1"/>
  <c r="O496" i="1"/>
  <c r="N496" i="1"/>
  <c r="M496" i="1"/>
  <c r="L496" i="1"/>
  <c r="K496" i="1"/>
  <c r="J496" i="1"/>
  <c r="I496" i="1"/>
  <c r="H496" i="1"/>
  <c r="G496" i="1"/>
  <c r="O495" i="1"/>
  <c r="N495" i="1"/>
  <c r="M495" i="1"/>
  <c r="L495" i="1"/>
  <c r="K495" i="1"/>
  <c r="J495" i="1"/>
  <c r="I495" i="1"/>
  <c r="H495" i="1"/>
  <c r="G495" i="1"/>
  <c r="O494" i="1"/>
  <c r="N494" i="1"/>
  <c r="M494" i="1"/>
  <c r="L494" i="1"/>
  <c r="K494" i="1"/>
  <c r="J494" i="1"/>
  <c r="I494" i="1"/>
  <c r="H494" i="1"/>
  <c r="G494" i="1"/>
  <c r="O493" i="1"/>
  <c r="N493" i="1"/>
  <c r="M493" i="1"/>
  <c r="L493" i="1"/>
  <c r="K493" i="1"/>
  <c r="J493" i="1"/>
  <c r="I493" i="1"/>
  <c r="H493" i="1"/>
  <c r="G493" i="1"/>
  <c r="O492" i="1"/>
  <c r="N492" i="1"/>
  <c r="M492" i="1"/>
  <c r="L492" i="1"/>
  <c r="K492" i="1"/>
  <c r="J492" i="1"/>
  <c r="I492" i="1"/>
  <c r="H492" i="1"/>
  <c r="G492" i="1"/>
  <c r="O491" i="1"/>
  <c r="N491" i="1"/>
  <c r="M491" i="1"/>
  <c r="L491" i="1"/>
  <c r="K491" i="1"/>
  <c r="J491" i="1"/>
  <c r="I491" i="1"/>
  <c r="H491" i="1"/>
  <c r="G491" i="1"/>
  <c r="O490" i="1"/>
  <c r="N490" i="1"/>
  <c r="M490" i="1"/>
  <c r="L490" i="1"/>
  <c r="K490" i="1"/>
  <c r="J490" i="1"/>
  <c r="I490" i="1"/>
  <c r="H490" i="1"/>
  <c r="G490" i="1"/>
  <c r="O489" i="1"/>
  <c r="N489" i="1"/>
  <c r="M489" i="1"/>
  <c r="L489" i="1"/>
  <c r="K489" i="1"/>
  <c r="J489" i="1"/>
  <c r="I489" i="1"/>
  <c r="H489" i="1"/>
  <c r="G489" i="1"/>
  <c r="O488" i="1"/>
  <c r="N488" i="1"/>
  <c r="M488" i="1"/>
  <c r="L488" i="1"/>
  <c r="K488" i="1"/>
  <c r="J488" i="1"/>
  <c r="I488" i="1"/>
  <c r="H488" i="1"/>
  <c r="G488" i="1"/>
  <c r="O487" i="1"/>
  <c r="N487" i="1"/>
  <c r="M487" i="1"/>
  <c r="L487" i="1"/>
  <c r="K487" i="1"/>
  <c r="J487" i="1"/>
  <c r="I487" i="1"/>
  <c r="H487" i="1"/>
  <c r="G487" i="1"/>
  <c r="O486" i="1"/>
  <c r="N486" i="1"/>
  <c r="M486" i="1"/>
  <c r="L486" i="1"/>
  <c r="K486" i="1"/>
  <c r="J486" i="1"/>
  <c r="I486" i="1"/>
  <c r="H486" i="1"/>
  <c r="G486" i="1"/>
  <c r="O485" i="1"/>
  <c r="N485" i="1"/>
  <c r="M485" i="1"/>
  <c r="L485" i="1"/>
  <c r="K485" i="1"/>
  <c r="J485" i="1"/>
  <c r="I485" i="1"/>
  <c r="H485" i="1"/>
  <c r="G485" i="1"/>
  <c r="O484" i="1"/>
  <c r="N484" i="1"/>
  <c r="M484" i="1"/>
  <c r="L484" i="1"/>
  <c r="K484" i="1"/>
  <c r="J484" i="1"/>
  <c r="I484" i="1"/>
  <c r="H484" i="1"/>
  <c r="G484" i="1"/>
  <c r="O483" i="1"/>
  <c r="N483" i="1"/>
  <c r="M483" i="1"/>
  <c r="L483" i="1"/>
  <c r="K483" i="1"/>
  <c r="J483" i="1"/>
  <c r="I483" i="1"/>
  <c r="H483" i="1"/>
  <c r="G483" i="1"/>
  <c r="O482" i="1"/>
  <c r="N482" i="1"/>
  <c r="M482" i="1"/>
  <c r="L482" i="1"/>
  <c r="K482" i="1"/>
  <c r="J482" i="1"/>
  <c r="I482" i="1"/>
  <c r="H482" i="1"/>
  <c r="G482" i="1"/>
  <c r="O481" i="1"/>
  <c r="N481" i="1"/>
  <c r="M481" i="1"/>
  <c r="L481" i="1"/>
  <c r="K481" i="1"/>
  <c r="J481" i="1"/>
  <c r="I481" i="1"/>
  <c r="H481" i="1"/>
  <c r="G481" i="1"/>
  <c r="O480" i="1"/>
  <c r="N480" i="1"/>
  <c r="M480" i="1"/>
  <c r="L480" i="1"/>
  <c r="K480" i="1"/>
  <c r="J480" i="1"/>
  <c r="I480" i="1"/>
  <c r="H480" i="1"/>
  <c r="G480" i="1"/>
  <c r="O479" i="1"/>
  <c r="N479" i="1"/>
  <c r="M479" i="1"/>
  <c r="L479" i="1"/>
  <c r="K479" i="1"/>
  <c r="J479" i="1"/>
  <c r="I479" i="1"/>
  <c r="H479" i="1"/>
  <c r="G479" i="1"/>
  <c r="O478" i="1"/>
  <c r="N478" i="1"/>
  <c r="M478" i="1"/>
  <c r="L478" i="1"/>
  <c r="K478" i="1"/>
  <c r="J478" i="1"/>
  <c r="I478" i="1"/>
  <c r="H478" i="1"/>
  <c r="G478" i="1"/>
  <c r="O477" i="1"/>
  <c r="N477" i="1"/>
  <c r="M477" i="1"/>
  <c r="L477" i="1"/>
  <c r="K477" i="1"/>
  <c r="J477" i="1"/>
  <c r="I477" i="1"/>
  <c r="H477" i="1"/>
  <c r="G477" i="1"/>
  <c r="O476" i="1"/>
  <c r="N476" i="1"/>
  <c r="M476" i="1"/>
  <c r="L476" i="1"/>
  <c r="K476" i="1"/>
  <c r="J476" i="1"/>
  <c r="I476" i="1"/>
  <c r="H476" i="1"/>
  <c r="G476" i="1"/>
  <c r="O475" i="1"/>
  <c r="N475" i="1"/>
  <c r="M475" i="1"/>
  <c r="L475" i="1"/>
  <c r="K475" i="1"/>
  <c r="J475" i="1"/>
  <c r="I475" i="1"/>
  <c r="H475" i="1"/>
  <c r="G475" i="1"/>
  <c r="O474" i="1"/>
  <c r="N474" i="1"/>
  <c r="M474" i="1"/>
  <c r="L474" i="1"/>
  <c r="K474" i="1"/>
  <c r="J474" i="1"/>
  <c r="I474" i="1"/>
  <c r="H474" i="1"/>
  <c r="G474" i="1"/>
  <c r="O473" i="1"/>
  <c r="N473" i="1"/>
  <c r="M473" i="1"/>
  <c r="L473" i="1"/>
  <c r="K473" i="1"/>
  <c r="J473" i="1"/>
  <c r="I473" i="1"/>
  <c r="H473" i="1"/>
  <c r="G473" i="1"/>
  <c r="O472" i="1"/>
  <c r="N472" i="1"/>
  <c r="M472" i="1"/>
  <c r="L472" i="1"/>
  <c r="K472" i="1"/>
  <c r="J472" i="1"/>
  <c r="I472" i="1"/>
  <c r="H472" i="1"/>
  <c r="G472" i="1"/>
  <c r="O471" i="1"/>
  <c r="N471" i="1"/>
  <c r="M471" i="1"/>
  <c r="L471" i="1"/>
  <c r="K471" i="1"/>
  <c r="J471" i="1"/>
  <c r="I471" i="1"/>
  <c r="H471" i="1"/>
  <c r="G471" i="1"/>
  <c r="O470" i="1"/>
  <c r="N470" i="1"/>
  <c r="M470" i="1"/>
  <c r="L470" i="1"/>
  <c r="K470" i="1"/>
  <c r="J470" i="1"/>
  <c r="I470" i="1"/>
  <c r="H470" i="1"/>
  <c r="G470" i="1"/>
  <c r="O469" i="1"/>
  <c r="N469" i="1"/>
  <c r="M469" i="1"/>
  <c r="L469" i="1"/>
  <c r="K469" i="1"/>
  <c r="J469" i="1"/>
  <c r="I469" i="1"/>
  <c r="H469" i="1"/>
  <c r="G469" i="1"/>
  <c r="O468" i="1"/>
  <c r="N468" i="1"/>
  <c r="M468" i="1"/>
  <c r="L468" i="1"/>
  <c r="K468" i="1"/>
  <c r="J468" i="1"/>
  <c r="I468" i="1"/>
  <c r="H468" i="1"/>
  <c r="G468" i="1"/>
  <c r="O467" i="1"/>
  <c r="N467" i="1"/>
  <c r="M467" i="1"/>
  <c r="L467" i="1"/>
  <c r="K467" i="1"/>
  <c r="J467" i="1"/>
  <c r="I467" i="1"/>
  <c r="H467" i="1"/>
  <c r="G467" i="1"/>
  <c r="O466" i="1"/>
  <c r="N466" i="1"/>
  <c r="M466" i="1"/>
  <c r="L466" i="1"/>
  <c r="K466" i="1"/>
  <c r="J466" i="1"/>
  <c r="I466" i="1"/>
  <c r="H466" i="1"/>
  <c r="G466" i="1"/>
  <c r="O465" i="1"/>
  <c r="N465" i="1"/>
  <c r="M465" i="1"/>
  <c r="L465" i="1"/>
  <c r="K465" i="1"/>
  <c r="J465" i="1"/>
  <c r="I465" i="1"/>
  <c r="H465" i="1"/>
  <c r="G465" i="1"/>
  <c r="O464" i="1"/>
  <c r="N464" i="1"/>
  <c r="M464" i="1"/>
  <c r="L464" i="1"/>
  <c r="K464" i="1"/>
  <c r="J464" i="1"/>
  <c r="I464" i="1"/>
  <c r="H464" i="1"/>
  <c r="G464" i="1"/>
  <c r="O463" i="1"/>
  <c r="N463" i="1"/>
  <c r="M463" i="1"/>
  <c r="L463" i="1"/>
  <c r="K463" i="1"/>
  <c r="J463" i="1"/>
  <c r="I463" i="1"/>
  <c r="H463" i="1"/>
  <c r="G463" i="1"/>
  <c r="O462" i="1"/>
  <c r="N462" i="1"/>
  <c r="M462" i="1"/>
  <c r="L462" i="1"/>
  <c r="K462" i="1"/>
  <c r="J462" i="1"/>
  <c r="I462" i="1"/>
  <c r="H462" i="1"/>
  <c r="G462" i="1"/>
  <c r="O461" i="1"/>
  <c r="N461" i="1"/>
  <c r="M461" i="1"/>
  <c r="L461" i="1"/>
  <c r="K461" i="1"/>
  <c r="J461" i="1"/>
  <c r="I461" i="1"/>
  <c r="H461" i="1"/>
  <c r="G461" i="1"/>
  <c r="O460" i="1"/>
  <c r="N460" i="1"/>
  <c r="M460" i="1"/>
  <c r="L460" i="1"/>
  <c r="K460" i="1"/>
  <c r="J460" i="1"/>
  <c r="I460" i="1"/>
  <c r="H460" i="1"/>
  <c r="G460" i="1"/>
  <c r="O459" i="1"/>
  <c r="N459" i="1"/>
  <c r="M459" i="1"/>
  <c r="L459" i="1"/>
  <c r="K459" i="1"/>
  <c r="J459" i="1"/>
  <c r="I459" i="1"/>
  <c r="H459" i="1"/>
  <c r="G459" i="1"/>
  <c r="O458" i="1"/>
  <c r="N458" i="1"/>
  <c r="M458" i="1"/>
  <c r="L458" i="1"/>
  <c r="K458" i="1"/>
  <c r="J458" i="1"/>
  <c r="I458" i="1"/>
  <c r="H458" i="1"/>
  <c r="G458" i="1"/>
  <c r="O457" i="1"/>
  <c r="N457" i="1"/>
  <c r="M457" i="1"/>
  <c r="L457" i="1"/>
  <c r="K457" i="1"/>
  <c r="J457" i="1"/>
  <c r="I457" i="1"/>
  <c r="H457" i="1"/>
  <c r="G457" i="1"/>
  <c r="O456" i="1"/>
  <c r="N456" i="1"/>
  <c r="M456" i="1"/>
  <c r="L456" i="1"/>
  <c r="K456" i="1"/>
  <c r="J456" i="1"/>
  <c r="I456" i="1"/>
  <c r="H456" i="1"/>
  <c r="G456" i="1"/>
  <c r="O455" i="1"/>
  <c r="N455" i="1"/>
  <c r="M455" i="1"/>
  <c r="L455" i="1"/>
  <c r="K455" i="1"/>
  <c r="J455" i="1"/>
  <c r="I455" i="1"/>
  <c r="H455" i="1"/>
  <c r="G455" i="1"/>
  <c r="O454" i="1"/>
  <c r="N454" i="1"/>
  <c r="M454" i="1"/>
  <c r="L454" i="1"/>
  <c r="K454" i="1"/>
  <c r="J454" i="1"/>
  <c r="I454" i="1"/>
  <c r="H454" i="1"/>
  <c r="G454" i="1"/>
  <c r="O453" i="1"/>
  <c r="N453" i="1"/>
  <c r="M453" i="1"/>
  <c r="L453" i="1"/>
  <c r="K453" i="1"/>
  <c r="J453" i="1"/>
  <c r="I453" i="1"/>
  <c r="H453" i="1"/>
  <c r="G453" i="1"/>
  <c r="O452" i="1"/>
  <c r="N452" i="1"/>
  <c r="M452" i="1"/>
  <c r="L452" i="1"/>
  <c r="K452" i="1"/>
  <c r="J452" i="1"/>
  <c r="I452" i="1"/>
  <c r="H452" i="1"/>
  <c r="G452" i="1"/>
  <c r="O451" i="1"/>
  <c r="N451" i="1"/>
  <c r="M451" i="1"/>
  <c r="L451" i="1"/>
  <c r="K451" i="1"/>
  <c r="J451" i="1"/>
  <c r="I451" i="1"/>
  <c r="H451" i="1"/>
  <c r="G451" i="1"/>
  <c r="O450" i="1"/>
  <c r="N450" i="1"/>
  <c r="M450" i="1"/>
  <c r="L450" i="1"/>
  <c r="K450" i="1"/>
  <c r="J450" i="1"/>
  <c r="I450" i="1"/>
  <c r="H450" i="1"/>
  <c r="G450" i="1"/>
  <c r="O449" i="1"/>
  <c r="N449" i="1"/>
  <c r="M449" i="1"/>
  <c r="L449" i="1"/>
  <c r="K449" i="1"/>
  <c r="J449" i="1"/>
  <c r="I449" i="1"/>
  <c r="H449" i="1"/>
  <c r="G449" i="1"/>
  <c r="O448" i="1"/>
  <c r="N448" i="1"/>
  <c r="M448" i="1"/>
  <c r="L448" i="1"/>
  <c r="K448" i="1"/>
  <c r="J448" i="1"/>
  <c r="I448" i="1"/>
  <c r="H448" i="1"/>
  <c r="G448" i="1"/>
  <c r="O447" i="1"/>
  <c r="N447" i="1"/>
  <c r="M447" i="1"/>
  <c r="L447" i="1"/>
  <c r="K447" i="1"/>
  <c r="J447" i="1"/>
  <c r="I447" i="1"/>
  <c r="H447" i="1"/>
  <c r="G447" i="1"/>
  <c r="O446" i="1"/>
  <c r="N446" i="1"/>
  <c r="M446" i="1"/>
  <c r="L446" i="1"/>
  <c r="K446" i="1"/>
  <c r="J446" i="1"/>
  <c r="I446" i="1"/>
  <c r="H446" i="1"/>
  <c r="G446" i="1"/>
  <c r="O445" i="1"/>
  <c r="N445" i="1"/>
  <c r="M445" i="1"/>
  <c r="L445" i="1"/>
  <c r="K445" i="1"/>
  <c r="J445" i="1"/>
  <c r="I445" i="1"/>
  <c r="H445" i="1"/>
  <c r="G445" i="1"/>
  <c r="O444" i="1"/>
  <c r="N444" i="1"/>
  <c r="M444" i="1"/>
  <c r="L444" i="1"/>
  <c r="K444" i="1"/>
  <c r="J444" i="1"/>
  <c r="I444" i="1"/>
  <c r="H444" i="1"/>
  <c r="G444" i="1"/>
  <c r="O443" i="1"/>
  <c r="N443" i="1"/>
  <c r="M443" i="1"/>
  <c r="L443" i="1"/>
  <c r="K443" i="1"/>
  <c r="J443" i="1"/>
  <c r="I443" i="1"/>
  <c r="H443" i="1"/>
  <c r="G443" i="1"/>
  <c r="O442" i="1"/>
  <c r="N442" i="1"/>
  <c r="M442" i="1"/>
  <c r="L442" i="1"/>
  <c r="K442" i="1"/>
  <c r="J442" i="1"/>
  <c r="I442" i="1"/>
  <c r="H442" i="1"/>
  <c r="G442" i="1"/>
  <c r="O441" i="1"/>
  <c r="N441" i="1"/>
  <c r="M441" i="1"/>
  <c r="L441" i="1"/>
  <c r="K441" i="1"/>
  <c r="J441" i="1"/>
  <c r="I441" i="1"/>
  <c r="H441" i="1"/>
  <c r="G441" i="1"/>
  <c r="O440" i="1"/>
  <c r="N440" i="1"/>
  <c r="M440" i="1"/>
  <c r="L440" i="1"/>
  <c r="K440" i="1"/>
  <c r="J440" i="1"/>
  <c r="I440" i="1"/>
  <c r="H440" i="1"/>
  <c r="G440" i="1"/>
  <c r="O439" i="1"/>
  <c r="N439" i="1"/>
  <c r="M439" i="1"/>
  <c r="L439" i="1"/>
  <c r="K439" i="1"/>
  <c r="J439" i="1"/>
  <c r="I439" i="1"/>
  <c r="H439" i="1"/>
  <c r="G439" i="1"/>
  <c r="O438" i="1"/>
  <c r="N438" i="1"/>
  <c r="M438" i="1"/>
  <c r="L438" i="1"/>
  <c r="K438" i="1"/>
  <c r="J438" i="1"/>
  <c r="I438" i="1"/>
  <c r="H438" i="1"/>
  <c r="G438" i="1"/>
  <c r="O437" i="1"/>
  <c r="N437" i="1"/>
  <c r="M437" i="1"/>
  <c r="L437" i="1"/>
  <c r="K437" i="1"/>
  <c r="J437" i="1"/>
  <c r="I437" i="1"/>
  <c r="H437" i="1"/>
  <c r="G437" i="1"/>
  <c r="O436" i="1"/>
  <c r="N436" i="1"/>
  <c r="M436" i="1"/>
  <c r="L436" i="1"/>
  <c r="K436" i="1"/>
  <c r="J436" i="1"/>
  <c r="I436" i="1"/>
  <c r="H436" i="1"/>
  <c r="G436" i="1"/>
  <c r="O435" i="1"/>
  <c r="N435" i="1"/>
  <c r="M435" i="1"/>
  <c r="L435" i="1"/>
  <c r="K435" i="1"/>
  <c r="J435" i="1"/>
  <c r="I435" i="1"/>
  <c r="H435" i="1"/>
  <c r="G435" i="1"/>
  <c r="O434" i="1"/>
  <c r="N434" i="1"/>
  <c r="M434" i="1"/>
  <c r="L434" i="1"/>
  <c r="K434" i="1"/>
  <c r="J434" i="1"/>
  <c r="I434" i="1"/>
  <c r="H434" i="1"/>
  <c r="G434" i="1"/>
  <c r="O433" i="1"/>
  <c r="N433" i="1"/>
  <c r="M433" i="1"/>
  <c r="L433" i="1"/>
  <c r="K433" i="1"/>
  <c r="J433" i="1"/>
  <c r="I433" i="1"/>
  <c r="H433" i="1"/>
  <c r="G433" i="1"/>
  <c r="O432" i="1"/>
  <c r="N432" i="1"/>
  <c r="M432" i="1"/>
  <c r="L432" i="1"/>
  <c r="K432" i="1"/>
  <c r="J432" i="1"/>
  <c r="I432" i="1"/>
  <c r="H432" i="1"/>
  <c r="G432" i="1"/>
  <c r="O431" i="1"/>
  <c r="N431" i="1"/>
  <c r="M431" i="1"/>
  <c r="L431" i="1"/>
  <c r="K431" i="1"/>
  <c r="J431" i="1"/>
  <c r="I431" i="1"/>
  <c r="H431" i="1"/>
  <c r="G431" i="1"/>
  <c r="O430" i="1"/>
  <c r="N430" i="1"/>
  <c r="M430" i="1"/>
  <c r="L430" i="1"/>
  <c r="K430" i="1"/>
  <c r="J430" i="1"/>
  <c r="I430" i="1"/>
  <c r="H430" i="1"/>
  <c r="G430" i="1"/>
  <c r="O429" i="1"/>
  <c r="N429" i="1"/>
  <c r="M429" i="1"/>
  <c r="L429" i="1"/>
  <c r="K429" i="1"/>
  <c r="J429" i="1"/>
  <c r="I429" i="1"/>
  <c r="H429" i="1"/>
  <c r="G429" i="1"/>
  <c r="O428" i="1"/>
  <c r="N428" i="1"/>
  <c r="M428" i="1"/>
  <c r="L428" i="1"/>
  <c r="K428" i="1"/>
  <c r="J428" i="1"/>
  <c r="I428" i="1"/>
  <c r="H428" i="1"/>
  <c r="G428" i="1"/>
  <c r="O427" i="1"/>
  <c r="N427" i="1"/>
  <c r="M427" i="1"/>
  <c r="L427" i="1"/>
  <c r="K427" i="1"/>
  <c r="J427" i="1"/>
  <c r="I427" i="1"/>
  <c r="H427" i="1"/>
  <c r="G427" i="1"/>
  <c r="O426" i="1"/>
  <c r="N426" i="1"/>
  <c r="M426" i="1"/>
  <c r="L426" i="1"/>
  <c r="K426" i="1"/>
  <c r="J426" i="1"/>
  <c r="I426" i="1"/>
  <c r="H426" i="1"/>
  <c r="G426" i="1"/>
  <c r="O425" i="1"/>
  <c r="N425" i="1"/>
  <c r="M425" i="1"/>
  <c r="L425" i="1"/>
  <c r="K425" i="1"/>
  <c r="J425" i="1"/>
  <c r="I425" i="1"/>
  <c r="H425" i="1"/>
  <c r="G425" i="1"/>
  <c r="O424" i="1"/>
  <c r="N424" i="1"/>
  <c r="M424" i="1"/>
  <c r="L424" i="1"/>
  <c r="K424" i="1"/>
  <c r="J424" i="1"/>
  <c r="I424" i="1"/>
  <c r="H424" i="1"/>
  <c r="G424" i="1"/>
  <c r="O423" i="1"/>
  <c r="N423" i="1"/>
  <c r="M423" i="1"/>
  <c r="L423" i="1"/>
  <c r="K423" i="1"/>
  <c r="J423" i="1"/>
  <c r="I423" i="1"/>
  <c r="H423" i="1"/>
  <c r="G423" i="1"/>
  <c r="O422" i="1"/>
  <c r="N422" i="1"/>
  <c r="M422" i="1"/>
  <c r="L422" i="1"/>
  <c r="K422" i="1"/>
  <c r="J422" i="1"/>
  <c r="I422" i="1"/>
  <c r="H422" i="1"/>
  <c r="G422" i="1"/>
  <c r="O421" i="1"/>
  <c r="N421" i="1"/>
  <c r="M421" i="1"/>
  <c r="L421" i="1"/>
  <c r="K421" i="1"/>
  <c r="J421" i="1"/>
  <c r="I421" i="1"/>
  <c r="H421" i="1"/>
  <c r="G421" i="1"/>
  <c r="O420" i="1"/>
  <c r="N420" i="1"/>
  <c r="M420" i="1"/>
  <c r="L420" i="1"/>
  <c r="K420" i="1"/>
  <c r="J420" i="1"/>
  <c r="I420" i="1"/>
  <c r="H420" i="1"/>
  <c r="G420" i="1"/>
  <c r="O419" i="1"/>
  <c r="N419" i="1"/>
  <c r="M419" i="1"/>
  <c r="L419" i="1"/>
  <c r="K419" i="1"/>
  <c r="J419" i="1"/>
  <c r="I419" i="1"/>
  <c r="H419" i="1"/>
  <c r="G419" i="1"/>
  <c r="O418" i="1"/>
  <c r="N418" i="1"/>
  <c r="M418" i="1"/>
  <c r="L418" i="1"/>
  <c r="K418" i="1"/>
  <c r="J418" i="1"/>
  <c r="I418" i="1"/>
  <c r="H418" i="1"/>
  <c r="G418" i="1"/>
  <c r="O417" i="1"/>
  <c r="N417" i="1"/>
  <c r="M417" i="1"/>
  <c r="L417" i="1"/>
  <c r="K417" i="1"/>
  <c r="J417" i="1"/>
  <c r="I417" i="1"/>
  <c r="H417" i="1"/>
  <c r="G417" i="1"/>
  <c r="O416" i="1"/>
  <c r="N416" i="1"/>
  <c r="M416" i="1"/>
  <c r="L416" i="1"/>
  <c r="K416" i="1"/>
  <c r="J416" i="1"/>
  <c r="I416" i="1"/>
  <c r="H416" i="1"/>
  <c r="G416" i="1"/>
  <c r="O415" i="1"/>
  <c r="N415" i="1"/>
  <c r="M415" i="1"/>
  <c r="L415" i="1"/>
  <c r="K415" i="1"/>
  <c r="J415" i="1"/>
  <c r="I415" i="1"/>
  <c r="H415" i="1"/>
  <c r="G415" i="1"/>
  <c r="O414" i="1"/>
  <c r="N414" i="1"/>
  <c r="M414" i="1"/>
  <c r="L414" i="1"/>
  <c r="K414" i="1"/>
  <c r="J414" i="1"/>
  <c r="I414" i="1"/>
  <c r="H414" i="1"/>
  <c r="G414" i="1"/>
  <c r="O413" i="1"/>
  <c r="N413" i="1"/>
  <c r="M413" i="1"/>
  <c r="L413" i="1"/>
  <c r="K413" i="1"/>
  <c r="J413" i="1"/>
  <c r="I413" i="1"/>
  <c r="H413" i="1"/>
  <c r="G413" i="1"/>
  <c r="O412" i="1"/>
  <c r="N412" i="1"/>
  <c r="M412" i="1"/>
  <c r="L412" i="1"/>
  <c r="K412" i="1"/>
  <c r="J412" i="1"/>
  <c r="I412" i="1"/>
  <c r="H412" i="1"/>
  <c r="G412" i="1"/>
  <c r="O411" i="1"/>
  <c r="N411" i="1"/>
  <c r="M411" i="1"/>
  <c r="L411" i="1"/>
  <c r="K411" i="1"/>
  <c r="J411" i="1"/>
  <c r="I411" i="1"/>
  <c r="H411" i="1"/>
  <c r="G411" i="1"/>
  <c r="O410" i="1"/>
  <c r="N410" i="1"/>
  <c r="M410" i="1"/>
  <c r="L410" i="1"/>
  <c r="K410" i="1"/>
  <c r="J410" i="1"/>
  <c r="I410" i="1"/>
  <c r="H410" i="1"/>
  <c r="G410" i="1"/>
  <c r="O409" i="1"/>
  <c r="N409" i="1"/>
  <c r="M409" i="1"/>
  <c r="L409" i="1"/>
  <c r="K409" i="1"/>
  <c r="J409" i="1"/>
  <c r="I409" i="1"/>
  <c r="H409" i="1"/>
  <c r="G409" i="1"/>
  <c r="O408" i="1"/>
  <c r="N408" i="1"/>
  <c r="M408" i="1"/>
  <c r="L408" i="1"/>
  <c r="K408" i="1"/>
  <c r="J408" i="1"/>
  <c r="I408" i="1"/>
  <c r="H408" i="1"/>
  <c r="G408" i="1"/>
  <c r="O407" i="1"/>
  <c r="N407" i="1"/>
  <c r="M407" i="1"/>
  <c r="L407" i="1"/>
  <c r="K407" i="1"/>
  <c r="J407" i="1"/>
  <c r="I407" i="1"/>
  <c r="H407" i="1"/>
  <c r="G407" i="1"/>
  <c r="O406" i="1"/>
  <c r="N406" i="1"/>
  <c r="M406" i="1"/>
  <c r="L406" i="1"/>
  <c r="K406" i="1"/>
  <c r="J406" i="1"/>
  <c r="I406" i="1"/>
  <c r="H406" i="1"/>
  <c r="G406" i="1"/>
  <c r="O405" i="1"/>
  <c r="N405" i="1"/>
  <c r="M405" i="1"/>
  <c r="L405" i="1"/>
  <c r="K405" i="1"/>
  <c r="J405" i="1"/>
  <c r="I405" i="1"/>
  <c r="H405" i="1"/>
  <c r="G405" i="1"/>
  <c r="O404" i="1"/>
  <c r="N404" i="1"/>
  <c r="M404" i="1"/>
  <c r="L404" i="1"/>
  <c r="K404" i="1"/>
  <c r="J404" i="1"/>
  <c r="I404" i="1"/>
  <c r="H404" i="1"/>
  <c r="G404" i="1"/>
  <c r="O403" i="1"/>
  <c r="N403" i="1"/>
  <c r="M403" i="1"/>
  <c r="L403" i="1"/>
  <c r="K403" i="1"/>
  <c r="J403" i="1"/>
  <c r="I403" i="1"/>
  <c r="H403" i="1"/>
  <c r="G403" i="1"/>
  <c r="O402" i="1"/>
  <c r="N402" i="1"/>
  <c r="M402" i="1"/>
  <c r="L402" i="1"/>
  <c r="K402" i="1"/>
  <c r="J402" i="1"/>
  <c r="I402" i="1"/>
  <c r="H402" i="1"/>
  <c r="G402" i="1"/>
  <c r="O401" i="1"/>
  <c r="N401" i="1"/>
  <c r="M401" i="1"/>
  <c r="L401" i="1"/>
  <c r="K401" i="1"/>
  <c r="J401" i="1"/>
  <c r="I401" i="1"/>
  <c r="H401" i="1"/>
  <c r="G401" i="1"/>
  <c r="O400" i="1"/>
  <c r="N400" i="1"/>
  <c r="M400" i="1"/>
  <c r="L400" i="1"/>
  <c r="K400" i="1"/>
  <c r="J400" i="1"/>
  <c r="I400" i="1"/>
  <c r="H400" i="1"/>
  <c r="G400" i="1"/>
  <c r="O399" i="1"/>
  <c r="N399" i="1"/>
  <c r="M399" i="1"/>
  <c r="L399" i="1"/>
  <c r="K399" i="1"/>
  <c r="J399" i="1"/>
  <c r="I399" i="1"/>
  <c r="H399" i="1"/>
  <c r="G399" i="1"/>
  <c r="O398" i="1"/>
  <c r="N398" i="1"/>
  <c r="M398" i="1"/>
  <c r="L398" i="1"/>
  <c r="K398" i="1"/>
  <c r="J398" i="1"/>
  <c r="I398" i="1"/>
  <c r="H398" i="1"/>
  <c r="G398" i="1"/>
  <c r="O397" i="1"/>
  <c r="N397" i="1"/>
  <c r="M397" i="1"/>
  <c r="L397" i="1"/>
  <c r="K397" i="1"/>
  <c r="J397" i="1"/>
  <c r="I397" i="1"/>
  <c r="H397" i="1"/>
  <c r="G397" i="1"/>
  <c r="O396" i="1"/>
  <c r="N396" i="1"/>
  <c r="M396" i="1"/>
  <c r="L396" i="1"/>
  <c r="K396" i="1"/>
  <c r="J396" i="1"/>
  <c r="I396" i="1"/>
  <c r="H396" i="1"/>
  <c r="G396" i="1"/>
  <c r="O395" i="1"/>
  <c r="N395" i="1"/>
  <c r="M395" i="1"/>
  <c r="L395" i="1"/>
  <c r="K395" i="1"/>
  <c r="J395" i="1"/>
  <c r="I395" i="1"/>
  <c r="H395" i="1"/>
  <c r="G395" i="1"/>
  <c r="O394" i="1"/>
  <c r="N394" i="1"/>
  <c r="M394" i="1"/>
  <c r="L394" i="1"/>
  <c r="K394" i="1"/>
  <c r="J394" i="1"/>
  <c r="I394" i="1"/>
  <c r="H394" i="1"/>
  <c r="G394" i="1"/>
  <c r="O393" i="1"/>
  <c r="N393" i="1"/>
  <c r="M393" i="1"/>
  <c r="L393" i="1"/>
  <c r="K393" i="1"/>
  <c r="J393" i="1"/>
  <c r="I393" i="1"/>
  <c r="H393" i="1"/>
  <c r="G393" i="1"/>
  <c r="O392" i="1"/>
  <c r="N392" i="1"/>
  <c r="M392" i="1"/>
  <c r="L392" i="1"/>
  <c r="K392" i="1"/>
  <c r="J392" i="1"/>
  <c r="I392" i="1"/>
  <c r="H392" i="1"/>
  <c r="G392" i="1"/>
  <c r="O391" i="1"/>
  <c r="N391" i="1"/>
  <c r="M391" i="1"/>
  <c r="L391" i="1"/>
  <c r="K391" i="1"/>
  <c r="J391" i="1"/>
  <c r="I391" i="1"/>
  <c r="H391" i="1"/>
  <c r="G391" i="1"/>
  <c r="O390" i="1"/>
  <c r="N390" i="1"/>
  <c r="M390" i="1"/>
  <c r="L390" i="1"/>
  <c r="K390" i="1"/>
  <c r="J390" i="1"/>
  <c r="I390" i="1"/>
  <c r="H390" i="1"/>
  <c r="G390" i="1"/>
  <c r="O389" i="1"/>
  <c r="N389" i="1"/>
  <c r="M389" i="1"/>
  <c r="L389" i="1"/>
  <c r="K389" i="1"/>
  <c r="J389" i="1"/>
  <c r="I389" i="1"/>
  <c r="H389" i="1"/>
  <c r="G389" i="1"/>
  <c r="O388" i="1"/>
  <c r="N388" i="1"/>
  <c r="M388" i="1"/>
  <c r="L388" i="1"/>
  <c r="K388" i="1"/>
  <c r="J388" i="1"/>
  <c r="I388" i="1"/>
  <c r="H388" i="1"/>
  <c r="G388" i="1"/>
  <c r="O387" i="1"/>
  <c r="N387" i="1"/>
  <c r="M387" i="1"/>
  <c r="L387" i="1"/>
  <c r="K387" i="1"/>
  <c r="J387" i="1"/>
  <c r="I387" i="1"/>
  <c r="H387" i="1"/>
  <c r="G387" i="1"/>
  <c r="O386" i="1"/>
  <c r="N386" i="1"/>
  <c r="M386" i="1"/>
  <c r="L386" i="1"/>
  <c r="K386" i="1"/>
  <c r="J386" i="1"/>
  <c r="I386" i="1"/>
  <c r="H386" i="1"/>
  <c r="G386" i="1"/>
  <c r="O385" i="1"/>
  <c r="N385" i="1"/>
  <c r="M385" i="1"/>
  <c r="L385" i="1"/>
  <c r="K385" i="1"/>
  <c r="J385" i="1"/>
  <c r="I385" i="1"/>
  <c r="H385" i="1"/>
  <c r="G385" i="1"/>
  <c r="O384" i="1"/>
  <c r="N384" i="1"/>
  <c r="M384" i="1"/>
  <c r="L384" i="1"/>
  <c r="K384" i="1"/>
  <c r="J384" i="1"/>
  <c r="I384" i="1"/>
  <c r="H384" i="1"/>
  <c r="G384" i="1"/>
  <c r="O383" i="1"/>
  <c r="N383" i="1"/>
  <c r="M383" i="1"/>
  <c r="L383" i="1"/>
  <c r="K383" i="1"/>
  <c r="J383" i="1"/>
  <c r="I383" i="1"/>
  <c r="H383" i="1"/>
  <c r="G383" i="1"/>
  <c r="O382" i="1"/>
  <c r="N382" i="1"/>
  <c r="M382" i="1"/>
  <c r="L382" i="1"/>
  <c r="K382" i="1"/>
  <c r="J382" i="1"/>
  <c r="I382" i="1"/>
  <c r="H382" i="1"/>
  <c r="G382" i="1"/>
  <c r="O381" i="1"/>
  <c r="N381" i="1"/>
  <c r="M381" i="1"/>
  <c r="L381" i="1"/>
  <c r="K381" i="1"/>
  <c r="J381" i="1"/>
  <c r="I381" i="1"/>
  <c r="H381" i="1"/>
  <c r="G381" i="1"/>
  <c r="O380" i="1"/>
  <c r="N380" i="1"/>
  <c r="M380" i="1"/>
  <c r="L380" i="1"/>
  <c r="K380" i="1"/>
  <c r="J380" i="1"/>
  <c r="I380" i="1"/>
  <c r="H380" i="1"/>
  <c r="G380" i="1"/>
  <c r="O379" i="1"/>
  <c r="N379" i="1"/>
  <c r="M379" i="1"/>
  <c r="L379" i="1"/>
  <c r="K379" i="1"/>
  <c r="J379" i="1"/>
  <c r="I379" i="1"/>
  <c r="H379" i="1"/>
  <c r="G379" i="1"/>
  <c r="O378" i="1"/>
  <c r="N378" i="1"/>
  <c r="M378" i="1"/>
  <c r="L378" i="1"/>
  <c r="K378" i="1"/>
  <c r="J378" i="1"/>
  <c r="I378" i="1"/>
  <c r="H378" i="1"/>
  <c r="G378" i="1"/>
  <c r="O377" i="1"/>
  <c r="N377" i="1"/>
  <c r="M377" i="1"/>
  <c r="L377" i="1"/>
  <c r="K377" i="1"/>
  <c r="J377" i="1"/>
  <c r="I377" i="1"/>
  <c r="H377" i="1"/>
  <c r="G377" i="1"/>
  <c r="O376" i="1"/>
  <c r="N376" i="1"/>
  <c r="M376" i="1"/>
  <c r="L376" i="1"/>
  <c r="K376" i="1"/>
  <c r="J376" i="1"/>
  <c r="I376" i="1"/>
  <c r="H376" i="1"/>
  <c r="G376" i="1"/>
  <c r="O375" i="1"/>
  <c r="N375" i="1"/>
  <c r="M375" i="1"/>
  <c r="L375" i="1"/>
  <c r="K375" i="1"/>
  <c r="J375" i="1"/>
  <c r="I375" i="1"/>
  <c r="H375" i="1"/>
  <c r="G375" i="1"/>
  <c r="O374" i="1"/>
  <c r="N374" i="1"/>
  <c r="M374" i="1"/>
  <c r="L374" i="1"/>
  <c r="K374" i="1"/>
  <c r="J374" i="1"/>
  <c r="I374" i="1"/>
  <c r="H374" i="1"/>
  <c r="G374" i="1"/>
  <c r="O373" i="1"/>
  <c r="N373" i="1"/>
  <c r="M373" i="1"/>
  <c r="L373" i="1"/>
  <c r="K373" i="1"/>
  <c r="J373" i="1"/>
  <c r="I373" i="1"/>
  <c r="H373" i="1"/>
  <c r="G373" i="1"/>
  <c r="O372" i="1"/>
  <c r="N372" i="1"/>
  <c r="M372" i="1"/>
  <c r="L372" i="1"/>
  <c r="K372" i="1"/>
  <c r="J372" i="1"/>
  <c r="I372" i="1"/>
  <c r="H372" i="1"/>
  <c r="G372" i="1"/>
  <c r="O371" i="1"/>
  <c r="N371" i="1"/>
  <c r="M371" i="1"/>
  <c r="L371" i="1"/>
  <c r="K371" i="1"/>
  <c r="J371" i="1"/>
  <c r="I371" i="1"/>
  <c r="H371" i="1"/>
  <c r="G371" i="1"/>
  <c r="O370" i="1"/>
  <c r="N370" i="1"/>
  <c r="M370" i="1"/>
  <c r="L370" i="1"/>
  <c r="K370" i="1"/>
  <c r="J370" i="1"/>
  <c r="I370" i="1"/>
  <c r="H370" i="1"/>
  <c r="G370" i="1"/>
  <c r="O369" i="1"/>
  <c r="N369" i="1"/>
  <c r="M369" i="1"/>
  <c r="L369" i="1"/>
  <c r="K369" i="1"/>
  <c r="J369" i="1"/>
  <c r="I369" i="1"/>
  <c r="H369" i="1"/>
  <c r="G369" i="1"/>
  <c r="O368" i="1"/>
  <c r="N368" i="1"/>
  <c r="M368" i="1"/>
  <c r="L368" i="1"/>
  <c r="K368" i="1"/>
  <c r="J368" i="1"/>
  <c r="I368" i="1"/>
  <c r="H368" i="1"/>
  <c r="G368" i="1"/>
  <c r="O367" i="1"/>
  <c r="N367" i="1"/>
  <c r="M367" i="1"/>
  <c r="L367" i="1"/>
  <c r="K367" i="1"/>
  <c r="J367" i="1"/>
  <c r="I367" i="1"/>
  <c r="H367" i="1"/>
  <c r="G367" i="1"/>
  <c r="O366" i="1"/>
  <c r="N366" i="1"/>
  <c r="M366" i="1"/>
  <c r="L366" i="1"/>
  <c r="K366" i="1"/>
  <c r="J366" i="1"/>
  <c r="I366" i="1"/>
  <c r="H366" i="1"/>
  <c r="G366" i="1"/>
  <c r="O365" i="1"/>
  <c r="N365" i="1"/>
  <c r="M365" i="1"/>
  <c r="L365" i="1"/>
  <c r="K365" i="1"/>
  <c r="J365" i="1"/>
  <c r="I365" i="1"/>
  <c r="H365" i="1"/>
  <c r="G365" i="1"/>
  <c r="O364" i="1"/>
  <c r="N364" i="1"/>
  <c r="M364" i="1"/>
  <c r="L364" i="1"/>
  <c r="K364" i="1"/>
  <c r="J364" i="1"/>
  <c r="I364" i="1"/>
  <c r="H364" i="1"/>
  <c r="G364" i="1"/>
  <c r="O363" i="1"/>
  <c r="N363" i="1"/>
  <c r="M363" i="1"/>
  <c r="L363" i="1"/>
  <c r="K363" i="1"/>
  <c r="J363" i="1"/>
  <c r="I363" i="1"/>
  <c r="H363" i="1"/>
  <c r="G363" i="1"/>
  <c r="O362" i="1"/>
  <c r="N362" i="1"/>
  <c r="M362" i="1"/>
  <c r="L362" i="1"/>
  <c r="K362" i="1"/>
  <c r="J362" i="1"/>
  <c r="I362" i="1"/>
  <c r="H362" i="1"/>
  <c r="G362" i="1"/>
  <c r="O361" i="1"/>
  <c r="N361" i="1"/>
  <c r="M361" i="1"/>
  <c r="L361" i="1"/>
  <c r="K361" i="1"/>
  <c r="J361" i="1"/>
  <c r="I361" i="1"/>
  <c r="H361" i="1"/>
  <c r="G361" i="1"/>
  <c r="O360" i="1"/>
  <c r="N360" i="1"/>
  <c r="M360" i="1"/>
  <c r="L360" i="1"/>
  <c r="K360" i="1"/>
  <c r="J360" i="1"/>
  <c r="I360" i="1"/>
  <c r="H360" i="1"/>
  <c r="G360" i="1"/>
  <c r="O359" i="1"/>
  <c r="N359" i="1"/>
  <c r="M359" i="1"/>
  <c r="L359" i="1"/>
  <c r="K359" i="1"/>
  <c r="J359" i="1"/>
  <c r="I359" i="1"/>
  <c r="H359" i="1"/>
  <c r="G359" i="1"/>
  <c r="O358" i="1"/>
  <c r="N358" i="1"/>
  <c r="M358" i="1"/>
  <c r="L358" i="1"/>
  <c r="K358" i="1"/>
  <c r="J358" i="1"/>
  <c r="I358" i="1"/>
  <c r="H358" i="1"/>
  <c r="G358" i="1"/>
  <c r="O357" i="1"/>
  <c r="N357" i="1"/>
  <c r="M357" i="1"/>
  <c r="L357" i="1"/>
  <c r="K357" i="1"/>
  <c r="J357" i="1"/>
  <c r="I357" i="1"/>
  <c r="H357" i="1"/>
  <c r="G357" i="1"/>
  <c r="O356" i="1"/>
  <c r="N356" i="1"/>
  <c r="M356" i="1"/>
  <c r="L356" i="1"/>
  <c r="K356" i="1"/>
  <c r="J356" i="1"/>
  <c r="I356" i="1"/>
  <c r="H356" i="1"/>
  <c r="G356" i="1"/>
  <c r="O355" i="1"/>
  <c r="N355" i="1"/>
  <c r="M355" i="1"/>
  <c r="L355" i="1"/>
  <c r="K355" i="1"/>
  <c r="J355" i="1"/>
  <c r="I355" i="1"/>
  <c r="H355" i="1"/>
  <c r="G355" i="1"/>
  <c r="O354" i="1"/>
  <c r="N354" i="1"/>
  <c r="M354" i="1"/>
  <c r="L354" i="1"/>
  <c r="K354" i="1"/>
  <c r="J354" i="1"/>
  <c r="I354" i="1"/>
  <c r="H354" i="1"/>
  <c r="G354" i="1"/>
  <c r="O353" i="1"/>
  <c r="N353" i="1"/>
  <c r="M353" i="1"/>
  <c r="L353" i="1"/>
  <c r="K353" i="1"/>
  <c r="J353" i="1"/>
  <c r="I353" i="1"/>
  <c r="H353" i="1"/>
  <c r="G353" i="1"/>
  <c r="O352" i="1"/>
  <c r="N352" i="1"/>
  <c r="M352" i="1"/>
  <c r="L352" i="1"/>
  <c r="K352" i="1"/>
  <c r="J352" i="1"/>
  <c r="I352" i="1"/>
  <c r="H352" i="1"/>
  <c r="G352" i="1"/>
  <c r="O351" i="1"/>
  <c r="N351" i="1"/>
  <c r="M351" i="1"/>
  <c r="L351" i="1"/>
  <c r="K351" i="1"/>
  <c r="J351" i="1"/>
  <c r="I351" i="1"/>
  <c r="H351" i="1"/>
  <c r="G351" i="1"/>
  <c r="O350" i="1"/>
  <c r="N350" i="1"/>
  <c r="M350" i="1"/>
  <c r="L350" i="1"/>
  <c r="K350" i="1"/>
  <c r="J350" i="1"/>
  <c r="I350" i="1"/>
  <c r="H350" i="1"/>
  <c r="G350" i="1"/>
  <c r="O349" i="1"/>
  <c r="N349" i="1"/>
  <c r="M349" i="1"/>
  <c r="L349" i="1"/>
  <c r="K349" i="1"/>
  <c r="J349" i="1"/>
  <c r="I349" i="1"/>
  <c r="H349" i="1"/>
  <c r="G349" i="1"/>
  <c r="O348" i="1"/>
  <c r="N348" i="1"/>
  <c r="M348" i="1"/>
  <c r="L348" i="1"/>
  <c r="K348" i="1"/>
  <c r="J348" i="1"/>
  <c r="I348" i="1"/>
  <c r="H348" i="1"/>
  <c r="G348" i="1"/>
  <c r="O347" i="1"/>
  <c r="N347" i="1"/>
  <c r="M347" i="1"/>
  <c r="L347" i="1"/>
  <c r="K347" i="1"/>
  <c r="J347" i="1"/>
  <c r="I347" i="1"/>
  <c r="H347" i="1"/>
  <c r="G347" i="1"/>
  <c r="O346" i="1"/>
  <c r="N346" i="1"/>
  <c r="M346" i="1"/>
  <c r="L346" i="1"/>
  <c r="K346" i="1"/>
  <c r="J346" i="1"/>
  <c r="I346" i="1"/>
  <c r="H346" i="1"/>
  <c r="G346" i="1"/>
  <c r="O345" i="1"/>
  <c r="N345" i="1"/>
  <c r="M345" i="1"/>
  <c r="L345" i="1"/>
  <c r="K345" i="1"/>
  <c r="J345" i="1"/>
  <c r="I345" i="1"/>
  <c r="H345" i="1"/>
  <c r="G345" i="1"/>
  <c r="O344" i="1"/>
  <c r="N344" i="1"/>
  <c r="M344" i="1"/>
  <c r="L344" i="1"/>
  <c r="K344" i="1"/>
  <c r="J344" i="1"/>
  <c r="I344" i="1"/>
  <c r="H344" i="1"/>
  <c r="G344" i="1"/>
  <c r="O343" i="1"/>
  <c r="N343" i="1"/>
  <c r="M343" i="1"/>
  <c r="L343" i="1"/>
  <c r="K343" i="1"/>
  <c r="J343" i="1"/>
  <c r="I343" i="1"/>
  <c r="H343" i="1"/>
  <c r="G343" i="1"/>
  <c r="O342" i="1"/>
  <c r="N342" i="1"/>
  <c r="M342" i="1"/>
  <c r="L342" i="1"/>
  <c r="K342" i="1"/>
  <c r="J342" i="1"/>
  <c r="I342" i="1"/>
  <c r="H342" i="1"/>
  <c r="G342" i="1"/>
  <c r="O341" i="1"/>
  <c r="N341" i="1"/>
  <c r="M341" i="1"/>
  <c r="L341" i="1"/>
  <c r="K341" i="1"/>
  <c r="J341" i="1"/>
  <c r="I341" i="1"/>
  <c r="H341" i="1"/>
  <c r="G341" i="1"/>
  <c r="O340" i="1"/>
  <c r="N340" i="1"/>
  <c r="M340" i="1"/>
  <c r="L340" i="1"/>
  <c r="K340" i="1"/>
  <c r="J340" i="1"/>
  <c r="I340" i="1"/>
  <c r="H340" i="1"/>
  <c r="G340" i="1"/>
  <c r="O339" i="1"/>
  <c r="N339" i="1"/>
  <c r="M339" i="1"/>
  <c r="L339" i="1"/>
  <c r="K339" i="1"/>
  <c r="J339" i="1"/>
  <c r="I339" i="1"/>
  <c r="H339" i="1"/>
  <c r="G339" i="1"/>
  <c r="O338" i="1"/>
  <c r="N338" i="1"/>
  <c r="M338" i="1"/>
  <c r="L338" i="1"/>
  <c r="K338" i="1"/>
  <c r="J338" i="1"/>
  <c r="I338" i="1"/>
  <c r="H338" i="1"/>
  <c r="G338" i="1"/>
  <c r="O337" i="1"/>
  <c r="N337" i="1"/>
  <c r="M337" i="1"/>
  <c r="L337" i="1"/>
  <c r="K337" i="1"/>
  <c r="J337" i="1"/>
  <c r="I337" i="1"/>
  <c r="H337" i="1"/>
  <c r="G337" i="1"/>
  <c r="O336" i="1"/>
  <c r="N336" i="1"/>
  <c r="M336" i="1"/>
  <c r="L336" i="1"/>
  <c r="K336" i="1"/>
  <c r="J336" i="1"/>
  <c r="I336" i="1"/>
  <c r="H336" i="1"/>
  <c r="G336" i="1"/>
  <c r="O335" i="1"/>
  <c r="N335" i="1"/>
  <c r="M335" i="1"/>
  <c r="L335" i="1"/>
  <c r="K335" i="1"/>
  <c r="J335" i="1"/>
  <c r="I335" i="1"/>
  <c r="H335" i="1"/>
  <c r="G335" i="1"/>
  <c r="O334" i="1"/>
  <c r="N334" i="1"/>
  <c r="M334" i="1"/>
  <c r="L334" i="1"/>
  <c r="K334" i="1"/>
  <c r="J334" i="1"/>
  <c r="I334" i="1"/>
  <c r="H334" i="1"/>
  <c r="G334" i="1"/>
  <c r="O333" i="1"/>
  <c r="N333" i="1"/>
  <c r="M333" i="1"/>
  <c r="L333" i="1"/>
  <c r="K333" i="1"/>
  <c r="J333" i="1"/>
  <c r="I333" i="1"/>
  <c r="H333" i="1"/>
  <c r="G333" i="1"/>
  <c r="O332" i="1"/>
  <c r="N332" i="1"/>
  <c r="M332" i="1"/>
  <c r="L332" i="1"/>
  <c r="K332" i="1"/>
  <c r="J332" i="1"/>
  <c r="I332" i="1"/>
  <c r="H332" i="1"/>
  <c r="G332" i="1"/>
  <c r="O331" i="1"/>
  <c r="N331" i="1"/>
  <c r="M331" i="1"/>
  <c r="L331" i="1"/>
  <c r="K331" i="1"/>
  <c r="J331" i="1"/>
  <c r="I331" i="1"/>
  <c r="H331" i="1"/>
  <c r="G331" i="1"/>
  <c r="O330" i="1"/>
  <c r="N330" i="1"/>
  <c r="M330" i="1"/>
  <c r="L330" i="1"/>
  <c r="K330" i="1"/>
  <c r="J330" i="1"/>
  <c r="I330" i="1"/>
  <c r="H330" i="1"/>
  <c r="G330" i="1"/>
  <c r="O329" i="1"/>
  <c r="N329" i="1"/>
  <c r="M329" i="1"/>
  <c r="L329" i="1"/>
  <c r="K329" i="1"/>
  <c r="J329" i="1"/>
  <c r="I329" i="1"/>
  <c r="H329" i="1"/>
  <c r="G329" i="1"/>
  <c r="O328" i="1"/>
  <c r="N328" i="1"/>
  <c r="M328" i="1"/>
  <c r="L328" i="1"/>
  <c r="K328" i="1"/>
  <c r="J328" i="1"/>
  <c r="I328" i="1"/>
  <c r="H328" i="1"/>
  <c r="G328" i="1"/>
  <c r="O327" i="1"/>
  <c r="N327" i="1"/>
  <c r="M327" i="1"/>
  <c r="L327" i="1"/>
  <c r="K327" i="1"/>
  <c r="J327" i="1"/>
  <c r="I327" i="1"/>
  <c r="H327" i="1"/>
  <c r="G327" i="1"/>
  <c r="O326" i="1"/>
  <c r="N326" i="1"/>
  <c r="M326" i="1"/>
  <c r="L326" i="1"/>
  <c r="K326" i="1"/>
  <c r="J326" i="1"/>
  <c r="I326" i="1"/>
  <c r="H326" i="1"/>
  <c r="G326" i="1"/>
  <c r="O325" i="1"/>
  <c r="N325" i="1"/>
  <c r="M325" i="1"/>
  <c r="L325" i="1"/>
  <c r="K325" i="1"/>
  <c r="J325" i="1"/>
  <c r="I325" i="1"/>
  <c r="H325" i="1"/>
  <c r="G325" i="1"/>
  <c r="O324" i="1"/>
  <c r="N324" i="1"/>
  <c r="M324" i="1"/>
  <c r="L324" i="1"/>
  <c r="K324" i="1"/>
  <c r="J324" i="1"/>
  <c r="I324" i="1"/>
  <c r="H324" i="1"/>
  <c r="G324" i="1"/>
  <c r="O323" i="1"/>
  <c r="N323" i="1"/>
  <c r="M323" i="1"/>
  <c r="L323" i="1"/>
  <c r="K323" i="1"/>
  <c r="J323" i="1"/>
  <c r="I323" i="1"/>
  <c r="H323" i="1"/>
  <c r="G323" i="1"/>
  <c r="O322" i="1"/>
  <c r="N322" i="1"/>
  <c r="M322" i="1"/>
  <c r="L322" i="1"/>
  <c r="K322" i="1"/>
  <c r="J322" i="1"/>
  <c r="I322" i="1"/>
  <c r="H322" i="1"/>
  <c r="G322" i="1"/>
  <c r="O321" i="1"/>
  <c r="N321" i="1"/>
  <c r="M321" i="1"/>
  <c r="L321" i="1"/>
  <c r="K321" i="1"/>
  <c r="J321" i="1"/>
  <c r="I321" i="1"/>
  <c r="H321" i="1"/>
  <c r="G321" i="1"/>
  <c r="O320" i="1"/>
  <c r="N320" i="1"/>
  <c r="M320" i="1"/>
  <c r="L320" i="1"/>
  <c r="K320" i="1"/>
  <c r="J320" i="1"/>
  <c r="I320" i="1"/>
  <c r="H320" i="1"/>
  <c r="G320" i="1"/>
  <c r="O319" i="1"/>
  <c r="N319" i="1"/>
  <c r="M319" i="1"/>
  <c r="L319" i="1"/>
  <c r="K319" i="1"/>
  <c r="J319" i="1"/>
  <c r="I319" i="1"/>
  <c r="H319" i="1"/>
  <c r="G319" i="1"/>
  <c r="O318" i="1"/>
  <c r="N318" i="1"/>
  <c r="M318" i="1"/>
  <c r="L318" i="1"/>
  <c r="K318" i="1"/>
  <c r="J318" i="1"/>
  <c r="I318" i="1"/>
  <c r="H318" i="1"/>
  <c r="G318" i="1"/>
  <c r="O317" i="1"/>
  <c r="N317" i="1"/>
  <c r="M317" i="1"/>
  <c r="L317" i="1"/>
  <c r="K317" i="1"/>
  <c r="J317" i="1"/>
  <c r="I317" i="1"/>
  <c r="H317" i="1"/>
  <c r="G317" i="1"/>
  <c r="O316" i="1"/>
  <c r="N316" i="1"/>
  <c r="M316" i="1"/>
  <c r="L316" i="1"/>
  <c r="K316" i="1"/>
  <c r="J316" i="1"/>
  <c r="I316" i="1"/>
  <c r="H316" i="1"/>
  <c r="G316" i="1"/>
  <c r="O315" i="1"/>
  <c r="N315" i="1"/>
  <c r="M315" i="1"/>
  <c r="L315" i="1"/>
  <c r="K315" i="1"/>
  <c r="J315" i="1"/>
  <c r="I315" i="1"/>
  <c r="H315" i="1"/>
  <c r="G315" i="1"/>
  <c r="O314" i="1"/>
  <c r="N314" i="1"/>
  <c r="M314" i="1"/>
  <c r="L314" i="1"/>
  <c r="K314" i="1"/>
  <c r="J314" i="1"/>
  <c r="I314" i="1"/>
  <c r="H314" i="1"/>
  <c r="G314" i="1"/>
  <c r="O313" i="1"/>
  <c r="N313" i="1"/>
  <c r="M313" i="1"/>
  <c r="L313" i="1"/>
  <c r="K313" i="1"/>
  <c r="J313" i="1"/>
  <c r="I313" i="1"/>
  <c r="H313" i="1"/>
  <c r="G313" i="1"/>
  <c r="O312" i="1"/>
  <c r="N312" i="1"/>
  <c r="M312" i="1"/>
  <c r="L312" i="1"/>
  <c r="K312" i="1"/>
  <c r="J312" i="1"/>
  <c r="I312" i="1"/>
  <c r="H312" i="1"/>
  <c r="G312" i="1"/>
  <c r="O311" i="1"/>
  <c r="N311" i="1"/>
  <c r="M311" i="1"/>
  <c r="L311" i="1"/>
  <c r="K311" i="1"/>
  <c r="J311" i="1"/>
  <c r="I311" i="1"/>
  <c r="H311" i="1"/>
  <c r="G311" i="1"/>
  <c r="O310" i="1"/>
  <c r="N310" i="1"/>
  <c r="M310" i="1"/>
  <c r="L310" i="1"/>
  <c r="K310" i="1"/>
  <c r="J310" i="1"/>
  <c r="I310" i="1"/>
  <c r="H310" i="1"/>
  <c r="G310" i="1"/>
  <c r="O309" i="1"/>
  <c r="N309" i="1"/>
  <c r="M309" i="1"/>
  <c r="L309" i="1"/>
  <c r="K309" i="1"/>
  <c r="J309" i="1"/>
  <c r="I309" i="1"/>
  <c r="H309" i="1"/>
  <c r="G309" i="1"/>
  <c r="O308" i="1"/>
  <c r="N308" i="1"/>
  <c r="M308" i="1"/>
  <c r="L308" i="1"/>
  <c r="K308" i="1"/>
  <c r="J308" i="1"/>
  <c r="I308" i="1"/>
  <c r="H308" i="1"/>
  <c r="G308" i="1"/>
  <c r="O307" i="1"/>
  <c r="N307" i="1"/>
  <c r="M307" i="1"/>
  <c r="L307" i="1"/>
  <c r="K307" i="1"/>
  <c r="J307" i="1"/>
  <c r="I307" i="1"/>
  <c r="H307" i="1"/>
  <c r="G307" i="1"/>
  <c r="O306" i="1"/>
  <c r="N306" i="1"/>
  <c r="M306" i="1"/>
  <c r="L306" i="1"/>
  <c r="K306" i="1"/>
  <c r="J306" i="1"/>
  <c r="I306" i="1"/>
  <c r="H306" i="1"/>
  <c r="G306" i="1"/>
  <c r="O305" i="1"/>
  <c r="N305" i="1"/>
  <c r="M305" i="1"/>
  <c r="L305" i="1"/>
  <c r="K305" i="1"/>
  <c r="J305" i="1"/>
  <c r="I305" i="1"/>
  <c r="H305" i="1"/>
  <c r="G305" i="1"/>
  <c r="O304" i="1"/>
  <c r="N304" i="1"/>
  <c r="M304" i="1"/>
  <c r="L304" i="1"/>
  <c r="K304" i="1"/>
  <c r="J304" i="1"/>
  <c r="I304" i="1"/>
  <c r="H304" i="1"/>
  <c r="G304" i="1"/>
  <c r="O303" i="1"/>
  <c r="N303" i="1"/>
  <c r="M303" i="1"/>
  <c r="L303" i="1"/>
  <c r="K303" i="1"/>
  <c r="J303" i="1"/>
  <c r="I303" i="1"/>
  <c r="H303" i="1"/>
  <c r="G303" i="1"/>
  <c r="O302" i="1"/>
  <c r="N302" i="1"/>
  <c r="M302" i="1"/>
  <c r="L302" i="1"/>
  <c r="K302" i="1"/>
  <c r="J302" i="1"/>
  <c r="I302" i="1"/>
  <c r="H302" i="1"/>
  <c r="G302" i="1"/>
  <c r="O301" i="1"/>
  <c r="N301" i="1"/>
  <c r="M301" i="1"/>
  <c r="L301" i="1"/>
  <c r="K301" i="1"/>
  <c r="J301" i="1"/>
  <c r="I301" i="1"/>
  <c r="H301" i="1"/>
  <c r="G301" i="1"/>
  <c r="O300" i="1"/>
  <c r="N300" i="1"/>
  <c r="M300" i="1"/>
  <c r="L300" i="1"/>
  <c r="K300" i="1"/>
  <c r="J300" i="1"/>
  <c r="I300" i="1"/>
  <c r="H300" i="1"/>
  <c r="G300" i="1"/>
  <c r="O299" i="1"/>
  <c r="N299" i="1"/>
  <c r="M299" i="1"/>
  <c r="L299" i="1"/>
  <c r="K299" i="1"/>
  <c r="J299" i="1"/>
  <c r="I299" i="1"/>
  <c r="H299" i="1"/>
  <c r="G299" i="1"/>
  <c r="O298" i="1"/>
  <c r="N298" i="1"/>
  <c r="M298" i="1"/>
  <c r="L298" i="1"/>
  <c r="K298" i="1"/>
  <c r="J298" i="1"/>
  <c r="I298" i="1"/>
  <c r="H298" i="1"/>
  <c r="G298" i="1"/>
  <c r="O297" i="1"/>
  <c r="N297" i="1"/>
  <c r="M297" i="1"/>
  <c r="L297" i="1"/>
  <c r="K297" i="1"/>
  <c r="J297" i="1"/>
  <c r="I297" i="1"/>
  <c r="H297" i="1"/>
  <c r="G297" i="1"/>
  <c r="O296" i="1"/>
  <c r="N296" i="1"/>
  <c r="M296" i="1"/>
  <c r="L296" i="1"/>
  <c r="K296" i="1"/>
  <c r="J296" i="1"/>
  <c r="I296" i="1"/>
  <c r="H296" i="1"/>
  <c r="G296" i="1"/>
  <c r="O295" i="1"/>
  <c r="N295" i="1"/>
  <c r="M295" i="1"/>
  <c r="L295" i="1"/>
  <c r="K295" i="1"/>
  <c r="J295" i="1"/>
  <c r="I295" i="1"/>
  <c r="H295" i="1"/>
  <c r="G295" i="1"/>
  <c r="O294" i="1"/>
  <c r="N294" i="1"/>
  <c r="M294" i="1"/>
  <c r="L294" i="1"/>
  <c r="K294" i="1"/>
  <c r="J294" i="1"/>
  <c r="I294" i="1"/>
  <c r="H294" i="1"/>
  <c r="G294" i="1"/>
  <c r="O293" i="1"/>
  <c r="N293" i="1"/>
  <c r="M293" i="1"/>
  <c r="L293" i="1"/>
  <c r="K293" i="1"/>
  <c r="J293" i="1"/>
  <c r="I293" i="1"/>
  <c r="H293" i="1"/>
  <c r="G293" i="1"/>
  <c r="O292" i="1"/>
  <c r="N292" i="1"/>
  <c r="M292" i="1"/>
  <c r="L292" i="1"/>
  <c r="K292" i="1"/>
  <c r="J292" i="1"/>
  <c r="I292" i="1"/>
  <c r="H292" i="1"/>
  <c r="G292" i="1"/>
  <c r="O291" i="1"/>
  <c r="N291" i="1"/>
  <c r="M291" i="1"/>
  <c r="L291" i="1"/>
  <c r="K291" i="1"/>
  <c r="J291" i="1"/>
  <c r="I291" i="1"/>
  <c r="H291" i="1"/>
  <c r="G291" i="1"/>
  <c r="O290" i="1"/>
  <c r="N290" i="1"/>
  <c r="M290" i="1"/>
  <c r="L290" i="1"/>
  <c r="K290" i="1"/>
  <c r="J290" i="1"/>
  <c r="I290" i="1"/>
  <c r="H290" i="1"/>
  <c r="G290" i="1"/>
  <c r="O289" i="1"/>
  <c r="N289" i="1"/>
  <c r="M289" i="1"/>
  <c r="L289" i="1"/>
  <c r="K289" i="1"/>
  <c r="J289" i="1"/>
  <c r="I289" i="1"/>
  <c r="H289" i="1"/>
  <c r="G289" i="1"/>
  <c r="O288" i="1"/>
  <c r="N288" i="1"/>
  <c r="M288" i="1"/>
  <c r="L288" i="1"/>
  <c r="K288" i="1"/>
  <c r="J288" i="1"/>
  <c r="I288" i="1"/>
  <c r="H288" i="1"/>
  <c r="G288" i="1"/>
  <c r="O287" i="1"/>
  <c r="N287" i="1"/>
  <c r="M287" i="1"/>
  <c r="L287" i="1"/>
  <c r="K287" i="1"/>
  <c r="J287" i="1"/>
  <c r="I287" i="1"/>
  <c r="H287" i="1"/>
  <c r="G287" i="1"/>
  <c r="O286" i="1"/>
  <c r="N286" i="1"/>
  <c r="M286" i="1"/>
  <c r="L286" i="1"/>
  <c r="K286" i="1"/>
  <c r="J286" i="1"/>
  <c r="I286" i="1"/>
  <c r="H286" i="1"/>
  <c r="G286" i="1"/>
  <c r="O285" i="1"/>
  <c r="N285" i="1"/>
  <c r="M285" i="1"/>
  <c r="L285" i="1"/>
  <c r="K285" i="1"/>
  <c r="J285" i="1"/>
  <c r="I285" i="1"/>
  <c r="H285" i="1"/>
  <c r="G285" i="1"/>
  <c r="O284" i="1"/>
  <c r="N284" i="1"/>
  <c r="M284" i="1"/>
  <c r="L284" i="1"/>
  <c r="K284" i="1"/>
  <c r="J284" i="1"/>
  <c r="I284" i="1"/>
  <c r="H284" i="1"/>
  <c r="G284" i="1"/>
  <c r="O283" i="1"/>
  <c r="N283" i="1"/>
  <c r="M283" i="1"/>
  <c r="L283" i="1"/>
  <c r="K283" i="1"/>
  <c r="J283" i="1"/>
  <c r="I283" i="1"/>
  <c r="H283" i="1"/>
  <c r="G283" i="1"/>
  <c r="O282" i="1"/>
  <c r="N282" i="1"/>
  <c r="M282" i="1"/>
  <c r="L282" i="1"/>
  <c r="K282" i="1"/>
  <c r="J282" i="1"/>
  <c r="I282" i="1"/>
  <c r="H282" i="1"/>
  <c r="G282" i="1"/>
  <c r="O281" i="1"/>
  <c r="N281" i="1"/>
  <c r="M281" i="1"/>
  <c r="L281" i="1"/>
  <c r="K281" i="1"/>
  <c r="J281" i="1"/>
  <c r="I281" i="1"/>
  <c r="H281" i="1"/>
  <c r="G281" i="1"/>
  <c r="O280" i="1"/>
  <c r="N280" i="1"/>
  <c r="M280" i="1"/>
  <c r="L280" i="1"/>
  <c r="K280" i="1"/>
  <c r="J280" i="1"/>
  <c r="I280" i="1"/>
  <c r="H280" i="1"/>
  <c r="G280" i="1"/>
  <c r="O279" i="1"/>
  <c r="N279" i="1"/>
  <c r="M279" i="1"/>
  <c r="L279" i="1"/>
  <c r="K279" i="1"/>
  <c r="J279" i="1"/>
  <c r="I279" i="1"/>
  <c r="H279" i="1"/>
  <c r="G279" i="1"/>
  <c r="O278" i="1"/>
  <c r="N278" i="1"/>
  <c r="M278" i="1"/>
  <c r="L278" i="1"/>
  <c r="K278" i="1"/>
  <c r="J278" i="1"/>
  <c r="I278" i="1"/>
  <c r="H278" i="1"/>
  <c r="G278" i="1"/>
  <c r="O277" i="1"/>
  <c r="N277" i="1"/>
  <c r="M277" i="1"/>
  <c r="L277" i="1"/>
  <c r="K277" i="1"/>
  <c r="J277" i="1"/>
  <c r="I277" i="1"/>
  <c r="H277" i="1"/>
  <c r="G277" i="1"/>
  <c r="O276" i="1"/>
  <c r="N276" i="1"/>
  <c r="M276" i="1"/>
  <c r="L276" i="1"/>
  <c r="K276" i="1"/>
  <c r="J276" i="1"/>
  <c r="I276" i="1"/>
  <c r="H276" i="1"/>
  <c r="G276" i="1"/>
  <c r="O275" i="1"/>
  <c r="N275" i="1"/>
  <c r="M275" i="1"/>
  <c r="L275" i="1"/>
  <c r="K275" i="1"/>
  <c r="J275" i="1"/>
  <c r="I275" i="1"/>
  <c r="H275" i="1"/>
  <c r="G275" i="1"/>
  <c r="O274" i="1"/>
  <c r="N274" i="1"/>
  <c r="M274" i="1"/>
  <c r="L274" i="1"/>
  <c r="K274" i="1"/>
  <c r="J274" i="1"/>
  <c r="I274" i="1"/>
  <c r="H274" i="1"/>
  <c r="G274" i="1"/>
  <c r="O273" i="1"/>
  <c r="N273" i="1"/>
  <c r="M273" i="1"/>
  <c r="L273" i="1"/>
  <c r="K273" i="1"/>
  <c r="J273" i="1"/>
  <c r="I273" i="1"/>
  <c r="H273" i="1"/>
  <c r="G273" i="1"/>
  <c r="O272" i="1"/>
  <c r="N272" i="1"/>
  <c r="M272" i="1"/>
  <c r="L272" i="1"/>
  <c r="K272" i="1"/>
  <c r="J272" i="1"/>
  <c r="I272" i="1"/>
  <c r="H272" i="1"/>
  <c r="G272" i="1"/>
  <c r="O271" i="1"/>
  <c r="N271" i="1"/>
  <c r="M271" i="1"/>
  <c r="L271" i="1"/>
  <c r="K271" i="1"/>
  <c r="J271" i="1"/>
  <c r="I271" i="1"/>
  <c r="H271" i="1"/>
  <c r="G271" i="1"/>
  <c r="O270" i="1"/>
  <c r="N270" i="1"/>
  <c r="M270" i="1"/>
  <c r="L270" i="1"/>
  <c r="K270" i="1"/>
  <c r="J270" i="1"/>
  <c r="I270" i="1"/>
  <c r="H270" i="1"/>
  <c r="G270" i="1"/>
  <c r="O269" i="1"/>
  <c r="N269" i="1"/>
  <c r="M269" i="1"/>
  <c r="L269" i="1"/>
  <c r="K269" i="1"/>
  <c r="J269" i="1"/>
  <c r="I269" i="1"/>
  <c r="H269" i="1"/>
  <c r="G269" i="1"/>
  <c r="O268" i="1"/>
  <c r="N268" i="1"/>
  <c r="M268" i="1"/>
  <c r="L268" i="1"/>
  <c r="K268" i="1"/>
  <c r="J268" i="1"/>
  <c r="I268" i="1"/>
  <c r="H268" i="1"/>
  <c r="G268" i="1"/>
  <c r="O267" i="1"/>
  <c r="N267" i="1"/>
  <c r="M267" i="1"/>
  <c r="L267" i="1"/>
  <c r="K267" i="1"/>
  <c r="J267" i="1"/>
  <c r="I267" i="1"/>
  <c r="H267" i="1"/>
  <c r="G267" i="1"/>
  <c r="O266" i="1"/>
  <c r="N266" i="1"/>
  <c r="M266" i="1"/>
  <c r="L266" i="1"/>
  <c r="K266" i="1"/>
  <c r="J266" i="1"/>
  <c r="I266" i="1"/>
  <c r="H266" i="1"/>
  <c r="G266" i="1"/>
  <c r="O265" i="1"/>
  <c r="N265" i="1"/>
  <c r="M265" i="1"/>
  <c r="L265" i="1"/>
  <c r="K265" i="1"/>
  <c r="J265" i="1"/>
  <c r="I265" i="1"/>
  <c r="H265" i="1"/>
  <c r="G265" i="1"/>
  <c r="O264" i="1"/>
  <c r="N264" i="1"/>
  <c r="M264" i="1"/>
  <c r="L264" i="1"/>
  <c r="K264" i="1"/>
  <c r="J264" i="1"/>
  <c r="I264" i="1"/>
  <c r="H264" i="1"/>
  <c r="G264" i="1"/>
  <c r="O263" i="1"/>
  <c r="N263" i="1"/>
  <c r="M263" i="1"/>
  <c r="L263" i="1"/>
  <c r="K263" i="1"/>
  <c r="J263" i="1"/>
  <c r="I263" i="1"/>
  <c r="H263" i="1"/>
  <c r="G263" i="1"/>
  <c r="O262" i="1"/>
  <c r="N262" i="1"/>
  <c r="M262" i="1"/>
  <c r="L262" i="1"/>
  <c r="K262" i="1"/>
  <c r="J262" i="1"/>
  <c r="I262" i="1"/>
  <c r="H262" i="1"/>
  <c r="G262" i="1"/>
  <c r="O261" i="1"/>
  <c r="N261" i="1"/>
  <c r="M261" i="1"/>
  <c r="L261" i="1"/>
  <c r="K261" i="1"/>
  <c r="J261" i="1"/>
  <c r="I261" i="1"/>
  <c r="H261" i="1"/>
  <c r="G261" i="1"/>
  <c r="O260" i="1"/>
  <c r="N260" i="1"/>
  <c r="M260" i="1"/>
  <c r="L260" i="1"/>
  <c r="K260" i="1"/>
  <c r="J260" i="1"/>
  <c r="I260" i="1"/>
  <c r="H260" i="1"/>
  <c r="G260" i="1"/>
  <c r="O259" i="1"/>
  <c r="N259" i="1"/>
  <c r="M259" i="1"/>
  <c r="L259" i="1"/>
  <c r="K259" i="1"/>
  <c r="J259" i="1"/>
  <c r="I259" i="1"/>
  <c r="H259" i="1"/>
  <c r="G259" i="1"/>
  <c r="O258" i="1"/>
  <c r="N258" i="1"/>
  <c r="M258" i="1"/>
  <c r="L258" i="1"/>
  <c r="K258" i="1"/>
  <c r="J258" i="1"/>
  <c r="I258" i="1"/>
  <c r="H258" i="1"/>
  <c r="G258" i="1"/>
  <c r="O257" i="1"/>
  <c r="N257" i="1"/>
  <c r="M257" i="1"/>
  <c r="L257" i="1"/>
  <c r="K257" i="1"/>
  <c r="J257" i="1"/>
  <c r="I257" i="1"/>
  <c r="H257" i="1"/>
  <c r="G257" i="1"/>
  <c r="O256" i="1"/>
  <c r="N256" i="1"/>
  <c r="M256" i="1"/>
  <c r="L256" i="1"/>
  <c r="K256" i="1"/>
  <c r="J256" i="1"/>
  <c r="I256" i="1"/>
  <c r="H256" i="1"/>
  <c r="G256" i="1"/>
  <c r="O255" i="1"/>
  <c r="N255" i="1"/>
  <c r="M255" i="1"/>
  <c r="L255" i="1"/>
  <c r="K255" i="1"/>
  <c r="J255" i="1"/>
  <c r="I255" i="1"/>
  <c r="H255" i="1"/>
  <c r="G255" i="1"/>
  <c r="O254" i="1"/>
  <c r="N254" i="1"/>
  <c r="M254" i="1"/>
  <c r="L254" i="1"/>
  <c r="K254" i="1"/>
  <c r="J254" i="1"/>
  <c r="I254" i="1"/>
  <c r="H254" i="1"/>
  <c r="G254" i="1"/>
  <c r="O253" i="1"/>
  <c r="N253" i="1"/>
  <c r="M253" i="1"/>
  <c r="L253" i="1"/>
  <c r="K253" i="1"/>
  <c r="J253" i="1"/>
  <c r="I253" i="1"/>
  <c r="H253" i="1"/>
  <c r="G253" i="1"/>
  <c r="O252" i="1"/>
  <c r="N252" i="1"/>
  <c r="M252" i="1"/>
  <c r="L252" i="1"/>
  <c r="K252" i="1"/>
  <c r="J252" i="1"/>
  <c r="I252" i="1"/>
  <c r="H252" i="1"/>
  <c r="G252" i="1"/>
  <c r="O251" i="1"/>
  <c r="N251" i="1"/>
  <c r="M251" i="1"/>
  <c r="L251" i="1"/>
  <c r="K251" i="1"/>
  <c r="J251" i="1"/>
  <c r="I251" i="1"/>
  <c r="H251" i="1"/>
  <c r="G251" i="1"/>
  <c r="O250" i="1"/>
  <c r="N250" i="1"/>
  <c r="M250" i="1"/>
  <c r="L250" i="1"/>
  <c r="K250" i="1"/>
  <c r="J250" i="1"/>
  <c r="I250" i="1"/>
  <c r="H250" i="1"/>
  <c r="G250" i="1"/>
  <c r="O249" i="1"/>
  <c r="N249" i="1"/>
  <c r="M249" i="1"/>
  <c r="L249" i="1"/>
  <c r="K249" i="1"/>
  <c r="J249" i="1"/>
  <c r="I249" i="1"/>
  <c r="H249" i="1"/>
  <c r="G249" i="1"/>
  <c r="O248" i="1"/>
  <c r="N248" i="1"/>
  <c r="M248" i="1"/>
  <c r="L248" i="1"/>
  <c r="K248" i="1"/>
  <c r="J248" i="1"/>
  <c r="I248" i="1"/>
  <c r="H248" i="1"/>
  <c r="G248" i="1"/>
  <c r="O247" i="1"/>
  <c r="N247" i="1"/>
  <c r="M247" i="1"/>
  <c r="L247" i="1"/>
  <c r="K247" i="1"/>
  <c r="J247" i="1"/>
  <c r="I247" i="1"/>
  <c r="H247" i="1"/>
  <c r="G247" i="1"/>
  <c r="O246" i="1"/>
  <c r="N246" i="1"/>
  <c r="M246" i="1"/>
  <c r="L246" i="1"/>
  <c r="K246" i="1"/>
  <c r="J246" i="1"/>
  <c r="I246" i="1"/>
  <c r="H246" i="1"/>
  <c r="G246" i="1"/>
  <c r="O245" i="1"/>
  <c r="N245" i="1"/>
  <c r="M245" i="1"/>
  <c r="L245" i="1"/>
  <c r="K245" i="1"/>
  <c r="J245" i="1"/>
  <c r="I245" i="1"/>
  <c r="H245" i="1"/>
  <c r="G245" i="1"/>
  <c r="O244" i="1"/>
  <c r="N244" i="1"/>
  <c r="M244" i="1"/>
  <c r="L244" i="1"/>
  <c r="K244" i="1"/>
  <c r="J244" i="1"/>
  <c r="I244" i="1"/>
  <c r="H244" i="1"/>
  <c r="G244" i="1"/>
  <c r="O243" i="1"/>
  <c r="N243" i="1"/>
  <c r="M243" i="1"/>
  <c r="L243" i="1"/>
  <c r="K243" i="1"/>
  <c r="J243" i="1"/>
  <c r="I243" i="1"/>
  <c r="H243" i="1"/>
  <c r="G243" i="1"/>
  <c r="O242" i="1"/>
  <c r="N242" i="1"/>
  <c r="M242" i="1"/>
  <c r="L242" i="1"/>
  <c r="K242" i="1"/>
  <c r="J242" i="1"/>
  <c r="I242" i="1"/>
  <c r="H242" i="1"/>
  <c r="G242" i="1"/>
  <c r="O241" i="1"/>
  <c r="N241" i="1"/>
  <c r="M241" i="1"/>
  <c r="L241" i="1"/>
  <c r="K241" i="1"/>
  <c r="J241" i="1"/>
  <c r="I241" i="1"/>
  <c r="H241" i="1"/>
  <c r="G241" i="1"/>
  <c r="O240" i="1"/>
  <c r="N240" i="1"/>
  <c r="M240" i="1"/>
  <c r="L240" i="1"/>
  <c r="K240" i="1"/>
  <c r="J240" i="1"/>
  <c r="I240" i="1"/>
  <c r="H240" i="1"/>
  <c r="G240" i="1"/>
  <c r="O239" i="1"/>
  <c r="N239" i="1"/>
  <c r="M239" i="1"/>
  <c r="L239" i="1"/>
  <c r="K239" i="1"/>
  <c r="J239" i="1"/>
  <c r="I239" i="1"/>
  <c r="H239" i="1"/>
  <c r="G239" i="1"/>
  <c r="O238" i="1"/>
  <c r="N238" i="1"/>
  <c r="M238" i="1"/>
  <c r="L238" i="1"/>
  <c r="K238" i="1"/>
  <c r="J238" i="1"/>
  <c r="I238" i="1"/>
  <c r="H238" i="1"/>
  <c r="G238" i="1"/>
  <c r="O237" i="1"/>
  <c r="N237" i="1"/>
  <c r="M237" i="1"/>
  <c r="L237" i="1"/>
  <c r="K237" i="1"/>
  <c r="J237" i="1"/>
  <c r="I237" i="1"/>
  <c r="H237" i="1"/>
  <c r="G237" i="1"/>
  <c r="O236" i="1"/>
  <c r="N236" i="1"/>
  <c r="M236" i="1"/>
  <c r="L236" i="1"/>
  <c r="K236" i="1"/>
  <c r="J236" i="1"/>
  <c r="I236" i="1"/>
  <c r="H236" i="1"/>
  <c r="G236" i="1"/>
  <c r="O235" i="1"/>
  <c r="N235" i="1"/>
  <c r="M235" i="1"/>
  <c r="L235" i="1"/>
  <c r="K235" i="1"/>
  <c r="J235" i="1"/>
  <c r="I235" i="1"/>
  <c r="H235" i="1"/>
  <c r="G235" i="1"/>
  <c r="O234" i="1"/>
  <c r="N234" i="1"/>
  <c r="M234" i="1"/>
  <c r="L234" i="1"/>
  <c r="K234" i="1"/>
  <c r="J234" i="1"/>
  <c r="I234" i="1"/>
  <c r="H234" i="1"/>
  <c r="G234" i="1"/>
  <c r="O233" i="1"/>
  <c r="N233" i="1"/>
  <c r="M233" i="1"/>
  <c r="L233" i="1"/>
  <c r="K233" i="1"/>
  <c r="J233" i="1"/>
  <c r="I233" i="1"/>
  <c r="H233" i="1"/>
  <c r="G233" i="1"/>
  <c r="O232" i="1"/>
  <c r="N232" i="1"/>
  <c r="M232" i="1"/>
  <c r="L232" i="1"/>
  <c r="K232" i="1"/>
  <c r="J232" i="1"/>
  <c r="I232" i="1"/>
  <c r="H232" i="1"/>
  <c r="G232" i="1"/>
  <c r="O231" i="1"/>
  <c r="N231" i="1"/>
  <c r="M231" i="1"/>
  <c r="L231" i="1"/>
  <c r="K231" i="1"/>
  <c r="J231" i="1"/>
  <c r="I231" i="1"/>
  <c r="H231" i="1"/>
  <c r="G231" i="1"/>
  <c r="O230" i="1"/>
  <c r="N230" i="1"/>
  <c r="M230" i="1"/>
  <c r="L230" i="1"/>
  <c r="K230" i="1"/>
  <c r="J230" i="1"/>
  <c r="I230" i="1"/>
  <c r="H230" i="1"/>
  <c r="G230" i="1"/>
  <c r="O229" i="1"/>
  <c r="N229" i="1"/>
  <c r="M229" i="1"/>
  <c r="L229" i="1"/>
  <c r="K229" i="1"/>
  <c r="J229" i="1"/>
  <c r="I229" i="1"/>
  <c r="H229" i="1"/>
  <c r="G229" i="1"/>
  <c r="O228" i="1"/>
  <c r="N228" i="1"/>
  <c r="M228" i="1"/>
  <c r="L228" i="1"/>
  <c r="K228" i="1"/>
  <c r="J228" i="1"/>
  <c r="I228" i="1"/>
  <c r="H228" i="1"/>
  <c r="G228" i="1"/>
  <c r="O227" i="1"/>
  <c r="N227" i="1"/>
  <c r="M227" i="1"/>
  <c r="L227" i="1"/>
  <c r="K227" i="1"/>
  <c r="J227" i="1"/>
  <c r="I227" i="1"/>
  <c r="H227" i="1"/>
  <c r="G227" i="1"/>
  <c r="O226" i="1"/>
  <c r="N226" i="1"/>
  <c r="M226" i="1"/>
  <c r="L226" i="1"/>
  <c r="K226" i="1"/>
  <c r="J226" i="1"/>
  <c r="I226" i="1"/>
  <c r="H226" i="1"/>
  <c r="G226" i="1"/>
  <c r="O225" i="1"/>
  <c r="N225" i="1"/>
  <c r="M225" i="1"/>
  <c r="L225" i="1"/>
  <c r="K225" i="1"/>
  <c r="J225" i="1"/>
  <c r="I225" i="1"/>
  <c r="H225" i="1"/>
  <c r="G225" i="1"/>
  <c r="O224" i="1"/>
  <c r="N224" i="1"/>
  <c r="M224" i="1"/>
  <c r="L224" i="1"/>
  <c r="K224" i="1"/>
  <c r="J224" i="1"/>
  <c r="I224" i="1"/>
  <c r="H224" i="1"/>
  <c r="G224" i="1"/>
  <c r="O223" i="1"/>
  <c r="N223" i="1"/>
  <c r="M223" i="1"/>
  <c r="L223" i="1"/>
  <c r="K223" i="1"/>
  <c r="J223" i="1"/>
  <c r="I223" i="1"/>
  <c r="H223" i="1"/>
  <c r="G223" i="1"/>
  <c r="O222" i="1"/>
  <c r="N222" i="1"/>
  <c r="M222" i="1"/>
  <c r="L222" i="1"/>
  <c r="K222" i="1"/>
  <c r="J222" i="1"/>
  <c r="I222" i="1"/>
  <c r="H222" i="1"/>
  <c r="G222" i="1"/>
  <c r="O221" i="1"/>
  <c r="N221" i="1"/>
  <c r="M221" i="1"/>
  <c r="L221" i="1"/>
  <c r="K221" i="1"/>
  <c r="J221" i="1"/>
  <c r="I221" i="1"/>
  <c r="H221" i="1"/>
  <c r="G221" i="1"/>
  <c r="O220" i="1"/>
  <c r="N220" i="1"/>
  <c r="M220" i="1"/>
  <c r="L220" i="1"/>
  <c r="K220" i="1"/>
  <c r="J220" i="1"/>
  <c r="I220" i="1"/>
  <c r="H220" i="1"/>
  <c r="G220" i="1"/>
  <c r="O219" i="1"/>
  <c r="N219" i="1"/>
  <c r="M219" i="1"/>
  <c r="L219" i="1"/>
  <c r="K219" i="1"/>
  <c r="J219" i="1"/>
  <c r="I219" i="1"/>
  <c r="H219" i="1"/>
  <c r="G219" i="1"/>
  <c r="O218" i="1"/>
  <c r="N218" i="1"/>
  <c r="M218" i="1"/>
  <c r="L218" i="1"/>
  <c r="K218" i="1"/>
  <c r="J218" i="1"/>
  <c r="I218" i="1"/>
  <c r="H218" i="1"/>
  <c r="G218" i="1"/>
  <c r="O217" i="1"/>
  <c r="N217" i="1"/>
  <c r="M217" i="1"/>
  <c r="L217" i="1"/>
  <c r="K217" i="1"/>
  <c r="J217" i="1"/>
  <c r="I217" i="1"/>
  <c r="H217" i="1"/>
  <c r="G217" i="1"/>
  <c r="O216" i="1"/>
  <c r="N216" i="1"/>
  <c r="M216" i="1"/>
  <c r="L216" i="1"/>
  <c r="K216" i="1"/>
  <c r="J216" i="1"/>
  <c r="I216" i="1"/>
  <c r="H216" i="1"/>
  <c r="G216" i="1"/>
  <c r="O215" i="1"/>
  <c r="N215" i="1"/>
  <c r="M215" i="1"/>
  <c r="L215" i="1"/>
  <c r="K215" i="1"/>
  <c r="J215" i="1"/>
  <c r="I215" i="1"/>
  <c r="H215" i="1"/>
  <c r="G215" i="1"/>
  <c r="O214" i="1"/>
  <c r="N214" i="1"/>
  <c r="M214" i="1"/>
  <c r="L214" i="1"/>
  <c r="K214" i="1"/>
  <c r="J214" i="1"/>
  <c r="I214" i="1"/>
  <c r="H214" i="1"/>
  <c r="G214" i="1"/>
  <c r="O213" i="1"/>
  <c r="N213" i="1"/>
  <c r="M213" i="1"/>
  <c r="L213" i="1"/>
  <c r="K213" i="1"/>
  <c r="J213" i="1"/>
  <c r="I213" i="1"/>
  <c r="H213" i="1"/>
  <c r="G213" i="1"/>
  <c r="O212" i="1"/>
  <c r="N212" i="1"/>
  <c r="M212" i="1"/>
  <c r="L212" i="1"/>
  <c r="K212" i="1"/>
  <c r="J212" i="1"/>
  <c r="I212" i="1"/>
  <c r="H212" i="1"/>
  <c r="G212" i="1"/>
  <c r="O211" i="1"/>
  <c r="N211" i="1"/>
  <c r="M211" i="1"/>
  <c r="L211" i="1"/>
  <c r="K211" i="1"/>
  <c r="J211" i="1"/>
  <c r="I211" i="1"/>
  <c r="H211" i="1"/>
  <c r="G211" i="1"/>
  <c r="O210" i="1"/>
  <c r="N210" i="1"/>
  <c r="M210" i="1"/>
  <c r="L210" i="1"/>
  <c r="K210" i="1"/>
  <c r="J210" i="1"/>
  <c r="I210" i="1"/>
  <c r="H210" i="1"/>
  <c r="G210" i="1"/>
  <c r="O209" i="1"/>
  <c r="N209" i="1"/>
  <c r="M209" i="1"/>
  <c r="L209" i="1"/>
  <c r="K209" i="1"/>
  <c r="J209" i="1"/>
  <c r="I209" i="1"/>
  <c r="H209" i="1"/>
  <c r="G209" i="1"/>
  <c r="O208" i="1"/>
  <c r="N208" i="1"/>
  <c r="M208" i="1"/>
  <c r="L208" i="1"/>
  <c r="K208" i="1"/>
  <c r="J208" i="1"/>
  <c r="I208" i="1"/>
  <c r="H208" i="1"/>
  <c r="G208" i="1"/>
  <c r="O207" i="1"/>
  <c r="N207" i="1"/>
  <c r="M207" i="1"/>
  <c r="L207" i="1"/>
  <c r="K207" i="1"/>
  <c r="J207" i="1"/>
  <c r="I207" i="1"/>
  <c r="H207" i="1"/>
  <c r="G207" i="1"/>
  <c r="O206" i="1"/>
  <c r="N206" i="1"/>
  <c r="M206" i="1"/>
  <c r="L206" i="1"/>
  <c r="K206" i="1"/>
  <c r="J206" i="1"/>
  <c r="I206" i="1"/>
  <c r="H206" i="1"/>
  <c r="G206" i="1"/>
  <c r="O205" i="1"/>
  <c r="N205" i="1"/>
  <c r="M205" i="1"/>
  <c r="L205" i="1"/>
  <c r="K205" i="1"/>
  <c r="J205" i="1"/>
  <c r="I205" i="1"/>
  <c r="H205" i="1"/>
  <c r="G205" i="1"/>
  <c r="O204" i="1"/>
  <c r="N204" i="1"/>
  <c r="M204" i="1"/>
  <c r="L204" i="1"/>
  <c r="K204" i="1"/>
  <c r="J204" i="1"/>
  <c r="I204" i="1"/>
  <c r="H204" i="1"/>
  <c r="G204" i="1"/>
  <c r="O203" i="1"/>
  <c r="N203" i="1"/>
  <c r="M203" i="1"/>
  <c r="L203" i="1"/>
  <c r="K203" i="1"/>
  <c r="J203" i="1"/>
  <c r="I203" i="1"/>
  <c r="H203" i="1"/>
  <c r="G203" i="1"/>
  <c r="O202" i="1"/>
  <c r="N202" i="1"/>
  <c r="M202" i="1"/>
  <c r="L202" i="1"/>
  <c r="K202" i="1"/>
  <c r="J202" i="1"/>
  <c r="I202" i="1"/>
  <c r="H202" i="1"/>
  <c r="G202" i="1"/>
  <c r="O201" i="1"/>
  <c r="N201" i="1"/>
  <c r="M201" i="1"/>
  <c r="L201" i="1"/>
  <c r="K201" i="1"/>
  <c r="J201" i="1"/>
  <c r="I201" i="1"/>
  <c r="H201" i="1"/>
  <c r="G201" i="1"/>
  <c r="O200" i="1"/>
  <c r="N200" i="1"/>
  <c r="M200" i="1"/>
  <c r="L200" i="1"/>
  <c r="K200" i="1"/>
  <c r="J200" i="1"/>
  <c r="I200" i="1"/>
  <c r="H200" i="1"/>
  <c r="G200" i="1"/>
  <c r="O199" i="1"/>
  <c r="N199" i="1"/>
  <c r="M199" i="1"/>
  <c r="L199" i="1"/>
  <c r="K199" i="1"/>
  <c r="J199" i="1"/>
  <c r="I199" i="1"/>
  <c r="H199" i="1"/>
  <c r="G199" i="1"/>
  <c r="O198" i="1"/>
  <c r="N198" i="1"/>
  <c r="M198" i="1"/>
  <c r="L198" i="1"/>
  <c r="K198" i="1"/>
  <c r="J198" i="1"/>
  <c r="I198" i="1"/>
  <c r="H198" i="1"/>
  <c r="G198" i="1"/>
  <c r="O197" i="1"/>
  <c r="N197" i="1"/>
  <c r="M197" i="1"/>
  <c r="L197" i="1"/>
  <c r="K197" i="1"/>
  <c r="J197" i="1"/>
  <c r="I197" i="1"/>
  <c r="H197" i="1"/>
  <c r="G197" i="1"/>
  <c r="O196" i="1"/>
  <c r="N196" i="1"/>
  <c r="M196" i="1"/>
  <c r="L196" i="1"/>
  <c r="K196" i="1"/>
  <c r="J196" i="1"/>
  <c r="I196" i="1"/>
  <c r="H196" i="1"/>
  <c r="G196" i="1"/>
  <c r="O195" i="1"/>
  <c r="N195" i="1"/>
  <c r="M195" i="1"/>
  <c r="L195" i="1"/>
  <c r="K195" i="1"/>
  <c r="J195" i="1"/>
  <c r="I195" i="1"/>
  <c r="H195" i="1"/>
  <c r="G195" i="1"/>
  <c r="O194" i="1"/>
  <c r="N194" i="1"/>
  <c r="M194" i="1"/>
  <c r="L194" i="1"/>
  <c r="K194" i="1"/>
  <c r="J194" i="1"/>
  <c r="I194" i="1"/>
  <c r="H194" i="1"/>
  <c r="G194" i="1"/>
  <c r="O193" i="1"/>
  <c r="N193" i="1"/>
  <c r="M193" i="1"/>
  <c r="L193" i="1"/>
  <c r="K193" i="1"/>
  <c r="J193" i="1"/>
  <c r="I193" i="1"/>
  <c r="H193" i="1"/>
  <c r="G193" i="1"/>
  <c r="O192" i="1"/>
  <c r="N192" i="1"/>
  <c r="M192" i="1"/>
  <c r="L192" i="1"/>
  <c r="K192" i="1"/>
  <c r="J192" i="1"/>
  <c r="I192" i="1"/>
  <c r="H192" i="1"/>
  <c r="G192" i="1"/>
  <c r="O191" i="1"/>
  <c r="N191" i="1"/>
  <c r="M191" i="1"/>
  <c r="L191" i="1"/>
  <c r="K191" i="1"/>
  <c r="J191" i="1"/>
  <c r="I191" i="1"/>
  <c r="H191" i="1"/>
  <c r="G191" i="1"/>
  <c r="O190" i="1"/>
  <c r="N190" i="1"/>
  <c r="M190" i="1"/>
  <c r="L190" i="1"/>
  <c r="K190" i="1"/>
  <c r="J190" i="1"/>
  <c r="I190" i="1"/>
  <c r="H190" i="1"/>
  <c r="G190" i="1"/>
  <c r="O189" i="1"/>
  <c r="N189" i="1"/>
  <c r="M189" i="1"/>
  <c r="L189" i="1"/>
  <c r="K189" i="1"/>
  <c r="J189" i="1"/>
  <c r="I189" i="1"/>
  <c r="H189" i="1"/>
  <c r="G189" i="1"/>
  <c r="O188" i="1"/>
  <c r="N188" i="1"/>
  <c r="M188" i="1"/>
  <c r="L188" i="1"/>
  <c r="K188" i="1"/>
  <c r="J188" i="1"/>
  <c r="I188" i="1"/>
  <c r="H188" i="1"/>
  <c r="G188" i="1"/>
  <c r="O187" i="1"/>
  <c r="N187" i="1"/>
  <c r="M187" i="1"/>
  <c r="L187" i="1"/>
  <c r="K187" i="1"/>
  <c r="J187" i="1"/>
  <c r="I187" i="1"/>
  <c r="H187" i="1"/>
  <c r="G187" i="1"/>
  <c r="O186" i="1"/>
  <c r="N186" i="1"/>
  <c r="M186" i="1"/>
  <c r="L186" i="1"/>
  <c r="K186" i="1"/>
  <c r="J186" i="1"/>
  <c r="I186" i="1"/>
  <c r="H186" i="1"/>
  <c r="G186" i="1"/>
  <c r="O185" i="1"/>
  <c r="N185" i="1"/>
  <c r="M185" i="1"/>
  <c r="L185" i="1"/>
  <c r="K185" i="1"/>
  <c r="J185" i="1"/>
  <c r="I185" i="1"/>
  <c r="H185" i="1"/>
  <c r="G185" i="1"/>
  <c r="O184" i="1"/>
  <c r="N184" i="1"/>
  <c r="M184" i="1"/>
  <c r="L184" i="1"/>
  <c r="K184" i="1"/>
  <c r="J184" i="1"/>
  <c r="I184" i="1"/>
  <c r="H184" i="1"/>
  <c r="G184" i="1"/>
  <c r="O183" i="1"/>
  <c r="N183" i="1"/>
  <c r="M183" i="1"/>
  <c r="L183" i="1"/>
  <c r="K183" i="1"/>
  <c r="J183" i="1"/>
  <c r="I183" i="1"/>
  <c r="H183" i="1"/>
  <c r="G183" i="1"/>
  <c r="O182" i="1"/>
  <c r="N182" i="1"/>
  <c r="M182" i="1"/>
  <c r="L182" i="1"/>
  <c r="K182" i="1"/>
  <c r="J182" i="1"/>
  <c r="I182" i="1"/>
  <c r="H182" i="1"/>
  <c r="G182" i="1"/>
  <c r="O181" i="1"/>
  <c r="N181" i="1"/>
  <c r="M181" i="1"/>
  <c r="L181" i="1"/>
  <c r="K181" i="1"/>
  <c r="J181" i="1"/>
  <c r="I181" i="1"/>
  <c r="H181" i="1"/>
  <c r="G181" i="1"/>
  <c r="O180" i="1"/>
  <c r="N180" i="1"/>
  <c r="M180" i="1"/>
  <c r="L180" i="1"/>
  <c r="K180" i="1"/>
  <c r="J180" i="1"/>
  <c r="I180" i="1"/>
  <c r="H180" i="1"/>
  <c r="G180" i="1"/>
  <c r="O179" i="1"/>
  <c r="N179" i="1"/>
  <c r="M179" i="1"/>
  <c r="L179" i="1"/>
  <c r="K179" i="1"/>
  <c r="J179" i="1"/>
  <c r="I179" i="1"/>
  <c r="H179" i="1"/>
  <c r="G179" i="1"/>
  <c r="O178" i="1"/>
  <c r="N178" i="1"/>
  <c r="M178" i="1"/>
  <c r="L178" i="1"/>
  <c r="K178" i="1"/>
  <c r="J178" i="1"/>
  <c r="I178" i="1"/>
  <c r="H178" i="1"/>
  <c r="G178" i="1"/>
  <c r="O177" i="1"/>
  <c r="N177" i="1"/>
  <c r="M177" i="1"/>
  <c r="L177" i="1"/>
  <c r="K177" i="1"/>
  <c r="J177" i="1"/>
  <c r="I177" i="1"/>
  <c r="H177" i="1"/>
  <c r="G177" i="1"/>
  <c r="O175" i="1"/>
  <c r="N175" i="1"/>
  <c r="M175" i="1"/>
  <c r="L175" i="1"/>
  <c r="K175" i="1"/>
  <c r="J175" i="1"/>
  <c r="I175" i="1"/>
  <c r="H175" i="1"/>
  <c r="G175" i="1"/>
  <c r="O174" i="1"/>
  <c r="N174" i="1"/>
  <c r="M174" i="1"/>
  <c r="L174" i="1"/>
  <c r="K174" i="1"/>
  <c r="J174" i="1"/>
  <c r="I174" i="1"/>
  <c r="H174" i="1"/>
  <c r="G174" i="1"/>
  <c r="O173" i="1"/>
  <c r="N173" i="1"/>
  <c r="M173" i="1"/>
  <c r="L173" i="1"/>
  <c r="K173" i="1"/>
  <c r="J173" i="1"/>
  <c r="I173" i="1"/>
  <c r="H173" i="1"/>
  <c r="G173" i="1"/>
  <c r="O172" i="1"/>
  <c r="N172" i="1"/>
  <c r="M172" i="1"/>
  <c r="L172" i="1"/>
  <c r="K172" i="1"/>
  <c r="J172" i="1"/>
  <c r="I172" i="1"/>
  <c r="H172" i="1"/>
  <c r="G172" i="1"/>
  <c r="O171" i="1"/>
  <c r="N171" i="1"/>
  <c r="M171" i="1"/>
  <c r="L171" i="1"/>
  <c r="K171" i="1"/>
  <c r="J171" i="1"/>
  <c r="I171" i="1"/>
  <c r="H171" i="1"/>
  <c r="G171" i="1"/>
  <c r="O170" i="1"/>
  <c r="N170" i="1"/>
  <c r="M170" i="1"/>
  <c r="L170" i="1"/>
  <c r="K170" i="1"/>
  <c r="J170" i="1"/>
  <c r="I170" i="1"/>
  <c r="H170" i="1"/>
  <c r="G170" i="1"/>
  <c r="O169" i="1"/>
  <c r="N169" i="1"/>
  <c r="M169" i="1"/>
  <c r="L169" i="1"/>
  <c r="K169" i="1"/>
  <c r="J169" i="1"/>
  <c r="I169" i="1"/>
  <c r="H169" i="1"/>
  <c r="G169" i="1"/>
  <c r="O168" i="1"/>
  <c r="N168" i="1"/>
  <c r="M168" i="1"/>
  <c r="L168" i="1"/>
  <c r="K168" i="1"/>
  <c r="J168" i="1"/>
  <c r="I168" i="1"/>
  <c r="H168" i="1"/>
  <c r="G168" i="1"/>
  <c r="O167" i="1"/>
  <c r="N167" i="1"/>
  <c r="M167" i="1"/>
  <c r="L167" i="1"/>
  <c r="K167" i="1"/>
  <c r="J167" i="1"/>
  <c r="I167" i="1"/>
  <c r="H167" i="1"/>
  <c r="G167" i="1"/>
  <c r="O166" i="1"/>
  <c r="N166" i="1"/>
  <c r="M166" i="1"/>
  <c r="L166" i="1"/>
  <c r="K166" i="1"/>
  <c r="J166" i="1"/>
  <c r="I166" i="1"/>
  <c r="H166" i="1"/>
  <c r="G166" i="1"/>
  <c r="O165" i="1"/>
  <c r="N165" i="1"/>
  <c r="M165" i="1"/>
  <c r="L165" i="1"/>
  <c r="K165" i="1"/>
  <c r="J165" i="1"/>
  <c r="I165" i="1"/>
  <c r="H165" i="1"/>
  <c r="G165" i="1"/>
  <c r="O164" i="1"/>
  <c r="N164" i="1"/>
  <c r="M164" i="1"/>
  <c r="L164" i="1"/>
  <c r="K164" i="1"/>
  <c r="J164" i="1"/>
  <c r="I164" i="1"/>
  <c r="H164" i="1"/>
  <c r="G164" i="1"/>
  <c r="O163" i="1"/>
  <c r="N163" i="1"/>
  <c r="M163" i="1"/>
  <c r="L163" i="1"/>
  <c r="K163" i="1"/>
  <c r="J163" i="1"/>
  <c r="I163" i="1"/>
  <c r="H163" i="1"/>
  <c r="G163" i="1"/>
  <c r="O162" i="1"/>
  <c r="N162" i="1"/>
  <c r="M162" i="1"/>
  <c r="L162" i="1"/>
  <c r="K162" i="1"/>
  <c r="J162" i="1"/>
  <c r="I162" i="1"/>
  <c r="H162" i="1"/>
  <c r="G162" i="1"/>
  <c r="O161" i="1"/>
  <c r="N161" i="1"/>
  <c r="M161" i="1"/>
  <c r="L161" i="1"/>
  <c r="K161" i="1"/>
  <c r="J161" i="1"/>
  <c r="I161" i="1"/>
  <c r="H161" i="1"/>
  <c r="G161" i="1"/>
  <c r="O160" i="1"/>
  <c r="N160" i="1"/>
  <c r="M160" i="1"/>
  <c r="L160" i="1"/>
  <c r="K160" i="1"/>
  <c r="J160" i="1"/>
  <c r="I160" i="1"/>
  <c r="H160" i="1"/>
  <c r="G160" i="1"/>
  <c r="O159" i="1"/>
  <c r="N159" i="1"/>
  <c r="M159" i="1"/>
  <c r="L159" i="1"/>
  <c r="K159" i="1"/>
  <c r="J159" i="1"/>
  <c r="I159" i="1"/>
  <c r="H159" i="1"/>
  <c r="G159" i="1"/>
  <c r="O158" i="1"/>
  <c r="N158" i="1"/>
  <c r="M158" i="1"/>
  <c r="L158" i="1"/>
  <c r="K158" i="1"/>
  <c r="J158" i="1"/>
  <c r="I158" i="1"/>
  <c r="H158" i="1"/>
  <c r="G158" i="1"/>
  <c r="O157" i="1"/>
  <c r="N157" i="1"/>
  <c r="M157" i="1"/>
  <c r="L157" i="1"/>
  <c r="K157" i="1"/>
  <c r="J157" i="1"/>
  <c r="I157" i="1"/>
  <c r="H157" i="1"/>
  <c r="G157" i="1"/>
  <c r="O156" i="1"/>
  <c r="N156" i="1"/>
  <c r="M156" i="1"/>
  <c r="L156" i="1"/>
  <c r="K156" i="1"/>
  <c r="J156" i="1"/>
  <c r="I156" i="1"/>
  <c r="H156" i="1"/>
  <c r="G156" i="1"/>
  <c r="O155" i="1"/>
  <c r="N155" i="1"/>
  <c r="M155" i="1"/>
  <c r="L155" i="1"/>
  <c r="K155" i="1"/>
  <c r="J155" i="1"/>
  <c r="I155" i="1"/>
  <c r="H155" i="1"/>
  <c r="G155" i="1"/>
  <c r="O154" i="1"/>
  <c r="N154" i="1"/>
  <c r="M154" i="1"/>
  <c r="L154" i="1"/>
  <c r="K154" i="1"/>
  <c r="J154" i="1"/>
  <c r="I154" i="1"/>
  <c r="H154" i="1"/>
  <c r="G154" i="1"/>
  <c r="O153" i="1"/>
  <c r="N153" i="1"/>
  <c r="M153" i="1"/>
  <c r="L153" i="1"/>
  <c r="K153" i="1"/>
  <c r="J153" i="1"/>
  <c r="I153" i="1"/>
  <c r="H153" i="1"/>
  <c r="G153" i="1"/>
  <c r="O152" i="1"/>
  <c r="N152" i="1"/>
  <c r="M152" i="1"/>
  <c r="L152" i="1"/>
  <c r="K152" i="1"/>
  <c r="J152" i="1"/>
  <c r="I152" i="1"/>
  <c r="H152" i="1"/>
  <c r="G152" i="1"/>
  <c r="O151" i="1"/>
  <c r="N151" i="1"/>
  <c r="M151" i="1"/>
  <c r="L151" i="1"/>
  <c r="K151" i="1"/>
  <c r="J151" i="1"/>
  <c r="I151" i="1"/>
  <c r="H151" i="1"/>
  <c r="G151" i="1"/>
  <c r="O150" i="1"/>
  <c r="N150" i="1"/>
  <c r="M150" i="1"/>
  <c r="L150" i="1"/>
  <c r="K150" i="1"/>
  <c r="J150" i="1"/>
  <c r="I150" i="1"/>
  <c r="H150" i="1"/>
  <c r="G150" i="1"/>
  <c r="O149" i="1"/>
  <c r="N149" i="1"/>
  <c r="M149" i="1"/>
  <c r="L149" i="1"/>
  <c r="K149" i="1"/>
  <c r="J149" i="1"/>
  <c r="I149" i="1"/>
  <c r="H149" i="1"/>
  <c r="G149" i="1"/>
  <c r="O148" i="1"/>
  <c r="N148" i="1"/>
  <c r="M148" i="1"/>
  <c r="L148" i="1"/>
  <c r="K148" i="1"/>
  <c r="J148" i="1"/>
  <c r="I148" i="1"/>
  <c r="H148" i="1"/>
  <c r="G148" i="1"/>
  <c r="O147" i="1"/>
  <c r="N147" i="1"/>
  <c r="M147" i="1"/>
  <c r="L147" i="1"/>
  <c r="K147" i="1"/>
  <c r="J147" i="1"/>
  <c r="I147" i="1"/>
  <c r="H147" i="1"/>
  <c r="G147" i="1"/>
  <c r="O146" i="1"/>
  <c r="N146" i="1"/>
  <c r="M146" i="1"/>
  <c r="L146" i="1"/>
  <c r="K146" i="1"/>
  <c r="J146" i="1"/>
  <c r="I146" i="1"/>
  <c r="H146" i="1"/>
  <c r="G146" i="1"/>
  <c r="O145" i="1"/>
  <c r="N145" i="1"/>
  <c r="M145" i="1"/>
  <c r="L145" i="1"/>
  <c r="K145" i="1"/>
  <c r="J145" i="1"/>
  <c r="I145" i="1"/>
  <c r="H145" i="1"/>
  <c r="G145" i="1"/>
  <c r="O144" i="1"/>
  <c r="N144" i="1"/>
  <c r="M144" i="1"/>
  <c r="L144" i="1"/>
  <c r="K144" i="1"/>
  <c r="J144" i="1"/>
  <c r="I144" i="1"/>
  <c r="H144" i="1"/>
  <c r="G144" i="1"/>
  <c r="O143" i="1"/>
  <c r="N143" i="1"/>
  <c r="M143" i="1"/>
  <c r="L143" i="1"/>
  <c r="K143" i="1"/>
  <c r="J143" i="1"/>
  <c r="I143" i="1"/>
  <c r="H143" i="1"/>
  <c r="G143" i="1"/>
  <c r="O142" i="1"/>
  <c r="N142" i="1"/>
  <c r="M142" i="1"/>
  <c r="L142" i="1"/>
  <c r="K142" i="1"/>
  <c r="J142" i="1"/>
  <c r="I142" i="1"/>
  <c r="H142" i="1"/>
  <c r="G142" i="1"/>
  <c r="O141" i="1"/>
  <c r="N141" i="1"/>
  <c r="M141" i="1"/>
  <c r="L141" i="1"/>
  <c r="K141" i="1"/>
  <c r="J141" i="1"/>
  <c r="I141" i="1"/>
  <c r="H141" i="1"/>
  <c r="G141" i="1"/>
  <c r="O140" i="1"/>
  <c r="N140" i="1"/>
  <c r="M140" i="1"/>
  <c r="L140" i="1"/>
  <c r="K140" i="1"/>
  <c r="J140" i="1"/>
  <c r="I140" i="1"/>
  <c r="H140" i="1"/>
  <c r="G140" i="1"/>
  <c r="O139" i="1"/>
  <c r="N139" i="1"/>
  <c r="M139" i="1"/>
  <c r="L139" i="1"/>
  <c r="K139" i="1"/>
  <c r="J139" i="1"/>
  <c r="I139" i="1"/>
  <c r="H139" i="1"/>
  <c r="G139" i="1"/>
  <c r="O138" i="1"/>
  <c r="N138" i="1"/>
  <c r="M138" i="1"/>
  <c r="L138" i="1"/>
  <c r="K138" i="1"/>
  <c r="J138" i="1"/>
  <c r="I138" i="1"/>
  <c r="H138" i="1"/>
  <c r="G138" i="1"/>
  <c r="O137" i="1"/>
  <c r="N137" i="1"/>
  <c r="M137" i="1"/>
  <c r="L137" i="1"/>
  <c r="K137" i="1"/>
  <c r="J137" i="1"/>
  <c r="I137" i="1"/>
  <c r="H137" i="1"/>
  <c r="G137" i="1"/>
  <c r="O136" i="1"/>
  <c r="N136" i="1"/>
  <c r="M136" i="1"/>
  <c r="L136" i="1"/>
  <c r="K136" i="1"/>
  <c r="J136" i="1"/>
  <c r="I136" i="1"/>
  <c r="H136" i="1"/>
  <c r="G136" i="1"/>
  <c r="O135" i="1"/>
  <c r="N135" i="1"/>
  <c r="M135" i="1"/>
  <c r="L135" i="1"/>
  <c r="K135" i="1"/>
  <c r="J135" i="1"/>
  <c r="I135" i="1"/>
  <c r="H135" i="1"/>
  <c r="G135" i="1"/>
  <c r="O134" i="1"/>
  <c r="N134" i="1"/>
  <c r="M134" i="1"/>
  <c r="L134" i="1"/>
  <c r="K134" i="1"/>
  <c r="J134" i="1"/>
  <c r="I134" i="1"/>
  <c r="H134" i="1"/>
  <c r="G134" i="1"/>
  <c r="O133" i="1"/>
  <c r="N133" i="1"/>
  <c r="M133" i="1"/>
  <c r="L133" i="1"/>
  <c r="K133" i="1"/>
  <c r="J133" i="1"/>
  <c r="I133" i="1"/>
  <c r="H133" i="1"/>
  <c r="G133" i="1"/>
  <c r="O132" i="1"/>
  <c r="N132" i="1"/>
  <c r="M132" i="1"/>
  <c r="L132" i="1"/>
  <c r="K132" i="1"/>
  <c r="J132" i="1"/>
  <c r="I132" i="1"/>
  <c r="H132" i="1"/>
  <c r="G132" i="1"/>
  <c r="O131" i="1"/>
  <c r="N131" i="1"/>
  <c r="M131" i="1"/>
  <c r="L131" i="1"/>
  <c r="K131" i="1"/>
  <c r="J131" i="1"/>
  <c r="I131" i="1"/>
  <c r="H131" i="1"/>
  <c r="G131" i="1"/>
  <c r="O130" i="1"/>
  <c r="N130" i="1"/>
  <c r="M130" i="1"/>
  <c r="L130" i="1"/>
  <c r="K130" i="1"/>
  <c r="J130" i="1"/>
  <c r="I130" i="1"/>
  <c r="H130" i="1"/>
  <c r="G130" i="1"/>
  <c r="O129" i="1"/>
  <c r="N129" i="1"/>
  <c r="M129" i="1"/>
  <c r="L129" i="1"/>
  <c r="K129" i="1"/>
  <c r="J129" i="1"/>
  <c r="I129" i="1"/>
  <c r="H129" i="1"/>
  <c r="G129" i="1"/>
  <c r="O128" i="1"/>
  <c r="N128" i="1"/>
  <c r="M128" i="1"/>
  <c r="L128" i="1"/>
  <c r="K128" i="1"/>
  <c r="J128" i="1"/>
  <c r="I128" i="1"/>
  <c r="H128" i="1"/>
  <c r="G128" i="1"/>
  <c r="O127" i="1"/>
  <c r="N127" i="1"/>
  <c r="M127" i="1"/>
  <c r="L127" i="1"/>
  <c r="K127" i="1"/>
  <c r="J127" i="1"/>
  <c r="I127" i="1"/>
  <c r="H127" i="1"/>
  <c r="G127" i="1"/>
  <c r="O126" i="1"/>
  <c r="N126" i="1"/>
  <c r="M126" i="1"/>
  <c r="L126" i="1"/>
  <c r="K126" i="1"/>
  <c r="J126" i="1"/>
  <c r="I126" i="1"/>
  <c r="H126" i="1"/>
  <c r="G126" i="1"/>
  <c r="O125" i="1"/>
  <c r="N125" i="1"/>
  <c r="M125" i="1"/>
  <c r="L125" i="1"/>
  <c r="K125" i="1"/>
  <c r="J125" i="1"/>
  <c r="I125" i="1"/>
  <c r="H125" i="1"/>
  <c r="G125" i="1"/>
  <c r="O124" i="1"/>
  <c r="N124" i="1"/>
  <c r="M124" i="1"/>
  <c r="L124" i="1"/>
  <c r="K124" i="1"/>
  <c r="J124" i="1"/>
  <c r="I124" i="1"/>
  <c r="H124" i="1"/>
  <c r="G124" i="1"/>
  <c r="O123" i="1"/>
  <c r="N123" i="1"/>
  <c r="M123" i="1"/>
  <c r="L123" i="1"/>
  <c r="K123" i="1"/>
  <c r="J123" i="1"/>
  <c r="I123" i="1"/>
  <c r="H123" i="1"/>
  <c r="G123" i="1"/>
  <c r="O122" i="1"/>
  <c r="N122" i="1"/>
  <c r="M122" i="1"/>
  <c r="L122" i="1"/>
  <c r="K122" i="1"/>
  <c r="J122" i="1"/>
  <c r="I122" i="1"/>
  <c r="H122" i="1"/>
  <c r="G122" i="1"/>
  <c r="O121" i="1"/>
  <c r="N121" i="1"/>
  <c r="M121" i="1"/>
  <c r="L121" i="1"/>
  <c r="K121" i="1"/>
  <c r="J121" i="1"/>
  <c r="I121" i="1"/>
  <c r="H121" i="1"/>
  <c r="G121" i="1"/>
  <c r="O120" i="1"/>
  <c r="N120" i="1"/>
  <c r="M120" i="1"/>
  <c r="L120" i="1"/>
  <c r="K120" i="1"/>
  <c r="J120" i="1"/>
  <c r="I120" i="1"/>
  <c r="H120" i="1"/>
  <c r="G120" i="1"/>
  <c r="O119" i="1"/>
  <c r="N119" i="1"/>
  <c r="M119" i="1"/>
  <c r="L119" i="1"/>
  <c r="K119" i="1"/>
  <c r="J119" i="1"/>
  <c r="I119" i="1"/>
  <c r="H119" i="1"/>
  <c r="G119" i="1"/>
  <c r="O118" i="1"/>
  <c r="N118" i="1"/>
  <c r="M118" i="1"/>
  <c r="L118" i="1"/>
  <c r="K118" i="1"/>
  <c r="J118" i="1"/>
  <c r="I118" i="1"/>
  <c r="H118" i="1"/>
  <c r="G118" i="1"/>
  <c r="O117" i="1"/>
  <c r="N117" i="1"/>
  <c r="M117" i="1"/>
  <c r="L117" i="1"/>
  <c r="K117" i="1"/>
  <c r="J117" i="1"/>
  <c r="I117" i="1"/>
  <c r="H117" i="1"/>
  <c r="G117" i="1"/>
  <c r="O116" i="1"/>
  <c r="N116" i="1"/>
  <c r="M116" i="1"/>
  <c r="L116" i="1"/>
  <c r="K116" i="1"/>
  <c r="J116" i="1"/>
  <c r="I116" i="1"/>
  <c r="H116" i="1"/>
  <c r="G116" i="1"/>
  <c r="O115" i="1"/>
  <c r="N115" i="1"/>
  <c r="M115" i="1"/>
  <c r="L115" i="1"/>
  <c r="K115" i="1"/>
  <c r="J115" i="1"/>
  <c r="I115" i="1"/>
  <c r="H115" i="1"/>
  <c r="G115" i="1"/>
  <c r="O114" i="1"/>
  <c r="N114" i="1"/>
  <c r="M114" i="1"/>
  <c r="L114" i="1"/>
  <c r="K114" i="1"/>
  <c r="J114" i="1"/>
  <c r="I114" i="1"/>
  <c r="H114" i="1"/>
  <c r="G114" i="1"/>
  <c r="O113" i="1"/>
  <c r="N113" i="1"/>
  <c r="M113" i="1"/>
  <c r="L113" i="1"/>
  <c r="K113" i="1"/>
  <c r="J113" i="1"/>
  <c r="I113" i="1"/>
  <c r="H113" i="1"/>
  <c r="G113" i="1"/>
  <c r="O112" i="1"/>
  <c r="N112" i="1"/>
  <c r="M112" i="1"/>
  <c r="L112" i="1"/>
  <c r="K112" i="1"/>
  <c r="J112" i="1"/>
  <c r="I112" i="1"/>
  <c r="H112" i="1"/>
  <c r="G112" i="1"/>
  <c r="O111" i="1"/>
  <c r="N111" i="1"/>
  <c r="M111" i="1"/>
  <c r="L111" i="1"/>
  <c r="K111" i="1"/>
  <c r="J111" i="1"/>
  <c r="I111" i="1"/>
  <c r="H111" i="1"/>
  <c r="G111" i="1"/>
  <c r="O110" i="1"/>
  <c r="N110" i="1"/>
  <c r="M110" i="1"/>
  <c r="L110" i="1"/>
  <c r="K110" i="1"/>
  <c r="J110" i="1"/>
  <c r="I110" i="1"/>
  <c r="H110" i="1"/>
  <c r="G110" i="1"/>
  <c r="O109" i="1"/>
  <c r="N109" i="1"/>
  <c r="M109" i="1"/>
  <c r="L109" i="1"/>
  <c r="K109" i="1"/>
  <c r="J109" i="1"/>
  <c r="I109" i="1"/>
  <c r="H109" i="1"/>
  <c r="G109" i="1"/>
  <c r="O108" i="1"/>
  <c r="N108" i="1"/>
  <c r="M108" i="1"/>
  <c r="L108" i="1"/>
  <c r="K108" i="1"/>
  <c r="J108" i="1"/>
  <c r="I108" i="1"/>
  <c r="H108" i="1"/>
  <c r="G108" i="1"/>
  <c r="O107" i="1"/>
  <c r="N107" i="1"/>
  <c r="M107" i="1"/>
  <c r="L107" i="1"/>
  <c r="K107" i="1"/>
  <c r="J107" i="1"/>
  <c r="I107" i="1"/>
  <c r="H107" i="1"/>
  <c r="G107" i="1"/>
  <c r="O106" i="1"/>
  <c r="N106" i="1"/>
  <c r="M106" i="1"/>
  <c r="L106" i="1"/>
  <c r="K106" i="1"/>
  <c r="J106" i="1"/>
  <c r="I106" i="1"/>
  <c r="H106" i="1"/>
  <c r="G106" i="1"/>
  <c r="O105" i="1"/>
  <c r="N105" i="1"/>
  <c r="M105" i="1"/>
  <c r="L105" i="1"/>
  <c r="K105" i="1"/>
  <c r="J105" i="1"/>
  <c r="I105" i="1"/>
  <c r="H105" i="1"/>
  <c r="G105" i="1"/>
  <c r="O104" i="1"/>
  <c r="N104" i="1"/>
  <c r="M104" i="1"/>
  <c r="L104" i="1"/>
  <c r="K104" i="1"/>
  <c r="J104" i="1"/>
  <c r="I104" i="1"/>
  <c r="H104" i="1"/>
  <c r="G104" i="1"/>
  <c r="O103" i="1"/>
  <c r="N103" i="1"/>
  <c r="M103" i="1"/>
  <c r="L103" i="1"/>
  <c r="K103" i="1"/>
  <c r="J103" i="1"/>
  <c r="I103" i="1"/>
  <c r="H103" i="1"/>
  <c r="G103" i="1"/>
  <c r="O102" i="1"/>
  <c r="N102" i="1"/>
  <c r="M102" i="1"/>
  <c r="L102" i="1"/>
  <c r="K102" i="1"/>
  <c r="J102" i="1"/>
  <c r="I102" i="1"/>
  <c r="H102" i="1"/>
  <c r="G102" i="1"/>
  <c r="O101" i="1"/>
  <c r="N101" i="1"/>
  <c r="M101" i="1"/>
  <c r="L101" i="1"/>
  <c r="K101" i="1"/>
  <c r="J101" i="1"/>
  <c r="I101" i="1"/>
  <c r="H101" i="1"/>
  <c r="G101" i="1"/>
  <c r="O100" i="1"/>
  <c r="N100" i="1"/>
  <c r="M100" i="1"/>
  <c r="L100" i="1"/>
  <c r="K100" i="1"/>
  <c r="J100" i="1"/>
  <c r="I100" i="1"/>
  <c r="H100" i="1"/>
  <c r="G100" i="1"/>
  <c r="O99" i="1"/>
  <c r="N99" i="1"/>
  <c r="M99" i="1"/>
  <c r="L99" i="1"/>
  <c r="K99" i="1"/>
  <c r="J99" i="1"/>
  <c r="I99" i="1"/>
  <c r="H99" i="1"/>
  <c r="G99" i="1"/>
  <c r="O98" i="1"/>
  <c r="N98" i="1"/>
  <c r="M98" i="1"/>
  <c r="L98" i="1"/>
  <c r="K98" i="1"/>
  <c r="J98" i="1"/>
  <c r="I98" i="1"/>
  <c r="H98" i="1"/>
  <c r="G98" i="1"/>
  <c r="O97" i="1"/>
  <c r="N97" i="1"/>
  <c r="M97" i="1"/>
  <c r="L97" i="1"/>
  <c r="K97" i="1"/>
  <c r="J97" i="1"/>
  <c r="I97" i="1"/>
  <c r="H97" i="1"/>
  <c r="G97" i="1"/>
  <c r="O96" i="1"/>
  <c r="N96" i="1"/>
  <c r="M96" i="1"/>
  <c r="L96" i="1"/>
  <c r="K96" i="1"/>
  <c r="J96" i="1"/>
  <c r="I96" i="1"/>
  <c r="H96" i="1"/>
  <c r="G96" i="1"/>
  <c r="O95" i="1"/>
  <c r="N95" i="1"/>
  <c r="M95" i="1"/>
  <c r="L95" i="1"/>
  <c r="K95" i="1"/>
  <c r="J95" i="1"/>
  <c r="I95" i="1"/>
  <c r="H95" i="1"/>
  <c r="G95" i="1"/>
  <c r="O94" i="1"/>
  <c r="N94" i="1"/>
  <c r="M94" i="1"/>
  <c r="L94" i="1"/>
  <c r="K94" i="1"/>
  <c r="J94" i="1"/>
  <c r="I94" i="1"/>
  <c r="H94" i="1"/>
  <c r="G94" i="1"/>
  <c r="O93" i="1"/>
  <c r="N93" i="1"/>
  <c r="M93" i="1"/>
  <c r="L93" i="1"/>
  <c r="K93" i="1"/>
  <c r="J93" i="1"/>
  <c r="I93" i="1"/>
  <c r="H93" i="1"/>
  <c r="G93" i="1"/>
  <c r="O92" i="1"/>
  <c r="N92" i="1"/>
  <c r="M92" i="1"/>
  <c r="L92" i="1"/>
  <c r="K92" i="1"/>
  <c r="J92" i="1"/>
  <c r="I92" i="1"/>
  <c r="H92" i="1"/>
  <c r="G92" i="1"/>
  <c r="O91" i="1"/>
  <c r="N91" i="1"/>
  <c r="M91" i="1"/>
  <c r="L91" i="1"/>
  <c r="K91" i="1"/>
  <c r="J91" i="1"/>
  <c r="I91" i="1"/>
  <c r="H91" i="1"/>
  <c r="G91" i="1"/>
  <c r="O90" i="1"/>
  <c r="N90" i="1"/>
  <c r="M90" i="1"/>
  <c r="L90" i="1"/>
  <c r="K90" i="1"/>
  <c r="J90" i="1"/>
  <c r="I90" i="1"/>
  <c r="H90" i="1"/>
  <c r="G90" i="1"/>
  <c r="O89" i="1"/>
  <c r="N89" i="1"/>
  <c r="M89" i="1"/>
  <c r="L89" i="1"/>
  <c r="K89" i="1"/>
  <c r="J89" i="1"/>
  <c r="I89" i="1"/>
  <c r="H89" i="1"/>
  <c r="G89" i="1"/>
  <c r="O88" i="1"/>
  <c r="N88" i="1"/>
  <c r="M88" i="1"/>
  <c r="L88" i="1"/>
  <c r="K88" i="1"/>
  <c r="J88" i="1"/>
  <c r="I88" i="1"/>
  <c r="H88" i="1"/>
  <c r="G88" i="1"/>
  <c r="O87" i="1"/>
  <c r="N87" i="1"/>
  <c r="M87" i="1"/>
  <c r="L87" i="1"/>
  <c r="K87" i="1"/>
  <c r="J87" i="1"/>
  <c r="I87" i="1"/>
  <c r="H87" i="1"/>
  <c r="G87" i="1"/>
  <c r="O86" i="1"/>
  <c r="N86" i="1"/>
  <c r="M86" i="1"/>
  <c r="L86" i="1"/>
  <c r="K86" i="1"/>
  <c r="J86" i="1"/>
  <c r="I86" i="1"/>
  <c r="H86" i="1"/>
  <c r="G86" i="1"/>
  <c r="O85" i="1"/>
  <c r="N85" i="1"/>
  <c r="M85" i="1"/>
  <c r="L85" i="1"/>
  <c r="K85" i="1"/>
  <c r="J85" i="1"/>
  <c r="I85" i="1"/>
  <c r="H85" i="1"/>
  <c r="G85" i="1"/>
  <c r="O84" i="1"/>
  <c r="N84" i="1"/>
  <c r="M84" i="1"/>
  <c r="L84" i="1"/>
  <c r="K84" i="1"/>
  <c r="J84" i="1"/>
  <c r="I84" i="1"/>
  <c r="H84" i="1"/>
  <c r="G84" i="1"/>
  <c r="O83" i="1"/>
  <c r="N83" i="1"/>
  <c r="M83" i="1"/>
  <c r="L83" i="1"/>
  <c r="K83" i="1"/>
  <c r="J83" i="1"/>
  <c r="I83" i="1"/>
  <c r="H83" i="1"/>
  <c r="G83" i="1"/>
  <c r="O82" i="1"/>
  <c r="N82" i="1"/>
  <c r="M82" i="1"/>
  <c r="L82" i="1"/>
  <c r="K82" i="1"/>
  <c r="J82" i="1"/>
  <c r="I82" i="1"/>
  <c r="H82" i="1"/>
  <c r="G82" i="1"/>
  <c r="O81" i="1"/>
  <c r="N81" i="1"/>
  <c r="M81" i="1"/>
  <c r="L81" i="1"/>
  <c r="K81" i="1"/>
  <c r="J81" i="1"/>
  <c r="I81" i="1"/>
  <c r="H81" i="1"/>
  <c r="G81" i="1"/>
  <c r="O80" i="1"/>
  <c r="N80" i="1"/>
  <c r="M80" i="1"/>
  <c r="L80" i="1"/>
  <c r="K80" i="1"/>
  <c r="J80" i="1"/>
  <c r="I80" i="1"/>
  <c r="H80" i="1"/>
  <c r="G80" i="1"/>
  <c r="O79" i="1"/>
  <c r="N79" i="1"/>
  <c r="M79" i="1"/>
  <c r="L79" i="1"/>
  <c r="K79" i="1"/>
  <c r="J79" i="1"/>
  <c r="I79" i="1"/>
  <c r="H79" i="1"/>
  <c r="G79" i="1"/>
  <c r="O78" i="1"/>
  <c r="N78" i="1"/>
  <c r="M78" i="1"/>
  <c r="L78" i="1"/>
  <c r="K78" i="1"/>
  <c r="J78" i="1"/>
  <c r="I78" i="1"/>
  <c r="H78" i="1"/>
  <c r="G78" i="1"/>
  <c r="O77" i="1"/>
  <c r="N77" i="1"/>
  <c r="M77" i="1"/>
  <c r="L77" i="1"/>
  <c r="K77" i="1"/>
  <c r="J77" i="1"/>
  <c r="I77" i="1"/>
  <c r="H77" i="1"/>
  <c r="G77" i="1"/>
  <c r="O76" i="1"/>
  <c r="N76" i="1"/>
  <c r="M76" i="1"/>
  <c r="L76" i="1"/>
  <c r="K76" i="1"/>
  <c r="J76" i="1"/>
  <c r="I76" i="1"/>
  <c r="H76" i="1"/>
  <c r="G76" i="1"/>
  <c r="O75" i="1"/>
  <c r="N75" i="1"/>
  <c r="M75" i="1"/>
  <c r="L75" i="1"/>
  <c r="K75" i="1"/>
  <c r="J75" i="1"/>
  <c r="I75" i="1"/>
  <c r="H75" i="1"/>
  <c r="G75" i="1"/>
  <c r="O74" i="1"/>
  <c r="N74" i="1"/>
  <c r="M74" i="1"/>
  <c r="L74" i="1"/>
  <c r="K74" i="1"/>
  <c r="J74" i="1"/>
  <c r="I74" i="1"/>
  <c r="H74" i="1"/>
  <c r="G74" i="1"/>
  <c r="O73" i="1"/>
  <c r="N73" i="1"/>
  <c r="M73" i="1"/>
  <c r="L73" i="1"/>
  <c r="K73" i="1"/>
  <c r="J73" i="1"/>
  <c r="I73" i="1"/>
  <c r="H73" i="1"/>
  <c r="G73" i="1"/>
  <c r="O72" i="1"/>
  <c r="N72" i="1"/>
  <c r="M72" i="1"/>
  <c r="L72" i="1"/>
  <c r="K72" i="1"/>
  <c r="J72" i="1"/>
  <c r="I72" i="1"/>
  <c r="H72" i="1"/>
  <c r="G72" i="1"/>
  <c r="O71" i="1"/>
  <c r="N71" i="1"/>
  <c r="M71" i="1"/>
  <c r="L71" i="1"/>
  <c r="K71" i="1"/>
  <c r="J71" i="1"/>
  <c r="I71" i="1"/>
  <c r="H71" i="1"/>
  <c r="G71" i="1"/>
  <c r="O70" i="1"/>
  <c r="N70" i="1"/>
  <c r="M70" i="1"/>
  <c r="L70" i="1"/>
  <c r="K70" i="1"/>
  <c r="J70" i="1"/>
  <c r="I70" i="1"/>
  <c r="H70" i="1"/>
  <c r="G70" i="1"/>
  <c r="O69" i="1"/>
  <c r="N69" i="1"/>
  <c r="M69" i="1"/>
  <c r="L69" i="1"/>
  <c r="K69" i="1"/>
  <c r="J69" i="1"/>
  <c r="I69" i="1"/>
  <c r="H69" i="1"/>
  <c r="G69" i="1"/>
  <c r="O68" i="1"/>
  <c r="N68" i="1"/>
  <c r="M68" i="1"/>
  <c r="L68" i="1"/>
  <c r="K68" i="1"/>
  <c r="J68" i="1"/>
  <c r="I68" i="1"/>
  <c r="H68" i="1"/>
  <c r="G68" i="1"/>
  <c r="O67" i="1"/>
  <c r="N67" i="1"/>
  <c r="M67" i="1"/>
  <c r="L67" i="1"/>
  <c r="K67" i="1"/>
  <c r="J67" i="1"/>
  <c r="I67" i="1"/>
  <c r="H67" i="1"/>
  <c r="G67" i="1"/>
  <c r="O66" i="1"/>
  <c r="N66" i="1"/>
  <c r="M66" i="1"/>
  <c r="L66" i="1"/>
  <c r="K66" i="1"/>
  <c r="J66" i="1"/>
  <c r="I66" i="1"/>
  <c r="H66" i="1"/>
  <c r="G66" i="1"/>
  <c r="O65" i="1"/>
  <c r="N65" i="1"/>
  <c r="M65" i="1"/>
  <c r="L65" i="1"/>
  <c r="K65" i="1"/>
  <c r="J65" i="1"/>
  <c r="I65" i="1"/>
  <c r="H65" i="1"/>
  <c r="G65" i="1"/>
  <c r="O64" i="1"/>
  <c r="N64" i="1"/>
  <c r="M64" i="1"/>
  <c r="L64" i="1"/>
  <c r="K64" i="1"/>
  <c r="J64" i="1"/>
  <c r="I64" i="1"/>
  <c r="H64" i="1"/>
  <c r="G64" i="1"/>
  <c r="O63" i="1"/>
  <c r="N63" i="1"/>
  <c r="M63" i="1"/>
  <c r="L63" i="1"/>
  <c r="K63" i="1"/>
  <c r="J63" i="1"/>
  <c r="I63" i="1"/>
  <c r="H63" i="1"/>
  <c r="G63" i="1"/>
  <c r="O62" i="1"/>
  <c r="N62" i="1"/>
  <c r="M62" i="1"/>
  <c r="L62" i="1"/>
  <c r="K62" i="1"/>
  <c r="J62" i="1"/>
  <c r="I62" i="1"/>
  <c r="H62" i="1"/>
  <c r="G62" i="1"/>
  <c r="O61" i="1"/>
  <c r="N61" i="1"/>
  <c r="M61" i="1"/>
  <c r="L61" i="1"/>
  <c r="K61" i="1"/>
  <c r="J61" i="1"/>
  <c r="I61" i="1"/>
  <c r="H61" i="1"/>
  <c r="G61" i="1"/>
  <c r="O60" i="1"/>
  <c r="N60" i="1"/>
  <c r="M60" i="1"/>
  <c r="L60" i="1"/>
  <c r="K60" i="1"/>
  <c r="J60" i="1"/>
  <c r="I60" i="1"/>
  <c r="H60" i="1"/>
  <c r="G60" i="1"/>
  <c r="O59" i="1"/>
  <c r="N59" i="1"/>
  <c r="M59" i="1"/>
  <c r="L59" i="1"/>
  <c r="K59" i="1"/>
  <c r="J59" i="1"/>
  <c r="I59" i="1"/>
  <c r="H59" i="1"/>
  <c r="G59" i="1"/>
  <c r="O58" i="1"/>
  <c r="N58" i="1"/>
  <c r="M58" i="1"/>
  <c r="L58" i="1"/>
  <c r="K58" i="1"/>
  <c r="J58" i="1"/>
  <c r="I58" i="1"/>
  <c r="H58" i="1"/>
  <c r="G58" i="1"/>
  <c r="O57" i="1"/>
  <c r="N57" i="1"/>
  <c r="M57" i="1"/>
  <c r="L57" i="1"/>
  <c r="K57" i="1"/>
  <c r="J57" i="1"/>
  <c r="I57" i="1"/>
  <c r="H57" i="1"/>
  <c r="G57" i="1"/>
  <c r="O56" i="1"/>
  <c r="N56" i="1"/>
  <c r="M56" i="1"/>
  <c r="L56" i="1"/>
  <c r="K56" i="1"/>
  <c r="J56" i="1"/>
  <c r="I56" i="1"/>
  <c r="H56" i="1"/>
  <c r="G56" i="1"/>
  <c r="O55" i="1"/>
  <c r="N55" i="1"/>
  <c r="M55" i="1"/>
  <c r="L55" i="1"/>
  <c r="K55" i="1"/>
  <c r="J55" i="1"/>
  <c r="I55" i="1"/>
  <c r="H55" i="1"/>
  <c r="G55" i="1"/>
  <c r="O54" i="1"/>
  <c r="N54" i="1"/>
  <c r="M54" i="1"/>
  <c r="L54" i="1"/>
  <c r="K54" i="1"/>
  <c r="J54" i="1"/>
  <c r="I54" i="1"/>
  <c r="H54" i="1"/>
  <c r="G54" i="1"/>
  <c r="O53" i="1"/>
  <c r="N53" i="1"/>
  <c r="M53" i="1"/>
  <c r="L53" i="1"/>
  <c r="K53" i="1"/>
  <c r="J53" i="1"/>
  <c r="I53" i="1"/>
  <c r="H53" i="1"/>
  <c r="G53" i="1"/>
  <c r="O52" i="1"/>
  <c r="N52" i="1"/>
  <c r="M52" i="1"/>
  <c r="L52" i="1"/>
  <c r="K52" i="1"/>
  <c r="J52" i="1"/>
  <c r="I52" i="1"/>
  <c r="H52" i="1"/>
  <c r="G52" i="1"/>
  <c r="O51" i="1"/>
  <c r="N51" i="1"/>
  <c r="M51" i="1"/>
  <c r="L51" i="1"/>
  <c r="K51" i="1"/>
  <c r="J51" i="1"/>
  <c r="I51" i="1"/>
  <c r="H51" i="1"/>
  <c r="G51" i="1"/>
  <c r="O50" i="1"/>
  <c r="N50" i="1"/>
  <c r="M50" i="1"/>
  <c r="L50" i="1"/>
  <c r="K50" i="1"/>
  <c r="J50" i="1"/>
  <c r="I50" i="1"/>
  <c r="H50" i="1"/>
  <c r="G50" i="1"/>
  <c r="O49" i="1"/>
  <c r="N49" i="1"/>
  <c r="M49" i="1"/>
  <c r="L49" i="1"/>
  <c r="K49" i="1"/>
  <c r="J49" i="1"/>
  <c r="I49" i="1"/>
  <c r="H49" i="1"/>
  <c r="G49" i="1"/>
  <c r="O48" i="1"/>
  <c r="N48" i="1"/>
  <c r="M48" i="1"/>
  <c r="L48" i="1"/>
  <c r="K48" i="1"/>
  <c r="J48" i="1"/>
  <c r="I48" i="1"/>
  <c r="H48" i="1"/>
  <c r="G48" i="1"/>
  <c r="O47" i="1"/>
  <c r="N47" i="1"/>
  <c r="M47" i="1"/>
  <c r="L47" i="1"/>
  <c r="K47" i="1"/>
  <c r="J47" i="1"/>
  <c r="I47" i="1"/>
  <c r="H47" i="1"/>
  <c r="G47" i="1"/>
  <c r="O46" i="1"/>
  <c r="N46" i="1"/>
  <c r="M46" i="1"/>
  <c r="L46" i="1"/>
  <c r="K46" i="1"/>
  <c r="J46" i="1"/>
  <c r="I46" i="1"/>
  <c r="H46" i="1"/>
  <c r="G46" i="1"/>
  <c r="O45" i="1"/>
  <c r="N45" i="1"/>
  <c r="M45" i="1"/>
  <c r="L45" i="1"/>
  <c r="K45" i="1"/>
  <c r="J45" i="1"/>
  <c r="I45" i="1"/>
  <c r="H45" i="1"/>
  <c r="G45" i="1"/>
  <c r="O44" i="1"/>
  <c r="N44" i="1"/>
  <c r="M44" i="1"/>
  <c r="L44" i="1"/>
  <c r="K44" i="1"/>
  <c r="J44" i="1"/>
  <c r="I44" i="1"/>
  <c r="H44" i="1"/>
  <c r="G44" i="1"/>
  <c r="O43" i="1"/>
  <c r="N43" i="1"/>
  <c r="M43" i="1"/>
  <c r="L43" i="1"/>
  <c r="K43" i="1"/>
  <c r="J43" i="1"/>
  <c r="I43" i="1"/>
  <c r="H43" i="1"/>
  <c r="G43" i="1"/>
  <c r="O42" i="1"/>
  <c r="N42" i="1"/>
  <c r="M42" i="1"/>
  <c r="L42" i="1"/>
  <c r="K42" i="1"/>
  <c r="J42" i="1"/>
  <c r="I42" i="1"/>
  <c r="H42" i="1"/>
  <c r="G42" i="1"/>
  <c r="O41" i="1"/>
  <c r="N41" i="1"/>
  <c r="M41" i="1"/>
  <c r="L41" i="1"/>
  <c r="K41" i="1"/>
  <c r="J41" i="1"/>
  <c r="I41" i="1"/>
  <c r="H41" i="1"/>
  <c r="G41" i="1"/>
  <c r="O40" i="1"/>
  <c r="N40" i="1"/>
  <c r="M40" i="1"/>
  <c r="L40" i="1"/>
  <c r="K40" i="1"/>
  <c r="J40" i="1"/>
  <c r="I40" i="1"/>
  <c r="H40" i="1"/>
  <c r="G40" i="1"/>
  <c r="O39" i="1"/>
  <c r="N39" i="1"/>
  <c r="M39" i="1"/>
  <c r="L39" i="1"/>
  <c r="K39" i="1"/>
  <c r="J39" i="1"/>
  <c r="I39" i="1"/>
  <c r="H39" i="1"/>
  <c r="G39" i="1"/>
  <c r="O38" i="1"/>
  <c r="N38" i="1"/>
  <c r="M38" i="1"/>
  <c r="L38" i="1"/>
  <c r="K38" i="1"/>
  <c r="J38" i="1"/>
  <c r="I38" i="1"/>
  <c r="H38" i="1"/>
  <c r="G38" i="1"/>
  <c r="O37" i="1"/>
  <c r="N37" i="1"/>
  <c r="M37" i="1"/>
  <c r="L37" i="1"/>
  <c r="K37" i="1"/>
  <c r="J37" i="1"/>
  <c r="I37" i="1"/>
  <c r="H37" i="1"/>
  <c r="G37" i="1"/>
  <c r="O36" i="1"/>
  <c r="N36" i="1"/>
  <c r="M36" i="1"/>
  <c r="L36" i="1"/>
  <c r="K36" i="1"/>
  <c r="J36" i="1"/>
  <c r="I36" i="1"/>
  <c r="H36" i="1"/>
  <c r="G36" i="1"/>
  <c r="O35" i="1"/>
  <c r="N35" i="1"/>
  <c r="M35" i="1"/>
  <c r="L35" i="1"/>
  <c r="K35" i="1"/>
  <c r="J35" i="1"/>
  <c r="I35" i="1"/>
  <c r="H35" i="1"/>
  <c r="G35" i="1"/>
  <c r="O34" i="1"/>
  <c r="N34" i="1"/>
  <c r="M34" i="1"/>
  <c r="L34" i="1"/>
  <c r="K34" i="1"/>
  <c r="J34" i="1"/>
  <c r="I34" i="1"/>
  <c r="H34" i="1"/>
  <c r="G34" i="1"/>
  <c r="O33" i="1"/>
  <c r="N33" i="1"/>
  <c r="M33" i="1"/>
  <c r="L33" i="1"/>
  <c r="K33" i="1"/>
  <c r="J33" i="1"/>
  <c r="I33" i="1"/>
  <c r="H33" i="1"/>
  <c r="G33" i="1"/>
  <c r="O32" i="1"/>
  <c r="N32" i="1"/>
  <c r="M32" i="1"/>
  <c r="L32" i="1"/>
  <c r="K32" i="1"/>
  <c r="J32" i="1"/>
  <c r="I32" i="1"/>
  <c r="H32" i="1"/>
  <c r="G32" i="1"/>
  <c r="O31" i="1"/>
  <c r="N31" i="1"/>
  <c r="M31" i="1"/>
  <c r="L31" i="1"/>
  <c r="K31" i="1"/>
  <c r="J31" i="1"/>
  <c r="I31" i="1"/>
  <c r="H31" i="1"/>
  <c r="G31" i="1"/>
  <c r="O30" i="1"/>
  <c r="N30" i="1"/>
  <c r="M30" i="1"/>
  <c r="L30" i="1"/>
  <c r="K30" i="1"/>
  <c r="J30" i="1"/>
  <c r="I30" i="1"/>
  <c r="H30" i="1"/>
  <c r="G30" i="1"/>
  <c r="O29" i="1"/>
  <c r="N29" i="1"/>
  <c r="M29" i="1"/>
  <c r="L29" i="1"/>
  <c r="K29" i="1"/>
  <c r="J29" i="1"/>
  <c r="I29" i="1"/>
  <c r="H29" i="1"/>
  <c r="G29" i="1"/>
  <c r="O28" i="1"/>
  <c r="N28" i="1"/>
  <c r="M28" i="1"/>
  <c r="L28" i="1"/>
  <c r="K28" i="1"/>
  <c r="J28" i="1"/>
  <c r="I28" i="1"/>
  <c r="H28" i="1"/>
  <c r="G28" i="1"/>
  <c r="O27" i="1"/>
  <c r="N27" i="1"/>
  <c r="M27" i="1"/>
  <c r="L27" i="1"/>
  <c r="K27" i="1"/>
  <c r="J27" i="1"/>
  <c r="I27" i="1"/>
  <c r="H27" i="1"/>
  <c r="G27" i="1"/>
  <c r="O26" i="1"/>
  <c r="N26" i="1"/>
  <c r="M26" i="1"/>
  <c r="L26" i="1"/>
  <c r="K26" i="1"/>
  <c r="J26" i="1"/>
  <c r="I26" i="1"/>
  <c r="H26" i="1"/>
  <c r="G26" i="1"/>
  <c r="O25" i="1"/>
  <c r="N25" i="1"/>
  <c r="M25" i="1"/>
  <c r="L25" i="1"/>
  <c r="K25" i="1"/>
  <c r="J25" i="1"/>
  <c r="I25" i="1"/>
  <c r="H25" i="1"/>
  <c r="G25" i="1"/>
  <c r="O24" i="1"/>
  <c r="N24" i="1"/>
  <c r="M24" i="1"/>
  <c r="L24" i="1"/>
  <c r="K24" i="1"/>
  <c r="J24" i="1"/>
  <c r="I24" i="1"/>
  <c r="H24" i="1"/>
  <c r="G24" i="1"/>
  <c r="O23" i="1"/>
  <c r="N23" i="1"/>
  <c r="M23" i="1"/>
  <c r="L23" i="1"/>
  <c r="K23" i="1"/>
  <c r="J23" i="1"/>
  <c r="I23" i="1"/>
  <c r="H23" i="1"/>
  <c r="G23" i="1"/>
  <c r="O22" i="1"/>
  <c r="N22" i="1"/>
  <c r="M22" i="1"/>
  <c r="L22" i="1"/>
  <c r="K22" i="1"/>
  <c r="J22" i="1"/>
  <c r="I22" i="1"/>
  <c r="H22" i="1"/>
  <c r="G22" i="1"/>
  <c r="O20" i="1"/>
  <c r="N20" i="1"/>
  <c r="M20" i="1"/>
  <c r="L20" i="1"/>
  <c r="K20" i="1"/>
  <c r="J20" i="1"/>
  <c r="I20" i="1"/>
  <c r="H20" i="1"/>
  <c r="G20" i="1"/>
  <c r="O19" i="1"/>
  <c r="N19" i="1"/>
  <c r="M19" i="1"/>
  <c r="L19" i="1"/>
  <c r="K19" i="1"/>
  <c r="J19" i="1"/>
  <c r="I19" i="1"/>
  <c r="H19" i="1"/>
  <c r="G19" i="1"/>
  <c r="O18" i="1"/>
  <c r="N18" i="1"/>
  <c r="M18" i="1"/>
  <c r="L18" i="1"/>
  <c r="K18" i="1"/>
  <c r="J18" i="1"/>
  <c r="I18" i="1"/>
  <c r="H18" i="1"/>
  <c r="G18" i="1"/>
  <c r="O17" i="1"/>
  <c r="N17" i="1"/>
  <c r="M17" i="1"/>
  <c r="L17" i="1"/>
  <c r="K17" i="1"/>
  <c r="J17" i="1"/>
  <c r="I17" i="1"/>
  <c r="H17" i="1"/>
  <c r="G17" i="1"/>
  <c r="O16" i="1"/>
  <c r="N16" i="1"/>
  <c r="M16" i="1"/>
  <c r="L16" i="1"/>
  <c r="K16" i="1"/>
  <c r="J16" i="1"/>
  <c r="I16" i="1"/>
  <c r="H16" i="1"/>
  <c r="G16" i="1"/>
  <c r="O15" i="1"/>
  <c r="N15" i="1"/>
  <c r="M15" i="1"/>
  <c r="L15" i="1"/>
  <c r="K15" i="1"/>
  <c r="J15" i="1"/>
  <c r="I15" i="1"/>
  <c r="H15" i="1"/>
  <c r="G15" i="1"/>
  <c r="O14" i="1"/>
  <c r="N14" i="1"/>
  <c r="M14" i="1"/>
  <c r="L14" i="1"/>
  <c r="K14" i="1"/>
  <c r="J14" i="1"/>
  <c r="I14" i="1"/>
  <c r="H14" i="1"/>
  <c r="G14" i="1"/>
  <c r="O13" i="1"/>
  <c r="N13" i="1"/>
  <c r="M13" i="1"/>
  <c r="L13" i="1"/>
  <c r="K13" i="1"/>
  <c r="J13" i="1"/>
  <c r="I13" i="1"/>
  <c r="H13" i="1"/>
  <c r="G13" i="1"/>
  <c r="O12" i="1"/>
  <c r="N12" i="1"/>
  <c r="M12" i="1"/>
  <c r="L12" i="1"/>
  <c r="K12" i="1"/>
  <c r="J12" i="1"/>
  <c r="I12" i="1"/>
  <c r="H12" i="1"/>
  <c r="G12" i="1"/>
  <c r="O11" i="1"/>
  <c r="N11" i="1"/>
  <c r="M11" i="1"/>
  <c r="L11" i="1"/>
  <c r="K11" i="1"/>
  <c r="J11" i="1"/>
  <c r="I11" i="1"/>
  <c r="H11" i="1"/>
  <c r="G11" i="1"/>
  <c r="O10" i="1"/>
  <c r="N10" i="1"/>
  <c r="M10" i="1"/>
  <c r="L10" i="1"/>
  <c r="K10" i="1"/>
  <c r="J10" i="1"/>
  <c r="I10" i="1"/>
  <c r="H10" i="1"/>
  <c r="G10" i="1"/>
  <c r="O9" i="1"/>
  <c r="N9" i="1"/>
  <c r="M9" i="1"/>
  <c r="L9" i="1"/>
  <c r="K9" i="1"/>
  <c r="J9" i="1"/>
  <c r="I9" i="1"/>
  <c r="H9" i="1"/>
  <c r="G9" i="1"/>
  <c r="O8" i="1"/>
  <c r="N8" i="1"/>
  <c r="M8" i="1"/>
  <c r="L8" i="1"/>
  <c r="K8" i="1"/>
  <c r="J8" i="1"/>
  <c r="I8" i="1"/>
  <c r="H8" i="1"/>
  <c r="G8" i="1"/>
</calcChain>
</file>

<file path=xl/connections.xml><?xml version="1.0" encoding="utf-8"?>
<connections xmlns="http://schemas.openxmlformats.org/spreadsheetml/2006/main">
  <connection id="1" name="Connection211" type="1" refreshedVersion="6" background="1" saveData="1">
    <dbPr connection="DBQ=C:\Users\edwin.szewczyk\cpsi\wbrhosp.cpsinet.com\es00601\data_4\;DefaultDir=C:\Users\edwin.szewczyk\cpsi\wbrhosp.cpsinet.com\es00601\data_4;Driver={Microsoft Access Text Driver (*.txt, *.csv)};DriverId=27;Extensions=txt,csv,tab;FIL=text;ImplicitCommitSync=Yes;MaxBufferSize=1024;MaxScanRows=2000;PageTimeout=5;SafeTransactions=0;Threads=3;UID=admin;UserCommitSync=Yes;" command="SELECT *_x000d__x000a_FROM acp89350.txt acp89350"/>
  </connection>
</connections>
</file>

<file path=xl/sharedStrings.xml><?xml version="1.0" encoding="utf-8"?>
<sst xmlns="http://schemas.openxmlformats.org/spreadsheetml/2006/main" count="28115" uniqueCount="17008">
  <si>
    <t>WILLIAM BEE RIRIE HOSPITAL &amp; RURAL HEALTH CLINIC</t>
  </si>
  <si>
    <t>1500 AVENUE A</t>
  </si>
  <si>
    <t>ELY, NV   89301</t>
  </si>
  <si>
    <t>PRICE TRANSPARANCY REPORT</t>
  </si>
  <si>
    <t>AS OF:  JANUARY 1, 2021</t>
  </si>
  <si>
    <t>DEPARTMENT</t>
  </si>
  <si>
    <t>PRICE</t>
  </si>
  <si>
    <t>100% Maximum Ins Amount</t>
  </si>
  <si>
    <t>30% Self Pay/Uninsured Discount</t>
  </si>
  <si>
    <t>90% Aetna</t>
  </si>
  <si>
    <t>95% Cigna</t>
  </si>
  <si>
    <t>95% Anthem Blue Cross</t>
  </si>
  <si>
    <t>88% Healthscope</t>
  </si>
  <si>
    <t>95% Universal Health (Includes Prominence and S&amp;S)</t>
  </si>
  <si>
    <t>95% Sierra Health</t>
  </si>
  <si>
    <t>100% All Other</t>
  </si>
  <si>
    <t xml:space="preserve">  136430</t>
  </si>
  <si>
    <t>BLOOD TRANFUSION PER DAY</t>
  </si>
  <si>
    <t>BLOOD BANK</t>
  </si>
  <si>
    <t>36430</t>
  </si>
  <si>
    <t xml:space="preserve">  236430</t>
  </si>
  <si>
    <t xml:space="preserve"> 2236430</t>
  </si>
  <si>
    <t>BLOOD TRANFUSION PER UNIT</t>
  </si>
  <si>
    <t xml:space="preserve"> 3200100</t>
  </si>
  <si>
    <t>BB LEUKO REDUCED RBC/ UNIT</t>
  </si>
  <si>
    <t>P9016</t>
  </si>
  <si>
    <t xml:space="preserve"> 3200104</t>
  </si>
  <si>
    <t>BB IRR LEUKO REDUCED RBCS/ UNIT</t>
  </si>
  <si>
    <t>P9040</t>
  </si>
  <si>
    <t xml:space="preserve"> 3200105</t>
  </si>
  <si>
    <t>BB CRYOPRECIP POOLED AHF</t>
  </si>
  <si>
    <t>P9012</t>
  </si>
  <si>
    <t xml:space="preserve"> 3200107</t>
  </si>
  <si>
    <t>BB PLASMA FROZ &lt; 24 HRS UNIT</t>
  </si>
  <si>
    <t>P9059</t>
  </si>
  <si>
    <t xml:space="preserve"> 3200110</t>
  </si>
  <si>
    <t>BB PLATELET LR</t>
  </si>
  <si>
    <t>P9035</t>
  </si>
  <si>
    <t xml:space="preserve"> 3200112</t>
  </si>
  <si>
    <t>BB PLT LR &amp; IRRAD</t>
  </si>
  <si>
    <t xml:space="preserve"> 3200114</t>
  </si>
  <si>
    <t>BB CMV TEST PER UNIT</t>
  </si>
  <si>
    <t>86645</t>
  </si>
  <si>
    <t xml:space="preserve"> 3200115</t>
  </si>
  <si>
    <t>BB REF AG CONF/AG /UNIT</t>
  </si>
  <si>
    <t>86905</t>
  </si>
  <si>
    <t xml:space="preserve"> 3200116</t>
  </si>
  <si>
    <t>BB REF AG SCRN/ AG/UNIT</t>
  </si>
  <si>
    <t>86904</t>
  </si>
  <si>
    <t xml:space="preserve"> 3200129</t>
  </si>
  <si>
    <t>BB PLASMA FROZ COVID 19 CONVALESENT</t>
  </si>
  <si>
    <t>P9099</t>
  </si>
  <si>
    <t xml:space="preserve"> 4133208</t>
  </si>
  <si>
    <t>CA INSRT HEART PM ATRIAL &amp; VENT</t>
  </si>
  <si>
    <t>CARDIOLOGY</t>
  </si>
  <si>
    <t>33208</t>
  </si>
  <si>
    <t xml:space="preserve"> 4133213</t>
  </si>
  <si>
    <t>CA INSERT PULSE GEN DUAL LEADS</t>
  </si>
  <si>
    <t>33213</t>
  </si>
  <si>
    <t xml:space="preserve"> 4133216</t>
  </si>
  <si>
    <t>CA INSERT 1 ELECTRODE PM-DEFIB</t>
  </si>
  <si>
    <t>33216</t>
  </si>
  <si>
    <t xml:space="preserve"> 4133217</t>
  </si>
  <si>
    <t>CA INSERT 2 ELECTRODE PM-DEFIB</t>
  </si>
  <si>
    <t>33217</t>
  </si>
  <si>
    <t xml:space="preserve"> 4133228</t>
  </si>
  <si>
    <t>CA RE MV &amp; REPLC PM GEN DUAL LEAD</t>
  </si>
  <si>
    <t>33228</t>
  </si>
  <si>
    <t xml:space="preserve"> 4133229</t>
  </si>
  <si>
    <t>CA REMV &amp; REPLC PM GEN MULT LEADS</t>
  </si>
  <si>
    <t>33229</t>
  </si>
  <si>
    <t xml:space="preserve"> 4133241</t>
  </si>
  <si>
    <t>CA REMOVE PULSE GENERATOR</t>
  </si>
  <si>
    <t>33241</t>
  </si>
  <si>
    <t xml:space="preserve"> 4133249</t>
  </si>
  <si>
    <t>CA INSJ/RPLCMT DEFIB W/LEAD(S)</t>
  </si>
  <si>
    <t>33249</t>
  </si>
  <si>
    <t xml:space="preserve"> 4133263</t>
  </si>
  <si>
    <t>CA RMVL &amp; RPLCMT DBF GEN 2 LEAD</t>
  </si>
  <si>
    <t>33263</t>
  </si>
  <si>
    <t xml:space="preserve"> 4133285</t>
  </si>
  <si>
    <t>CA INSJ SUBQ CAR RHYTHM MNTR</t>
  </si>
  <si>
    <t>33285</t>
  </si>
  <si>
    <t xml:space="preserve"> 4133967</t>
  </si>
  <si>
    <t>CA INSERT I-AORT PERCUT DEVICE</t>
  </si>
  <si>
    <t>33967</t>
  </si>
  <si>
    <t xml:space="preserve"> 4136215</t>
  </si>
  <si>
    <t>CA PLACE CATHETER IN ARTERY</t>
  </si>
  <si>
    <t>36215</t>
  </si>
  <si>
    <t xml:space="preserve"> 4136221</t>
  </si>
  <si>
    <t>CA NON-SELECTIVE CATHETER PLACEMENT</t>
  </si>
  <si>
    <t>36221</t>
  </si>
  <si>
    <t xml:space="preserve"> 4136245</t>
  </si>
  <si>
    <t>36245</t>
  </si>
  <si>
    <t xml:space="preserve"> 4136246</t>
  </si>
  <si>
    <t>CA INS CATH ABD/L-EXT ART 2ND</t>
  </si>
  <si>
    <t>36246</t>
  </si>
  <si>
    <t xml:space="preserve"> 4136247</t>
  </si>
  <si>
    <t>CA INS CATH ABD/L-EXT ART 3RD</t>
  </si>
  <si>
    <t>36247</t>
  </si>
  <si>
    <t xml:space="preserve"> 4136248</t>
  </si>
  <si>
    <t>CA INS CATH ABD/L-ART ADDL</t>
  </si>
  <si>
    <t>36248</t>
  </si>
  <si>
    <t xml:space="preserve"> 4136251</t>
  </si>
  <si>
    <t>CA INS CATH REN ART 1ST UNILAT</t>
  </si>
  <si>
    <t>36251</t>
  </si>
  <si>
    <t xml:space="preserve"> 4136475</t>
  </si>
  <si>
    <t>CA ENDOVENOUS RF 1ST VEIN</t>
  </si>
  <si>
    <t>36475</t>
  </si>
  <si>
    <t xml:space="preserve"> 4136476</t>
  </si>
  <si>
    <t>CA ENDOVENOUS RF VEIN ADD-ON</t>
  </si>
  <si>
    <t>36476</t>
  </si>
  <si>
    <t xml:space="preserve"> 4136478</t>
  </si>
  <si>
    <t>CA ENDOVENOUS LASER 1ST VEIN</t>
  </si>
  <si>
    <t>36478</t>
  </si>
  <si>
    <t xml:space="preserve"> 4136479</t>
  </si>
  <si>
    <t>CA ENDOVENOUS LASER VEIN ADD ON</t>
  </si>
  <si>
    <t>36479</t>
  </si>
  <si>
    <t xml:space="preserve"> 4137184</t>
  </si>
  <si>
    <t>CA PRIM ART M-THRMBC 1ST VSL</t>
  </si>
  <si>
    <t>37184</t>
  </si>
  <si>
    <t xml:space="preserve"> 4137220</t>
  </si>
  <si>
    <t>CA ILIAC REVASC</t>
  </si>
  <si>
    <t>37220</t>
  </si>
  <si>
    <t xml:space="preserve"> 4137221</t>
  </si>
  <si>
    <t>CA ILIAC REVASC W/STENT</t>
  </si>
  <si>
    <t>37221</t>
  </si>
  <si>
    <t xml:space="preserve"> 4137223</t>
  </si>
  <si>
    <t>CA ILIAC REVASC W/STENT ADD-ON</t>
  </si>
  <si>
    <t>37223</t>
  </si>
  <si>
    <t xml:space="preserve"> 4137224</t>
  </si>
  <si>
    <t>CA FEM/POPL REVAS W/TLA</t>
  </si>
  <si>
    <t>37224</t>
  </si>
  <si>
    <t xml:space="preserve"> 4137225</t>
  </si>
  <si>
    <t>CA FEM/POPL REVAS W/ATHER</t>
  </si>
  <si>
    <t>37225</t>
  </si>
  <si>
    <t xml:space="preserve"> 4137226</t>
  </si>
  <si>
    <t>CA FEM/POPL REVASC W/STENT</t>
  </si>
  <si>
    <t>37226</t>
  </si>
  <si>
    <t xml:space="preserve"> 4137227</t>
  </si>
  <si>
    <t>CA FE/POPL REVASC STENT &amp; ATHER</t>
  </si>
  <si>
    <t>37227</t>
  </si>
  <si>
    <t xml:space="preserve"> 4137228</t>
  </si>
  <si>
    <t>CA TIB/PER REVASC W/TLA</t>
  </si>
  <si>
    <t>37228</t>
  </si>
  <si>
    <t xml:space="preserve"> 4137229</t>
  </si>
  <si>
    <t>CA TIB/PER REVASC W/ATHER</t>
  </si>
  <si>
    <t>37229</t>
  </si>
  <si>
    <t xml:space="preserve"> 4137231</t>
  </si>
  <si>
    <t>CA TIB/PER REVASC STENT &amp; ATHER</t>
  </si>
  <si>
    <t>37231</t>
  </si>
  <si>
    <t xml:space="preserve"> 4137232</t>
  </si>
  <si>
    <t>CA TIB/PER REVASC ADD-ON</t>
  </si>
  <si>
    <t>37232</t>
  </si>
  <si>
    <t xml:space="preserve"> 4137233</t>
  </si>
  <si>
    <t>CA TIBPER REVASC W/ATHER ADD-ON</t>
  </si>
  <si>
    <t>37233</t>
  </si>
  <si>
    <t xml:space="preserve"> 4137236</t>
  </si>
  <si>
    <t>CA OPEN/PERQ PLACE STENT 1ST</t>
  </si>
  <si>
    <t>37236</t>
  </si>
  <si>
    <t xml:space="preserve"> 4137237</t>
  </si>
  <si>
    <t>CA OPEN/PERQ PLACE STENT EA ADD</t>
  </si>
  <si>
    <t>37237</t>
  </si>
  <si>
    <t xml:space="preserve"> 4137246</t>
  </si>
  <si>
    <t>CA TRLUML BALO ANGIOP 1ST ART</t>
  </si>
  <si>
    <t>37246</t>
  </si>
  <si>
    <t xml:space="preserve"> 4137248</t>
  </si>
  <si>
    <t>CA TRLUML BALO ANGIOP 1ST VEIN</t>
  </si>
  <si>
    <t>37248</t>
  </si>
  <si>
    <t xml:space="preserve"> 4137252</t>
  </si>
  <si>
    <t>CA INTRVASC US NONCORONARY 1ST</t>
  </si>
  <si>
    <t>37252</t>
  </si>
  <si>
    <t xml:space="preserve"> 4175605</t>
  </si>
  <si>
    <t>CA CONTRAST EXAM THORACIC AORTA</t>
  </si>
  <si>
    <t xml:space="preserve"> 4175625</t>
  </si>
  <si>
    <t>CA CONTRAST EXAM ABDOMINL AORTA</t>
  </si>
  <si>
    <t xml:space="preserve"> 4175630</t>
  </si>
  <si>
    <t>CA X RAY AORTA LEG ARTERIES</t>
  </si>
  <si>
    <t xml:space="preserve"> 4175635</t>
  </si>
  <si>
    <t>CA CT ANGIO ABDOMINAL ARTERIES</t>
  </si>
  <si>
    <t xml:space="preserve"> 4175710</t>
  </si>
  <si>
    <t>CA ARTERY XRAYS ARM/LEG</t>
  </si>
  <si>
    <t xml:space="preserve"> 4175716</t>
  </si>
  <si>
    <t>CA ARTERY XRAY ARMS/LEGS</t>
  </si>
  <si>
    <t xml:space="preserve"> 4176937</t>
  </si>
  <si>
    <t>CA US GUIDE VASCULAR ACCESS</t>
  </si>
  <si>
    <t xml:space="preserve"> 4192920</t>
  </si>
  <si>
    <t>CA PRQ CARDIAC ANGIOPLAST 1 ART</t>
  </si>
  <si>
    <t>92920</t>
  </si>
  <si>
    <t xml:space="preserve"> 4192921</t>
  </si>
  <si>
    <t>CA PRQ CARDIAC ANGIO ADDL ART</t>
  </si>
  <si>
    <t>92921</t>
  </si>
  <si>
    <t xml:space="preserve"> 4192928</t>
  </si>
  <si>
    <t>CA PRQ CARD STENT W/ANGIO 1 VSL</t>
  </si>
  <si>
    <t>92928</t>
  </si>
  <si>
    <t xml:space="preserve"> 4192929</t>
  </si>
  <si>
    <t>CA PRQ CARD STENT /ANGIO ADDL ART/BRNCH</t>
  </si>
  <si>
    <t>92929</t>
  </si>
  <si>
    <t xml:space="preserve"> 4192933</t>
  </si>
  <si>
    <t>CA PRQ CARD STENT/ART/ANGIO</t>
  </si>
  <si>
    <t>92933</t>
  </si>
  <si>
    <t xml:space="preserve"> 4192950</t>
  </si>
  <si>
    <t>CA HEART/LUNG RESUSCITATION CPR</t>
  </si>
  <si>
    <t>92950</t>
  </si>
  <si>
    <t xml:space="preserve"> 4192960</t>
  </si>
  <si>
    <t>CA CARDIOVERSION ELECTRIC EXT</t>
  </si>
  <si>
    <t>92960</t>
  </si>
  <si>
    <t xml:space="preserve"> 4192973</t>
  </si>
  <si>
    <t>CA PRQ CORONARY MECH THROMBECT</t>
  </si>
  <si>
    <t>92973</t>
  </si>
  <si>
    <t xml:space="preserve"> 4192978</t>
  </si>
  <si>
    <t>CA ENDOLUMINL IVUS OCT C 1ST</t>
  </si>
  <si>
    <t>92978</t>
  </si>
  <si>
    <t xml:space="preserve"> 4192979</t>
  </si>
  <si>
    <t>CA ENDOLUMINL IVUS OCT C EA</t>
  </si>
  <si>
    <t>92979</t>
  </si>
  <si>
    <t xml:space="preserve"> 4193001</t>
  </si>
  <si>
    <t>CA PLACEMENT OF OCCLUSIVE DEVICE INTO EI</t>
  </si>
  <si>
    <t>G0269</t>
  </si>
  <si>
    <t xml:space="preserve"> 4193005</t>
  </si>
  <si>
    <t>CA ECG 12 LEAD TRACE ONLY</t>
  </si>
  <si>
    <t>93005</t>
  </si>
  <si>
    <t xml:space="preserve"> 4193015</t>
  </si>
  <si>
    <t>CA CARDIOVASCULAR STRESS TEST</t>
  </si>
  <si>
    <t>93015</t>
  </si>
  <si>
    <t xml:space="preserve"> 4193016</t>
  </si>
  <si>
    <t>CA EC CARDIO STRESS TEST SUP</t>
  </si>
  <si>
    <t xml:space="preserve"> 4193288</t>
  </si>
  <si>
    <t>CA INNTERROG EVL PM/LDLS PM IP</t>
  </si>
  <si>
    <t>93288</t>
  </si>
  <si>
    <t xml:space="preserve"> 4193306</t>
  </si>
  <si>
    <t>CA TTE W/DOPPLER COMPLETE</t>
  </si>
  <si>
    <t xml:space="preserve"> 4193312</t>
  </si>
  <si>
    <t>CA ECHO TRANSESOPHAGEAL</t>
  </si>
  <si>
    <t>93312</t>
  </si>
  <si>
    <t xml:space="preserve"> 4193320</t>
  </si>
  <si>
    <t>CA DOPPLER ECHOCARDIOGRAPHY, PULSED WAVE</t>
  </si>
  <si>
    <t>93320</t>
  </si>
  <si>
    <t xml:space="preserve"> 4193321</t>
  </si>
  <si>
    <t>93321</t>
  </si>
  <si>
    <t xml:space="preserve"> 4193350</t>
  </si>
  <si>
    <t>CA STRESS TTE ONLY</t>
  </si>
  <si>
    <t xml:space="preserve"> 4193351</t>
  </si>
  <si>
    <t>CA STRESS TTE COMPLETE</t>
  </si>
  <si>
    <t>93351</t>
  </si>
  <si>
    <t xml:space="preserve"> 4193451</t>
  </si>
  <si>
    <t>CA RIGHT HEART CATH</t>
  </si>
  <si>
    <t>93451</t>
  </si>
  <si>
    <t xml:space="preserve"> 4193453</t>
  </si>
  <si>
    <t>CA R&amp;L HRT CATH W/VENTRICLGRPHY</t>
  </si>
  <si>
    <t>93453</t>
  </si>
  <si>
    <t xml:space="preserve"> 4193454</t>
  </si>
  <si>
    <t>CA CORONARY ARTERY ANGIO S&amp;I</t>
  </si>
  <si>
    <t>93454</t>
  </si>
  <si>
    <t xml:space="preserve"> 4193455</t>
  </si>
  <si>
    <t>CA CORONARY ART/GRFT ANGIO S&amp;I</t>
  </si>
  <si>
    <t>93455</t>
  </si>
  <si>
    <t xml:space="preserve"> 4193458</t>
  </si>
  <si>
    <t>CA L HRT ARTERY/VENTRICLE ANGIO</t>
  </si>
  <si>
    <t>93458</t>
  </si>
  <si>
    <t xml:space="preserve"> 4193459</t>
  </si>
  <si>
    <t>CA L HRT ART/GRFT ANGIO</t>
  </si>
  <si>
    <t>93459</t>
  </si>
  <si>
    <t xml:space="preserve"> 4193460</t>
  </si>
  <si>
    <t>CA R&amp;L HRT ART/VENTRICLE ANGIO</t>
  </si>
  <si>
    <t>93460</t>
  </si>
  <si>
    <t xml:space="preserve"> 4193567</t>
  </si>
  <si>
    <t>CA INJECT SUPRVLV AORTOGRAPHY</t>
  </si>
  <si>
    <t>93567</t>
  </si>
  <si>
    <t xml:space="preserve"> 4193571</t>
  </si>
  <si>
    <t>CA HEART FLOW RESERVE MEASURE</t>
  </si>
  <si>
    <t>93571</t>
  </si>
  <si>
    <t xml:space="preserve"> 4193572</t>
  </si>
  <si>
    <t>93572</t>
  </si>
  <si>
    <t xml:space="preserve"> 4193640</t>
  </si>
  <si>
    <t>CA EVALUATION HEART DEVICE</t>
  </si>
  <si>
    <t>93640</t>
  </si>
  <si>
    <t xml:space="preserve"> 4193641</t>
  </si>
  <si>
    <t>CA ELECTROPHYSIOLOGY EVALUATION</t>
  </si>
  <si>
    <t>93641</t>
  </si>
  <si>
    <t xml:space="preserve"> 4193880</t>
  </si>
  <si>
    <t>CA US CAROTID ARTERIES</t>
  </si>
  <si>
    <t xml:space="preserve"> 4193922</t>
  </si>
  <si>
    <t>CA US UPR/L XTREMITY ART 2 LEVELS</t>
  </si>
  <si>
    <t xml:space="preserve"> 4193923</t>
  </si>
  <si>
    <t>CA US QUANTA FLO</t>
  </si>
  <si>
    <t xml:space="preserve"> 4193924</t>
  </si>
  <si>
    <t>CA US LWR STR VASC STDY BILAT</t>
  </si>
  <si>
    <t xml:space="preserve"> 4193925</t>
  </si>
  <si>
    <t>CA US DUPLEX EXTREMITY ARTERIAL</t>
  </si>
  <si>
    <t xml:space="preserve"> 4193926</t>
  </si>
  <si>
    <t>CA US LOWER EXTREMITY STUDY</t>
  </si>
  <si>
    <t xml:space="preserve"> 4193930</t>
  </si>
  <si>
    <t>CA US UPPER EXTREMITY STUDY</t>
  </si>
  <si>
    <t xml:space="preserve"> 4193931</t>
  </si>
  <si>
    <t xml:space="preserve"> 4193970</t>
  </si>
  <si>
    <t>CA US BILAT EXTREMITY VENOUS</t>
  </si>
  <si>
    <t xml:space="preserve"> 4193971</t>
  </si>
  <si>
    <t>CA US UNILATERAL VENOUS</t>
  </si>
  <si>
    <t xml:space="preserve"> 4196372</t>
  </si>
  <si>
    <t>CA THERAPEUTIC INJ - IM</t>
  </si>
  <si>
    <t>96372</t>
  </si>
  <si>
    <t xml:space="preserve"> 4196374</t>
  </si>
  <si>
    <t>CA THERAPEUTIC IV INJ - IVP</t>
  </si>
  <si>
    <t>96374</t>
  </si>
  <si>
    <t xml:space="preserve"> 4196375</t>
  </si>
  <si>
    <t>CA ADDITIONAL IV PUSH DIFF DRUG</t>
  </si>
  <si>
    <t>96375</t>
  </si>
  <si>
    <t xml:space="preserve"> 4199156</t>
  </si>
  <si>
    <t>CA MOD SED OTH PHYS/QHP 5/&gt;YRS</t>
  </si>
  <si>
    <t>99156</t>
  </si>
  <si>
    <t xml:space="preserve"> 4199157</t>
  </si>
  <si>
    <t>CA MOD SED OTHER PHYS/QHP EA</t>
  </si>
  <si>
    <t>99157</t>
  </si>
  <si>
    <t xml:space="preserve"> 4493015</t>
  </si>
  <si>
    <t>EC CARDIOVASCULAR STRESS TEST</t>
  </si>
  <si>
    <t xml:space="preserve"> 4493017</t>
  </si>
  <si>
    <t>93017</t>
  </si>
  <si>
    <t xml:space="preserve"> 4493018</t>
  </si>
  <si>
    <t>EC CARDIO STRESS TEST INTERP/RED</t>
  </si>
  <si>
    <t>93018</t>
  </si>
  <si>
    <t>40133208</t>
  </si>
  <si>
    <t>40133241</t>
  </si>
  <si>
    <t>CA PRO REMOVE PULSE GENERATOR</t>
  </si>
  <si>
    <t>40133249</t>
  </si>
  <si>
    <t>CA PRO INSJ/REPLCMT DEFIB W/LEADS</t>
  </si>
  <si>
    <t>40133285</t>
  </si>
  <si>
    <t>CA PRO INSJ SUBQ CAR RHYTHM MNTR</t>
  </si>
  <si>
    <t>40136245</t>
  </si>
  <si>
    <t>CA PRO PLACE CATHETER IN ARTERY</t>
  </si>
  <si>
    <t>40136246</t>
  </si>
  <si>
    <t>CA PRO INS CATH ABD/L-EXT ART 2ND</t>
  </si>
  <si>
    <t>40136247</t>
  </si>
  <si>
    <t>CA PRO INS CATH ABD/L-EXT ART 3RD</t>
  </si>
  <si>
    <t>40136475</t>
  </si>
  <si>
    <t>CA PRO ENDOVENOUS RF 1ST VEIN</t>
  </si>
  <si>
    <t>40136901</t>
  </si>
  <si>
    <t>CA PRO INTRO CATH DIALYSIS CIRCUIT</t>
  </si>
  <si>
    <t>36901</t>
  </si>
  <si>
    <t>40136902</t>
  </si>
  <si>
    <t>36902</t>
  </si>
  <si>
    <t>40136907</t>
  </si>
  <si>
    <t>CA PRO BALO ANGIOP CRT DIALYSIS SEG</t>
  </si>
  <si>
    <t>36907</t>
  </si>
  <si>
    <t>40137220</t>
  </si>
  <si>
    <t>CA PRO ILIAC REVASC</t>
  </si>
  <si>
    <t>40137221</t>
  </si>
  <si>
    <t>CA PRO ILIAC REVASC W/STENT</t>
  </si>
  <si>
    <t>40137223</t>
  </si>
  <si>
    <t>CA PRO ILIAC REVASC W/STENT ADD-ON</t>
  </si>
  <si>
    <t>40137224</t>
  </si>
  <si>
    <t>CA PRO FEM/POPL REVAS W/TLA</t>
  </si>
  <si>
    <t>40137225</t>
  </si>
  <si>
    <t>CA PRO FEM/POPL REVAS W/ATHER</t>
  </si>
  <si>
    <t>40137226</t>
  </si>
  <si>
    <t>CA PRO FEM/POPL REVASC W/STENT</t>
  </si>
  <si>
    <t>40137227</t>
  </si>
  <si>
    <t>CA PRO FE/POPL REVASC STENT &amp; ATHER</t>
  </si>
  <si>
    <t>40137228</t>
  </si>
  <si>
    <t>CA PRO TIB/PER REVASC W/TLA</t>
  </si>
  <si>
    <t>40137229</t>
  </si>
  <si>
    <t>CA PRO TIB/PER REVASC W/ATHER</t>
  </si>
  <si>
    <t>40137246</t>
  </si>
  <si>
    <t>CA PRO TRLUML BALO ANGIOP 1ST ART</t>
  </si>
  <si>
    <t>40137248</t>
  </si>
  <si>
    <t>CA TRLUML ANGIOP 1ST VEIN</t>
  </si>
  <si>
    <t>40137249</t>
  </si>
  <si>
    <t>CA TRLUML BALO ANGIOP ADDL VEIN</t>
  </si>
  <si>
    <t>37249</t>
  </si>
  <si>
    <t>40137252</t>
  </si>
  <si>
    <t>CA PRO INTRVASC US NONCORONARY 1ST</t>
  </si>
  <si>
    <t>40175605</t>
  </si>
  <si>
    <t>40175625</t>
  </si>
  <si>
    <t>40175630</t>
  </si>
  <si>
    <t>40175635</t>
  </si>
  <si>
    <t>40175710</t>
  </si>
  <si>
    <t>40175716</t>
  </si>
  <si>
    <t>40176937</t>
  </si>
  <si>
    <t>40192920</t>
  </si>
  <si>
    <t>CA PRO PRQ CARDIAC ANGIOPLAST 1 ART</t>
  </si>
  <si>
    <t>40192921</t>
  </si>
  <si>
    <t>CA PRO PRQ CARDIAC ANGIO ADDL ART</t>
  </si>
  <si>
    <t>40192928</t>
  </si>
  <si>
    <t>CA PRO PRQ CARD STENT W/ANGIO 1 VSL</t>
  </si>
  <si>
    <t>40192929</t>
  </si>
  <si>
    <t>CA PRO PRQ CARD STENT /ANGIO ADDL ART/BR</t>
  </si>
  <si>
    <t>40192933</t>
  </si>
  <si>
    <t>CA PRO PRQ CARD STENT/ART/ANGIO</t>
  </si>
  <si>
    <t>40192960</t>
  </si>
  <si>
    <t>40192978</t>
  </si>
  <si>
    <t>CA PRO ENDOLUMINL IVUS OCT C 1ST</t>
  </si>
  <si>
    <t>40192979</t>
  </si>
  <si>
    <t>CA PRO ENDOLUMINL IVUS OCT C EA</t>
  </si>
  <si>
    <t>40193015</t>
  </si>
  <si>
    <t>CA PRO CARDIOVASCULAR STRESS TEST</t>
  </si>
  <si>
    <t>40193280</t>
  </si>
  <si>
    <t>CA PM DEVICE PROGR EVAL DUAL</t>
  </si>
  <si>
    <t>93280</t>
  </si>
  <si>
    <t>40193288</t>
  </si>
  <si>
    <t>CA PRO NNTERROG EVL PM/LDLS PM IP</t>
  </si>
  <si>
    <t>40193306</t>
  </si>
  <si>
    <t>CA PRO TTE W/DOPPLER COMPLETE</t>
  </si>
  <si>
    <t>93306</t>
  </si>
  <si>
    <t>40193350</t>
  </si>
  <si>
    <t>CA PRO STRESS TTE ONLY</t>
  </si>
  <si>
    <t>93350</t>
  </si>
  <si>
    <t>40193451</t>
  </si>
  <si>
    <t>CA PRO RIGHT HEART CATH</t>
  </si>
  <si>
    <t>40193454</t>
  </si>
  <si>
    <t>CA PRO CORONARY ARTERY ANGIO S&amp;I</t>
  </si>
  <si>
    <t>40193458</t>
  </si>
  <si>
    <t>CA PRO L HRT ARTERY/VENTRICLE ANGIO</t>
  </si>
  <si>
    <t>40193459</t>
  </si>
  <si>
    <t>CA PRO L HRT ART/GRFT ANGIO</t>
  </si>
  <si>
    <t>40193460</t>
  </si>
  <si>
    <t>CA PRO R&amp;L HRT ART/VENTRICLE ANGIO</t>
  </si>
  <si>
    <t>40193571</t>
  </si>
  <si>
    <t>CA PRO HEART FLOW RESERVE MEASURE</t>
  </si>
  <si>
    <t>40193572</t>
  </si>
  <si>
    <t>40193925</t>
  </si>
  <si>
    <t>CA PRO US DUPLEX EXTREMITY ARTERIAL</t>
  </si>
  <si>
    <t>93925</t>
  </si>
  <si>
    <t>40193926</t>
  </si>
  <si>
    <t>CA PRO US LOWER EXTREMITY STUDY</t>
  </si>
  <si>
    <t>93926</t>
  </si>
  <si>
    <t>40193931</t>
  </si>
  <si>
    <t>CA PRO US UPPER EXTREMITY STUDY</t>
  </si>
  <si>
    <t>93931</t>
  </si>
  <si>
    <t>40193970</t>
  </si>
  <si>
    <t>CA PRO US BILAT EXTREMITY VENOUS</t>
  </si>
  <si>
    <t>93970</t>
  </si>
  <si>
    <t>40193971</t>
  </si>
  <si>
    <t>CA PRO US UNILATERAL VENOUS</t>
  </si>
  <si>
    <t>93971</t>
  </si>
  <si>
    <t xml:space="preserve"> 4200071</t>
  </si>
  <si>
    <t>COMM SVCS BY RHC/FQHC 5 MIN</t>
  </si>
  <si>
    <t>CLINIC</t>
  </si>
  <si>
    <t>G0071</t>
  </si>
  <si>
    <t xml:space="preserve"> 4201360</t>
  </si>
  <si>
    <t>HHN</t>
  </si>
  <si>
    <t>94640</t>
  </si>
  <si>
    <t xml:space="preserve"> 4202012</t>
  </si>
  <si>
    <t>BRIEF CHECK IN BY MD/QHP</t>
  </si>
  <si>
    <t>G2012</t>
  </si>
  <si>
    <t xml:space="preserve"> 4202025</t>
  </si>
  <si>
    <t>RHC TELEHEALH SERVICES</t>
  </si>
  <si>
    <t>G2025</t>
  </si>
  <si>
    <t xml:space="preserve"> 4209290</t>
  </si>
  <si>
    <t>PEAK FLOW METER</t>
  </si>
  <si>
    <t>94200</t>
  </si>
  <si>
    <t xml:space="preserve"> 4210021</t>
  </si>
  <si>
    <t>FINE NEEDLE ASPIRATION</t>
  </si>
  <si>
    <t>10021</t>
  </si>
  <si>
    <t xml:space="preserve"> 4210022</t>
  </si>
  <si>
    <t>FINE NEEDLE ASP W IMAGI</t>
  </si>
  <si>
    <t>10022</t>
  </si>
  <si>
    <t xml:space="preserve"> 4210040</t>
  </si>
  <si>
    <t>ACNE SURGERY</t>
  </si>
  <si>
    <t>10040</t>
  </si>
  <si>
    <t xml:space="preserve"> 4210060</t>
  </si>
  <si>
    <t>I &amp; D ABSCESS SIMPLE</t>
  </si>
  <si>
    <t>10060</t>
  </si>
  <si>
    <t xml:space="preserve"> 4210061</t>
  </si>
  <si>
    <t>I &amp; D COMPLICATED OR MULTIPLE</t>
  </si>
  <si>
    <t>10061</t>
  </si>
  <si>
    <t xml:space="preserve"> 4210080</t>
  </si>
  <si>
    <t>I &amp; D PILONIDAL CYST</t>
  </si>
  <si>
    <t>10080</t>
  </si>
  <si>
    <t xml:space="preserve"> 4210120</t>
  </si>
  <si>
    <t>FB REMOVAL SQ SIMPLE</t>
  </si>
  <si>
    <t>10120</t>
  </si>
  <si>
    <t xml:space="preserve"> 4210140</t>
  </si>
  <si>
    <t>I &amp; D OF HEMATOMA SIMPLE</t>
  </si>
  <si>
    <t>10140</t>
  </si>
  <si>
    <t xml:space="preserve"> 4210160</t>
  </si>
  <si>
    <t>ASPIRATION OF HEMATOMA</t>
  </si>
  <si>
    <t>10160</t>
  </si>
  <si>
    <t xml:space="preserve"> 4210180</t>
  </si>
  <si>
    <t>I&amp;D PILONIDAL CYST COMP</t>
  </si>
  <si>
    <t>10180</t>
  </si>
  <si>
    <t xml:space="preserve"> 4211000</t>
  </si>
  <si>
    <t>DEBRIDE EXTENS ECZE</t>
  </si>
  <si>
    <t>11000</t>
  </si>
  <si>
    <t xml:space="preserve"> 4211042</t>
  </si>
  <si>
    <t>DEBRIDE SKIN &amp; SUBQ TISSUE</t>
  </si>
  <si>
    <t>11042</t>
  </si>
  <si>
    <t xml:space="preserve"> 4211043</t>
  </si>
  <si>
    <t>DEBRIDE SKIN &amp; SUBC</t>
  </si>
  <si>
    <t>11043</t>
  </si>
  <si>
    <t xml:space="preserve"> 4211044</t>
  </si>
  <si>
    <t>DEBRIDE SUBCU TISSUEMU</t>
  </si>
  <si>
    <t>11044</t>
  </si>
  <si>
    <t xml:space="preserve"> 4211055</t>
  </si>
  <si>
    <t>PARE CUT CORN CALLUS</t>
  </si>
  <si>
    <t>11055</t>
  </si>
  <si>
    <t xml:space="preserve"> 4211056</t>
  </si>
  <si>
    <t>PARE CUT CRN CALLUS 2-4</t>
  </si>
  <si>
    <t>11056</t>
  </si>
  <si>
    <t xml:space="preserve"> 4211057</t>
  </si>
  <si>
    <t>PARE CUT CORN LESIONS &lt;</t>
  </si>
  <si>
    <t>11057</t>
  </si>
  <si>
    <t xml:space="preserve"> 4211102</t>
  </si>
  <si>
    <t>TANGNTL BX SKIN SINGLE LESION</t>
  </si>
  <si>
    <t>11102</t>
  </si>
  <si>
    <t xml:space="preserve"> 4211103</t>
  </si>
  <si>
    <t>TANGNTL BX SKIN EA SEP/ADDL</t>
  </si>
  <si>
    <t>11103</t>
  </si>
  <si>
    <t xml:space="preserve"> 4211104</t>
  </si>
  <si>
    <t>PUNCH BX SKIN SINGLE LESION</t>
  </si>
  <si>
    <t>11104</t>
  </si>
  <si>
    <t xml:space="preserve"> 4211200</t>
  </si>
  <si>
    <t>EX SKIN TAGS UP TO 1</t>
  </si>
  <si>
    <t>11200</t>
  </si>
  <si>
    <t xml:space="preserve"> 4211201</t>
  </si>
  <si>
    <t>REMOVAL SKIN TAGS ADDL</t>
  </si>
  <si>
    <t>11201</t>
  </si>
  <si>
    <t xml:space="preserve"> 4211300</t>
  </si>
  <si>
    <t>SHAVE EPID OR DERM .5 C</t>
  </si>
  <si>
    <t>11300</t>
  </si>
  <si>
    <t xml:space="preserve"> 4211301</t>
  </si>
  <si>
    <t>SHAVE LESION .6-1.0CM</t>
  </si>
  <si>
    <t>11301</t>
  </si>
  <si>
    <t xml:space="preserve"> 4211302</t>
  </si>
  <si>
    <t>SHAVE LESION 1.1/2.0</t>
  </si>
  <si>
    <t>11302</t>
  </si>
  <si>
    <t xml:space="preserve"> 4211305</t>
  </si>
  <si>
    <t>SHAVE BX EDPIDERM OR DE</t>
  </si>
  <si>
    <t>11305</t>
  </si>
  <si>
    <t xml:space="preserve"> 4211306</t>
  </si>
  <si>
    <t>SHAVE EPID LESION .06-1</t>
  </si>
  <si>
    <t>11306</t>
  </si>
  <si>
    <t xml:space="preserve"> 4211310</t>
  </si>
  <si>
    <t>SHAVE EPID DERMAL LES</t>
  </si>
  <si>
    <t>11310</t>
  </si>
  <si>
    <t xml:space="preserve"> 4211311</t>
  </si>
  <si>
    <t>SHAVE LESION .6-1.0</t>
  </si>
  <si>
    <t>11311</t>
  </si>
  <si>
    <t xml:space="preserve"> 4211400</t>
  </si>
  <si>
    <t>EX BEN LESION .5 OR LE</t>
  </si>
  <si>
    <t>11400</t>
  </si>
  <si>
    <t xml:space="preserve"> 4211401</t>
  </si>
  <si>
    <t>EX BEN LESION .6-1.0</t>
  </si>
  <si>
    <t>11401</t>
  </si>
  <si>
    <t xml:space="preserve"> 4211402</t>
  </si>
  <si>
    <t>EX BEN LESION 1.1-2</t>
  </si>
  <si>
    <t>11402</t>
  </si>
  <si>
    <t xml:space="preserve"> 4211403</t>
  </si>
  <si>
    <t>EX BEN LESION 2.1 TO 3.0CM</t>
  </si>
  <si>
    <t>11403</t>
  </si>
  <si>
    <t xml:space="preserve"> 4211404</t>
  </si>
  <si>
    <t>EX BEN LESION 3.1-4</t>
  </si>
  <si>
    <t>11404</t>
  </si>
  <si>
    <t xml:space="preserve"> 4211406</t>
  </si>
  <si>
    <t>EX BEN LESION 4.CM</t>
  </si>
  <si>
    <t>11406</t>
  </si>
  <si>
    <t xml:space="preserve"> 4211420</t>
  </si>
  <si>
    <t>EX BEN LESION 1 HALF CM LES</t>
  </si>
  <si>
    <t>11420</t>
  </si>
  <si>
    <t xml:space="preserve"> 4211421</t>
  </si>
  <si>
    <t>EX BEN LESION .6 TO 1. CM</t>
  </si>
  <si>
    <t>11421</t>
  </si>
  <si>
    <t xml:space="preserve"> 4211422</t>
  </si>
  <si>
    <t>11422</t>
  </si>
  <si>
    <t xml:space="preserve"> 4211423</t>
  </si>
  <si>
    <t>EX BEN LESION 2.1-3.0</t>
  </si>
  <si>
    <t>11423</t>
  </si>
  <si>
    <t xml:space="preserve"> 4211424</t>
  </si>
  <si>
    <t>EX BEN LESION 3.1/4.0</t>
  </si>
  <si>
    <t>11424</t>
  </si>
  <si>
    <t xml:space="preserve"> 4211426</t>
  </si>
  <si>
    <t>EX BEN LESION OVER</t>
  </si>
  <si>
    <t>11426</t>
  </si>
  <si>
    <t xml:space="preserve"> 4211440</t>
  </si>
  <si>
    <t>EX BEN LESION .5 CM</t>
  </si>
  <si>
    <t>11440</t>
  </si>
  <si>
    <t xml:space="preserve"> 4211441</t>
  </si>
  <si>
    <t>11441</t>
  </si>
  <si>
    <t xml:space="preserve"> 4211442</t>
  </si>
  <si>
    <t>EX BEN LESION 1.1-2.0</t>
  </si>
  <si>
    <t>11442</t>
  </si>
  <si>
    <t xml:space="preserve"> 4211443</t>
  </si>
  <si>
    <t>EX BEN LESION 2.1</t>
  </si>
  <si>
    <t>11443</t>
  </si>
  <si>
    <t xml:space="preserve"> 4211446</t>
  </si>
  <si>
    <t>EX BEN LESION 4.0CM</t>
  </si>
  <si>
    <t>11446</t>
  </si>
  <si>
    <t xml:space="preserve"> 4211601</t>
  </si>
  <si>
    <t>EX CA LESION .6-1</t>
  </si>
  <si>
    <t>11601</t>
  </si>
  <si>
    <t xml:space="preserve"> 4211602</t>
  </si>
  <si>
    <t>EX MALIG LESION 1.1-2.0</t>
  </si>
  <si>
    <t>11602</t>
  </si>
  <si>
    <t xml:space="preserve"> 4211603</t>
  </si>
  <si>
    <t>EX MALIG LESION 2.1-3</t>
  </si>
  <si>
    <t>11603</t>
  </si>
  <si>
    <t xml:space="preserve"> 4211604</t>
  </si>
  <si>
    <t>EX MALIG LESION 3.1-4.0CM</t>
  </si>
  <si>
    <t>11604</t>
  </si>
  <si>
    <t xml:space="preserve"> 4211606</t>
  </si>
  <si>
    <t>EX MALIG LESION OVER 4</t>
  </si>
  <si>
    <t>11606</t>
  </si>
  <si>
    <t xml:space="preserve"> 4211622</t>
  </si>
  <si>
    <t>11622</t>
  </si>
  <si>
    <t xml:space="preserve"> 4211623</t>
  </si>
  <si>
    <t>EX MALIG LESION 2.1/3</t>
  </si>
  <si>
    <t>11623</t>
  </si>
  <si>
    <t xml:space="preserve"> 4211624</t>
  </si>
  <si>
    <t>EX MALIG LESION 3.1-4.0</t>
  </si>
  <si>
    <t>11624</t>
  </si>
  <si>
    <t xml:space="preserve"> 4211626</t>
  </si>
  <si>
    <t>EX MALIG LESION</t>
  </si>
  <si>
    <t>11626</t>
  </si>
  <si>
    <t xml:space="preserve"> 4211641</t>
  </si>
  <si>
    <t>EX LESION 0.6</t>
  </si>
  <si>
    <t>11641</t>
  </si>
  <si>
    <t xml:space="preserve"> 4211642</t>
  </si>
  <si>
    <t>EX LESION 1 TO 2</t>
  </si>
  <si>
    <t>11642</t>
  </si>
  <si>
    <t xml:space="preserve"> 4211643</t>
  </si>
  <si>
    <t>EX MALIG LESION 2.1</t>
  </si>
  <si>
    <t>11643</t>
  </si>
  <si>
    <t xml:space="preserve"> 4211644</t>
  </si>
  <si>
    <t>EX MALIG LESION 3-4C</t>
  </si>
  <si>
    <t>11644</t>
  </si>
  <si>
    <t xml:space="preserve"> 4211646</t>
  </si>
  <si>
    <t>EX MALIG LESION FACE, EARS 4.0</t>
  </si>
  <si>
    <t>11646</t>
  </si>
  <si>
    <t xml:space="preserve"> 4211719</t>
  </si>
  <si>
    <t>TRIMMING NAILS ANY NUMB</t>
  </si>
  <si>
    <t>11719</t>
  </si>
  <si>
    <t xml:space="preserve"> 4211720</t>
  </si>
  <si>
    <t>DEBRIDE NAIL 1-5</t>
  </si>
  <si>
    <t>11720</t>
  </si>
  <si>
    <t xml:space="preserve"> 4211721</t>
  </si>
  <si>
    <t>DEBRIDE NAILS 6 OR MORE</t>
  </si>
  <si>
    <t>11721</t>
  </si>
  <si>
    <t xml:space="preserve"> 4211730</t>
  </si>
  <si>
    <t>AVULSION OF NAIL PLATE</t>
  </si>
  <si>
    <t>11730</t>
  </si>
  <si>
    <t xml:space="preserve"> 4211740</t>
  </si>
  <si>
    <t>HEMATOMA SUBUNGUAL EVAC</t>
  </si>
  <si>
    <t>11740</t>
  </si>
  <si>
    <t xml:space="preserve"> 4211750</t>
  </si>
  <si>
    <t>EX OF NAIL &amp; MATRIX</t>
  </si>
  <si>
    <t>11750</t>
  </si>
  <si>
    <t xml:space="preserve"> 4211765</t>
  </si>
  <si>
    <t>EX INGROWN TOE NA</t>
  </si>
  <si>
    <t>11765</t>
  </si>
  <si>
    <t xml:space="preserve"> 4211770</t>
  </si>
  <si>
    <t>EX OF PILONIDAL CYST OR SINUS SIMPLE</t>
  </si>
  <si>
    <t>11770</t>
  </si>
  <si>
    <t xml:space="preserve"> 4211900</t>
  </si>
  <si>
    <t>INTRALESIONAL INJ UP T</t>
  </si>
  <si>
    <t>11900</t>
  </si>
  <si>
    <t xml:space="preserve"> 4211981</t>
  </si>
  <si>
    <t>INSERTION NON BIO DRUG DELIV IMPLANT</t>
  </si>
  <si>
    <t>11981</t>
  </si>
  <si>
    <t xml:space="preserve"> 4211982</t>
  </si>
  <si>
    <t>REMOVAL NON-BIO DRUG DELIVERY IMPLANT</t>
  </si>
  <si>
    <t>11982</t>
  </si>
  <si>
    <t xml:space="preserve"> 4212001</t>
  </si>
  <si>
    <t>REPAIR SIMPLE 2.5 OR LE</t>
  </si>
  <si>
    <t>12001</t>
  </si>
  <si>
    <t xml:space="preserve"> 4212002</t>
  </si>
  <si>
    <t>REPAIR SIMPLE 2.6-7.5</t>
  </si>
  <si>
    <t>12002</t>
  </si>
  <si>
    <t xml:space="preserve"> 4212011</t>
  </si>
  <si>
    <t>REPAIR SIMPLE 2.5 OR LESS</t>
  </si>
  <si>
    <t>12011</t>
  </si>
  <si>
    <t xml:space="preserve"> 4212031</t>
  </si>
  <si>
    <t>REPAIR INTERM 2.5 CM OR LESS</t>
  </si>
  <si>
    <t>12031</t>
  </si>
  <si>
    <t xml:space="preserve"> 4212032</t>
  </si>
  <si>
    <t>REPAIR INTERM 2.6-7.5 CM</t>
  </si>
  <si>
    <t>12032</t>
  </si>
  <si>
    <t xml:space="preserve"> 4212042</t>
  </si>
  <si>
    <t>12042</t>
  </si>
  <si>
    <t xml:space="preserve"> 4212051</t>
  </si>
  <si>
    <t>12051</t>
  </si>
  <si>
    <t xml:space="preserve"> 4212052</t>
  </si>
  <si>
    <t>REPAIR INTERM 2.6-5.0 CM</t>
  </si>
  <si>
    <t>12052</t>
  </si>
  <si>
    <t xml:space="preserve"> 4212054</t>
  </si>
  <si>
    <t>REPAIR INTERM 7.6-12.5 CM</t>
  </si>
  <si>
    <t>12054</t>
  </si>
  <si>
    <t xml:space="preserve"> 4213131</t>
  </si>
  <si>
    <t>REPAIR COMPLEX 1.1/2.5</t>
  </si>
  <si>
    <t>13131</t>
  </si>
  <si>
    <t xml:space="preserve"> 4215271</t>
  </si>
  <si>
    <t>SKIN SUB GRAFT TRNK/ARM/LEG</t>
  </si>
  <si>
    <t>15271</t>
  </si>
  <si>
    <t xml:space="preserve"> 4215275</t>
  </si>
  <si>
    <t>SKIN SUB GRAFT FACE/NK/HF/G</t>
  </si>
  <si>
    <t>15275</t>
  </si>
  <si>
    <t xml:space="preserve"> 4216000</t>
  </si>
  <si>
    <t>INITIAL TX 1ST DEGREE B</t>
  </si>
  <si>
    <t>16000</t>
  </si>
  <si>
    <t xml:space="preserve"> 4216020</t>
  </si>
  <si>
    <t>BURN TREATMENT</t>
  </si>
  <si>
    <t>16020</t>
  </si>
  <si>
    <t xml:space="preserve"> 4217000</t>
  </si>
  <si>
    <t>REMOVE ONE LESION</t>
  </si>
  <si>
    <t>17000</t>
  </si>
  <si>
    <t xml:space="preserve"> 4217003</t>
  </si>
  <si>
    <t>REM 2-14 LESIONS</t>
  </si>
  <si>
    <t>17003</t>
  </si>
  <si>
    <t xml:space="preserve"> 4217004</t>
  </si>
  <si>
    <t>LESION DESTRUCTION 15 M</t>
  </si>
  <si>
    <t>17004</t>
  </si>
  <si>
    <t xml:space="preserve"> 4217106</t>
  </si>
  <si>
    <t>DEST CUTANEOUS VAS PROL</t>
  </si>
  <si>
    <t>17106</t>
  </si>
  <si>
    <t xml:space="preserve"> 4217110</t>
  </si>
  <si>
    <t>DEST ANY METHOD UP TO 1</t>
  </si>
  <si>
    <t>17110</t>
  </si>
  <si>
    <t xml:space="preserve"> 4217111</t>
  </si>
  <si>
    <t>DEST LESIONS 15 OR MORE</t>
  </si>
  <si>
    <t>17111</t>
  </si>
  <si>
    <t xml:space="preserve"> 4217250</t>
  </si>
  <si>
    <t>CHEM CAUTERIZATION GRAN</t>
  </si>
  <si>
    <t>17250</t>
  </si>
  <si>
    <t xml:space="preserve"> 4217261</t>
  </si>
  <si>
    <t>DEST MALIG LESION 0.6-1</t>
  </si>
  <si>
    <t>17261</t>
  </si>
  <si>
    <t xml:space="preserve"> 4217262</t>
  </si>
  <si>
    <t>DEST MALIG LESION 1.1-2</t>
  </si>
  <si>
    <t>17262</t>
  </si>
  <si>
    <t xml:space="preserve"> 4217263</t>
  </si>
  <si>
    <t>LESION DIAM 2.1-3.0 CM</t>
  </si>
  <si>
    <t>17263</t>
  </si>
  <si>
    <t xml:space="preserve"> 4217272</t>
  </si>
  <si>
    <t>17272</t>
  </si>
  <si>
    <t xml:space="preserve"> 4217273</t>
  </si>
  <si>
    <t>DEST MALIG LESION 2.1-3</t>
  </si>
  <si>
    <t>17273</t>
  </si>
  <si>
    <t xml:space="preserve"> 4217274</t>
  </si>
  <si>
    <t>DESTRUCTION OF SKIN LESIONS</t>
  </si>
  <si>
    <t>17274</t>
  </si>
  <si>
    <t xml:space="preserve"> 4217276</t>
  </si>
  <si>
    <t>DEST MALIG LESION OVER 4.0 CM</t>
  </si>
  <si>
    <t>17276</t>
  </si>
  <si>
    <t xml:space="preserve"> 4217280</t>
  </si>
  <si>
    <t>DEST MALIG LESION FACE</t>
  </si>
  <si>
    <t>17280</t>
  </si>
  <si>
    <t xml:space="preserve"> 4217281</t>
  </si>
  <si>
    <t>17281</t>
  </si>
  <si>
    <t xml:space="preserve"> 4217282</t>
  </si>
  <si>
    <t>DEST MALIG LESION 1.1</t>
  </si>
  <si>
    <t>17282</t>
  </si>
  <si>
    <t xml:space="preserve"> 4217283</t>
  </si>
  <si>
    <t>DEST MALIG LESION FACE 2.1-3.0 CM</t>
  </si>
  <si>
    <t>17283</t>
  </si>
  <si>
    <t xml:space="preserve"> 4217284</t>
  </si>
  <si>
    <t>DEST MALIG LESION 3.1 - 4</t>
  </si>
  <si>
    <t>17284</t>
  </si>
  <si>
    <t xml:space="preserve"> 4219000</t>
  </si>
  <si>
    <t>PUNCTURE ASPR CYST BREA</t>
  </si>
  <si>
    <t>19000</t>
  </si>
  <si>
    <t xml:space="preserve"> 4219083</t>
  </si>
  <si>
    <t>BX BREAST 1ST LESION US IMAG</t>
  </si>
  <si>
    <t>19083</t>
  </si>
  <si>
    <t xml:space="preserve"> 4220526</t>
  </si>
  <si>
    <t>THER INJ CARPAL TUNNEL</t>
  </si>
  <si>
    <t>20526</t>
  </si>
  <si>
    <t xml:space="preserve"> 4220550</t>
  </si>
  <si>
    <t>INJ TENDON SHEATH/LIGAMENT</t>
  </si>
  <si>
    <t>20550</t>
  </si>
  <si>
    <t xml:space="preserve"> 4220551</t>
  </si>
  <si>
    <t>INJ TENDON ORIGIN/INSERTION</t>
  </si>
  <si>
    <t>20551</t>
  </si>
  <si>
    <t xml:space="preserve"> 4220552</t>
  </si>
  <si>
    <t>INJ TRIGGER POINT 1/2 MUSCL</t>
  </si>
  <si>
    <t>20552</t>
  </si>
  <si>
    <t xml:space="preserve"> 4220553</t>
  </si>
  <si>
    <t>INJ TRIGGER POINTS 3 OR MORE MU</t>
  </si>
  <si>
    <t>20553</t>
  </si>
  <si>
    <t xml:space="preserve"> 4220600</t>
  </si>
  <si>
    <t>ARTHROCENTESIS SMALL JO</t>
  </si>
  <si>
    <t>20600</t>
  </si>
  <si>
    <t xml:space="preserve"> 4220605</t>
  </si>
  <si>
    <t>ARTHROCENTESIS INTRM JO</t>
  </si>
  <si>
    <t>20605</t>
  </si>
  <si>
    <t xml:space="preserve"> 4220610</t>
  </si>
  <si>
    <t>ARTHROCENTESIS MAJOR JO</t>
  </si>
  <si>
    <t>20610</t>
  </si>
  <si>
    <t xml:space="preserve"> 4220611</t>
  </si>
  <si>
    <t>DRAIN/INJ JOINT/BURSA W/US</t>
  </si>
  <si>
    <t>20611</t>
  </si>
  <si>
    <t xml:space="preserve"> 4220612</t>
  </si>
  <si>
    <t>ASP INJ GANGLION CYST</t>
  </si>
  <si>
    <t>20612</t>
  </si>
  <si>
    <t xml:space="preserve"> 4220660</t>
  </si>
  <si>
    <t>APPLY REM FIXATION DEVICE</t>
  </si>
  <si>
    <t>20660</t>
  </si>
  <si>
    <t xml:space="preserve"> 4220670</t>
  </si>
  <si>
    <t>REMOVE IMPLANT SUPERFCL</t>
  </si>
  <si>
    <t>20670</t>
  </si>
  <si>
    <t xml:space="preserve"> 4220680</t>
  </si>
  <si>
    <t>RMVL DEEP IMPLNT SUPERF</t>
  </si>
  <si>
    <t>20680</t>
  </si>
  <si>
    <t xml:space="preserve"> 4221931</t>
  </si>
  <si>
    <t>EXC BACK LES SC 3 CM/&gt;</t>
  </si>
  <si>
    <t>21931</t>
  </si>
  <si>
    <t xml:space="preserve"> 4223130</t>
  </si>
  <si>
    <t>ACROMIOPLASTY OR ACROMI</t>
  </si>
  <si>
    <t>23130</t>
  </si>
  <si>
    <t xml:space="preserve"> 4223500</t>
  </si>
  <si>
    <t>CLS TX CLAVICAL FX WO</t>
  </si>
  <si>
    <t>23500</t>
  </si>
  <si>
    <t xml:space="preserve"> 4223605</t>
  </si>
  <si>
    <t>CL TX PROX HUM FX W MAN</t>
  </si>
  <si>
    <t>23605</t>
  </si>
  <si>
    <t xml:space="preserve"> 4223665</t>
  </si>
  <si>
    <t>CL TX SHOULDER DISL W F</t>
  </si>
  <si>
    <t>23665</t>
  </si>
  <si>
    <t xml:space="preserve"> 4224105</t>
  </si>
  <si>
    <t>EXCISION OLECRANON BURS</t>
  </si>
  <si>
    <t>24105</t>
  </si>
  <si>
    <t xml:space="preserve"> 4224358</t>
  </si>
  <si>
    <t>TENOTOMY ELBOW LAT OR MEDICAL</t>
  </si>
  <si>
    <t>24358</t>
  </si>
  <si>
    <t xml:space="preserve"> 4224685</t>
  </si>
  <si>
    <t>OPEN TX ULNAR FX</t>
  </si>
  <si>
    <t>24685</t>
  </si>
  <si>
    <t xml:space="preserve"> 4225111</t>
  </si>
  <si>
    <t>EXCISE GANGLION CYST</t>
  </si>
  <si>
    <t>25111</t>
  </si>
  <si>
    <t xml:space="preserve"> 4225500</t>
  </si>
  <si>
    <t>CL TX RADIAL SHAFT FX</t>
  </si>
  <si>
    <t>25500</t>
  </si>
  <si>
    <t xml:space="preserve"> 4225505</t>
  </si>
  <si>
    <t>CL TX RADIAL SHFT FX W</t>
  </si>
  <si>
    <t>25505</t>
  </si>
  <si>
    <t xml:space="preserve"> 4225565</t>
  </si>
  <si>
    <t>CL TX ULNAR SHAFT FX W</t>
  </si>
  <si>
    <t>25565</t>
  </si>
  <si>
    <t xml:space="preserve"> 4225600</t>
  </si>
  <si>
    <t>CLSD DISTAL RADIAL FRAC</t>
  </si>
  <si>
    <t>25600</t>
  </si>
  <si>
    <t xml:space="preserve"> 4225605</t>
  </si>
  <si>
    <t>CLS TX DISTAL RAD FX W</t>
  </si>
  <si>
    <t>25605</t>
  </si>
  <si>
    <t xml:space="preserve"> 4225606</t>
  </si>
  <si>
    <t>PERCUTANEIOUS SKELETAL</t>
  </si>
  <si>
    <t>25606</t>
  </si>
  <si>
    <t xml:space="preserve"> 4226011</t>
  </si>
  <si>
    <t>DRAINAGE FINGER ABSC FE</t>
  </si>
  <si>
    <t>26011</t>
  </si>
  <si>
    <t xml:space="preserve"> 4226055</t>
  </si>
  <si>
    <t>TENDON SHEATH</t>
  </si>
  <si>
    <t>26055</t>
  </si>
  <si>
    <t xml:space="preserve"> 4226075</t>
  </si>
  <si>
    <t>ARTHROTOMY W EXP METACA</t>
  </si>
  <si>
    <t>26075</t>
  </si>
  <si>
    <t xml:space="preserve"> 4226410</t>
  </si>
  <si>
    <t>REPAIR EXT TENDON HAND</t>
  </si>
  <si>
    <t>26410</t>
  </si>
  <si>
    <t xml:space="preserve"> 4226418</t>
  </si>
  <si>
    <t>REPAIR EXTENSOR TENDON</t>
  </si>
  <si>
    <t>26418</t>
  </si>
  <si>
    <t xml:space="preserve"> 4226540</t>
  </si>
  <si>
    <t>REPAIR COLLATERAL LIGAM</t>
  </si>
  <si>
    <t>26540</t>
  </si>
  <si>
    <t xml:space="preserve"> 4226605</t>
  </si>
  <si>
    <t>CL TX METACARPAL FX W M</t>
  </si>
  <si>
    <t>26605</t>
  </si>
  <si>
    <t xml:space="preserve"> 4226725</t>
  </si>
  <si>
    <t>CL TX PHALANGEAL SHAFT</t>
  </si>
  <si>
    <t>26725</t>
  </si>
  <si>
    <t xml:space="preserve"> 4227130</t>
  </si>
  <si>
    <t>ARTHROPLSTYREPLCMT HIP</t>
  </si>
  <si>
    <t>27130</t>
  </si>
  <si>
    <t xml:space="preserve"> 4227235</t>
  </si>
  <si>
    <t>PERCUTAN SKELETAL FIX F</t>
  </si>
  <si>
    <t>27235</t>
  </si>
  <si>
    <t xml:space="preserve"> 4227265</t>
  </si>
  <si>
    <t>CL TX POST HIP ARTHROPLASTY DISC</t>
  </si>
  <si>
    <t>27265</t>
  </si>
  <si>
    <t xml:space="preserve"> 4227340</t>
  </si>
  <si>
    <t>EXCISION PREPATELLAR BU</t>
  </si>
  <si>
    <t>27340</t>
  </si>
  <si>
    <t xml:space="preserve"> 4227425</t>
  </si>
  <si>
    <t>LAT RETINACULAR RELEASE</t>
  </si>
  <si>
    <t>27425</t>
  </si>
  <si>
    <t xml:space="preserve"> 4227487</t>
  </si>
  <si>
    <t>REV TOTAL KNEE ARTHROPLASTY</t>
  </si>
  <si>
    <t>27487</t>
  </si>
  <si>
    <t xml:space="preserve"> 4227822</t>
  </si>
  <si>
    <t>OPEN TX TRIMALLEOLAR AN</t>
  </si>
  <si>
    <t>27822</t>
  </si>
  <si>
    <t xml:space="preserve"> 4228043</t>
  </si>
  <si>
    <t>EXC TUMOR FOOT SUBCUTAN</t>
  </si>
  <si>
    <t>28043</t>
  </si>
  <si>
    <t xml:space="preserve"> 4228060</t>
  </si>
  <si>
    <t>FASCIECTOMY PLANTAR FAS</t>
  </si>
  <si>
    <t>28060</t>
  </si>
  <si>
    <t xml:space="preserve"> 4228092</t>
  </si>
  <si>
    <t>EXCISION OF LESION TOE(S) EACH</t>
  </si>
  <si>
    <t>28092</t>
  </si>
  <si>
    <t xml:space="preserve"> 4228124</t>
  </si>
  <si>
    <t>PARTIAL EX PHALANX TOE</t>
  </si>
  <si>
    <t>28124</t>
  </si>
  <si>
    <t xml:space="preserve"> 4228232</t>
  </si>
  <si>
    <t>TENOTOMY TOE SING TEN</t>
  </si>
  <si>
    <t>28232</t>
  </si>
  <si>
    <t xml:space="preserve"> 4228515</t>
  </si>
  <si>
    <t>PHALAX FX NOT GREAT W R</t>
  </si>
  <si>
    <t>28515</t>
  </si>
  <si>
    <t xml:space="preserve"> 4229065</t>
  </si>
  <si>
    <t>APPLICATION LONG ARM CA</t>
  </si>
  <si>
    <t>29065</t>
  </si>
  <si>
    <t xml:space="preserve"> 4229075</t>
  </si>
  <si>
    <t>APPLICATION SHORT ARM C</t>
  </si>
  <si>
    <t>29075</t>
  </si>
  <si>
    <t xml:space="preserve"> 4229085</t>
  </si>
  <si>
    <t>APLICATION CAST LOWER A</t>
  </si>
  <si>
    <t>29085</t>
  </si>
  <si>
    <t xml:space="preserve"> 4229540</t>
  </si>
  <si>
    <t>STRAPPINGANKLE OR FOOT</t>
  </si>
  <si>
    <t>29540</t>
  </si>
  <si>
    <t xml:space="preserve"> 4229550</t>
  </si>
  <si>
    <t>STRAPPING OF TOES</t>
  </si>
  <si>
    <t>29550</t>
  </si>
  <si>
    <t xml:space="preserve"> 4229580</t>
  </si>
  <si>
    <t>UNNA BOOT PRO FEE</t>
  </si>
  <si>
    <t>29580</t>
  </si>
  <si>
    <t xml:space="preserve"> 4229581</t>
  </si>
  <si>
    <t>APPLY MULTLAY COMPRS LWR LEG</t>
  </si>
  <si>
    <t>29581</t>
  </si>
  <si>
    <t xml:space="preserve"> 4229705</t>
  </si>
  <si>
    <t>REMVL FULL ARM OR LEG C</t>
  </si>
  <si>
    <t>29705</t>
  </si>
  <si>
    <t xml:space="preserve"> 4229826</t>
  </si>
  <si>
    <t>ARTHROSCOPY SHOULDER DE</t>
  </si>
  <si>
    <t>29826</t>
  </si>
  <si>
    <t xml:space="preserve"> 4229827</t>
  </si>
  <si>
    <t>ARTHROSCOPY SHOULDER W ROTATOR</t>
  </si>
  <si>
    <t>29827</t>
  </si>
  <si>
    <t xml:space="preserve"> 4229877</t>
  </si>
  <si>
    <t>ARTHSCPY KNEE DBRDMNT C</t>
  </si>
  <si>
    <t>29877</t>
  </si>
  <si>
    <t xml:space="preserve"> 4229888</t>
  </si>
  <si>
    <t>ARTHROSCOPIC REPAIR OST</t>
  </si>
  <si>
    <t>29888</t>
  </si>
  <si>
    <t xml:space="preserve"> 4230080</t>
  </si>
  <si>
    <t>STATE BODY MASS INDEX DOCD</t>
  </si>
  <si>
    <t>3008F</t>
  </si>
  <si>
    <t xml:space="preserve"> 4230100</t>
  </si>
  <si>
    <t>BIOPSY INTRANASAL</t>
  </si>
  <si>
    <t>30100</t>
  </si>
  <si>
    <t xml:space="preserve"> 4230300</t>
  </si>
  <si>
    <t>FB REMOVAL INTRANASAL</t>
  </si>
  <si>
    <t>30300</t>
  </si>
  <si>
    <t xml:space="preserve"> 4230901</t>
  </si>
  <si>
    <t>CONTROL NASAL HEMMORRHA</t>
  </si>
  <si>
    <t>30901</t>
  </si>
  <si>
    <t xml:space="preserve"> 4230905</t>
  </si>
  <si>
    <t>CONTROL NASAL HEMORR PO</t>
  </si>
  <si>
    <t>30905</t>
  </si>
  <si>
    <t xml:space="preserve"> 4231231</t>
  </si>
  <si>
    <t>NASAL ENDOSCOPY DX UNIL OR BILAT</t>
  </si>
  <si>
    <t>31231</t>
  </si>
  <si>
    <t xml:space="preserve"> 4231237</t>
  </si>
  <si>
    <t>NASAL SINUS ENDOSCOPY</t>
  </si>
  <si>
    <t>31237</t>
  </si>
  <si>
    <t xml:space="preserve"> 4231575</t>
  </si>
  <si>
    <t>LARYNGOSCOPY FL FIBEROP</t>
  </si>
  <si>
    <t>31575</t>
  </si>
  <si>
    <t xml:space="preserve"> 4232551</t>
  </si>
  <si>
    <t>TUBE THORACOSTOMY</t>
  </si>
  <si>
    <t>32551</t>
  </si>
  <si>
    <t xml:space="preserve"> 4236589</t>
  </si>
  <si>
    <t>REM TUNNELED CENTRAL VE</t>
  </si>
  <si>
    <t>36589</t>
  </si>
  <si>
    <t xml:space="preserve"> 4238220</t>
  </si>
  <si>
    <t>BONE MARROW ASPIRATION</t>
  </si>
  <si>
    <t>38220</t>
  </si>
  <si>
    <t xml:space="preserve"> 4240490</t>
  </si>
  <si>
    <t>BIOPSY OF LIP</t>
  </si>
  <si>
    <t>40490</t>
  </si>
  <si>
    <t xml:space="preserve"> 4240812</t>
  </si>
  <si>
    <t>EXC MUCOSA W SIMPLE REP</t>
  </si>
  <si>
    <t>40812</t>
  </si>
  <si>
    <t xml:space="preserve"> 4241010</t>
  </si>
  <si>
    <t>INCISION OF TONGUE FOLD</t>
  </si>
  <si>
    <t>41010</t>
  </si>
  <si>
    <t xml:space="preserve"> 4243247</t>
  </si>
  <si>
    <t>UPPER GE W REMOVAL FB</t>
  </si>
  <si>
    <t>43247</t>
  </si>
  <si>
    <t xml:space="preserve"> 4243450</t>
  </si>
  <si>
    <t>DILATION OF ESOPHAGUS</t>
  </si>
  <si>
    <t>43450</t>
  </si>
  <si>
    <t xml:space="preserve"> 4244960</t>
  </si>
  <si>
    <t>APPENDECTOMY RUPTURED</t>
  </si>
  <si>
    <t>44960</t>
  </si>
  <si>
    <t xml:space="preserve"> 4244970</t>
  </si>
  <si>
    <t>LAPAROSCOPY APPENDECTO</t>
  </si>
  <si>
    <t>44970</t>
  </si>
  <si>
    <t xml:space="preserve"> 4245331</t>
  </si>
  <si>
    <t>FLEX SIGMOID W BIOPSY</t>
  </si>
  <si>
    <t>45331</t>
  </si>
  <si>
    <t xml:space="preserve"> 4246083</t>
  </si>
  <si>
    <t>INC THROMBOSED HEMORRHO</t>
  </si>
  <si>
    <t>46083</t>
  </si>
  <si>
    <t xml:space="preserve"> 4246600</t>
  </si>
  <si>
    <t>ANOSCOPY DIAGNOSTIC</t>
  </si>
  <si>
    <t>46600</t>
  </si>
  <si>
    <t xml:space="preserve"> 4247000</t>
  </si>
  <si>
    <t>LIVER BXNEEDLEPERCUTA</t>
  </si>
  <si>
    <t>47000</t>
  </si>
  <si>
    <t xml:space="preserve"> 4249083</t>
  </si>
  <si>
    <t>ABD PARACENTESIS W/IMAGING</t>
  </si>
  <si>
    <t>49083</t>
  </si>
  <si>
    <t xml:space="preserve"> 4249406</t>
  </si>
  <si>
    <t>IMAGE CATH FLUID PERI/RETRO</t>
  </si>
  <si>
    <t>49406</t>
  </si>
  <si>
    <t xml:space="preserve"> 4249561</t>
  </si>
  <si>
    <t>REPAIR INCIS HERNIA INC</t>
  </si>
  <si>
    <t>49561</t>
  </si>
  <si>
    <t xml:space="preserve"> 4250590</t>
  </si>
  <si>
    <t>LITHOTRIPSY EXTRACORPOR</t>
  </si>
  <si>
    <t>50590</t>
  </si>
  <si>
    <t xml:space="preserve"> 4251701</t>
  </si>
  <si>
    <t>INS NON-INDWL BLADDER C</t>
  </si>
  <si>
    <t>51701</t>
  </si>
  <si>
    <t xml:space="preserve"> 4251702</t>
  </si>
  <si>
    <t>INS TEMP INDWL CATH CO</t>
  </si>
  <si>
    <t>51702</t>
  </si>
  <si>
    <t xml:space="preserve"> 4251703</t>
  </si>
  <si>
    <t>INS TEMP INDWLG BLADDER</t>
  </si>
  <si>
    <t>51703</t>
  </si>
  <si>
    <t xml:space="preserve"> 4251705</t>
  </si>
  <si>
    <t>CHANGE CYSTOSTOMY TUBE</t>
  </si>
  <si>
    <t>51705</t>
  </si>
  <si>
    <t xml:space="preserve"> 4251720</t>
  </si>
  <si>
    <t>BLADDER INST ANTICARCIN</t>
  </si>
  <si>
    <t>51720</t>
  </si>
  <si>
    <t xml:space="preserve"> 4252234</t>
  </si>
  <si>
    <t>CYSTO FULGURATION SM TU</t>
  </si>
  <si>
    <t>52234</t>
  </si>
  <si>
    <t xml:space="preserve"> 4252250</t>
  </si>
  <si>
    <t>CYSTOU W INSERT RADIOA</t>
  </si>
  <si>
    <t>52250</t>
  </si>
  <si>
    <t xml:space="preserve"> 4252601</t>
  </si>
  <si>
    <t>TURP</t>
  </si>
  <si>
    <t>52601</t>
  </si>
  <si>
    <t xml:space="preserve"> 4253660</t>
  </si>
  <si>
    <t>DILATION FEMALE URETHRA</t>
  </si>
  <si>
    <t>53660</t>
  </si>
  <si>
    <t xml:space="preserve"> 4253852</t>
  </si>
  <si>
    <t>TRANSURETHRAL DX RAIDOF</t>
  </si>
  <si>
    <t>53852</t>
  </si>
  <si>
    <t xml:space="preserve"> 4254150</t>
  </si>
  <si>
    <t>CIRCUMCISION</t>
  </si>
  <si>
    <t>54150</t>
  </si>
  <si>
    <t xml:space="preserve"> 4254162</t>
  </si>
  <si>
    <t>LYSIS PENILE POST CIRC</t>
  </si>
  <si>
    <t>54162</t>
  </si>
  <si>
    <t xml:space="preserve"> 4254200</t>
  </si>
  <si>
    <t>INJ PROC PEYRONIE DISEA</t>
  </si>
  <si>
    <t>54200</t>
  </si>
  <si>
    <t xml:space="preserve"> 4254450</t>
  </si>
  <si>
    <t>FORESKIN MANIP INCL LYS</t>
  </si>
  <si>
    <t>54450</t>
  </si>
  <si>
    <t xml:space="preserve"> 4254700</t>
  </si>
  <si>
    <t>I&amp;D OF EPIDIDYMIS TESTI</t>
  </si>
  <si>
    <t>54700</t>
  </si>
  <si>
    <t xml:space="preserve"> 4255040</t>
  </si>
  <si>
    <t>EXC HYDROCELE UNILAT</t>
  </si>
  <si>
    <t>55040</t>
  </si>
  <si>
    <t xml:space="preserve"> 4255250</t>
  </si>
  <si>
    <t>VASECTOMY</t>
  </si>
  <si>
    <t>55250</t>
  </si>
  <si>
    <t xml:space="preserve"> 4256405</t>
  </si>
  <si>
    <t>I&amp;D VULVA PERINEAL ABSC</t>
  </si>
  <si>
    <t>56405</t>
  </si>
  <si>
    <t xml:space="preserve"> 4256420</t>
  </si>
  <si>
    <t>I&amp;D BARTHOLIN'S CYST</t>
  </si>
  <si>
    <t>56420</t>
  </si>
  <si>
    <t xml:space="preserve"> 4256501</t>
  </si>
  <si>
    <t>DEST LESION VULVA SIMPL</t>
  </si>
  <si>
    <t>56501</t>
  </si>
  <si>
    <t xml:space="preserve"> 4256515</t>
  </si>
  <si>
    <t>DESTROY VULVA LESION/S COMPL</t>
  </si>
  <si>
    <t>56515</t>
  </si>
  <si>
    <t xml:space="preserve"> 4256605</t>
  </si>
  <si>
    <t>BIOPSY OF VULVA PERINEU</t>
  </si>
  <si>
    <t>56605</t>
  </si>
  <si>
    <t xml:space="preserve"> 4256606</t>
  </si>
  <si>
    <t>BIOPSY OF VULVA/PERINEUM  ADDLT LESION</t>
  </si>
  <si>
    <t>56606</t>
  </si>
  <si>
    <t xml:space="preserve"> 4257135</t>
  </si>
  <si>
    <t>EXCISION VAGINAL CYST OR TUMOR</t>
  </si>
  <si>
    <t>57135</t>
  </si>
  <si>
    <t xml:space="preserve"> 4257160</t>
  </si>
  <si>
    <t>INSERT PESSORY DEVICE</t>
  </si>
  <si>
    <t>57160</t>
  </si>
  <si>
    <t xml:space="preserve"> 4257415</t>
  </si>
  <si>
    <t>REMOVAL IMPAC VAG FOR B</t>
  </si>
  <si>
    <t>57415</t>
  </si>
  <si>
    <t xml:space="preserve"> 4257420</t>
  </si>
  <si>
    <t>COLPOSCOPY OF VAGINA</t>
  </si>
  <si>
    <t>57420</t>
  </si>
  <si>
    <t xml:space="preserve"> 4257452</t>
  </si>
  <si>
    <t>COLPOSCOPY VAGINOSCOPY</t>
  </si>
  <si>
    <t>57452</t>
  </si>
  <si>
    <t xml:space="preserve"> 4257454</t>
  </si>
  <si>
    <t>BX CERVIX ENDOCERV CURE</t>
  </si>
  <si>
    <t>57454</t>
  </si>
  <si>
    <t xml:space="preserve"> 4257455</t>
  </si>
  <si>
    <t>COLPOSCOPY CERVIX W BX</t>
  </si>
  <si>
    <t>57455</t>
  </si>
  <si>
    <t xml:space="preserve"> 4257460</t>
  </si>
  <si>
    <t>LEEP OF CERVIX</t>
  </si>
  <si>
    <t>57460</t>
  </si>
  <si>
    <t xml:space="preserve"> 4257500</t>
  </si>
  <si>
    <t>CERVICAL BX</t>
  </si>
  <si>
    <t>57500</t>
  </si>
  <si>
    <t xml:space="preserve"> 4257505</t>
  </si>
  <si>
    <t>ENDOCERVICAL CURETTAGE</t>
  </si>
  <si>
    <t>57505</t>
  </si>
  <si>
    <t xml:space="preserve"> 4257511</t>
  </si>
  <si>
    <t>CRYOCAUTERY INITIAL OR</t>
  </si>
  <si>
    <t>57511</t>
  </si>
  <si>
    <t xml:space="preserve"> 4257522</t>
  </si>
  <si>
    <t>LEEP</t>
  </si>
  <si>
    <t>57522</t>
  </si>
  <si>
    <t xml:space="preserve"> 4257800</t>
  </si>
  <si>
    <t>DIALATION OF CERVICAL CANAL</t>
  </si>
  <si>
    <t>57800</t>
  </si>
  <si>
    <t xml:space="preserve"> 4258100</t>
  </si>
  <si>
    <t>ENDOMETRIAL BIOPSY</t>
  </si>
  <si>
    <t>58100</t>
  </si>
  <si>
    <t xml:space="preserve"> 4258110</t>
  </si>
  <si>
    <t>ENDOMETRIAL BX W COLPOS</t>
  </si>
  <si>
    <t>58110</t>
  </si>
  <si>
    <t xml:space="preserve"> 4258120</t>
  </si>
  <si>
    <t>DILATION &amp; CURETTAGE</t>
  </si>
  <si>
    <t>58120</t>
  </si>
  <si>
    <t xml:space="preserve"> 4258260</t>
  </si>
  <si>
    <t>VAGINAL HYSTERECTOMY</t>
  </si>
  <si>
    <t>58260</t>
  </si>
  <si>
    <t xml:space="preserve"> 4258300</t>
  </si>
  <si>
    <t>IUD INSERTION</t>
  </si>
  <si>
    <t>58300</t>
  </si>
  <si>
    <t xml:space="preserve"> 4258301</t>
  </si>
  <si>
    <t>IUD REMOVAL</t>
  </si>
  <si>
    <t>58301</t>
  </si>
  <si>
    <t xml:space="preserve"> 4258353</t>
  </si>
  <si>
    <t>ENDOMENTRIAL ABLATION THERMAL</t>
  </si>
  <si>
    <t>58353</t>
  </si>
  <si>
    <t xml:space="preserve"> 4258558</t>
  </si>
  <si>
    <t>HYSTEROSCOPY, SURGICAL SAMPLING ENDOMETR</t>
  </si>
  <si>
    <t>58558</t>
  </si>
  <si>
    <t xml:space="preserve"> 4258563</t>
  </si>
  <si>
    <t>HYSTEROSCOPY, W/ ENDO ABLATION</t>
  </si>
  <si>
    <t>58563</t>
  </si>
  <si>
    <t xml:space="preserve"> 4258565</t>
  </si>
  <si>
    <t>HYSTEROSCOPY, W/BILAT TUBE CANNULATION</t>
  </si>
  <si>
    <t>58565</t>
  </si>
  <si>
    <t xml:space="preserve"> 4258605</t>
  </si>
  <si>
    <t>TUBAL POSTPARTUM SAME H</t>
  </si>
  <si>
    <t>58605</t>
  </si>
  <si>
    <t xml:space="preserve"> 4258611</t>
  </si>
  <si>
    <t>TUBAL LIGATION C SECTIO</t>
  </si>
  <si>
    <t>58611</t>
  </si>
  <si>
    <t xml:space="preserve"> 4258615</t>
  </si>
  <si>
    <t>OCCLUSION FALLOPIAN TUBS VAGINAL OR SUPR</t>
  </si>
  <si>
    <t>58615</t>
  </si>
  <si>
    <t xml:space="preserve"> 4258660</t>
  </si>
  <si>
    <t>LAPAROSCOPYW LYSIS ADH</t>
  </si>
  <si>
    <t>58660</t>
  </si>
  <si>
    <t xml:space="preserve"> 4258661</t>
  </si>
  <si>
    <t>LAPAR W REMOV ADNEXAL</t>
  </si>
  <si>
    <t>58661</t>
  </si>
  <si>
    <t xml:space="preserve"> 4258662</t>
  </si>
  <si>
    <t>LAPAROSCOPY W FULGURATI</t>
  </si>
  <si>
    <t>58662</t>
  </si>
  <si>
    <t xml:space="preserve"> 4259025</t>
  </si>
  <si>
    <t>FETAL NON STRESS TEST</t>
  </si>
  <si>
    <t xml:space="preserve"> 4259200</t>
  </si>
  <si>
    <t>INSERT CERVICAL DILATOR</t>
  </si>
  <si>
    <t>59200</t>
  </si>
  <si>
    <t xml:space="preserve"> 4259300</t>
  </si>
  <si>
    <t>EPISIOTOMY VAG REPAIR O</t>
  </si>
  <si>
    <t>59300</t>
  </si>
  <si>
    <t xml:space="preserve"> 4259425</t>
  </si>
  <si>
    <t>ANTEPARTUM CARE ONLY 4</t>
  </si>
  <si>
    <t>59425</t>
  </si>
  <si>
    <t xml:space="preserve"> 4259426</t>
  </si>
  <si>
    <t>ANTEPARTUM CARE ONLY 7</t>
  </si>
  <si>
    <t>59426</t>
  </si>
  <si>
    <t xml:space="preserve"> 4259812</t>
  </si>
  <si>
    <t>TX INCOMP ABORTION ANY</t>
  </si>
  <si>
    <t>59812</t>
  </si>
  <si>
    <t xml:space="preserve"> 4259820</t>
  </si>
  <si>
    <t>TX MISSED ABORTION 1ST</t>
  </si>
  <si>
    <t>59820</t>
  </si>
  <si>
    <t xml:space="preserve"> 4262323</t>
  </si>
  <si>
    <t>INJECTION LUMBAR SACRA W/ IMAGING</t>
  </si>
  <si>
    <t>62323</t>
  </si>
  <si>
    <t xml:space="preserve"> 4263650</t>
  </si>
  <si>
    <t>PERCUTAN IMPLNT NEUROST</t>
  </si>
  <si>
    <t>63650</t>
  </si>
  <si>
    <t xml:space="preserve"> 4263661</t>
  </si>
  <si>
    <t>RMV SPINE ELTRD PERQ ARA Y</t>
  </si>
  <si>
    <t>63661</t>
  </si>
  <si>
    <t xml:space="preserve"> 4263662</t>
  </si>
  <si>
    <t>REMOVE SPINE ELTRD PLATE</t>
  </si>
  <si>
    <t>63662</t>
  </si>
  <si>
    <t xml:space="preserve"> 4264405</t>
  </si>
  <si>
    <t>N BLOCK INJ OCCIPITAL</t>
  </si>
  <si>
    <t>64405</t>
  </si>
  <si>
    <t xml:space="preserve"> 4264420</t>
  </si>
  <si>
    <t>INJ INTERCOSTAL NERVE</t>
  </si>
  <si>
    <t>64420</t>
  </si>
  <si>
    <t xml:space="preserve"> 4264421</t>
  </si>
  <si>
    <t>INJ INTERCOST NERVE MUL</t>
  </si>
  <si>
    <t>64421</t>
  </si>
  <si>
    <t xml:space="preserve"> 4264450</t>
  </si>
  <si>
    <t>INJ ANES AGENT OTHER PE</t>
  </si>
  <si>
    <t>64450</t>
  </si>
  <si>
    <t xml:space="preserve"> 4264455</t>
  </si>
  <si>
    <t>INJ ANES PLANTAR DIGITAL NERVE</t>
  </si>
  <si>
    <t>64455</t>
  </si>
  <si>
    <t xml:space="preserve"> 4264479</t>
  </si>
  <si>
    <t>INJ ANES AGENT OR STERO</t>
  </si>
  <si>
    <t>64479</t>
  </si>
  <si>
    <t xml:space="preserve"> 4264490</t>
  </si>
  <si>
    <t>INJ DIAG THERAPEUTIC AGENT 1ST LEVEL</t>
  </si>
  <si>
    <t>64490</t>
  </si>
  <si>
    <t xml:space="preserve"> 4264491</t>
  </si>
  <si>
    <t>INJ DX THERAPEUTIC AGENT 2ND LEVEL</t>
  </si>
  <si>
    <t>64491</t>
  </si>
  <si>
    <t xml:space="preserve"> 4264492</t>
  </si>
  <si>
    <t>INJECTION</t>
  </si>
  <si>
    <t>64492</t>
  </si>
  <si>
    <t xml:space="preserve"> 4264510</t>
  </si>
  <si>
    <t>INJ ANES STELLATE GANGL</t>
  </si>
  <si>
    <t>64510</t>
  </si>
  <si>
    <t xml:space="preserve"> 4264615</t>
  </si>
  <si>
    <t>CHEMODENERV MUSC MIGRAINE</t>
  </si>
  <si>
    <t>64615</t>
  </si>
  <si>
    <t xml:space="preserve"> 4264632</t>
  </si>
  <si>
    <t>DEST NEUROLYTIC AGENT</t>
  </si>
  <si>
    <t>64632</t>
  </si>
  <si>
    <t xml:space="preserve"> 4264635</t>
  </si>
  <si>
    <t>DESTROY LUMB/SAC FACET JNT</t>
  </si>
  <si>
    <t>64635</t>
  </si>
  <si>
    <t xml:space="preserve"> 4264636</t>
  </si>
  <si>
    <t>DESTROY L/S FACET JNT ADDL</t>
  </si>
  <si>
    <t>64636</t>
  </si>
  <si>
    <t xml:space="preserve"> 4264640</t>
  </si>
  <si>
    <t>INJECTION TREATMENT OF NERVE</t>
  </si>
  <si>
    <t>64640</t>
  </si>
  <si>
    <t xml:space="preserve"> 4264650</t>
  </si>
  <si>
    <t>CHEMODENERV ECCRINE GLANDS</t>
  </si>
  <si>
    <t>64650</t>
  </si>
  <si>
    <t xml:space="preserve"> 4265205</t>
  </si>
  <si>
    <t>REMOVAL FOREIGN BODY EY</t>
  </si>
  <si>
    <t>65205</t>
  </si>
  <si>
    <t xml:space="preserve"> 4265220</t>
  </si>
  <si>
    <t>FB REMOVAL CORNEAL WO</t>
  </si>
  <si>
    <t>65220</t>
  </si>
  <si>
    <t xml:space="preserve"> 4267810</t>
  </si>
  <si>
    <t>BX OF EYELID</t>
  </si>
  <si>
    <t>67810</t>
  </si>
  <si>
    <t xml:space="preserve"> 4269020</t>
  </si>
  <si>
    <t>DRAIN OUTER EAR CANAL LESION</t>
  </si>
  <si>
    <t>69020</t>
  </si>
  <si>
    <t xml:space="preserve"> 4269100</t>
  </si>
  <si>
    <t>BIOPSY EXTERNAL EAR</t>
  </si>
  <si>
    <t>69100</t>
  </si>
  <si>
    <t xml:space="preserve"> 4269200</t>
  </si>
  <si>
    <t>FB REMOVAL EXT EAR CANA</t>
  </si>
  <si>
    <t>69200</t>
  </si>
  <si>
    <t xml:space="preserve"> 4269209</t>
  </si>
  <si>
    <t>REMOVE IMPACTED EAR WAX UNI</t>
  </si>
  <si>
    <t>69209</t>
  </si>
  <si>
    <t xml:space="preserve"> 4269210</t>
  </si>
  <si>
    <t>CERUMEN REMOVAL IMPACTE</t>
  </si>
  <si>
    <t>69210</t>
  </si>
  <si>
    <t xml:space="preserve"> 4276873</t>
  </si>
  <si>
    <t>US PROSTATE VOLUME STUD</t>
  </si>
  <si>
    <t>76873</t>
  </si>
  <si>
    <t xml:space="preserve"> 4281002</t>
  </si>
  <si>
    <t>URINE DIPSTICK</t>
  </si>
  <si>
    <t>81002</t>
  </si>
  <si>
    <t xml:space="preserve"> 4290460</t>
  </si>
  <si>
    <t>IMMUNE ADMIN 1ST/ONLY COMPONENT</t>
  </si>
  <si>
    <t>90460</t>
  </si>
  <si>
    <t xml:space="preserve"> 4290471</t>
  </si>
  <si>
    <t>IMMUNIZATION ADMIN</t>
  </si>
  <si>
    <t>90471</t>
  </si>
  <si>
    <t xml:space="preserve"> 4290472</t>
  </si>
  <si>
    <t>90472</t>
  </si>
  <si>
    <t xml:space="preserve"> 4290473</t>
  </si>
  <si>
    <t>IMMUNE ADMIN ORAL/NASAL</t>
  </si>
  <si>
    <t>90473</t>
  </si>
  <si>
    <t xml:space="preserve"> 4290474</t>
  </si>
  <si>
    <t>IMMUNE ADMIN ORAL/NASAL ADDL</t>
  </si>
  <si>
    <t>90474</t>
  </si>
  <si>
    <t xml:space="preserve"> 4290791</t>
  </si>
  <si>
    <t>PSYCHOTHERAPY DIAGNOSTIC EVALUATION</t>
  </si>
  <si>
    <t>90791</t>
  </si>
  <si>
    <t xml:space="preserve"> 4290837</t>
  </si>
  <si>
    <t>PSYCHOTHERAPY 60 MINS</t>
  </si>
  <si>
    <t>90837</t>
  </si>
  <si>
    <t xml:space="preserve"> 4292504</t>
  </si>
  <si>
    <t>BINOCULAR MICROSCOPY SE</t>
  </si>
  <si>
    <t>92504</t>
  </si>
  <si>
    <t xml:space="preserve"> 4292551</t>
  </si>
  <si>
    <t>HEARING TEST</t>
  </si>
  <si>
    <t>92551</t>
  </si>
  <si>
    <t xml:space="preserve"> 4292552</t>
  </si>
  <si>
    <t>STATE AUDIOMETRY</t>
  </si>
  <si>
    <t>92552</t>
  </si>
  <si>
    <t xml:space="preserve"> 4292567</t>
  </si>
  <si>
    <t>TYMPANOMETRY IMPEDANCE TESTING</t>
  </si>
  <si>
    <t>92567</t>
  </si>
  <si>
    <t xml:space="preserve"> 4293280</t>
  </si>
  <si>
    <t>PM DEVICE PROGR EVAL DUAL</t>
  </si>
  <si>
    <t xml:space="preserve"> 4293282</t>
  </si>
  <si>
    <t>PRGRMG EVAL IMPLNT IN PERSON 1 LD DFB</t>
  </si>
  <si>
    <t>93282</t>
  </si>
  <si>
    <t xml:space="preserve"> 4293283</t>
  </si>
  <si>
    <t>PRGRMG EVAL IMPLNT IN PRSN DUAL LEAD DFB</t>
  </si>
  <si>
    <t>93283</t>
  </si>
  <si>
    <t xml:space="preserve"> 4293288</t>
  </si>
  <si>
    <t>INTERROG EVL PM/LDLS PM  IP</t>
  </si>
  <si>
    <t xml:space="preserve"> 4295115</t>
  </si>
  <si>
    <t>ALLERGY INJECTION</t>
  </si>
  <si>
    <t>95115</t>
  </si>
  <si>
    <t xml:space="preserve"> 4295117</t>
  </si>
  <si>
    <t>ALLERGY INJ PF 2 OR MOR</t>
  </si>
  <si>
    <t>95117</t>
  </si>
  <si>
    <t xml:space="preserve"> 4295250</t>
  </si>
  <si>
    <t>CONT GLUC MNTY PHYS/QHP EQP</t>
  </si>
  <si>
    <t>95250</t>
  </si>
  <si>
    <t xml:space="preserve"> 4295251</t>
  </si>
  <si>
    <t>CONT GLUC MNTR ANALYSIS I&amp;R</t>
  </si>
  <si>
    <t>95251</t>
  </si>
  <si>
    <t xml:space="preserve"> 4295860</t>
  </si>
  <si>
    <t>ZZZ NEEDLE ELECTOMYOGRAPHY</t>
  </si>
  <si>
    <t>95860</t>
  </si>
  <si>
    <t xml:space="preserve"> 4295861</t>
  </si>
  <si>
    <t>ZZZ NEEDLE ELECTROMYOGRAPHY</t>
  </si>
  <si>
    <t>95861</t>
  </si>
  <si>
    <t xml:space="preserve"> 4295905</t>
  </si>
  <si>
    <t>MOTOR AND/OR SENSORY NERVE COND</t>
  </si>
  <si>
    <t>95905</t>
  </si>
  <si>
    <t xml:space="preserve"> 4296103</t>
  </si>
  <si>
    <t>PSYCHO TESTING ADMIN BY COMP</t>
  </si>
  <si>
    <t>96103</t>
  </si>
  <si>
    <t xml:space="preserve"> 4296127</t>
  </si>
  <si>
    <t>BRIEF EMOTIONAL/BEHAV ASSMT</t>
  </si>
  <si>
    <t>96127</t>
  </si>
  <si>
    <t xml:space="preserve"> 4296130</t>
  </si>
  <si>
    <t>PSYCL TST EVAL PHYS/QHP 1ST</t>
  </si>
  <si>
    <t>96130</t>
  </si>
  <si>
    <t xml:space="preserve"> 4296131</t>
  </si>
  <si>
    <t>PSYCL TST EVAL PHYS/QHP EA</t>
  </si>
  <si>
    <t>96131</t>
  </si>
  <si>
    <t xml:space="preserve"> 4296136</t>
  </si>
  <si>
    <t>PSYL/NRPSYCL TST PHYS/QHP 1ST</t>
  </si>
  <si>
    <t>96136</t>
  </si>
  <si>
    <t xml:space="preserve"> 4296137</t>
  </si>
  <si>
    <t>PSYCL/NRPSYC TST PHY/QHP EA</t>
  </si>
  <si>
    <t>96137</t>
  </si>
  <si>
    <t xml:space="preserve"> 4296138</t>
  </si>
  <si>
    <t>PSYCL/NRPSY C TECH 1ST</t>
  </si>
  <si>
    <t>96138</t>
  </si>
  <si>
    <t xml:space="preserve"> 4296139</t>
  </si>
  <si>
    <t>PSYCL/NRPSYC TST TECH EA</t>
  </si>
  <si>
    <t>96139</t>
  </si>
  <si>
    <t xml:space="preserve"> 4296156</t>
  </si>
  <si>
    <t>HLTH BHV ASSMT/REASSESSMENT</t>
  </si>
  <si>
    <t>96156</t>
  </si>
  <si>
    <t xml:space="preserve"> 4296372</t>
  </si>
  <si>
    <t>THERAPEUTIC INJ - IM</t>
  </si>
  <si>
    <t xml:space="preserve"> 4296402</t>
  </si>
  <si>
    <t>CHEMO ADM HORMONAL ANTI</t>
  </si>
  <si>
    <t>96402</t>
  </si>
  <si>
    <t xml:space="preserve"> 4297597</t>
  </si>
  <si>
    <t>RMVL DEVITAL TIS 20CM/&lt;</t>
  </si>
  <si>
    <t>97597</t>
  </si>
  <si>
    <t xml:space="preserve"> 4297760</t>
  </si>
  <si>
    <t>ORTHOTIC MGMT &amp; TRAINING</t>
  </si>
  <si>
    <t>97760</t>
  </si>
  <si>
    <t xml:space="preserve"> 4297802</t>
  </si>
  <si>
    <t>MEDICAL NUTRITION THERA</t>
  </si>
  <si>
    <t>97802</t>
  </si>
  <si>
    <t xml:space="preserve"> 4297803</t>
  </si>
  <si>
    <t>MED NUTRITION THERAPY R</t>
  </si>
  <si>
    <t>97803</t>
  </si>
  <si>
    <t xml:space="preserve"> 4298925</t>
  </si>
  <si>
    <t>OSTEOPATHIC MANIPULATIV</t>
  </si>
  <si>
    <t>98925</t>
  </si>
  <si>
    <t xml:space="preserve"> 4298926</t>
  </si>
  <si>
    <t>OSTEOPATHIC MANJ 3-4 REGIONS</t>
  </si>
  <si>
    <t>98926</t>
  </si>
  <si>
    <t xml:space="preserve"> 4298927</t>
  </si>
  <si>
    <t>OSTEOPATHIC MANIP 5-6 REGIONS</t>
  </si>
  <si>
    <t>98927</t>
  </si>
  <si>
    <t xml:space="preserve"> 4299000</t>
  </si>
  <si>
    <t>HANDLING FEE</t>
  </si>
  <si>
    <t>99000</t>
  </si>
  <si>
    <t xml:space="preserve"> 4299010</t>
  </si>
  <si>
    <t>STATE HEART AND LUNG PHYSICAL EXAM</t>
  </si>
  <si>
    <t xml:space="preserve"> 4299080</t>
  </si>
  <si>
    <t>SPECIAL REPORT</t>
  </si>
  <si>
    <t>99080</t>
  </si>
  <si>
    <t xml:space="preserve"> 4299083</t>
  </si>
  <si>
    <t>BMI BODY MASS INDEX</t>
  </si>
  <si>
    <t xml:space="preserve"> 4299084</t>
  </si>
  <si>
    <t>NIAA ASSESMENT GROUP</t>
  </si>
  <si>
    <t xml:space="preserve"> 4299087</t>
  </si>
  <si>
    <t>WP CO SCHOOL DIST IEP</t>
  </si>
  <si>
    <t xml:space="preserve"> 4299088</t>
  </si>
  <si>
    <t>DOWNWINDERS CANCER SCREENING</t>
  </si>
  <si>
    <t xml:space="preserve"> 4299172</t>
  </si>
  <si>
    <t>VISION SCREENING TEST</t>
  </si>
  <si>
    <t>99172</t>
  </si>
  <si>
    <t xml:space="preserve"> 4299176</t>
  </si>
  <si>
    <t>STATE VISION</t>
  </si>
  <si>
    <t xml:space="preserve"> 4299201</t>
  </si>
  <si>
    <t>PROB FOCUS NEW PATIENT</t>
  </si>
  <si>
    <t>99201</t>
  </si>
  <si>
    <t xml:space="preserve"> 4299202</t>
  </si>
  <si>
    <t>EXPANDED PROB FOCUS NEW PATIENT</t>
  </si>
  <si>
    <t>99202</t>
  </si>
  <si>
    <t xml:space="preserve"> 4299203</t>
  </si>
  <si>
    <t>DETAILED LOW COMPLEX NP</t>
  </si>
  <si>
    <t>99203</t>
  </si>
  <si>
    <t xml:space="preserve"> 4299204</t>
  </si>
  <si>
    <t>COMPREH MOD COMPLEX NP</t>
  </si>
  <si>
    <t>99204</t>
  </si>
  <si>
    <t xml:space="preserve"> 4299205</t>
  </si>
  <si>
    <t>COMPHEH HIGH COMP NP</t>
  </si>
  <si>
    <t>99205</t>
  </si>
  <si>
    <t xml:space="preserve"> 4299207</t>
  </si>
  <si>
    <t>STATE HEART AND LUNG EXAM</t>
  </si>
  <si>
    <t xml:space="preserve"> 4299208</t>
  </si>
  <si>
    <t>STATE OFFICE VISIT</t>
  </si>
  <si>
    <t>G2076</t>
  </si>
  <si>
    <t xml:space="preserve"> 4299209</t>
  </si>
  <si>
    <t>SPORTS PHYSICAL DISCOUNT</t>
  </si>
  <si>
    <t xml:space="preserve"> 4299210</t>
  </si>
  <si>
    <t>OFFICE/OUTPATIENT VISIT EST</t>
  </si>
  <si>
    <t>99211</t>
  </si>
  <si>
    <t xml:space="preserve"> 4299211</t>
  </si>
  <si>
    <t>NURSE BIOMETRIC</t>
  </si>
  <si>
    <t xml:space="preserve"> 4299213</t>
  </si>
  <si>
    <t>PROB FOCUS LOW COMPLEX</t>
  </si>
  <si>
    <t>99213</t>
  </si>
  <si>
    <t xml:space="preserve"> 4299214</t>
  </si>
  <si>
    <t>DETAILED MOD COMPLEX ESTABLISHED</t>
  </si>
  <si>
    <t>99214</t>
  </si>
  <si>
    <t xml:space="preserve"> 4299215</t>
  </si>
  <si>
    <t>COMPREH HIGH COMPLEX ESTAB</t>
  </si>
  <si>
    <t>99215</t>
  </si>
  <si>
    <t xml:space="preserve"> 4299216</t>
  </si>
  <si>
    <t>PRE-EMPOLYMENT PX</t>
  </si>
  <si>
    <t xml:space="preserve"> 4299220</t>
  </si>
  <si>
    <t>INITIAL OBSERVATION CAR</t>
  </si>
  <si>
    <t>99218</t>
  </si>
  <si>
    <t xml:space="preserve"> 4299222</t>
  </si>
  <si>
    <t>PROBLEM FOCUS ESTAB PAT</t>
  </si>
  <si>
    <t>99212</t>
  </si>
  <si>
    <t xml:space="preserve"> 4299223</t>
  </si>
  <si>
    <t>INITIAL HOSP LOW COMPLE</t>
  </si>
  <si>
    <t>99221</t>
  </si>
  <si>
    <t xml:space="preserve"> 4299224</t>
  </si>
  <si>
    <t>INITIAL HOSP MODERATE C</t>
  </si>
  <si>
    <t>99222</t>
  </si>
  <si>
    <t xml:space="preserve"> 4299225</t>
  </si>
  <si>
    <t>INITIAL HOSP HIGH COMPL</t>
  </si>
  <si>
    <t>99223</t>
  </si>
  <si>
    <t xml:space="preserve"> 4299226</t>
  </si>
  <si>
    <t>HOSP SUBSEQUENT LOW COM</t>
  </si>
  <si>
    <t>99231</t>
  </si>
  <si>
    <t xml:space="preserve"> 4299227</t>
  </si>
  <si>
    <t>HOSP SUBSEQUENT MODERAT</t>
  </si>
  <si>
    <t>99232</t>
  </si>
  <si>
    <t xml:space="preserve"> 4299246</t>
  </si>
  <si>
    <t>EMERGENCY ROOM VISIT EX</t>
  </si>
  <si>
    <t>99283</t>
  </si>
  <si>
    <t xml:space="preserve"> 4299252</t>
  </si>
  <si>
    <t>INITIAL N H H&amp;P DETAILE</t>
  </si>
  <si>
    <t>99304</t>
  </si>
  <si>
    <t xml:space="preserve"> 4299253</t>
  </si>
  <si>
    <t>INITIAL N H H&amp;P COMP MO</t>
  </si>
  <si>
    <t>99305</t>
  </si>
  <si>
    <t xml:space="preserve"> 4299255</t>
  </si>
  <si>
    <t>N H PROBLEM FOCUSED</t>
  </si>
  <si>
    <t xml:space="preserve"> 4299256</t>
  </si>
  <si>
    <t>N H PROB FOCUSED LOW</t>
  </si>
  <si>
    <t>99308</t>
  </si>
  <si>
    <t xml:space="preserve"> 4299259</t>
  </si>
  <si>
    <t>N H DSCHRG &lt;30 MIN</t>
  </si>
  <si>
    <t>99315</t>
  </si>
  <si>
    <t xml:space="preserve"> 4299274</t>
  </si>
  <si>
    <t>PROLNG SRVC INPT 1ST HR</t>
  </si>
  <si>
    <t>99356</t>
  </si>
  <si>
    <t xml:space="preserve"> 4299281</t>
  </si>
  <si>
    <t>NEW PT INITIAL PREVENT</t>
  </si>
  <si>
    <t>99381</t>
  </si>
  <si>
    <t xml:space="preserve"> 4299282</t>
  </si>
  <si>
    <t>EARLY CHILDHOOD 1-4 YR</t>
  </si>
  <si>
    <t>99382</t>
  </si>
  <si>
    <t xml:space="preserve"> 4299283</t>
  </si>
  <si>
    <t>LATE CHILDHOOD 5-11 YR</t>
  </si>
  <si>
    <t>99383</t>
  </si>
  <si>
    <t xml:space="preserve"> 4299284</t>
  </si>
  <si>
    <t>ADOLESCENT 12-17 YR</t>
  </si>
  <si>
    <t>99384</t>
  </si>
  <si>
    <t xml:space="preserve"> 4299285</t>
  </si>
  <si>
    <t>INIT NEW PT EXAM 18-39</t>
  </si>
  <si>
    <t>99385</t>
  </si>
  <si>
    <t xml:space="preserve"> 4299286</t>
  </si>
  <si>
    <t>INIT NEW PT 40-64 YRS</t>
  </si>
  <si>
    <t>99386</t>
  </si>
  <si>
    <t xml:space="preserve"> 4299287</t>
  </si>
  <si>
    <t>INIT NEW PT EXAM 65+ YR</t>
  </si>
  <si>
    <t>99387</t>
  </si>
  <si>
    <t xml:space="preserve"> 4299288</t>
  </si>
  <si>
    <t>PERIOD ANNUAL EXAM UNDE</t>
  </si>
  <si>
    <t>99391</t>
  </si>
  <si>
    <t xml:space="preserve"> 4299289</t>
  </si>
  <si>
    <t>PERIODIC ANNUAL EXAM 1</t>
  </si>
  <si>
    <t>99392</t>
  </si>
  <si>
    <t xml:space="preserve"> 4299290</t>
  </si>
  <si>
    <t>PERIODIC ANNUAL EXAM 5</t>
  </si>
  <si>
    <t>99393</t>
  </si>
  <si>
    <t xml:space="preserve"> 4299291</t>
  </si>
  <si>
    <t>PERIODIC ANNUAL EXAM 12</t>
  </si>
  <si>
    <t>99394</t>
  </si>
  <si>
    <t xml:space="preserve"> 4299292</t>
  </si>
  <si>
    <t>PERIODIC ANNUAL EXAM 18</t>
  </si>
  <si>
    <t>99395</t>
  </si>
  <si>
    <t xml:space="preserve"> 4299293</t>
  </si>
  <si>
    <t>PERIODIC ANNUAL EXAM 40</t>
  </si>
  <si>
    <t>99396</t>
  </si>
  <si>
    <t xml:space="preserve"> 4299294</t>
  </si>
  <si>
    <t>PERIODIC ANNUAL EXAM 65</t>
  </si>
  <si>
    <t>99397</t>
  </si>
  <si>
    <t xml:space="preserve"> 4299299</t>
  </si>
  <si>
    <t>HISTORY &amp; EXAM NEWBORN</t>
  </si>
  <si>
    <t>99460</t>
  </si>
  <si>
    <t xml:space="preserve"> 4299300</t>
  </si>
  <si>
    <t>HOSP SUBSEQUENT NEWBORN</t>
  </si>
  <si>
    <t>99462</t>
  </si>
  <si>
    <t xml:space="preserve"> 4299301</t>
  </si>
  <si>
    <t>99463</t>
  </si>
  <si>
    <t xml:space="preserve"> 4299305</t>
  </si>
  <si>
    <t>WRK MED DISABILITY EVAL</t>
  </si>
  <si>
    <t>99455</t>
  </si>
  <si>
    <t xml:space="preserve"> 4299308</t>
  </si>
  <si>
    <t>SUBSEQUENT OBSERVATION CARE MODERATE COM</t>
  </si>
  <si>
    <t>99225</t>
  </si>
  <si>
    <t xml:space="preserve"> 4299341</t>
  </si>
  <si>
    <t>HOME VISIT NEW PATIENT 20 MINS</t>
  </si>
  <si>
    <t>99341</t>
  </si>
  <si>
    <t xml:space="preserve"> 4299342</t>
  </si>
  <si>
    <t>HOME VISIT NEW PATIENT 30 MINS</t>
  </si>
  <si>
    <t>99342</t>
  </si>
  <si>
    <t xml:space="preserve"> 4299343</t>
  </si>
  <si>
    <t>HOME VISIT NEW PATIENT 45 MINS</t>
  </si>
  <si>
    <t>99343</t>
  </si>
  <si>
    <t xml:space="preserve"> 4299344</t>
  </si>
  <si>
    <t>HOME VISIT NEW PATIENT 60 MINS</t>
  </si>
  <si>
    <t>99344</t>
  </si>
  <si>
    <t xml:space="preserve"> 4299345</t>
  </si>
  <si>
    <t>HOME VISIT NEW PATIENT 75 MINS</t>
  </si>
  <si>
    <t>99345</t>
  </si>
  <si>
    <t xml:space="preserve"> 4299347</t>
  </si>
  <si>
    <t>HOME VISIT EST PATIENT 15 MINS</t>
  </si>
  <si>
    <t>99347</t>
  </si>
  <si>
    <t xml:space="preserve"> 4299348</t>
  </si>
  <si>
    <t>HOME VISIT EST PATIENT 25 MINS</t>
  </si>
  <si>
    <t>99348</t>
  </si>
  <si>
    <t xml:space="preserve"> 4299349</t>
  </si>
  <si>
    <t>HOME VISIT EST PATIENT 40 MINS</t>
  </si>
  <si>
    <t>99349</t>
  </si>
  <si>
    <t xml:space="preserve"> 4299350</t>
  </si>
  <si>
    <t>HOME VISIT EST PATIENT 60 MINS</t>
  </si>
  <si>
    <t>99350</t>
  </si>
  <si>
    <t xml:space="preserve"> 4299354</t>
  </si>
  <si>
    <t>PROLONGED DR SVCS 1 HOUR</t>
  </si>
  <si>
    <t>99354</t>
  </si>
  <si>
    <t xml:space="preserve"> 4299406</t>
  </si>
  <si>
    <t>SMOKING-TOBACCO CESSATION 3-10</t>
  </si>
  <si>
    <t>99406</t>
  </si>
  <si>
    <t xml:space="preserve"> 4299415</t>
  </si>
  <si>
    <t>PROLONG CLINICL STAFF SVC</t>
  </si>
  <si>
    <t>99415</t>
  </si>
  <si>
    <t xml:space="preserve"> 4299421</t>
  </si>
  <si>
    <t>ONLINE DIGITAL E/M SVC 5-10 MIN</t>
  </si>
  <si>
    <t>99421</t>
  </si>
  <si>
    <t xml:space="preserve"> 4299422</t>
  </si>
  <si>
    <t>ONLINE DIGITAL E/M SVC 11-20 MIN</t>
  </si>
  <si>
    <t>99422</t>
  </si>
  <si>
    <t xml:space="preserve"> 4299423</t>
  </si>
  <si>
    <t>ONLINE DIGITAL E/M  SVC 21+MIN</t>
  </si>
  <si>
    <t>99423</t>
  </si>
  <si>
    <t xml:space="preserve"> 4299441</t>
  </si>
  <si>
    <t>PHONE E/M PHYS/QHP 5-10 MIN</t>
  </si>
  <si>
    <t>99441</t>
  </si>
  <si>
    <t xml:space="preserve"> 4299442</t>
  </si>
  <si>
    <t>PHONE E/M PHYS/QHP 11-20 MIN</t>
  </si>
  <si>
    <t>99442</t>
  </si>
  <si>
    <t xml:space="preserve"> 4299443</t>
  </si>
  <si>
    <t>PHONE E/M PHYS/QHP 21-30  MIN</t>
  </si>
  <si>
    <t>99443</t>
  </si>
  <si>
    <t xml:space="preserve"> 4299456</t>
  </si>
  <si>
    <t>WORK RELATED OR MED DIS</t>
  </si>
  <si>
    <t>99456</t>
  </si>
  <si>
    <t xml:space="preserve"> 4299463</t>
  </si>
  <si>
    <t>NEWBORN HOSP ADM/DSCHG SAME DAY</t>
  </si>
  <si>
    <t xml:space="preserve"> 4299495</t>
  </si>
  <si>
    <t>TRANS CARE MGMT 14 DAY DISCH</t>
  </si>
  <si>
    <t>99495</t>
  </si>
  <si>
    <t xml:space="preserve"> 4299496</t>
  </si>
  <si>
    <t>TRANS CARE MGMT 7 DAY DISCH</t>
  </si>
  <si>
    <t>99496</t>
  </si>
  <si>
    <t xml:space="preserve"> 4299721</t>
  </si>
  <si>
    <t>INITIAL OBSERV CARE COM</t>
  </si>
  <si>
    <t>99219</t>
  </si>
  <si>
    <t xml:space="preserve"> 4299899</t>
  </si>
  <si>
    <t>MEDICARE INITIAL PREVENTIVE EXAM</t>
  </si>
  <si>
    <t>G0402</t>
  </si>
  <si>
    <t xml:space="preserve"> 4299914</t>
  </si>
  <si>
    <t>ORTHO FITTING</t>
  </si>
  <si>
    <t>30803001</t>
  </si>
  <si>
    <t>ANTI-ADALIMUMAB DRUG LEVEL</t>
  </si>
  <si>
    <t>CRESCENT VALLEY CLINIC</t>
  </si>
  <si>
    <t>82397</t>
  </si>
  <si>
    <t>30810120</t>
  </si>
  <si>
    <t>INCISION &amp; REMOVAL FOREIGN BODY SUBQ</t>
  </si>
  <si>
    <t>30811055</t>
  </si>
  <si>
    <t>PARING/CUTTING BENIGN HYPERKERATOTIC LES</t>
  </si>
  <si>
    <t>30811400</t>
  </si>
  <si>
    <t>EXC TR-EXT  B9+MARG 0.5 CM&amp;IT</t>
  </si>
  <si>
    <t>30812001</t>
  </si>
  <si>
    <t>RPR S/N/AX/GEN/TRNK 2.5CM OR LESS</t>
  </si>
  <si>
    <t>30817110</t>
  </si>
  <si>
    <t>DESTRUCT B9 LESION 1-14</t>
  </si>
  <si>
    <t>30861541</t>
  </si>
  <si>
    <t>BETA 2 GLYCOPR 1 IGG</t>
  </si>
  <si>
    <t>86146</t>
  </si>
  <si>
    <t>30861580</t>
  </si>
  <si>
    <t>ANTI JO-1</t>
  </si>
  <si>
    <t>86235</t>
  </si>
  <si>
    <t>30869210</t>
  </si>
  <si>
    <t>REMOVAL IMPACTED EAR WAX UNI</t>
  </si>
  <si>
    <t>30881002</t>
  </si>
  <si>
    <t>URNLS DIP STICK/TABLET RGNT NON-AUTO</t>
  </si>
  <si>
    <t>30886580</t>
  </si>
  <si>
    <t>SKIN TEST TUBERCULOSIS INTRADERMAL</t>
  </si>
  <si>
    <t>86580</t>
  </si>
  <si>
    <t>30890471</t>
  </si>
  <si>
    <t>30890472</t>
  </si>
  <si>
    <t>IMMUNIZATION ADMIN FOR VACCINES/TOXOIDS</t>
  </si>
  <si>
    <t>30894640</t>
  </si>
  <si>
    <t>AIRWAY INHALATION TREATMENT</t>
  </si>
  <si>
    <t>30895115</t>
  </si>
  <si>
    <t>IMMUNOTHERAPY ONE INJ</t>
  </si>
  <si>
    <t>30896372</t>
  </si>
  <si>
    <t>THERAPEUTIC PROPHYLACTIC DIAGNOSTIC INJ</t>
  </si>
  <si>
    <t>30899201</t>
  </si>
  <si>
    <t>OFFICE VISIT NEW 10 MINS</t>
  </si>
  <si>
    <t>30899202</t>
  </si>
  <si>
    <t>OFFICE VISIT NEW 20 MINS</t>
  </si>
  <si>
    <t>30899203</t>
  </si>
  <si>
    <t>OFFICE VISIT NEW 30 MINS</t>
  </si>
  <si>
    <t>30899204</t>
  </si>
  <si>
    <t>OFFICE VISIT NEW 45 MINS</t>
  </si>
  <si>
    <t>30899211</t>
  </si>
  <si>
    <t>OFFICE OP VISIT - 5 MIN</t>
  </si>
  <si>
    <t>30899212</t>
  </si>
  <si>
    <t>ESTABLISHED PATIENT OFFICE OR OTHER</t>
  </si>
  <si>
    <t>30899213</t>
  </si>
  <si>
    <t>OFFICE VISIT EST 15 MINS</t>
  </si>
  <si>
    <t>30899214</t>
  </si>
  <si>
    <t>OFFICE VISIT EST 25 MINS</t>
  </si>
  <si>
    <t>30899215</t>
  </si>
  <si>
    <t>OFFICE/OP VISIT EST 40 MINUTES</t>
  </si>
  <si>
    <t>30899341</t>
  </si>
  <si>
    <t>30899342</t>
  </si>
  <si>
    <t>30899343</t>
  </si>
  <si>
    <t>30899344</t>
  </si>
  <si>
    <t>30899345</t>
  </si>
  <si>
    <t>30899347</t>
  </si>
  <si>
    <t>30899348</t>
  </si>
  <si>
    <t>30899349</t>
  </si>
  <si>
    <t>HOME VISIT EXT PATIENT 40 MINS</t>
  </si>
  <si>
    <t>30899350</t>
  </si>
  <si>
    <t>30899381</t>
  </si>
  <si>
    <t>NEW PATIENT 0-11 MONTHS</t>
  </si>
  <si>
    <t>30899382</t>
  </si>
  <si>
    <t>NEW PATIENT 1-4 YEARS</t>
  </si>
  <si>
    <t>30899383</t>
  </si>
  <si>
    <t>NEW PATIENT 5-11 YEARS</t>
  </si>
  <si>
    <t>30899384</t>
  </si>
  <si>
    <t>NEW PATIENT 12-17 YEARS</t>
  </si>
  <si>
    <t>30899385</t>
  </si>
  <si>
    <t>NEW PATIENT 18-39 YEARS</t>
  </si>
  <si>
    <t>30899386</t>
  </si>
  <si>
    <t>NEW PATIENT 40-64 YEARS</t>
  </si>
  <si>
    <t>30899387</t>
  </si>
  <si>
    <t>NEW PATIENT 65+ YEARS</t>
  </si>
  <si>
    <t>30899391</t>
  </si>
  <si>
    <t>0-11 MONTHS WELLNESS BABY VISIT</t>
  </si>
  <si>
    <t>30899392</t>
  </si>
  <si>
    <t>PERIODIC PREVENTIVE EST PT 1-4 YRS</t>
  </si>
  <si>
    <t>30899393</t>
  </si>
  <si>
    <t>PERIODIC PREVENTIVE EST PT 5-11 YRS</t>
  </si>
  <si>
    <t>30899394</t>
  </si>
  <si>
    <t>PERIODIC PREVENTIVE EST PT 12-17 YRS</t>
  </si>
  <si>
    <t>30899395</t>
  </si>
  <si>
    <t>PERIODIC PREVENTIVE EST PT 18-39 YRS</t>
  </si>
  <si>
    <t>30899396</t>
  </si>
  <si>
    <t>40-64 WELLNESS EXAM</t>
  </si>
  <si>
    <t>30899397</t>
  </si>
  <si>
    <t>65+ WELLNESS EXAM</t>
  </si>
  <si>
    <t xml:space="preserve"> 3523350</t>
  </si>
  <si>
    <t>CT INJ FOR SHOULDER</t>
  </si>
  <si>
    <t>CT SCAN</t>
  </si>
  <si>
    <t xml:space="preserve"> 3562284</t>
  </si>
  <si>
    <t>INJECTION FOR MYLO / CT SPINE</t>
  </si>
  <si>
    <t xml:space="preserve"> 3570450</t>
  </si>
  <si>
    <t>CT HEAD SCAN WO CONTRAST</t>
  </si>
  <si>
    <t xml:space="preserve"> 3570470</t>
  </si>
  <si>
    <t>CT HEAD SCAN W &amp; WO CONTRA</t>
  </si>
  <si>
    <t xml:space="preserve"> 3570480</t>
  </si>
  <si>
    <t>CT IAC WO CONTRAST</t>
  </si>
  <si>
    <t xml:space="preserve"> 3570481</t>
  </si>
  <si>
    <t>CT IAC W/DYE</t>
  </si>
  <si>
    <t xml:space="preserve"> 3570486</t>
  </si>
  <si>
    <t>CT SINUSES FACIAL AXIAL</t>
  </si>
  <si>
    <t xml:space="preserve"> 3570487</t>
  </si>
  <si>
    <t>CT SINUSES FACIAL AXIAL W/CONT</t>
  </si>
  <si>
    <t xml:space="preserve"> 3570488</t>
  </si>
  <si>
    <t>CT SINUSES FACIAL AXIAL W/WO</t>
  </si>
  <si>
    <t xml:space="preserve"> 3570490</t>
  </si>
  <si>
    <t>CT ST NECK SCAN WO</t>
  </si>
  <si>
    <t xml:space="preserve"> 3570491</t>
  </si>
  <si>
    <t>CT NECK SCAN WITH CONTRAST</t>
  </si>
  <si>
    <t xml:space="preserve"> 3570492</t>
  </si>
  <si>
    <t>CT SFT TSUE NCK W/O &amp; W/DYE</t>
  </si>
  <si>
    <t xml:space="preserve"> 3570496</t>
  </si>
  <si>
    <t>CT ANGIOGRAPHY HEAD W CONT</t>
  </si>
  <si>
    <t xml:space="preserve"> 3570498</t>
  </si>
  <si>
    <t>CT ANGIOGRAPHY NECK</t>
  </si>
  <si>
    <t xml:space="preserve"> 3571250</t>
  </si>
  <si>
    <t>CT CHEST SCAN WO CONTRAST</t>
  </si>
  <si>
    <t xml:space="preserve"> 3571260</t>
  </si>
  <si>
    <t>CT CHEST SCAN WITH CONTRAST</t>
  </si>
  <si>
    <t xml:space="preserve"> 3571270</t>
  </si>
  <si>
    <t>CT THORAX W/O &amp; WITH</t>
  </si>
  <si>
    <t xml:space="preserve"> 3571275</t>
  </si>
  <si>
    <t>CT ANGIOGRAPHY CHEST</t>
  </si>
  <si>
    <t xml:space="preserve"> 3572125</t>
  </si>
  <si>
    <t>CT CERV SPINE WO CONTRAST</t>
  </si>
  <si>
    <t xml:space="preserve"> 3572128</t>
  </si>
  <si>
    <t>CT THORACIC SPINE WO CONT</t>
  </si>
  <si>
    <t xml:space="preserve"> 3572129</t>
  </si>
  <si>
    <t>CT THORASIC SPINE W/DYE</t>
  </si>
  <si>
    <t xml:space="preserve"> 3572131</t>
  </si>
  <si>
    <t>CT LUMBAR SPINE WO CONTRA</t>
  </si>
  <si>
    <t xml:space="preserve"> 3572133</t>
  </si>
  <si>
    <t>CT LUMBER SPINE W/O &amp; W/DYE</t>
  </si>
  <si>
    <t xml:space="preserve"> 3572192</t>
  </si>
  <si>
    <t>CT PELVIS SCAN WO CONTRAS</t>
  </si>
  <si>
    <t xml:space="preserve"> 3572193</t>
  </si>
  <si>
    <t>CT PELVIS SCAN W CONTRAST</t>
  </si>
  <si>
    <t xml:space="preserve"> 3572194</t>
  </si>
  <si>
    <t>CT PELVIS SCAN W &amp; WO CONT</t>
  </si>
  <si>
    <t xml:space="preserve"> 3572265</t>
  </si>
  <si>
    <t>CT LUMBAR MYELOGRAPHY</t>
  </si>
  <si>
    <t xml:space="preserve"> 3573200</t>
  </si>
  <si>
    <t>CT EXTREMITIES UPPER WO C RT</t>
  </si>
  <si>
    <t xml:space="preserve"> 3573201</t>
  </si>
  <si>
    <t>CT EXTREMITIES UPPER WITH RT</t>
  </si>
  <si>
    <t xml:space="preserve"> 3573202</t>
  </si>
  <si>
    <t>CT EXTREMITIES UPPER WITH LT</t>
  </si>
  <si>
    <t xml:space="preserve"> 3573203</t>
  </si>
  <si>
    <t>CT EXTREMITIES UPPER WO C LT</t>
  </si>
  <si>
    <t xml:space="preserve"> 3573205</t>
  </si>
  <si>
    <t>CT EXTREMITIES LOWER WITH LT</t>
  </si>
  <si>
    <t xml:space="preserve"> 3573206</t>
  </si>
  <si>
    <t>CT EXTREMITIES LOWER WITH RT</t>
  </si>
  <si>
    <t xml:space="preserve"> 3573207</t>
  </si>
  <si>
    <t>CT ANGIO UPR EXTRM LT</t>
  </si>
  <si>
    <t xml:space="preserve"> 3573208</t>
  </si>
  <si>
    <t>CT ANGIO UPR EXTRM RT</t>
  </si>
  <si>
    <t xml:space="preserve"> 3573700</t>
  </si>
  <si>
    <t>CT EXTREMITIES LOWER WO C RT</t>
  </si>
  <si>
    <t xml:space="preserve"> 3573701</t>
  </si>
  <si>
    <t>CT EXTREMITIES LOWER WO C LT</t>
  </si>
  <si>
    <t xml:space="preserve"> 3573706</t>
  </si>
  <si>
    <t>CT COMPUTED TOMOGRAPHIC RT</t>
  </si>
  <si>
    <t xml:space="preserve"> 3573707</t>
  </si>
  <si>
    <t>CT COMPUTED TOMOGRAPHIC AN LT</t>
  </si>
  <si>
    <t xml:space="preserve"> 3574150</t>
  </si>
  <si>
    <t>CT ABD SCAN WO CONTRAST</t>
  </si>
  <si>
    <t xml:space="preserve"> 3574160</t>
  </si>
  <si>
    <t>CT ABD SCAN W CONTRAST</t>
  </si>
  <si>
    <t xml:space="preserve"> 3574170</t>
  </si>
  <si>
    <t>CT ABD SCAN W WO CONTRAS</t>
  </si>
  <si>
    <t xml:space="preserve"> 3574175</t>
  </si>
  <si>
    <t>CT ANGIO ABDOMINAL WITH</t>
  </si>
  <si>
    <t xml:space="preserve"> 3574176</t>
  </si>
  <si>
    <t>CT ABDOMEN AND PELVIS W/O CONTRAST</t>
  </si>
  <si>
    <t xml:space="preserve"> 3574177</t>
  </si>
  <si>
    <t>CT ABD PELVIS SCAN W CONT</t>
  </si>
  <si>
    <t xml:space="preserve"> 3574178</t>
  </si>
  <si>
    <t>CT ABD PELVIS W AND WO</t>
  </si>
  <si>
    <t xml:space="preserve"> 3575635</t>
  </si>
  <si>
    <t>CT ANGIO AORTA LOWER EXT RUNOFF</t>
  </si>
  <si>
    <t xml:space="preserve"> 3576360</t>
  </si>
  <si>
    <t>CT CT BIOPSY GUIDANCE</t>
  </si>
  <si>
    <t xml:space="preserve"> 3577073</t>
  </si>
  <si>
    <t>CT XRAY BONE LENGTH STUDIES</t>
  </si>
  <si>
    <t xml:space="preserve"> 3577078</t>
  </si>
  <si>
    <t>HF CT BONE MINERAL DENSITY</t>
  </si>
  <si>
    <t xml:space="preserve">  210060</t>
  </si>
  <si>
    <t>EMERGENCY ROOM</t>
  </si>
  <si>
    <t xml:space="preserve">  210061</t>
  </si>
  <si>
    <t xml:space="preserve">  210063</t>
  </si>
  <si>
    <t xml:space="preserve">  210064</t>
  </si>
  <si>
    <t xml:space="preserve">  210080</t>
  </si>
  <si>
    <t xml:space="preserve">  210082</t>
  </si>
  <si>
    <t xml:space="preserve">  210120</t>
  </si>
  <si>
    <t xml:space="preserve">  210121</t>
  </si>
  <si>
    <t>REMOVE FOREIGN BODY</t>
  </si>
  <si>
    <t>10121</t>
  </si>
  <si>
    <t xml:space="preserve">  210122</t>
  </si>
  <si>
    <t xml:space="preserve">  210140</t>
  </si>
  <si>
    <t>I &amp; D HEMATOMA</t>
  </si>
  <si>
    <t xml:space="preserve">  210142</t>
  </si>
  <si>
    <t xml:space="preserve">  210160</t>
  </si>
  <si>
    <t>PUNCTURE DRAINAGE OF LESION</t>
  </si>
  <si>
    <t xml:space="preserve">  211010</t>
  </si>
  <si>
    <t>DEBRIDE REM FB OPEN</t>
  </si>
  <si>
    <t>11010</t>
  </si>
  <si>
    <t xml:space="preserve">  211013</t>
  </si>
  <si>
    <t xml:space="preserve">  211400</t>
  </si>
  <si>
    <t>EXC TR-EXT B9+MARG 0.5 CM&lt;</t>
  </si>
  <si>
    <t xml:space="preserve">  211406</t>
  </si>
  <si>
    <t>EXC TR-EXT B9+MARG &gt;4.0 CM</t>
  </si>
  <si>
    <t xml:space="preserve">  211730</t>
  </si>
  <si>
    <t xml:space="preserve">  211733</t>
  </si>
  <si>
    <t xml:space="preserve">  211740</t>
  </si>
  <si>
    <t>EVACUATION SUBUNGUAL HEMATOMA</t>
  </si>
  <si>
    <t xml:space="preserve">  211741</t>
  </si>
  <si>
    <t>EVACUATE SUBUNBUAL HEMATOMA</t>
  </si>
  <si>
    <t xml:space="preserve">  211750</t>
  </si>
  <si>
    <t xml:space="preserve">  211751</t>
  </si>
  <si>
    <t xml:space="preserve">  211760</t>
  </si>
  <si>
    <t>REPAIR OF NAIL BED</t>
  </si>
  <si>
    <t>11760</t>
  </si>
  <si>
    <t xml:space="preserve">  211761</t>
  </si>
  <si>
    <t xml:space="preserve">  211765</t>
  </si>
  <si>
    <t>WEDGE EXC SKIN NAIL FOLD</t>
  </si>
  <si>
    <t xml:space="preserve">  211766</t>
  </si>
  <si>
    <t>EX OF NAIL FOLD TOE</t>
  </si>
  <si>
    <t xml:space="preserve">  212001</t>
  </si>
  <si>
    <t>LAC RPR SIM S N A G T E 2.5CM&lt;</t>
  </si>
  <si>
    <t xml:space="preserve">  212002</t>
  </si>
  <si>
    <t>REPAIR SIMPLE 2.6-7.5 CM</t>
  </si>
  <si>
    <t xml:space="preserve">  212004</t>
  </si>
  <si>
    <t>REPAIR SIMPLE 7.6-12.5 C</t>
  </si>
  <si>
    <t>12004</t>
  </si>
  <si>
    <t xml:space="preserve">  212005</t>
  </si>
  <si>
    <t>REPAIR SIMPLE 12.6-20 CM</t>
  </si>
  <si>
    <t>12005</t>
  </si>
  <si>
    <t xml:space="preserve">  212006</t>
  </si>
  <si>
    <t>RPR S/N/A/GEN/TRK20.1-30.0CM</t>
  </si>
  <si>
    <t>12006</t>
  </si>
  <si>
    <t xml:space="preserve">  212008</t>
  </si>
  <si>
    <t>LACRPR SIM S N A G T E 2.5 CM&lt;</t>
  </si>
  <si>
    <t xml:space="preserve">  212009</t>
  </si>
  <si>
    <t xml:space="preserve">  212010</t>
  </si>
  <si>
    <t>REPAIR SIMPLE 7.6-12.5 CM</t>
  </si>
  <si>
    <t xml:space="preserve">  212011</t>
  </si>
  <si>
    <t xml:space="preserve">  212012</t>
  </si>
  <si>
    <t xml:space="preserve">  212013</t>
  </si>
  <si>
    <t>REPAIR SIMPLE 2.6-5 CM</t>
  </si>
  <si>
    <t>12013</t>
  </si>
  <si>
    <t xml:space="preserve">  212014</t>
  </si>
  <si>
    <t>REPAIR SIMPLE 5.1-7.5 CM</t>
  </si>
  <si>
    <t>12014</t>
  </si>
  <si>
    <t xml:space="preserve">  212015</t>
  </si>
  <si>
    <t>12015</t>
  </si>
  <si>
    <t xml:space="preserve">  212016</t>
  </si>
  <si>
    <t>RPR FE/E/EN/L/M 12.6-20.0 CM</t>
  </si>
  <si>
    <t>12016</t>
  </si>
  <si>
    <t xml:space="preserve">  212019</t>
  </si>
  <si>
    <t xml:space="preserve">  212020</t>
  </si>
  <si>
    <t>CLOSURE SPLIT WOUND</t>
  </si>
  <si>
    <t>12020</t>
  </si>
  <si>
    <t xml:space="preserve">  212022</t>
  </si>
  <si>
    <t xml:space="preserve">  212023</t>
  </si>
  <si>
    <t xml:space="preserve">  212024</t>
  </si>
  <si>
    <t xml:space="preserve">  212031</t>
  </si>
  <si>
    <t xml:space="preserve">  212032</t>
  </si>
  <si>
    <t xml:space="preserve">  212033</t>
  </si>
  <si>
    <t xml:space="preserve">  212034</t>
  </si>
  <si>
    <t>12034</t>
  </si>
  <si>
    <t xml:space="preserve">  212038</t>
  </si>
  <si>
    <t xml:space="preserve">  212039</t>
  </si>
  <si>
    <t xml:space="preserve">  212040</t>
  </si>
  <si>
    <t>REPAIR INTERM 12.6-20 CM</t>
  </si>
  <si>
    <t>12035</t>
  </si>
  <si>
    <t xml:space="preserve">  212041</t>
  </si>
  <si>
    <t>12041</t>
  </si>
  <si>
    <t xml:space="preserve">  212042</t>
  </si>
  <si>
    <t xml:space="preserve">  212043</t>
  </si>
  <si>
    <t xml:space="preserve">  212048</t>
  </si>
  <si>
    <t xml:space="preserve">  212051</t>
  </si>
  <si>
    <t xml:space="preserve">  212052</t>
  </si>
  <si>
    <t xml:space="preserve">  212053</t>
  </si>
  <si>
    <t>REPAIR INTERM 5.1-7.5 CM</t>
  </si>
  <si>
    <t>12053</t>
  </si>
  <si>
    <t xml:space="preserve">  212054</t>
  </si>
  <si>
    <t>INTND RPR FACE/MM 7.6-12.5CM</t>
  </si>
  <si>
    <t xml:space="preserve">  212058</t>
  </si>
  <si>
    <t xml:space="preserve">  212059</t>
  </si>
  <si>
    <t xml:space="preserve">  212060</t>
  </si>
  <si>
    <t xml:space="preserve">  213100</t>
  </si>
  <si>
    <t>COMPLEX RPR TRUNK 1.1-2.5 CM</t>
  </si>
  <si>
    <t>13100</t>
  </si>
  <si>
    <t xml:space="preserve">  213101</t>
  </si>
  <si>
    <t>COMPLEX RPR TRUNK 2.6-7.5 CM</t>
  </si>
  <si>
    <t>13101</t>
  </si>
  <si>
    <t xml:space="preserve">  213103</t>
  </si>
  <si>
    <t xml:space="preserve">  213120</t>
  </si>
  <si>
    <t>REPAIR COMP 1.1-2.5 CM</t>
  </si>
  <si>
    <t>13120</t>
  </si>
  <si>
    <t xml:space="preserve">  213121</t>
  </si>
  <si>
    <t>REPAIR COMP 2.6-7.5 CM</t>
  </si>
  <si>
    <t>13121</t>
  </si>
  <si>
    <t xml:space="preserve">  213122</t>
  </si>
  <si>
    <t>REPAIR COMP EA ADDL 5 CM OR LESS</t>
  </si>
  <si>
    <t>13122</t>
  </si>
  <si>
    <t xml:space="preserve">  213123</t>
  </si>
  <si>
    <t xml:space="preserve">  213124</t>
  </si>
  <si>
    <t xml:space="preserve">  213125</t>
  </si>
  <si>
    <t xml:space="preserve">  213131</t>
  </si>
  <si>
    <t xml:space="preserve">  213132</t>
  </si>
  <si>
    <t>13132</t>
  </si>
  <si>
    <t xml:space="preserve">  213133</t>
  </si>
  <si>
    <t>REPAIR WOUND LESION ADD ON</t>
  </si>
  <si>
    <t>13133</t>
  </si>
  <si>
    <t xml:space="preserve">  213134</t>
  </si>
  <si>
    <t xml:space="preserve">  213135</t>
  </si>
  <si>
    <t xml:space="preserve">  213136</t>
  </si>
  <si>
    <t>REPAIR WOUND LESION ADD-ON</t>
  </si>
  <si>
    <t xml:space="preserve">  213151</t>
  </si>
  <si>
    <t>REPAIR COMP EYELIDS/NOSE</t>
  </si>
  <si>
    <t>13151</t>
  </si>
  <si>
    <t xml:space="preserve">  213152</t>
  </si>
  <si>
    <t>REPAIR COMP EYELIDS NOSE</t>
  </si>
  <si>
    <t>13152</t>
  </si>
  <si>
    <t xml:space="preserve">  213154</t>
  </si>
  <si>
    <t>LAC RPR CX LNEL 1.1-2.5 CM</t>
  </si>
  <si>
    <t xml:space="preserve">  213155</t>
  </si>
  <si>
    <t>LAC RPR CX LNEL 2.6-7.5 CM</t>
  </si>
  <si>
    <t xml:space="preserve">  216020</t>
  </si>
  <si>
    <t>BURN TREATMENT INTIAL OR</t>
  </si>
  <si>
    <t xml:space="preserve">  216021</t>
  </si>
  <si>
    <t>BURN DRSNG/DBRID WO/ANES SMALL</t>
  </si>
  <si>
    <t xml:space="preserve">  220103</t>
  </si>
  <si>
    <t>EXPLORE WOUND EXTREMITY</t>
  </si>
  <si>
    <t>20103</t>
  </si>
  <si>
    <t xml:space="preserve">  220104</t>
  </si>
  <si>
    <t>EXPLORE WOULD EXTREMITY</t>
  </si>
  <si>
    <t xml:space="preserve">  220551</t>
  </si>
  <si>
    <t xml:space="preserve">  220552</t>
  </si>
  <si>
    <t xml:space="preserve">  220553</t>
  </si>
  <si>
    <t>INJECT TRIGGER POINTS 3/&gt;</t>
  </si>
  <si>
    <t xml:space="preserve">  220554</t>
  </si>
  <si>
    <t xml:space="preserve">  220556</t>
  </si>
  <si>
    <t xml:space="preserve">  220600</t>
  </si>
  <si>
    <t>DRAIN/INJ JOINT/BURSA W/O US</t>
  </si>
  <si>
    <t xml:space="preserve">  220605</t>
  </si>
  <si>
    <t xml:space="preserve">  220607</t>
  </si>
  <si>
    <t xml:space="preserve">  220610</t>
  </si>
  <si>
    <t>ARTHROCENTESIS MAJOR JOINT OR BURSA</t>
  </si>
  <si>
    <t xml:space="preserve">  220611</t>
  </si>
  <si>
    <t>ASP/INJ MJR JT BURS CYST</t>
  </si>
  <si>
    <t xml:space="preserve">  221337</t>
  </si>
  <si>
    <t>CLOSED TX SEPTAL &amp; NOSE FX</t>
  </si>
  <si>
    <t>21337</t>
  </si>
  <si>
    <t xml:space="preserve">  223650</t>
  </si>
  <si>
    <t>CL TX SHOULDER DISLOC W/MAN</t>
  </si>
  <si>
    <t>23650</t>
  </si>
  <si>
    <t xml:space="preserve">  223651</t>
  </si>
  <si>
    <t>TX SHLDR DISL WOANES</t>
  </si>
  <si>
    <t xml:space="preserve">  223655</t>
  </si>
  <si>
    <t>CL TX SHLDR DISLOC W AN</t>
  </si>
  <si>
    <t>23655</t>
  </si>
  <si>
    <t xml:space="preserve">  223656</t>
  </si>
  <si>
    <t>CLO TX SHLDR DISL W ANES</t>
  </si>
  <si>
    <t xml:space="preserve">  224201</t>
  </si>
  <si>
    <t>REMOVAL OF ARM FOREIGN BODY</t>
  </si>
  <si>
    <t>24201</t>
  </si>
  <si>
    <t xml:space="preserve">  224600</t>
  </si>
  <si>
    <t>TREAT ELBOW DISLOCATION</t>
  </si>
  <si>
    <t>24600</t>
  </si>
  <si>
    <t xml:space="preserve">  224640</t>
  </si>
  <si>
    <t>CL TX RADIAL HEAD SUBLU CHILD</t>
  </si>
  <si>
    <t>24640</t>
  </si>
  <si>
    <t xml:space="preserve">  224641</t>
  </si>
  <si>
    <t>TX RADI HEAD SUBLUX CHILD</t>
  </si>
  <si>
    <t xml:space="preserve">  225505</t>
  </si>
  <si>
    <t>TREAT FX. OF RADIUS</t>
  </si>
  <si>
    <t xml:space="preserve">  225506</t>
  </si>
  <si>
    <t>CLOSED TX RAD SHAFT FX W/MANIP</t>
  </si>
  <si>
    <t xml:space="preserve">  225535</t>
  </si>
  <si>
    <t>TREAT FRACTURE OF ULNA</t>
  </si>
  <si>
    <t>25535</t>
  </si>
  <si>
    <t xml:space="preserve">  225561</t>
  </si>
  <si>
    <t>TREAT FRACTURE RADIUS</t>
  </si>
  <si>
    <t xml:space="preserve">  225565</t>
  </si>
  <si>
    <t xml:space="preserve">  225605</t>
  </si>
  <si>
    <t>CL TX DISTAL RADIAL FX</t>
  </si>
  <si>
    <t xml:space="preserve">  225610</t>
  </si>
  <si>
    <t>CLOSED TX DIST TX W/MANIP</t>
  </si>
  <si>
    <t xml:space="preserve">  226010</t>
  </si>
  <si>
    <t>DRAIN FINGER ABSCESS SIMPLE</t>
  </si>
  <si>
    <t>26010</t>
  </si>
  <si>
    <t xml:space="preserve">  226011</t>
  </si>
  <si>
    <t>DRAINAGE OF FINGER ABSCESS</t>
  </si>
  <si>
    <t xml:space="preserve">  226012</t>
  </si>
  <si>
    <t xml:space="preserve">  226013</t>
  </si>
  <si>
    <t>DRAIN FINGER ABSCESS CX</t>
  </si>
  <si>
    <t xml:space="preserve">  226419</t>
  </si>
  <si>
    <t>RPR XTNSR FING W/O GRAF</t>
  </si>
  <si>
    <t xml:space="preserve">  226605</t>
  </si>
  <si>
    <t>CL TX METACARPAL FX</t>
  </si>
  <si>
    <t xml:space="preserve">  226606</t>
  </si>
  <si>
    <t>CLOSED TX MC FX W/MANIP</t>
  </si>
  <si>
    <t xml:space="preserve">  226700</t>
  </si>
  <si>
    <t>TREAT KNUCKLE DISLOCATION</t>
  </si>
  <si>
    <t>26700</t>
  </si>
  <si>
    <t xml:space="preserve">  226701</t>
  </si>
  <si>
    <t>CLOSED TX MP DISLOC W/O ANES</t>
  </si>
  <si>
    <t xml:space="preserve">  226705</t>
  </si>
  <si>
    <t>26705</t>
  </si>
  <si>
    <t xml:space="preserve">  226720</t>
  </si>
  <si>
    <t>CL TX PHALANGEAL SHAFT FX</t>
  </si>
  <si>
    <t>26720</t>
  </si>
  <si>
    <t xml:space="preserve">  226721</t>
  </si>
  <si>
    <t>TREAT FINGER FRACTURE EACH</t>
  </si>
  <si>
    <t xml:space="preserve">  226725</t>
  </si>
  <si>
    <t xml:space="preserve">  226726</t>
  </si>
  <si>
    <t xml:space="preserve">  226755</t>
  </si>
  <si>
    <t>CL TX DISTAL PHALANGEAL FX</t>
  </si>
  <si>
    <t>26755</t>
  </si>
  <si>
    <t xml:space="preserve">  226757</t>
  </si>
  <si>
    <t>CLOSED TX DIST PHLANG FX W/MANIP</t>
  </si>
  <si>
    <t xml:space="preserve">  226770</t>
  </si>
  <si>
    <t>CL TX INTERPHALANGEAL JOINT</t>
  </si>
  <si>
    <t>26770</t>
  </si>
  <si>
    <t xml:space="preserve">  226771</t>
  </si>
  <si>
    <t>CLOSED TX IP JT DISL W/O ANES</t>
  </si>
  <si>
    <t xml:space="preserve">  226775</t>
  </si>
  <si>
    <t>TREAT FINGER DISLOCATION</t>
  </si>
  <si>
    <t>26775</t>
  </si>
  <si>
    <t xml:space="preserve">  226953</t>
  </si>
  <si>
    <t>AMPU FINGR/THUMB W/LOCAL FLAP</t>
  </si>
  <si>
    <t>26952</t>
  </si>
  <si>
    <t xml:space="preserve">  227252</t>
  </si>
  <si>
    <t>TREAT HIP DISLOCATION</t>
  </si>
  <si>
    <t>27252</t>
  </si>
  <si>
    <t xml:space="preserve">  227257</t>
  </si>
  <si>
    <t>27257</t>
  </si>
  <si>
    <t xml:space="preserve">  227264</t>
  </si>
  <si>
    <t>27266</t>
  </si>
  <si>
    <t xml:space="preserve">  227266</t>
  </si>
  <si>
    <t xml:space="preserve">  227301</t>
  </si>
  <si>
    <t>DRAIN THIGH/KNEE LESION</t>
  </si>
  <si>
    <t>27301</t>
  </si>
  <si>
    <t xml:space="preserve">  227560</t>
  </si>
  <si>
    <t>CL TX PATELLAR DISLOCATION</t>
  </si>
  <si>
    <t>27560</t>
  </si>
  <si>
    <t xml:space="preserve">  227561</t>
  </si>
  <si>
    <t>CLO TX PATELLAR DISL WO ANES</t>
  </si>
  <si>
    <t xml:space="preserve">  227562</t>
  </si>
  <si>
    <t>TREAT KNEECAP DISLOCATION</t>
  </si>
  <si>
    <t>27562</t>
  </si>
  <si>
    <t xml:space="preserve">  227762</t>
  </si>
  <si>
    <t>CLTX MED ANKLE FX W/MNPJ</t>
  </si>
  <si>
    <t>27762</t>
  </si>
  <si>
    <t xml:space="preserve">  227810</t>
  </si>
  <si>
    <t>TREATMENT OF ANKLE FRACTURE</t>
  </si>
  <si>
    <t>27810</t>
  </si>
  <si>
    <t xml:space="preserve">  227819</t>
  </si>
  <si>
    <t>TX TRIMALLE ANK FX W/MANIP</t>
  </si>
  <si>
    <t>27818</t>
  </si>
  <si>
    <t xml:space="preserve">  227842</t>
  </si>
  <si>
    <t>TREATMENT OF ANKLE LOCATION</t>
  </si>
  <si>
    <t>27842</t>
  </si>
  <si>
    <t xml:space="preserve">  227843</t>
  </si>
  <si>
    <t>CLO TX ANKL DISL W ANES</t>
  </si>
  <si>
    <t xml:space="preserve">  228190</t>
  </si>
  <si>
    <t>REMOVE FB FOOT SUBQ</t>
  </si>
  <si>
    <t>28190</t>
  </si>
  <si>
    <t xml:space="preserve">  228191</t>
  </si>
  <si>
    <t>REMOV FB FOOT SUBQ</t>
  </si>
  <si>
    <t xml:space="preserve">  228192</t>
  </si>
  <si>
    <t>REM FB FOOT DEEP</t>
  </si>
  <si>
    <t>28192</t>
  </si>
  <si>
    <t xml:space="preserve">  228194</t>
  </si>
  <si>
    <t>REMOV FB FOOT DEEP</t>
  </si>
  <si>
    <t xml:space="preserve">  228515</t>
  </si>
  <si>
    <t>CL TX FX PHALANX OR PHALANGES</t>
  </si>
  <si>
    <t xml:space="preserve">  228516</t>
  </si>
  <si>
    <t>TX FX OTH TOE W/MANIP</t>
  </si>
  <si>
    <t xml:space="preserve">  228630</t>
  </si>
  <si>
    <t>TREAT TOE DISLACATION</t>
  </si>
  <si>
    <t>28630</t>
  </si>
  <si>
    <t xml:space="preserve">  229075</t>
  </si>
  <si>
    <t>APPLICATION SHORT ARM CAST</t>
  </si>
  <si>
    <t xml:space="preserve">  229076</t>
  </si>
  <si>
    <t>APPLY SHORT ARM CAST</t>
  </si>
  <si>
    <t xml:space="preserve">  229105</t>
  </si>
  <si>
    <t>APP LONG ARM SPLINT</t>
  </si>
  <si>
    <t>29105</t>
  </si>
  <si>
    <t xml:space="preserve">  229106</t>
  </si>
  <si>
    <t>APPLY LONG ARM SPLINT</t>
  </si>
  <si>
    <t xml:space="preserve">  229125</t>
  </si>
  <si>
    <t>APPLICATION SHORT ARM SPLINT</t>
  </si>
  <si>
    <t>29125</t>
  </si>
  <si>
    <t xml:space="preserve">  229127</t>
  </si>
  <si>
    <t>APPLY SHORT AMR SPLINT STATIC</t>
  </si>
  <si>
    <t xml:space="preserve">  229128</t>
  </si>
  <si>
    <t>APPLY SHORT ARM SPLINT DYNAM</t>
  </si>
  <si>
    <t>29126</t>
  </si>
  <si>
    <t xml:space="preserve">  229130</t>
  </si>
  <si>
    <t>APPLICATION FINGER SPLINT</t>
  </si>
  <si>
    <t>29130</t>
  </si>
  <si>
    <t xml:space="preserve">  229132</t>
  </si>
  <si>
    <t>APPLY FINGER SPLINT STATIC</t>
  </si>
  <si>
    <t xml:space="preserve">  229505</t>
  </si>
  <si>
    <t>APP LONG LEG SPLINT</t>
  </si>
  <si>
    <t>29505</t>
  </si>
  <si>
    <t xml:space="preserve">  229506</t>
  </si>
  <si>
    <t>APPLY LONG LEG SPLINT</t>
  </si>
  <si>
    <t xml:space="preserve">  229515</t>
  </si>
  <si>
    <t>APP SHORT LEG SPLINT</t>
  </si>
  <si>
    <t>29515</t>
  </si>
  <si>
    <t xml:space="preserve">  229516</t>
  </si>
  <si>
    <t>APPLY SHORT LEG SPLINT</t>
  </si>
  <si>
    <t xml:space="preserve">  230300</t>
  </si>
  <si>
    <t xml:space="preserve">  230301</t>
  </si>
  <si>
    <t>REMOVE NASAL FOREIGN BODY</t>
  </si>
  <si>
    <t xml:space="preserve">  230901</t>
  </si>
  <si>
    <t>CONTROL NASAL HEMMORRAGE</t>
  </si>
  <si>
    <t xml:space="preserve">  230902</t>
  </si>
  <si>
    <t>CONTROL EPISTAX ANT SIMP</t>
  </si>
  <si>
    <t xml:space="preserve">  230903</t>
  </si>
  <si>
    <t>CONTROL OF NOSEBLEED</t>
  </si>
  <si>
    <t>30903</t>
  </si>
  <si>
    <t xml:space="preserve">  230904</t>
  </si>
  <si>
    <t xml:space="preserve">  230905</t>
  </si>
  <si>
    <t>CONTROL NASAL HEMORRHAGE, POST</t>
  </si>
  <si>
    <t xml:space="preserve">  230907</t>
  </si>
  <si>
    <t>CONTROL NAS HEMOR POST INIT</t>
  </si>
  <si>
    <t xml:space="preserve">  231500</t>
  </si>
  <si>
    <t>INTUBATION ENDORACHEAL EMERGENCY PROC</t>
  </si>
  <si>
    <t>31500</t>
  </si>
  <si>
    <t xml:space="preserve">  231501</t>
  </si>
  <si>
    <t>INTUBATION, ENDOCRACHEAL ER PROCEDURE</t>
  </si>
  <si>
    <t xml:space="preserve">  231515</t>
  </si>
  <si>
    <t>LARYNGOSCOPY FOR ASPIRATION</t>
  </si>
  <si>
    <t>31515</t>
  </si>
  <si>
    <t xml:space="preserve">  232551</t>
  </si>
  <si>
    <t>TUBE THORACOSTOMY W/WATER SEAL</t>
  </si>
  <si>
    <t xml:space="preserve">  232554</t>
  </si>
  <si>
    <t>ASPIRATE PLEURA W/O IMAGING</t>
  </si>
  <si>
    <t>32554</t>
  </si>
  <si>
    <t xml:space="preserve">  232555</t>
  </si>
  <si>
    <t>THORANCENTESIS W/TUBE INSERT</t>
  </si>
  <si>
    <t>32555</t>
  </si>
  <si>
    <t xml:space="preserve">  232558</t>
  </si>
  <si>
    <t>TUBE THORACOSTOMY W/WATERSEAL</t>
  </si>
  <si>
    <t xml:space="preserve">  232559</t>
  </si>
  <si>
    <t>THORACNTSIS NDL CATH ASP</t>
  </si>
  <si>
    <t xml:space="preserve">  236556</t>
  </si>
  <si>
    <t>INSERT NON TUNNEL CV CATH</t>
  </si>
  <si>
    <t>36556</t>
  </si>
  <si>
    <t xml:space="preserve">  236559</t>
  </si>
  <si>
    <t>INSERT NON-TUNNEL CV CATH&gt;5</t>
  </si>
  <si>
    <t xml:space="preserve">  236567</t>
  </si>
  <si>
    <t>INSERT PICC CATH</t>
  </si>
  <si>
    <t>36569</t>
  </si>
  <si>
    <t xml:space="preserve">  236569</t>
  </si>
  <si>
    <t xml:space="preserve">  236680</t>
  </si>
  <si>
    <t>PLCEMENT NEEDLE INTRAOSSEOUS INF.</t>
  </si>
  <si>
    <t>36680</t>
  </si>
  <si>
    <t xml:space="preserve">  236681</t>
  </si>
  <si>
    <t>NEEDLE PLACEMENT INTRAOSSEOUS INFUSH</t>
  </si>
  <si>
    <t xml:space="preserve">  238120</t>
  </si>
  <si>
    <t>LAPAROSCOPY SPLENECTOMY</t>
  </si>
  <si>
    <t>38120</t>
  </si>
  <si>
    <t xml:space="preserve">  240800</t>
  </si>
  <si>
    <t>DRAINAGE OF MOUTH LESION</t>
  </si>
  <si>
    <t>40800</t>
  </si>
  <si>
    <t xml:space="preserve">  241100</t>
  </si>
  <si>
    <t>BIOPSY OF TONGUE</t>
  </si>
  <si>
    <t>41100</t>
  </si>
  <si>
    <t xml:space="preserve">  241113</t>
  </si>
  <si>
    <t>EXC OF TONGUE LESION</t>
  </si>
  <si>
    <t>41113</t>
  </si>
  <si>
    <t xml:space="preserve">  241250</t>
  </si>
  <si>
    <t>REPAIR TONGUE LACERATION</t>
  </si>
  <si>
    <t>41250</t>
  </si>
  <si>
    <t xml:space="preserve">  241800</t>
  </si>
  <si>
    <t>DRAINAGE OF ABSCESS</t>
  </si>
  <si>
    <t>41800</t>
  </si>
  <si>
    <t xml:space="preserve">  241801</t>
  </si>
  <si>
    <t>DRAIN GUM ABSCESS/CYST</t>
  </si>
  <si>
    <t xml:space="preserve">  242000</t>
  </si>
  <si>
    <t>DRAINAGE MOUTH ROOF LESION</t>
  </si>
  <si>
    <t>42000</t>
  </si>
  <si>
    <t xml:space="preserve">  242330</t>
  </si>
  <si>
    <t>REMOVAL OF SALIVARY STONE</t>
  </si>
  <si>
    <t>42330</t>
  </si>
  <si>
    <t xml:space="preserve">  242700</t>
  </si>
  <si>
    <t>I &amp; D ABSCESS PERITONSILLAR</t>
  </si>
  <si>
    <t>42700</t>
  </si>
  <si>
    <t xml:space="preserve">  242701</t>
  </si>
  <si>
    <t>I&amp;D ABSCESS PERITONSILLAR</t>
  </si>
  <si>
    <t xml:space="preserve">  243235</t>
  </si>
  <si>
    <t>EGD DIAGNOSTIC BRUSH WASH</t>
  </si>
  <si>
    <t>43235</t>
  </si>
  <si>
    <t xml:space="preserve">  243762</t>
  </si>
  <si>
    <t>RPLC GTUBE NO REVJ TRC</t>
  </si>
  <si>
    <t>43762</t>
  </si>
  <si>
    <t xml:space="preserve">  245300</t>
  </si>
  <si>
    <t>PROCTOSCOPY</t>
  </si>
  <si>
    <t>45300</t>
  </si>
  <si>
    <t xml:space="preserve">  245301</t>
  </si>
  <si>
    <t>PROCTOSIGMOIDOSCOPY DX</t>
  </si>
  <si>
    <t xml:space="preserve">  245330</t>
  </si>
  <si>
    <t>DIAGNOSTIC SIGMOIDOSCOPY</t>
  </si>
  <si>
    <t>45330</t>
  </si>
  <si>
    <t xml:space="preserve">  245915</t>
  </si>
  <si>
    <t>REMOVAL RECTAL OBSTRUCTION</t>
  </si>
  <si>
    <t>45915</t>
  </si>
  <si>
    <t xml:space="preserve">  246040</t>
  </si>
  <si>
    <t>INCISION OF RECTAL ABSCESS</t>
  </si>
  <si>
    <t>46040</t>
  </si>
  <si>
    <t xml:space="preserve">  246041</t>
  </si>
  <si>
    <t xml:space="preserve">  246050</t>
  </si>
  <si>
    <t>I &amp; D PERIANAL ABSCESS SUPERFICAIL</t>
  </si>
  <si>
    <t>46050</t>
  </si>
  <si>
    <t xml:space="preserve">  246051</t>
  </si>
  <si>
    <t>I &amp; D PERIANAL ABSCESS</t>
  </si>
  <si>
    <t xml:space="preserve">  246083</t>
  </si>
  <si>
    <t>INCISE EXTERNAL HEMORRHOID</t>
  </si>
  <si>
    <t xml:space="preserve">  246600</t>
  </si>
  <si>
    <t>ANOSCOPY &amp; DX W/ OR W/O</t>
  </si>
  <si>
    <t xml:space="preserve">  246601</t>
  </si>
  <si>
    <t>ANOSCOPY DX</t>
  </si>
  <si>
    <t xml:space="preserve">  246608</t>
  </si>
  <si>
    <t>ANOSCOPY REMOVE FOR BODY</t>
  </si>
  <si>
    <t>46608</t>
  </si>
  <si>
    <t xml:space="preserve">  249082</t>
  </si>
  <si>
    <t>ABD PARACENTESIS FACILITY</t>
  </si>
  <si>
    <t>49082</t>
  </si>
  <si>
    <t xml:space="preserve">  249083</t>
  </si>
  <si>
    <t xml:space="preserve">  249086</t>
  </si>
  <si>
    <t>ABD PARACENTESIS</t>
  </si>
  <si>
    <t xml:space="preserve">  251102</t>
  </si>
  <si>
    <t>DRAIN BL W/CATH INSERTION</t>
  </si>
  <si>
    <t>51102</t>
  </si>
  <si>
    <t xml:space="preserve">  251702</t>
  </si>
  <si>
    <t>INSERT TEMP URINARY CA</t>
  </si>
  <si>
    <t xml:space="preserve">  251704</t>
  </si>
  <si>
    <t>INSERT TEMP BLADDER CATH SMPL</t>
  </si>
  <si>
    <t xml:space="preserve">  251706</t>
  </si>
  <si>
    <t>INSERT TEMP CATH CMPLX</t>
  </si>
  <si>
    <t xml:space="preserve">  254162</t>
  </si>
  <si>
    <t>LYSIS PENIL CIRCUMIC LESION</t>
  </si>
  <si>
    <t xml:space="preserve">  254220</t>
  </si>
  <si>
    <t>TREATMENT OF PENIS LESION</t>
  </si>
  <si>
    <t>54220</t>
  </si>
  <si>
    <t xml:space="preserve">  254221</t>
  </si>
  <si>
    <t xml:space="preserve">  254700</t>
  </si>
  <si>
    <t>DRAINAGE OF SCROTUM</t>
  </si>
  <si>
    <t xml:space="preserve">  255001</t>
  </si>
  <si>
    <t>DRAINAGE OF HYDROCELE</t>
  </si>
  <si>
    <t>55000</t>
  </si>
  <si>
    <t xml:space="preserve">  255100</t>
  </si>
  <si>
    <t>DRAINAGE OF SCROTUM ABSCESS</t>
  </si>
  <si>
    <t>55100</t>
  </si>
  <si>
    <t xml:space="preserve">  256405</t>
  </si>
  <si>
    <t xml:space="preserve">  256406</t>
  </si>
  <si>
    <t>I&amp;D VULVA PERINEAL ABSCESS</t>
  </si>
  <si>
    <t xml:space="preserve">  256420</t>
  </si>
  <si>
    <t>I&amp;D BARTHOLINS GLAND ABSCESS</t>
  </si>
  <si>
    <t xml:space="preserve">  256421</t>
  </si>
  <si>
    <t>I&amp;D BARTHOLIN CLAND ABSCESS</t>
  </si>
  <si>
    <t xml:space="preserve">  258301</t>
  </si>
  <si>
    <t>REMOVAL OF IUD</t>
  </si>
  <si>
    <t xml:space="preserve">  258302</t>
  </si>
  <si>
    <t xml:space="preserve">  259411</t>
  </si>
  <si>
    <t>VAGINAL DELIVERY ONLY</t>
  </si>
  <si>
    <t>59409</t>
  </si>
  <si>
    <t xml:space="preserve">  259821</t>
  </si>
  <si>
    <t>TREATMENT OF A MISCARRIAGE</t>
  </si>
  <si>
    <t>59821</t>
  </si>
  <si>
    <t xml:space="preserve">  262270</t>
  </si>
  <si>
    <t>SPINAL PUNCTURE LUMBAR DX</t>
  </si>
  <si>
    <t>62270</t>
  </si>
  <si>
    <t xml:space="preserve">  262271</t>
  </si>
  <si>
    <t>SPINAL PUNCTURE-LUMBAR-DX</t>
  </si>
  <si>
    <t xml:space="preserve">  262272</t>
  </si>
  <si>
    <t>DRAIN CEREBRO SPINAL FLUID</t>
  </si>
  <si>
    <t>62272</t>
  </si>
  <si>
    <t xml:space="preserve">  262273</t>
  </si>
  <si>
    <t>INJECT EPIDURAL PATCH</t>
  </si>
  <si>
    <t>62273</t>
  </si>
  <si>
    <t xml:space="preserve">  262322</t>
  </si>
  <si>
    <t>INJECTION LUMBAR SACRA</t>
  </si>
  <si>
    <t>62322</t>
  </si>
  <si>
    <t xml:space="preserve">  264400</t>
  </si>
  <si>
    <t>N BLOCK INJ TRIGEMINAL</t>
  </si>
  <si>
    <t>64400</t>
  </si>
  <si>
    <t xml:space="preserve">  264401</t>
  </si>
  <si>
    <t xml:space="preserve">  264405</t>
  </si>
  <si>
    <t xml:space="preserve">  264450</t>
  </si>
  <si>
    <t>NERVE BLOCK PERIPHERAL</t>
  </si>
  <si>
    <t xml:space="preserve">  264451</t>
  </si>
  <si>
    <t>INJ ANE PERIPH NRV/BRANCH</t>
  </si>
  <si>
    <t xml:space="preserve">  265205</t>
  </si>
  <si>
    <t>REM FB EXT EYE</t>
  </si>
  <si>
    <t xml:space="preserve">  265206</t>
  </si>
  <si>
    <t>REMOVE FB EXT EYE CONJ SUPERFIC</t>
  </si>
  <si>
    <t xml:space="preserve">  265210</t>
  </si>
  <si>
    <t>REM FB CONJUNTIVAL EMBEDDED</t>
  </si>
  <si>
    <t>65210</t>
  </si>
  <si>
    <t xml:space="preserve">  265211</t>
  </si>
  <si>
    <t>EX FB EXT EYE CONJ EMBED</t>
  </si>
  <si>
    <t xml:space="preserve">  265220</t>
  </si>
  <si>
    <t>FB REMOVAL CORNEAL W/O</t>
  </si>
  <si>
    <t xml:space="preserve">  265221</t>
  </si>
  <si>
    <t>REMOVE FB EXT EYE CORNL WO LAMP</t>
  </si>
  <si>
    <t xml:space="preserve">  265222</t>
  </si>
  <si>
    <t>REM FB EXTERNAL EYE</t>
  </si>
  <si>
    <t>65222</t>
  </si>
  <si>
    <t xml:space="preserve">  265223</t>
  </si>
  <si>
    <t>REMOVAL FB EXT EYE CORNL W/LAMP</t>
  </si>
  <si>
    <t xml:space="preserve">  265437</t>
  </si>
  <si>
    <t>REMOVAL-CORNEAL EPITHELIUM</t>
  </si>
  <si>
    <t>65435</t>
  </si>
  <si>
    <t xml:space="preserve">  267715</t>
  </si>
  <si>
    <t>INCISION OF EYELID FOLD</t>
  </si>
  <si>
    <t>67715</t>
  </si>
  <si>
    <t xml:space="preserve">  269000</t>
  </si>
  <si>
    <t>DRAIN EXT EAR ABSCESS</t>
  </si>
  <si>
    <t>69000</t>
  </si>
  <si>
    <t xml:space="preserve">  269001</t>
  </si>
  <si>
    <t>DRAIN EXT EAR ABSCES SIMPL</t>
  </si>
  <si>
    <t xml:space="preserve">  269200</t>
  </si>
  <si>
    <t>FB REM EXT EAR CANAL</t>
  </si>
  <si>
    <t xml:space="preserve">  269201</t>
  </si>
  <si>
    <t>REM RB EAC WO GEN ANES</t>
  </si>
  <si>
    <t xml:space="preserve">  269209</t>
  </si>
  <si>
    <t xml:space="preserve">  269210</t>
  </si>
  <si>
    <t>REMOVAL IMPACTED EAR WAX</t>
  </si>
  <si>
    <t xml:space="preserve">  269211</t>
  </si>
  <si>
    <t xml:space="preserve">  282270</t>
  </si>
  <si>
    <t>ER OCCULT BLOOD</t>
  </si>
  <si>
    <t>82270</t>
  </si>
  <si>
    <t xml:space="preserve">  282947</t>
  </si>
  <si>
    <t>ER FINGERSTICK GLUCOSE</t>
  </si>
  <si>
    <t>82947</t>
  </si>
  <si>
    <t xml:space="preserve">  290471</t>
  </si>
  <si>
    <t xml:space="preserve">  290472</t>
  </si>
  <si>
    <t>IMMUN ADM EA ADDITIONAL</t>
  </si>
  <si>
    <t xml:space="preserve">  292950</t>
  </si>
  <si>
    <t>CARDIOPULMONARY RESUSCITATION</t>
  </si>
  <si>
    <t xml:space="preserve">  292960</t>
  </si>
  <si>
    <t>CARDIOVERSION ELECTRIC EXT</t>
  </si>
  <si>
    <t xml:space="preserve">  296360</t>
  </si>
  <si>
    <t>IV HYDRATION INITIAL HR</t>
  </si>
  <si>
    <t>96360</t>
  </si>
  <si>
    <t xml:space="preserve">  296361</t>
  </si>
  <si>
    <t>IV HYDRATION EACH ADDL HR</t>
  </si>
  <si>
    <t>96361</t>
  </si>
  <si>
    <t xml:space="preserve">  296365</t>
  </si>
  <si>
    <t>IV THERAPY 1ST HR</t>
  </si>
  <si>
    <t>96365</t>
  </si>
  <si>
    <t xml:space="preserve">  296366</t>
  </si>
  <si>
    <t>IV THERAPY EACH ADDL HR</t>
  </si>
  <si>
    <t>96366</t>
  </si>
  <si>
    <t xml:space="preserve">  296367</t>
  </si>
  <si>
    <t>IV THERAPY ADD SEQ INFUSION</t>
  </si>
  <si>
    <t>96367</t>
  </si>
  <si>
    <t xml:space="preserve">  296368</t>
  </si>
  <si>
    <t>IV INF TX/PROPHYL/DX CONCURRENT</t>
  </si>
  <si>
    <t>96368</t>
  </si>
  <si>
    <t xml:space="preserve">  296372</t>
  </si>
  <si>
    <t xml:space="preserve">  296374</t>
  </si>
  <si>
    <t>THERAPEUTIC IV INJ - IVP</t>
  </si>
  <si>
    <t xml:space="preserve">  296375</t>
  </si>
  <si>
    <t>ADDITIONAL IV PUSH DIFF DRUG</t>
  </si>
  <si>
    <t xml:space="preserve">  296376</t>
  </si>
  <si>
    <t>ADDITIONAL IV PUSH SAME DRUG</t>
  </si>
  <si>
    <t>96376</t>
  </si>
  <si>
    <t xml:space="preserve">  296523</t>
  </si>
  <si>
    <t>IRRIG DRUG DELIVERY DEVICE FACILITY</t>
  </si>
  <si>
    <t>96523</t>
  </si>
  <si>
    <t xml:space="preserve">  299152</t>
  </si>
  <si>
    <t>MOD SED SAME PHYS/QHP 5/&gt; YRS</t>
  </si>
  <si>
    <t>99152</t>
  </si>
  <si>
    <t xml:space="preserve">  299153</t>
  </si>
  <si>
    <t>MOD SED SAME PHYS/QHP EA</t>
  </si>
  <si>
    <t>99153</t>
  </si>
  <si>
    <t xml:space="preserve">  299281</t>
  </si>
  <si>
    <t>ER FAC LEVEL 1</t>
  </si>
  <si>
    <t>99281</t>
  </si>
  <si>
    <t xml:space="preserve">  299282</t>
  </si>
  <si>
    <t>ER FAC LEVEL 2</t>
  </si>
  <si>
    <t>99282</t>
  </si>
  <si>
    <t xml:space="preserve">  299283</t>
  </si>
  <si>
    <t>ER FAC LEVEL 3</t>
  </si>
  <si>
    <t xml:space="preserve">  299284</t>
  </si>
  <si>
    <t>ER FAC LEVEL 4</t>
  </si>
  <si>
    <t>99284</t>
  </si>
  <si>
    <t xml:space="preserve">  299285</t>
  </si>
  <si>
    <t>ER FAC LEVEL 5</t>
  </si>
  <si>
    <t>99285</t>
  </si>
  <si>
    <t xml:space="preserve">  299286</t>
  </si>
  <si>
    <t>ER FEE LEVEL 1</t>
  </si>
  <si>
    <t xml:space="preserve">  299287</t>
  </si>
  <si>
    <t>ER FEE LEVEL 2</t>
  </si>
  <si>
    <t xml:space="preserve">  299288</t>
  </si>
  <si>
    <t>ER FEE LEVEL 3</t>
  </si>
  <si>
    <t xml:space="preserve">  299289</t>
  </si>
  <si>
    <t>ER FEE LEVEL 4</t>
  </si>
  <si>
    <t xml:space="preserve">  299290</t>
  </si>
  <si>
    <t>ER FEE LEVEL 5</t>
  </si>
  <si>
    <t xml:space="preserve">  299291</t>
  </si>
  <si>
    <t>CRITICAL CARE FIRST HR</t>
  </si>
  <si>
    <t>99291</t>
  </si>
  <si>
    <t xml:space="preserve">  299292</t>
  </si>
  <si>
    <t>CRITICAL CARE EA ADD 30</t>
  </si>
  <si>
    <t>99292</t>
  </si>
  <si>
    <t xml:space="preserve">  499291</t>
  </si>
  <si>
    <t>CRITICAL CARE FIRST 30-47 MIN</t>
  </si>
  <si>
    <t xml:space="preserve">  499292</t>
  </si>
  <si>
    <t>CRITICAL CARE EA ADD 30 MIN</t>
  </si>
  <si>
    <t xml:space="preserve"> 3910121</t>
  </si>
  <si>
    <t xml:space="preserve"> 3910160</t>
  </si>
  <si>
    <t xml:space="preserve"> 3912006</t>
  </si>
  <si>
    <t xml:space="preserve"> 3912016</t>
  </si>
  <si>
    <t xml:space="preserve"> 3912054</t>
  </si>
  <si>
    <t>INTMD RPR FACE/MM 7.6-12.5CM</t>
  </si>
  <si>
    <t xml:space="preserve"> 3913100</t>
  </si>
  <si>
    <t>CMPLX RPR TRUNK 1.1-2.5 CM</t>
  </si>
  <si>
    <t xml:space="preserve"> 3920553</t>
  </si>
  <si>
    <t xml:space="preserve"> 3921337</t>
  </si>
  <si>
    <t xml:space="preserve"> 3924201</t>
  </si>
  <si>
    <t xml:space="preserve"> 3924600</t>
  </si>
  <si>
    <t xml:space="preserve"> 3924620</t>
  </si>
  <si>
    <t>TREAT ELBOW FRACTURE</t>
  </si>
  <si>
    <t>24620</t>
  </si>
  <si>
    <t xml:space="preserve"> 3925535</t>
  </si>
  <si>
    <t xml:space="preserve"> 3926700</t>
  </si>
  <si>
    <t xml:space="preserve"> 3926705</t>
  </si>
  <si>
    <t xml:space="preserve"> 3926720</t>
  </si>
  <si>
    <t xml:space="preserve"> 3926775</t>
  </si>
  <si>
    <t xml:space="preserve"> 3927252</t>
  </si>
  <si>
    <t xml:space="preserve"> 3927562</t>
  </si>
  <si>
    <t xml:space="preserve"> 3927580</t>
  </si>
  <si>
    <t>FUSION OF KNEE</t>
  </si>
  <si>
    <t>27580</t>
  </si>
  <si>
    <t xml:space="preserve"> 3927762</t>
  </si>
  <si>
    <t xml:space="preserve"> 3927788</t>
  </si>
  <si>
    <t>27788</t>
  </si>
  <si>
    <t xml:space="preserve"> 3927810</t>
  </si>
  <si>
    <t xml:space="preserve"> 3927818</t>
  </si>
  <si>
    <t xml:space="preserve"> 3928630</t>
  </si>
  <si>
    <t>TREAT TOE DISLOCATION</t>
  </si>
  <si>
    <t xml:space="preserve"> 3929700</t>
  </si>
  <si>
    <t>REMOVAL/REVISION OF CAST</t>
  </si>
  <si>
    <t>29700</t>
  </si>
  <si>
    <t xml:space="preserve"> 3931515</t>
  </si>
  <si>
    <t xml:space="preserve"> 3932554</t>
  </si>
  <si>
    <t xml:space="preserve"> 3938120</t>
  </si>
  <si>
    <t xml:space="preserve"> 3940800</t>
  </si>
  <si>
    <t xml:space="preserve"> 3941100</t>
  </si>
  <si>
    <t xml:space="preserve"> 3941113</t>
  </si>
  <si>
    <t xml:space="preserve"> 3941250</t>
  </si>
  <si>
    <t xml:space="preserve"> 3942000</t>
  </si>
  <si>
    <t xml:space="preserve"> 3942330</t>
  </si>
  <si>
    <t xml:space="preserve"> 3943762</t>
  </si>
  <si>
    <t xml:space="preserve"> 3945915</t>
  </si>
  <si>
    <t xml:space="preserve"> 3946083</t>
  </si>
  <si>
    <t xml:space="preserve"> 3946608</t>
  </si>
  <si>
    <t xml:space="preserve"> 3947563</t>
  </si>
  <si>
    <t>LAPARO CHOLESYSTECTOMR/GRAPH</t>
  </si>
  <si>
    <t>47563</t>
  </si>
  <si>
    <t xml:space="preserve"> 3951102</t>
  </si>
  <si>
    <t xml:space="preserve"> 3954700</t>
  </si>
  <si>
    <t xml:space="preserve"> 3955100</t>
  </si>
  <si>
    <t xml:space="preserve"> 3962273</t>
  </si>
  <si>
    <t xml:space="preserve"> 3964405</t>
  </si>
  <si>
    <t xml:space="preserve"> 3967715</t>
  </si>
  <si>
    <t xml:space="preserve"> 3992950</t>
  </si>
  <si>
    <t>HEAT/LUNG RESUSCITATION CPR</t>
  </si>
  <si>
    <t xml:space="preserve"> 3992960</t>
  </si>
  <si>
    <t xml:space="preserve"> 3999144</t>
  </si>
  <si>
    <t>MOD SEDAT PHYS/QHP 5YRS/&gt;</t>
  </si>
  <si>
    <t>99144</t>
  </si>
  <si>
    <t xml:space="preserve"> 3999152</t>
  </si>
  <si>
    <t xml:space="preserve"> 3999153</t>
  </si>
  <si>
    <t>30770100</t>
  </si>
  <si>
    <t>307 MANDIBLE LIMITED</t>
  </si>
  <si>
    <t>EUREKA CLINIC</t>
  </si>
  <si>
    <t>30770110</t>
  </si>
  <si>
    <t>307 MANDIBLE COMPL MIN 4V</t>
  </si>
  <si>
    <t>30770150</t>
  </si>
  <si>
    <t>307 FACIAL BONES COMPL MIN 3V</t>
  </si>
  <si>
    <t>30770160</t>
  </si>
  <si>
    <t>307 NASAL BONES COMP MIN 3V</t>
  </si>
  <si>
    <t>30770210</t>
  </si>
  <si>
    <t>307 SINUSES PARANASAL &lt;3V</t>
  </si>
  <si>
    <t>30770220</t>
  </si>
  <si>
    <t>307 SINUS PARANASAL MIN 3V</t>
  </si>
  <si>
    <t>30770250</t>
  </si>
  <si>
    <t>307 SKULL LIMITED 2V</t>
  </si>
  <si>
    <t>30770260</t>
  </si>
  <si>
    <t>307 SKULL COMPLETE 4V</t>
  </si>
  <si>
    <t>30770360</t>
  </si>
  <si>
    <t>307 NECK SOFT TISSUE</t>
  </si>
  <si>
    <t>30771045</t>
  </si>
  <si>
    <t>307 CHEST 1 VIEW</t>
  </si>
  <si>
    <t>30771046</t>
  </si>
  <si>
    <t>307 CHEST 2V</t>
  </si>
  <si>
    <t>30771101</t>
  </si>
  <si>
    <t>307 RIBS UNILAT W PA CHE</t>
  </si>
  <si>
    <t>30771110</t>
  </si>
  <si>
    <t>307 RIBS (BILAT) W/PA CHEST</t>
  </si>
  <si>
    <t>30771120</t>
  </si>
  <si>
    <t>307 STERNUM 2+ VIEWS</t>
  </si>
  <si>
    <t>30772040</t>
  </si>
  <si>
    <t>307 C SPINE AP &amp; LAT</t>
  </si>
  <si>
    <t>30772050</t>
  </si>
  <si>
    <t>307 C SPINE COMPLETE</t>
  </si>
  <si>
    <t>30772052</t>
  </si>
  <si>
    <t>307 C SPINE COMPLETE W FLE</t>
  </si>
  <si>
    <t>30772072</t>
  </si>
  <si>
    <t>307 THORACIC SPINE W SWIMME</t>
  </si>
  <si>
    <t>30772080</t>
  </si>
  <si>
    <t>307 THORACOLUMBAR AP &amp; LAT</t>
  </si>
  <si>
    <t>30772100</t>
  </si>
  <si>
    <t>307 L SPINE AP &amp; LAT</t>
  </si>
  <si>
    <t>30772110</t>
  </si>
  <si>
    <t>307 L SPINE COMPLETE L5</t>
  </si>
  <si>
    <t>30772170</t>
  </si>
  <si>
    <t>307 PELVIS AP ONLY</t>
  </si>
  <si>
    <t>30772220</t>
  </si>
  <si>
    <t>307 SACRUM  &amp; COCCYX 2+ VIEWS</t>
  </si>
  <si>
    <t>30773000</t>
  </si>
  <si>
    <t>307 CLAVICLE COMPLETE</t>
  </si>
  <si>
    <t>30773010</t>
  </si>
  <si>
    <t>307 SCAPULA COMPLETE</t>
  </si>
  <si>
    <t>30773020</t>
  </si>
  <si>
    <t>307 SHOULDER LTD 1 VIEW</t>
  </si>
  <si>
    <t>30773030</t>
  </si>
  <si>
    <t>307 SHOULDER COMPL 2+V</t>
  </si>
  <si>
    <t>30773050</t>
  </si>
  <si>
    <t>307 AC JOINTS</t>
  </si>
  <si>
    <t>30773060</t>
  </si>
  <si>
    <t>307 HUMERUS INC 1 JOINT</t>
  </si>
  <si>
    <t>30773070</t>
  </si>
  <si>
    <t>307 ELBOW 2 V LTD</t>
  </si>
  <si>
    <t>30773080</t>
  </si>
  <si>
    <t>307 ELBOW COMPL 3+V</t>
  </si>
  <si>
    <t>30773090</t>
  </si>
  <si>
    <t>307 FOREARM COMP 2V</t>
  </si>
  <si>
    <t>30773100</t>
  </si>
  <si>
    <t>307 WRIST LTD 2V</t>
  </si>
  <si>
    <t>30773110</t>
  </si>
  <si>
    <t>307 WRIST COMP 3V +</t>
  </si>
  <si>
    <t>30773120</t>
  </si>
  <si>
    <t>307 HAND LTD 2V</t>
  </si>
  <si>
    <t>30773130</t>
  </si>
  <si>
    <t>307 HAND COMP 3V +</t>
  </si>
  <si>
    <t>30773140</t>
  </si>
  <si>
    <t>307 X-RAY EXAM OF FINGER(S)</t>
  </si>
  <si>
    <t>30773502</t>
  </si>
  <si>
    <t>307 HIP COMPLETE 2-3 VIEW</t>
  </si>
  <si>
    <t>30773503</t>
  </si>
  <si>
    <t>307 HIP DURING OR PROCED 4 VIEW</t>
  </si>
  <si>
    <t>30773551</t>
  </si>
  <si>
    <t>307 FEMUR 1 VIEW</t>
  </si>
  <si>
    <t>30773552</t>
  </si>
  <si>
    <t>307 FEMUR AP LAT 2 VIEW</t>
  </si>
  <si>
    <t>30773560</t>
  </si>
  <si>
    <t>307 KNEE LIMITED</t>
  </si>
  <si>
    <t>30773562</t>
  </si>
  <si>
    <t>307 KNEES 3 VIEWS</t>
  </si>
  <si>
    <t>30773564</t>
  </si>
  <si>
    <t>307 KNEE COMPL 4+ VIEWS</t>
  </si>
  <si>
    <t>30773590</t>
  </si>
  <si>
    <t>307 TIBIA FIBULA AP LAT</t>
  </si>
  <si>
    <t>30773600</t>
  </si>
  <si>
    <t>307 ANKLE LTD 2 VIEWS</t>
  </si>
  <si>
    <t>30773610</t>
  </si>
  <si>
    <t>307 ANKLE COMPL 3+V</t>
  </si>
  <si>
    <t>30773620</t>
  </si>
  <si>
    <t>307 FOOT AP &amp; LAT</t>
  </si>
  <si>
    <t>30773630</t>
  </si>
  <si>
    <t>307 FOOT COMPLETE</t>
  </si>
  <si>
    <t>30773650</t>
  </si>
  <si>
    <t>307 OSCALSIS</t>
  </si>
  <si>
    <t>30773660</t>
  </si>
  <si>
    <t>307 TOE(S) 2+ VIEWS</t>
  </si>
  <si>
    <t>30774018</t>
  </si>
  <si>
    <t>307 ABDOMEN 1V (KUB)</t>
  </si>
  <si>
    <t>30781002</t>
  </si>
  <si>
    <t>30786580</t>
  </si>
  <si>
    <t>30799216</t>
  </si>
  <si>
    <t>EUREKA LYON PHYSICAL</t>
  </si>
  <si>
    <t>37002025</t>
  </si>
  <si>
    <t>RHC TELEHEALTH SERVICES</t>
  </si>
  <si>
    <t>37010040</t>
  </si>
  <si>
    <t>37010060</t>
  </si>
  <si>
    <t>37010120</t>
  </si>
  <si>
    <t>INCISION &amp; REMOVAL FOREIGH BODY SUBQ</t>
  </si>
  <si>
    <t>37010160</t>
  </si>
  <si>
    <t>37011000</t>
  </si>
  <si>
    <t>37011055</t>
  </si>
  <si>
    <t>37011056</t>
  </si>
  <si>
    <t>37011102</t>
  </si>
  <si>
    <t>37011103</t>
  </si>
  <si>
    <t>37011104</t>
  </si>
  <si>
    <t>37011105</t>
  </si>
  <si>
    <t>PUNCH BX SKIN EA SEP ADDL</t>
  </si>
  <si>
    <t>11105</t>
  </si>
  <si>
    <t>37011200</t>
  </si>
  <si>
    <t>REMOVAL OF SKIN TAGS &amp;1t;W/15</t>
  </si>
  <si>
    <t>37011201</t>
  </si>
  <si>
    <t>REMOVE SKIN TAGS ADD-ON</t>
  </si>
  <si>
    <t>37011300</t>
  </si>
  <si>
    <t>SHAVE SKIN LESION .05 CM/&lt;</t>
  </si>
  <si>
    <t>37011301</t>
  </si>
  <si>
    <t>37011303</t>
  </si>
  <si>
    <t>SHAVE SKIN LESION &gt;2.0 CM</t>
  </si>
  <si>
    <t>11303</t>
  </si>
  <si>
    <t>37011310</t>
  </si>
  <si>
    <t>SHAVE SKIN LESION 0.5 CM/&lt;</t>
  </si>
  <si>
    <t>37011312</t>
  </si>
  <si>
    <t>SHAVE SKIN LESION 1.1-2.0</t>
  </si>
  <si>
    <t>11312</t>
  </si>
  <si>
    <t>37011400</t>
  </si>
  <si>
    <t>37011401</t>
  </si>
  <si>
    <t>EX TR-EXT B9+MARG 0.6-1 CM</t>
  </si>
  <si>
    <t>37011402</t>
  </si>
  <si>
    <t>EX TR-EXT B9+MARG 1.1-2 CM</t>
  </si>
  <si>
    <t>37011403</t>
  </si>
  <si>
    <t>EX TR-EXT B9+MARG 2.1-3CM</t>
  </si>
  <si>
    <t>37011404</t>
  </si>
  <si>
    <t>EX TR-EXT B9+MARG 3.1-4.0 CM</t>
  </si>
  <si>
    <t>37011420</t>
  </si>
  <si>
    <t>EX H-F-NK-SP B9+MARG 0-5/&lt;</t>
  </si>
  <si>
    <t>37011421</t>
  </si>
  <si>
    <t>EX H-F-NK-SP B9+MARG 0.6-1</t>
  </si>
  <si>
    <t>37011422</t>
  </si>
  <si>
    <t>EX H-F-NK-SP B9+MARG 1.1-2</t>
  </si>
  <si>
    <t>37011440</t>
  </si>
  <si>
    <t>EXC FACE-MM B9+MARG 0.5 CM/&amp;lt;</t>
  </si>
  <si>
    <t>37011441</t>
  </si>
  <si>
    <t>EXC FACE-MM B9+MARG 0.6-1 CM</t>
  </si>
  <si>
    <t>37011442</t>
  </si>
  <si>
    <t>EXC FACE-MM B9+MARG 1.1-2 CM</t>
  </si>
  <si>
    <t>37011602</t>
  </si>
  <si>
    <t>EXC TR-EXT MAL+MARG 1.1-2 CM</t>
  </si>
  <si>
    <t>37011603</t>
  </si>
  <si>
    <t>EXC TR-EXT MAL+MARG 2.1-3.0 CM</t>
  </si>
  <si>
    <t>37011622</t>
  </si>
  <si>
    <t>EXC S/N/H/F/G MAL+MRG 1.1-2</t>
  </si>
  <si>
    <t>37011641</t>
  </si>
  <si>
    <t>EXC F/E/E/N/L MAL+MRG 0.6-1</t>
  </si>
  <si>
    <t>37011642</t>
  </si>
  <si>
    <t>EXC F/E/E/N/L MAL+MRG 1.1-2</t>
  </si>
  <si>
    <t>37011720</t>
  </si>
  <si>
    <t>37011721</t>
  </si>
  <si>
    <t>37011730</t>
  </si>
  <si>
    <t>REMOVAL OF NAIL PLATE</t>
  </si>
  <si>
    <t>37011750</t>
  </si>
  <si>
    <t>37011765</t>
  </si>
  <si>
    <t>37011982</t>
  </si>
  <si>
    <t>37012001</t>
  </si>
  <si>
    <t>37012002</t>
  </si>
  <si>
    <t>RPR S/N/AX/GEN/TRNK 2.6-7.5CM</t>
  </si>
  <si>
    <t>37012004</t>
  </si>
  <si>
    <t>RPR S/N/AX/GEN/TRK 7.6-12.5CM</t>
  </si>
  <si>
    <t>37012011</t>
  </si>
  <si>
    <t>37012031</t>
  </si>
  <si>
    <t>INTMD RPR S/A/T/EXT 2.5 CM/&lt;</t>
  </si>
  <si>
    <t>37012032</t>
  </si>
  <si>
    <t>INTMD RPR S/A/T/EXT 2.6-7.5CM,</t>
  </si>
  <si>
    <t>37012042</t>
  </si>
  <si>
    <t>INTMD RPR N-HF/GENIT 2.6-7.5</t>
  </si>
  <si>
    <t>37016020</t>
  </si>
  <si>
    <t>DRESS/DEBRID P-THICK BURN S</t>
  </si>
  <si>
    <t>37017110</t>
  </si>
  <si>
    <t>37020550</t>
  </si>
  <si>
    <t>37020551</t>
  </si>
  <si>
    <t>37020552</t>
  </si>
  <si>
    <t>37020553</t>
  </si>
  <si>
    <t>37020600</t>
  </si>
  <si>
    <t>37020605</t>
  </si>
  <si>
    <t>37020610</t>
  </si>
  <si>
    <t>37020612</t>
  </si>
  <si>
    <t>ASPIRATE/INJ GANGLOIN CYST</t>
  </si>
  <si>
    <t>37026742</t>
  </si>
  <si>
    <t>37029075</t>
  </si>
  <si>
    <t>APPLICATION OF FOREARM CAST</t>
  </si>
  <si>
    <t>37029125</t>
  </si>
  <si>
    <t>APPLY FOREARM SPLINT</t>
  </si>
  <si>
    <t>37030901</t>
  </si>
  <si>
    <t>37069200</t>
  </si>
  <si>
    <t>37069209</t>
  </si>
  <si>
    <t>37069210</t>
  </si>
  <si>
    <t>37081002</t>
  </si>
  <si>
    <t>URINE DIPSTICK EUREKA</t>
  </si>
  <si>
    <t>37090471</t>
  </si>
  <si>
    <t>37090472</t>
  </si>
  <si>
    <t>IMMUNIZATION ADMIN VACCINES/TOXOIDS</t>
  </si>
  <si>
    <t>37092551</t>
  </si>
  <si>
    <t>PURE TONE HEARING TEST AIR</t>
  </si>
  <si>
    <t>37094010</t>
  </si>
  <si>
    <t>BREATHING CAPACITY TEST</t>
  </si>
  <si>
    <t>94010</t>
  </si>
  <si>
    <t>37094640</t>
  </si>
  <si>
    <t>37095115</t>
  </si>
  <si>
    <t>37096360</t>
  </si>
  <si>
    <t>HYDRATION IV INFUSION INIT</t>
  </si>
  <si>
    <t>37096361</t>
  </si>
  <si>
    <t>HYDRATE IV INFUSION ADD-ON</t>
  </si>
  <si>
    <t>37096372</t>
  </si>
  <si>
    <t>THERAPUTIC PROPHYLACTIC AND DIAG INJECT</t>
  </si>
  <si>
    <t>37096374</t>
  </si>
  <si>
    <t>37096375</t>
  </si>
  <si>
    <t>37097802</t>
  </si>
  <si>
    <t>MEDICAL NUTRITION INDIV IN</t>
  </si>
  <si>
    <t>37097803</t>
  </si>
  <si>
    <t>MED NUTRITION INDIV SUBSEQ</t>
  </si>
  <si>
    <t>37099172</t>
  </si>
  <si>
    <t>OCULAR FUNCTION SCRREN</t>
  </si>
  <si>
    <t>37099201</t>
  </si>
  <si>
    <t>37099202</t>
  </si>
  <si>
    <t>37099203</t>
  </si>
  <si>
    <t>37099204</t>
  </si>
  <si>
    <t>37099211</t>
  </si>
  <si>
    <t>OFFICE OP VISIT - 5 MINUTES</t>
  </si>
  <si>
    <t>37099212</t>
  </si>
  <si>
    <t>37099213</t>
  </si>
  <si>
    <t>37099214</t>
  </si>
  <si>
    <t>37099215</t>
  </si>
  <si>
    <t>37099216</t>
  </si>
  <si>
    <t>37099341</t>
  </si>
  <si>
    <t>37099342</t>
  </si>
  <si>
    <t>37099343</t>
  </si>
  <si>
    <t>37099344</t>
  </si>
  <si>
    <t>37099345</t>
  </si>
  <si>
    <t>37099347</t>
  </si>
  <si>
    <t>37099348</t>
  </si>
  <si>
    <t>37099349</t>
  </si>
  <si>
    <t>37099350</t>
  </si>
  <si>
    <t>37099381</t>
  </si>
  <si>
    <t>37099382</t>
  </si>
  <si>
    <t>37099383</t>
  </si>
  <si>
    <t>37099384</t>
  </si>
  <si>
    <t>37099385</t>
  </si>
  <si>
    <t>37099386</t>
  </si>
  <si>
    <t>37099387</t>
  </si>
  <si>
    <t>37099391</t>
  </si>
  <si>
    <t>37099392</t>
  </si>
  <si>
    <t>37099393</t>
  </si>
  <si>
    <t>37099394</t>
  </si>
  <si>
    <t>37099395</t>
  </si>
  <si>
    <t>37099396</t>
  </si>
  <si>
    <t>37099397</t>
  </si>
  <si>
    <t>37099441</t>
  </si>
  <si>
    <t>37099442</t>
  </si>
  <si>
    <t>37099443</t>
  </si>
  <si>
    <t>PHONE E/M PHYS/QHP 21-30 MIN</t>
  </si>
  <si>
    <t>37099456</t>
  </si>
  <si>
    <t>37099899</t>
  </si>
  <si>
    <t>37099914</t>
  </si>
  <si>
    <t xml:space="preserve">   11111</t>
  </si>
  <si>
    <t>OBSERVATION HOURLY CHARGE (A)</t>
  </si>
  <si>
    <t>HOSPITAL SERVICE</t>
  </si>
  <si>
    <t>G0378</t>
  </si>
  <si>
    <t xml:space="preserve">  103600</t>
  </si>
  <si>
    <t>OBS OP SURGERY HOURLY CHARGE</t>
  </si>
  <si>
    <t xml:space="preserve">  111112</t>
  </si>
  <si>
    <t>ZZZ ICU OBS HOURLY RATE</t>
  </si>
  <si>
    <t xml:space="preserve">  111113</t>
  </si>
  <si>
    <t>ZZZ PRIVATE ROOM OBS HOURLY RATE</t>
  </si>
  <si>
    <t xml:space="preserve">  190471</t>
  </si>
  <si>
    <t>IMMUNIZATION ADMIN INITIAL</t>
  </si>
  <si>
    <t xml:space="preserve">  190472</t>
  </si>
  <si>
    <t xml:space="preserve">  495810</t>
  </si>
  <si>
    <t>SLEEP STAGING 4 OR MORE</t>
  </si>
  <si>
    <t>95810</t>
  </si>
  <si>
    <t xml:space="preserve">  495811</t>
  </si>
  <si>
    <t>SLEEP STAGING W/CAPP 4 OR</t>
  </si>
  <si>
    <t>95811</t>
  </si>
  <si>
    <t xml:space="preserve">  496365</t>
  </si>
  <si>
    <t xml:space="preserve"> 2200107</t>
  </si>
  <si>
    <t>NURSING BLOOD ADMIN FEE</t>
  </si>
  <si>
    <t xml:space="preserve"> 2290471</t>
  </si>
  <si>
    <t xml:space="preserve"> 2290472</t>
  </si>
  <si>
    <t xml:space="preserve"> 2296401</t>
  </si>
  <si>
    <t>CHEMO ANTI-NEOPL SQ/IM</t>
  </si>
  <si>
    <t>96401</t>
  </si>
  <si>
    <t xml:space="preserve"> 2296412</t>
  </si>
  <si>
    <t>CHEMO ADMIN INFUSION/AD</t>
  </si>
  <si>
    <t>Q0083</t>
  </si>
  <si>
    <t xml:space="preserve"> 2296413</t>
  </si>
  <si>
    <t>CHEMO INFUSION UP TO 1 HR SINGLE DRUG</t>
  </si>
  <si>
    <t>96413</t>
  </si>
  <si>
    <t xml:space="preserve"> 2296415</t>
  </si>
  <si>
    <t>CHEMO INFUSION EACH ADD HR SINGLE DRUG</t>
  </si>
  <si>
    <t>96415</t>
  </si>
  <si>
    <t xml:space="preserve"> 2570014</t>
  </si>
  <si>
    <t>TELEMETRY DAILY</t>
  </si>
  <si>
    <t>93225</t>
  </si>
  <si>
    <t xml:space="preserve"> 3946221</t>
  </si>
  <si>
    <t>LIGATION OF HEMORRHOID(S)</t>
  </si>
  <si>
    <t>46221</t>
  </si>
  <si>
    <t xml:space="preserve"> 3959410</t>
  </si>
  <si>
    <t>OBSTETRICAL CARE</t>
  </si>
  <si>
    <t>59410</t>
  </si>
  <si>
    <t xml:space="preserve"> 3990837</t>
  </si>
  <si>
    <t>PSYTX PT&amp;/FAMILY 60 MINUTES</t>
  </si>
  <si>
    <t xml:space="preserve"> 3999201</t>
  </si>
  <si>
    <t>OFFICE/OUTPATIENT VISIT NEW</t>
  </si>
  <si>
    <t xml:space="preserve"> 3999204</t>
  </si>
  <si>
    <t xml:space="preserve"> 3999211</t>
  </si>
  <si>
    <t xml:space="preserve"> 3999213</t>
  </si>
  <si>
    <t xml:space="preserve"> 3999214</t>
  </si>
  <si>
    <t>OFFICE/OUTPATIENT VISIT</t>
  </si>
  <si>
    <t xml:space="preserve"> 3999241</t>
  </si>
  <si>
    <t>OFFICE OR O/P CONSULTATION 15 MINS</t>
  </si>
  <si>
    <t>99241</t>
  </si>
  <si>
    <t xml:space="preserve"> 3999242</t>
  </si>
  <si>
    <t>OFFICE OR O/P CONSULTATION 30 MINS</t>
  </si>
  <si>
    <t>99242</t>
  </si>
  <si>
    <t xml:space="preserve"> 3999243</t>
  </si>
  <si>
    <t>OFFICE OR O/P CONSULTATION 40 MINS</t>
  </si>
  <si>
    <t>99243</t>
  </si>
  <si>
    <t xml:space="preserve"> 3999244</t>
  </si>
  <si>
    <t>OFFICE OR O/P CONSULTATION 60 MINS</t>
  </si>
  <si>
    <t>99244</t>
  </si>
  <si>
    <t xml:space="preserve"> 3999245</t>
  </si>
  <si>
    <t>OFFICE OR O/P CONSULTATION 80 MINS</t>
  </si>
  <si>
    <t>99245</t>
  </si>
  <si>
    <t xml:space="preserve"> 3999251</t>
  </si>
  <si>
    <t>INPATIENT CONSULTATION 20 MINS</t>
  </si>
  <si>
    <t>99251</t>
  </si>
  <si>
    <t xml:space="preserve"> 3999252</t>
  </si>
  <si>
    <t>INPATIENT CONSULTATION 40 MINS</t>
  </si>
  <si>
    <t>99252</t>
  </si>
  <si>
    <t xml:space="preserve"> 3999253</t>
  </si>
  <si>
    <t>INPATIENT CONSULTATION 55 MINS</t>
  </si>
  <si>
    <t>99253</t>
  </si>
  <si>
    <t xml:space="preserve"> 3999254</t>
  </si>
  <si>
    <t>INPATIENT CONSULTATION 80 MINS</t>
  </si>
  <si>
    <t>99254</t>
  </si>
  <si>
    <t xml:space="preserve"> 3999255</t>
  </si>
  <si>
    <t>INPATIENT CONSULTATION 110 MINS</t>
  </si>
  <si>
    <t>99255</t>
  </si>
  <si>
    <t xml:space="preserve"> 3999292</t>
  </si>
  <si>
    <t>CRITICAL CARE ADDL 30 MINS</t>
  </si>
  <si>
    <t xml:space="preserve"> 3999304</t>
  </si>
  <si>
    <t>INITIAL NURSING FACILITY CARE/DAY 25 MIN</t>
  </si>
  <si>
    <t xml:space="preserve"> 3999305</t>
  </si>
  <si>
    <t>INITIAL NURSING FACILITY CARE/DAY 35 MIN</t>
  </si>
  <si>
    <t xml:space="preserve"> 3999306</t>
  </si>
  <si>
    <t>INITIAL NURSING FACILITY CARE/DAY 45 MIN</t>
  </si>
  <si>
    <t>99306</t>
  </si>
  <si>
    <t xml:space="preserve"> 3999307</t>
  </si>
  <si>
    <t>SBSQ NRS FAC CARE/DAY E/M STABLE 10 MINS</t>
  </si>
  <si>
    <t xml:space="preserve"> 3999308</t>
  </si>
  <si>
    <t>SBSQ NRS FAC CARE/DAY E/M STABLE 15 MINS</t>
  </si>
  <si>
    <t xml:space="preserve"> 3999309</t>
  </si>
  <si>
    <t>SBSQ NRS FAC CARE/DAY E/M STABLE 25 MINS</t>
  </si>
  <si>
    <t>99309</t>
  </si>
  <si>
    <t xml:space="preserve"> 3999310</t>
  </si>
  <si>
    <t>SBSQ NRS FAC CARE/DAY E/M STABLE 35 MINS</t>
  </si>
  <si>
    <t>99310</t>
  </si>
  <si>
    <t xml:space="preserve"> 3999315</t>
  </si>
  <si>
    <t>NURSING FACILITY DISCHARGE 30 MIN</t>
  </si>
  <si>
    <t xml:space="preserve"> 3999316</t>
  </si>
  <si>
    <t>NURSING FACILITY DISCH MORE THEN 30 MIN</t>
  </si>
  <si>
    <t>99316</t>
  </si>
  <si>
    <t xml:space="preserve"> 3999354</t>
  </si>
  <si>
    <t>PROLONGED SERVICE OFFICE</t>
  </si>
  <si>
    <t xml:space="preserve"> 3999355</t>
  </si>
  <si>
    <t>99355</t>
  </si>
  <si>
    <t xml:space="preserve"> 3999356</t>
  </si>
  <si>
    <t>PROLONGED SERVICE INPATIENT</t>
  </si>
  <si>
    <t xml:space="preserve"> 3999357</t>
  </si>
  <si>
    <t>99357</t>
  </si>
  <si>
    <t xml:space="preserve"> 4290832</t>
  </si>
  <si>
    <t>PSYCHOTHERAPY 30 MINS</t>
  </si>
  <si>
    <t>90832</t>
  </si>
  <si>
    <t xml:space="preserve"> 4290834</t>
  </si>
  <si>
    <t>PSYCHOTHERAPY 45 MINS</t>
  </si>
  <si>
    <t>90834</t>
  </si>
  <si>
    <t xml:space="preserve"> 4290839</t>
  </si>
  <si>
    <t>PSYCHOTHERAPY FOR CRISIS 60 MINS</t>
  </si>
  <si>
    <t>90839</t>
  </si>
  <si>
    <t xml:space="preserve"> 4290840</t>
  </si>
  <si>
    <t>PSYTX CRISIS EA ADDL 30 MINS</t>
  </si>
  <si>
    <t>90840</t>
  </si>
  <si>
    <t xml:space="preserve"> 4290846</t>
  </si>
  <si>
    <t>FAMILY PSYCHOTHERAPY W/O PATIENT</t>
  </si>
  <si>
    <t>90846</t>
  </si>
  <si>
    <t xml:space="preserve"> 4290847</t>
  </si>
  <si>
    <t>FAMILY PSYCHOTHERAPY W/PATIENT</t>
  </si>
  <si>
    <t>90847</t>
  </si>
  <si>
    <t xml:space="preserve"> 4295810</t>
  </si>
  <si>
    <t xml:space="preserve"> 4295811</t>
  </si>
  <si>
    <t>SLEEP STAGING W CPAP 4</t>
  </si>
  <si>
    <t xml:space="preserve"> 4299229</t>
  </si>
  <si>
    <t>LOW OBS DSCH SM DATE</t>
  </si>
  <si>
    <t>99234</t>
  </si>
  <si>
    <t xml:space="preserve"> 5095806</t>
  </si>
  <si>
    <t>SLEEP STUDY UNATTENDED</t>
  </si>
  <si>
    <t>95806</t>
  </si>
  <si>
    <t xml:space="preserve"> 6095806</t>
  </si>
  <si>
    <t>VARIOUS</t>
  </si>
  <si>
    <t>ROOM &amp; BOARD - ACUTE</t>
  </si>
  <si>
    <t>ROOM &amp; BOARD - ICU</t>
  </si>
  <si>
    <t>ROOM &amp; BOARD - OB/LABOR &amp; DELIVERY</t>
  </si>
  <si>
    <t>ROOM &amp; BOARD - POST PARTUM</t>
  </si>
  <si>
    <t>ROOM &amp; BOARD - NURSERY</t>
  </si>
  <si>
    <t>ROOM &amp; BOARD - SECURE ROOM</t>
  </si>
  <si>
    <t>ROOM &amp; BOARD - SURGICAL DAY CARE</t>
  </si>
  <si>
    <t xml:space="preserve"> 3000001</t>
  </si>
  <si>
    <t>LAB LEGAL CLLCTN FEE</t>
  </si>
  <si>
    <t>LABORATORY</t>
  </si>
  <si>
    <t>H0001</t>
  </si>
  <si>
    <t xml:space="preserve"> 3006300</t>
  </si>
  <si>
    <t>CA 27-29</t>
  </si>
  <si>
    <t>86300</t>
  </si>
  <si>
    <t xml:space="preserve"> 3014870</t>
  </si>
  <si>
    <t>PROTEIN ELECT 24 HR UR</t>
  </si>
  <si>
    <t>84166</t>
  </si>
  <si>
    <t xml:space="preserve"> 3020010</t>
  </si>
  <si>
    <t>OCCULT BLOOD FECAL 2</t>
  </si>
  <si>
    <t xml:space="preserve"> 3020011</t>
  </si>
  <si>
    <t>OCCULT BLOOD FECAL 3</t>
  </si>
  <si>
    <t xml:space="preserve"> 3020238</t>
  </si>
  <si>
    <t>ALCA</t>
  </si>
  <si>
    <t>86316</t>
  </si>
  <si>
    <t xml:space="preserve"> 3020275</t>
  </si>
  <si>
    <t>ADALIMUMAB + Ab</t>
  </si>
  <si>
    <t>80145</t>
  </si>
  <si>
    <t xml:space="preserve"> 3020276</t>
  </si>
  <si>
    <t>TESTOSTERONE (FEMALE/CHILD)</t>
  </si>
  <si>
    <t>84403</t>
  </si>
  <si>
    <t xml:space="preserve"> 3020277</t>
  </si>
  <si>
    <t>B-CELL CD20 EXPRESSION</t>
  </si>
  <si>
    <t xml:space="preserve"> 3020279</t>
  </si>
  <si>
    <t>COMPREHENSIVE THYROGLOBULIN</t>
  </si>
  <si>
    <t>84432</t>
  </si>
  <si>
    <t xml:space="preserve"> 3036415</t>
  </si>
  <si>
    <t>VENIPUNCTURE ROUTINE</t>
  </si>
  <si>
    <t>36415</t>
  </si>
  <si>
    <t xml:space="preserve"> 3036416</t>
  </si>
  <si>
    <t>HEEL STICK</t>
  </si>
  <si>
    <t>36416</t>
  </si>
  <si>
    <t xml:space="preserve"> 3036417</t>
  </si>
  <si>
    <t>SH DRAW FEE</t>
  </si>
  <si>
    <t xml:space="preserve"> 3040277</t>
  </si>
  <si>
    <t>ERYTHROPOIETIN SERUM</t>
  </si>
  <si>
    <t>82668</t>
  </si>
  <si>
    <t xml:space="preserve"> 3060063</t>
  </si>
  <si>
    <t>BB COLD AGGLUTININ</t>
  </si>
  <si>
    <t>86156</t>
  </si>
  <si>
    <t xml:space="preserve"> 3072341</t>
  </si>
  <si>
    <t>CALCIUM UR RANDOM</t>
  </si>
  <si>
    <t>82340</t>
  </si>
  <si>
    <t xml:space="preserve"> 3074908</t>
  </si>
  <si>
    <t>DHEA SULFATE</t>
  </si>
  <si>
    <t>82627</t>
  </si>
  <si>
    <t xml:space="preserve"> 3080011</t>
  </si>
  <si>
    <t>CHLORIDE, FECAL</t>
  </si>
  <si>
    <t>82438</t>
  </si>
  <si>
    <t xml:space="preserve"> 3080048</t>
  </si>
  <si>
    <t>BASIC METABOLIC PANEL</t>
  </si>
  <si>
    <t>80048</t>
  </si>
  <si>
    <t xml:space="preserve"> 3080049</t>
  </si>
  <si>
    <t>BASIC METABOLIC REF</t>
  </si>
  <si>
    <t xml:space="preserve"> 3080050</t>
  </si>
  <si>
    <t>GHP (CBC,COMP,TSH)</t>
  </si>
  <si>
    <t>80050</t>
  </si>
  <si>
    <t xml:space="preserve"> 3080051</t>
  </si>
  <si>
    <t>ELECTROLYTE PANEL</t>
  </si>
  <si>
    <t>80051</t>
  </si>
  <si>
    <t xml:space="preserve"> 3080052</t>
  </si>
  <si>
    <t>ELECTROLYTES REF</t>
  </si>
  <si>
    <t xml:space="preserve"> 3080053</t>
  </si>
  <si>
    <t>COMPREHENSIVE METABOLIC</t>
  </si>
  <si>
    <t>80053</t>
  </si>
  <si>
    <t xml:space="preserve"> 3080054</t>
  </si>
  <si>
    <t>COMP METABOLIC REF</t>
  </si>
  <si>
    <t xml:space="preserve"> 3080057</t>
  </si>
  <si>
    <t>SH COMPREHENSIVE METABOLIC</t>
  </si>
  <si>
    <t xml:space="preserve"> 3080058</t>
  </si>
  <si>
    <t>STATE COMPREHENSIVE METABOLIC</t>
  </si>
  <si>
    <t xml:space="preserve"> 3080059</t>
  </si>
  <si>
    <t>STATE LIPID PANEL</t>
  </si>
  <si>
    <t>80061</t>
  </si>
  <si>
    <t xml:space="preserve"> 3080061</t>
  </si>
  <si>
    <t>LIPID PANEL</t>
  </si>
  <si>
    <t xml:space="preserve"> 3080067</t>
  </si>
  <si>
    <t>LIPID PNL REF &amp; RATIO</t>
  </si>
  <si>
    <t xml:space="preserve"> 3080068</t>
  </si>
  <si>
    <t>OB LABS INITIAL PROVILE</t>
  </si>
  <si>
    <t>80055</t>
  </si>
  <si>
    <t xml:space="preserve"> 3080069</t>
  </si>
  <si>
    <t>RENAL FUNCTION PANEL</t>
  </si>
  <si>
    <t>80069</t>
  </si>
  <si>
    <t xml:space="preserve"> 3080070</t>
  </si>
  <si>
    <t>RENAL FUNCTION REF</t>
  </si>
  <si>
    <t xml:space="preserve"> 3080074</t>
  </si>
  <si>
    <t>HEPATITIS ACUTE PANEL REFERRED</t>
  </si>
  <si>
    <t>80074</t>
  </si>
  <si>
    <t xml:space="preserve"> 3080075</t>
  </si>
  <si>
    <t>STATE HEPATITIS PANEL SCREEN</t>
  </si>
  <si>
    <t xml:space="preserve"> 3080076</t>
  </si>
  <si>
    <t>HEPATIC FUNCTION PNL*</t>
  </si>
  <si>
    <t>80076</t>
  </si>
  <si>
    <t xml:space="preserve"> 3080077</t>
  </si>
  <si>
    <t>HEPATIC FUNCTION REF</t>
  </si>
  <si>
    <t xml:space="preserve"> 3080099</t>
  </si>
  <si>
    <t>STATE COTININE UR SCRN &amp; CONFIRM</t>
  </si>
  <si>
    <t>80307</t>
  </si>
  <si>
    <t xml:space="preserve"> 3080100</t>
  </si>
  <si>
    <t>NICOTINE/COTININE UR SCRN &amp; CONFIRM</t>
  </si>
  <si>
    <t xml:space="preserve"> 3080101</t>
  </si>
  <si>
    <t>DRUG SCREEN SINGLE DRUG</t>
  </si>
  <si>
    <t>80306</t>
  </si>
  <si>
    <t xml:space="preserve"> 3080103</t>
  </si>
  <si>
    <t>AMPHETAMINE UR SCRN</t>
  </si>
  <si>
    <t xml:space="preserve"> 3080104</t>
  </si>
  <si>
    <t>BARBITURATE SCRN UR</t>
  </si>
  <si>
    <t xml:space="preserve"> 3080105</t>
  </si>
  <si>
    <t>BENZODIAZEP SCRN UR</t>
  </si>
  <si>
    <t xml:space="preserve"> 3080106</t>
  </si>
  <si>
    <t>COCAINE SCRN UR</t>
  </si>
  <si>
    <t xml:space="preserve"> 3080107</t>
  </si>
  <si>
    <t>METHADONE SCRN UR</t>
  </si>
  <si>
    <t xml:space="preserve"> 3080109</t>
  </si>
  <si>
    <t>OPIATES SCRN UR</t>
  </si>
  <si>
    <t xml:space="preserve"> 3080111</t>
  </si>
  <si>
    <t>PHENCYCLIDINE SCRN UR</t>
  </si>
  <si>
    <t xml:space="preserve"> 3080115</t>
  </si>
  <si>
    <t>GHB HYDROXYBUTYRIC A</t>
  </si>
  <si>
    <t xml:space="preserve"> 3080116</t>
  </si>
  <si>
    <t>KETAMINE</t>
  </si>
  <si>
    <t>80357</t>
  </si>
  <si>
    <t xml:space="preserve"> 3080117</t>
  </si>
  <si>
    <t>NICOTINE METABOL, UR QL</t>
  </si>
  <si>
    <t xml:space="preserve"> 3080125</t>
  </si>
  <si>
    <t>MECONIUM OPIATES</t>
  </si>
  <si>
    <t xml:space="preserve"> 3080126</t>
  </si>
  <si>
    <t>MECONIUM AMPHETAMINES</t>
  </si>
  <si>
    <t xml:space="preserve"> 3080127</t>
  </si>
  <si>
    <t>MECONIUM BARBITURATES</t>
  </si>
  <si>
    <t xml:space="preserve"> 3080128</t>
  </si>
  <si>
    <t>MECONIUM BENZODIAZEP</t>
  </si>
  <si>
    <t xml:space="preserve"> 3080129</t>
  </si>
  <si>
    <t>MECONIUM CANNABINOIDS</t>
  </si>
  <si>
    <t xml:space="preserve"> 3080130</t>
  </si>
  <si>
    <t>MECONIUM METHADONE</t>
  </si>
  <si>
    <t xml:space="preserve"> 3080131</t>
  </si>
  <si>
    <t>MECONIUM PCP</t>
  </si>
  <si>
    <t xml:space="preserve"> 3080132</t>
  </si>
  <si>
    <t>MECONIUM PROPOXYPHENE</t>
  </si>
  <si>
    <t xml:space="preserve"> 3080133</t>
  </si>
  <si>
    <t>MECONIUM COCAINE</t>
  </si>
  <si>
    <t xml:space="preserve"> 3080134</t>
  </si>
  <si>
    <t>PROPOXYPHENE SCRN UR</t>
  </si>
  <si>
    <t xml:space="preserve"> 3080135</t>
  </si>
  <si>
    <t>CANNABINOID SCRN UR</t>
  </si>
  <si>
    <t xml:space="preserve"> 3080136</t>
  </si>
  <si>
    <t>MECONIUM OXYCODONE</t>
  </si>
  <si>
    <t xml:space="preserve"> 3080140</t>
  </si>
  <si>
    <t>DRUGS OF ABUSE SCR 10 BLD</t>
  </si>
  <si>
    <t xml:space="preserve"> 3080154</t>
  </si>
  <si>
    <t>BENZODIAZEP UR CONF</t>
  </si>
  <si>
    <t>80346</t>
  </si>
  <si>
    <t xml:space="preserve"> 3080156</t>
  </si>
  <si>
    <t>CARBAMAZEPINE REF</t>
  </si>
  <si>
    <t>80156</t>
  </si>
  <si>
    <t xml:space="preserve"> 3080157</t>
  </si>
  <si>
    <t>CARBAMAZEPINE</t>
  </si>
  <si>
    <t>80157</t>
  </si>
  <si>
    <t xml:space="preserve"> 3080158</t>
  </si>
  <si>
    <t>CYCLOSPORINE BY IMMUNO</t>
  </si>
  <si>
    <t>80158</t>
  </si>
  <si>
    <t xml:space="preserve"> 3080160</t>
  </si>
  <si>
    <t>CYCLOSPORINE TAN MS</t>
  </si>
  <si>
    <t xml:space="preserve"> 3080161</t>
  </si>
  <si>
    <t>CLOZAPINE</t>
  </si>
  <si>
    <t>80159</t>
  </si>
  <si>
    <t xml:space="preserve"> 3080162</t>
  </si>
  <si>
    <t>DIGOXIN LANOXIN</t>
  </si>
  <si>
    <t>80162</t>
  </si>
  <si>
    <t xml:space="preserve"> 3080163</t>
  </si>
  <si>
    <t>DIGOXIN REF</t>
  </si>
  <si>
    <t xml:space="preserve"> 3080164</t>
  </si>
  <si>
    <t>VALPROIC ACID REF</t>
  </si>
  <si>
    <t>80164</t>
  </si>
  <si>
    <t xml:space="preserve"> 3080165</t>
  </si>
  <si>
    <t>VALPROIC ACID</t>
  </si>
  <si>
    <t xml:space="preserve"> 3080171</t>
  </si>
  <si>
    <t>GENTAMICIN PEAK</t>
  </si>
  <si>
    <t>80170</t>
  </si>
  <si>
    <t xml:space="preserve"> 3080172</t>
  </si>
  <si>
    <t>GENTAMICIN RANDOM</t>
  </si>
  <si>
    <t xml:space="preserve"> 3080173</t>
  </si>
  <si>
    <t>GENTAMICIN TROUGH</t>
  </si>
  <si>
    <t xml:space="preserve"> 3080175</t>
  </si>
  <si>
    <t>TOBRAMYCIN PEAK</t>
  </si>
  <si>
    <t>80200</t>
  </si>
  <si>
    <t xml:space="preserve"> 3080177</t>
  </si>
  <si>
    <t>TOBRAMYCIN TROUGH</t>
  </si>
  <si>
    <t xml:space="preserve"> 3080178</t>
  </si>
  <si>
    <t>LITHIUM REFERRED</t>
  </si>
  <si>
    <t>80178</t>
  </si>
  <si>
    <t xml:space="preserve"> 3080179</t>
  </si>
  <si>
    <t>GENTAMICIN REF</t>
  </si>
  <si>
    <t xml:space="preserve"> 3080182</t>
  </si>
  <si>
    <t>NORTRIPTYLINE</t>
  </si>
  <si>
    <t>80335</t>
  </si>
  <si>
    <t xml:space="preserve"> 3080183</t>
  </si>
  <si>
    <t>PHENYTOIN, FREE</t>
  </si>
  <si>
    <t>80186</t>
  </si>
  <si>
    <t xml:space="preserve"> 3080184</t>
  </si>
  <si>
    <t>PHENOBARBITAL</t>
  </si>
  <si>
    <t>80184</t>
  </si>
  <si>
    <t xml:space="preserve"> 3080185</t>
  </si>
  <si>
    <t>PHENYTOIN DILANTIN</t>
  </si>
  <si>
    <t>80185</t>
  </si>
  <si>
    <t xml:space="preserve"> 3080186</t>
  </si>
  <si>
    <t>PHENYTOIN REF</t>
  </si>
  <si>
    <t xml:space="preserve"> 3080188</t>
  </si>
  <si>
    <t>PRIMIDONE-MYSOLINE</t>
  </si>
  <si>
    <t>80188</t>
  </si>
  <si>
    <t xml:space="preserve"> 3080189</t>
  </si>
  <si>
    <t>PHENOBARB REF</t>
  </si>
  <si>
    <t xml:space="preserve"> 3080192</t>
  </si>
  <si>
    <t>PROCAINAMIDE SERUM</t>
  </si>
  <si>
    <t>80192</t>
  </si>
  <si>
    <t xml:space="preserve"> 3080196</t>
  </si>
  <si>
    <t>SALICYLATE</t>
  </si>
  <si>
    <t>80329</t>
  </si>
  <si>
    <t xml:space="preserve"> 3080199</t>
  </si>
  <si>
    <t>RAPAMUNE TAN MS</t>
  </si>
  <si>
    <t>80195</t>
  </si>
  <si>
    <t xml:space="preserve"> 3080200</t>
  </si>
  <si>
    <t>TACROLIMUS BY TAN MS</t>
  </si>
  <si>
    <t>80197</t>
  </si>
  <si>
    <t xml:space="preserve"> 3080201</t>
  </si>
  <si>
    <t>TOPIRAMATE</t>
  </si>
  <si>
    <t>80201</t>
  </si>
  <si>
    <t xml:space="preserve"> 3080202</t>
  </si>
  <si>
    <t>VANCOMYCIN RANDOM</t>
  </si>
  <si>
    <t>80202</t>
  </si>
  <si>
    <t xml:space="preserve"> 3080203</t>
  </si>
  <si>
    <t>VANCOMYCIN PEAK</t>
  </si>
  <si>
    <t xml:space="preserve"> 3080204</t>
  </si>
  <si>
    <t>VANCOMYCIN TROUGH</t>
  </si>
  <si>
    <t xml:space="preserve"> 3080206</t>
  </si>
  <si>
    <t>THEOPHYLLINE REF</t>
  </si>
  <si>
    <t>80198</t>
  </si>
  <si>
    <t xml:space="preserve"> 3080207</t>
  </si>
  <si>
    <t>SALICYLATE REF</t>
  </si>
  <si>
    <t xml:space="preserve"> 3080208</t>
  </si>
  <si>
    <t>VANCOMYCIN REF</t>
  </si>
  <si>
    <t xml:space="preserve"> 3080297</t>
  </si>
  <si>
    <t>FLECAINIDE</t>
  </si>
  <si>
    <t>80299</t>
  </si>
  <si>
    <t xml:space="preserve"> 3080298</t>
  </si>
  <si>
    <t>DEXAMETHASONE LC-MS/MS</t>
  </si>
  <si>
    <t xml:space="preserve"> 3080299</t>
  </si>
  <si>
    <t>BROMIDE</t>
  </si>
  <si>
    <t xml:space="preserve"> 3080300</t>
  </si>
  <si>
    <t>ADALIMUMAB DRUG LEVEL</t>
  </si>
  <si>
    <t xml:space="preserve"> 3080304</t>
  </si>
  <si>
    <t>MECONIUM 5 PANEL</t>
  </si>
  <si>
    <t xml:space="preserve"> 3080305</t>
  </si>
  <si>
    <t>MECONIUM 10 PANEL</t>
  </si>
  <si>
    <t xml:space="preserve"> 3080306</t>
  </si>
  <si>
    <t>URINE DRUG SCREEN PANEL*</t>
  </si>
  <si>
    <t xml:space="preserve"> 3080307</t>
  </si>
  <si>
    <t>UMBILICAL CORD BLD DRUG SCRN 12</t>
  </si>
  <si>
    <t xml:space="preserve"> 3080308</t>
  </si>
  <si>
    <t>DRUG PROFILE, URINE 9 DRUGS</t>
  </si>
  <si>
    <t xml:space="preserve"> 3080309</t>
  </si>
  <si>
    <t>CORD BLOOD DRUG SCRN, 12</t>
  </si>
  <si>
    <t xml:space="preserve"> 3080310</t>
  </si>
  <si>
    <t>DRUG REFLEX COMFIRMATION</t>
  </si>
  <si>
    <t xml:space="preserve"> 3080321</t>
  </si>
  <si>
    <t>PHOSPHATIDYLETHANOL - PEth</t>
  </si>
  <si>
    <t>80321</t>
  </si>
  <si>
    <t xml:space="preserve"> 3080339</t>
  </si>
  <si>
    <t>LACOSAMIDE</t>
  </si>
  <si>
    <t>80339</t>
  </si>
  <si>
    <t xml:space="preserve"> 3080369</t>
  </si>
  <si>
    <t>BACLOFEN</t>
  </si>
  <si>
    <t>80369</t>
  </si>
  <si>
    <t xml:space="preserve"> 3080375</t>
  </si>
  <si>
    <t>THIOPURINE METABOILITES</t>
  </si>
  <si>
    <t>80375</t>
  </si>
  <si>
    <t xml:space="preserve"> 3080774</t>
  </si>
  <si>
    <t>RAST: CASHEW NUT</t>
  </si>
  <si>
    <t>86003</t>
  </si>
  <si>
    <t xml:space="preserve"> 3081001</t>
  </si>
  <si>
    <t>.URINALYSIS W/MICRO</t>
  </si>
  <si>
    <t>81001</t>
  </si>
  <si>
    <t xml:space="preserve"> 3081003</t>
  </si>
  <si>
    <t>.URINALYSIS AUTO</t>
  </si>
  <si>
    <t>81003</t>
  </si>
  <si>
    <t xml:space="preserve"> 3081004</t>
  </si>
  <si>
    <t>PH URINE</t>
  </si>
  <si>
    <t xml:space="preserve"> 3081005</t>
  </si>
  <si>
    <t>.URINE DIPSTICK AUTOMATED</t>
  </si>
  <si>
    <t xml:space="preserve"> 3081006</t>
  </si>
  <si>
    <t>.STATE URINALYSIS AUTO</t>
  </si>
  <si>
    <t xml:space="preserve"> 3081007</t>
  </si>
  <si>
    <t>.STATE URINALYSIS W/MICRO</t>
  </si>
  <si>
    <t xml:space="preserve"> 3081161</t>
  </si>
  <si>
    <t>DMD EVALUATION, COMP</t>
  </si>
  <si>
    <t>81161</t>
  </si>
  <si>
    <t xml:space="preserve"> 3081206</t>
  </si>
  <si>
    <t>BCR ABL1, MAJOR</t>
  </si>
  <si>
    <t>81206</t>
  </si>
  <si>
    <t xml:space="preserve"> 3081207</t>
  </si>
  <si>
    <t>BCR ABL1, MINOR</t>
  </si>
  <si>
    <t>81207</t>
  </si>
  <si>
    <t xml:space="preserve"> 3081220</t>
  </si>
  <si>
    <t>CYSTIC FIBROSIS DNA</t>
  </si>
  <si>
    <t>81220</t>
  </si>
  <si>
    <t xml:space="preserve"> 3081222</t>
  </si>
  <si>
    <t>CYSTIC FIB 5T GENOTYPE</t>
  </si>
  <si>
    <t>81222</t>
  </si>
  <si>
    <t xml:space="preserve"> 3081227</t>
  </si>
  <si>
    <t>CPY2C9</t>
  </si>
  <si>
    <t>81227</t>
  </si>
  <si>
    <t xml:space="preserve"> 3081229</t>
  </si>
  <si>
    <t>CHROMOSOME MICROARRAY</t>
  </si>
  <si>
    <t>81229</t>
  </si>
  <si>
    <t xml:space="preserve"> 3081240</t>
  </si>
  <si>
    <t>FACTOR II DNA ANALYSIS</t>
  </si>
  <si>
    <t>81240</t>
  </si>
  <si>
    <t xml:space="preserve"> 3081241</t>
  </si>
  <si>
    <t>FACTOR V LEIDEN MUTATION</t>
  </si>
  <si>
    <t>81241</t>
  </si>
  <si>
    <t xml:space="preserve"> 3081243</t>
  </si>
  <si>
    <t>FRAGILE X PCR W/RFLX</t>
  </si>
  <si>
    <t>81243</t>
  </si>
  <si>
    <t xml:space="preserve"> 3081256</t>
  </si>
  <si>
    <t>HEMOCHROMATOSIS DNA</t>
  </si>
  <si>
    <t>81256</t>
  </si>
  <si>
    <t xml:space="preserve"> 3081270</t>
  </si>
  <si>
    <t>JAK2 V617F MUTATION</t>
  </si>
  <si>
    <t>81270</t>
  </si>
  <si>
    <t xml:space="preserve"> 3081291</t>
  </si>
  <si>
    <t>MTHFR, DNA</t>
  </si>
  <si>
    <t>81291</t>
  </si>
  <si>
    <t xml:space="preserve"> 3081315</t>
  </si>
  <si>
    <t>15;17 TRANSLOCATION DETECTION APL, PCR</t>
  </si>
  <si>
    <t>81315</t>
  </si>
  <si>
    <t xml:space="preserve"> 3081329</t>
  </si>
  <si>
    <t>SPINAL MUSCULAR ATROPHY (SMN1)</t>
  </si>
  <si>
    <t>81329</t>
  </si>
  <si>
    <t xml:space="preserve"> 3081355</t>
  </si>
  <si>
    <t>VKORC1</t>
  </si>
  <si>
    <t>81355</t>
  </si>
  <si>
    <t xml:space="preserve"> 3081372</t>
  </si>
  <si>
    <t>HLA  A,B,C TRANSPLANT</t>
  </si>
  <si>
    <t>81372</t>
  </si>
  <si>
    <t xml:space="preserve"> 3081373</t>
  </si>
  <si>
    <t>HLA B DISEASE ASSOC</t>
  </si>
  <si>
    <t>81373</t>
  </si>
  <si>
    <t xml:space="preserve"> 3081374</t>
  </si>
  <si>
    <t>HLA B27 DISEASE ASSOC</t>
  </si>
  <si>
    <t>81374</t>
  </si>
  <si>
    <t xml:space="preserve"> 3081377</t>
  </si>
  <si>
    <t>HLA DQ2</t>
  </si>
  <si>
    <t>81377</t>
  </si>
  <si>
    <t xml:space="preserve"> 3081383</t>
  </si>
  <si>
    <t>HLA Q8</t>
  </si>
  <si>
    <t>81383</t>
  </si>
  <si>
    <t xml:space="preserve"> 3081400</t>
  </si>
  <si>
    <t>PAI-1 4G/5G GENOTYPE</t>
  </si>
  <si>
    <t>81400</t>
  </si>
  <si>
    <t xml:space="preserve"> 3081401</t>
  </si>
  <si>
    <t>APO E GENOTYPING</t>
  </si>
  <si>
    <t>81401</t>
  </si>
  <si>
    <t xml:space="preserve"> 3081403</t>
  </si>
  <si>
    <t>HUNTINGTON DISEASE MUTATION</t>
  </si>
  <si>
    <t xml:space="preserve"> 3081404</t>
  </si>
  <si>
    <t>TPMT GENE TEST</t>
  </si>
  <si>
    <t xml:space="preserve"> 3081408</t>
  </si>
  <si>
    <t>FBN1 MARFAN SYND FULL GENE</t>
  </si>
  <si>
    <t>81408</t>
  </si>
  <si>
    <t xml:space="preserve"> 3081413</t>
  </si>
  <si>
    <t>GENESEQ CARDIO-FAMILIAL ARRHYTHMIA PNL</t>
  </si>
  <si>
    <t>81413</t>
  </si>
  <si>
    <t xml:space="preserve"> 3081455</t>
  </si>
  <si>
    <t>MYELOID MALIGNANCIES MUTATION PANEL</t>
  </si>
  <si>
    <t>81455</t>
  </si>
  <si>
    <t xml:space="preserve"> 3081478</t>
  </si>
  <si>
    <t>PROSTATE CANCER GENE 3</t>
  </si>
  <si>
    <t>81479</t>
  </si>
  <si>
    <t xml:space="preserve"> 3081479</t>
  </si>
  <si>
    <t>JAK3 : SCID</t>
  </si>
  <si>
    <t xml:space="preserve"> 3081598</t>
  </si>
  <si>
    <t>INFORMASEQ T13, T18, T21</t>
  </si>
  <si>
    <t xml:space="preserve"> 3082003</t>
  </si>
  <si>
    <t>ACETAMINOPHEN TYLENOL</t>
  </si>
  <si>
    <t xml:space="preserve"> 3082004</t>
  </si>
  <si>
    <t>.ACETAMINOPHEN REF</t>
  </si>
  <si>
    <t xml:space="preserve"> 3082024</t>
  </si>
  <si>
    <t>ACTH</t>
  </si>
  <si>
    <t>82024</t>
  </si>
  <si>
    <t xml:space="preserve"> 3082040</t>
  </si>
  <si>
    <t>ALBUMIN</t>
  </si>
  <si>
    <t>82040</t>
  </si>
  <si>
    <t xml:space="preserve"> 3082041</t>
  </si>
  <si>
    <t>INSULIN AUTOANTIBODIES</t>
  </si>
  <si>
    <t>86337</t>
  </si>
  <si>
    <t xml:space="preserve"> 3082043</t>
  </si>
  <si>
    <t>MICRO ALBUMIN UR REF</t>
  </si>
  <si>
    <t>82043</t>
  </si>
  <si>
    <t xml:space="preserve"> 3082044</t>
  </si>
  <si>
    <t>ALBUMIN BODY FLUID</t>
  </si>
  <si>
    <t>82042</t>
  </si>
  <si>
    <t xml:space="preserve"> 3082045</t>
  </si>
  <si>
    <t>ALBUMIN CSF REF</t>
  </si>
  <si>
    <t xml:space="preserve"> 3082046</t>
  </si>
  <si>
    <t>ALBUMIN SERUM REF</t>
  </si>
  <si>
    <t xml:space="preserve"> 3082047</t>
  </si>
  <si>
    <t>MICROALBUMIN 24 HR UR</t>
  </si>
  <si>
    <t xml:space="preserve"> 3082048</t>
  </si>
  <si>
    <t>MICRO ALBUMIN UR</t>
  </si>
  <si>
    <t xml:space="preserve"> 3082056</t>
  </si>
  <si>
    <t>ALCOHOL BLD</t>
  </si>
  <si>
    <t>80320</t>
  </si>
  <si>
    <t xml:space="preserve"> 3082085</t>
  </si>
  <si>
    <t>ALDOLASE</t>
  </si>
  <si>
    <t>82085</t>
  </si>
  <si>
    <t xml:space="preserve"> 3082088</t>
  </si>
  <si>
    <t>ALDOSTERONE, SERUM</t>
  </si>
  <si>
    <t>82088</t>
  </si>
  <si>
    <t xml:space="preserve"> 3082089</t>
  </si>
  <si>
    <t>ALDOSTERONE UR 24 HR</t>
  </si>
  <si>
    <t xml:space="preserve"> 3082103</t>
  </si>
  <si>
    <t>ALPHA 1 ANTITRYPSIN</t>
  </si>
  <si>
    <t>82103</t>
  </si>
  <si>
    <t xml:space="preserve"> 3082105</t>
  </si>
  <si>
    <t>ALPHA FETO PR SERUM</t>
  </si>
  <si>
    <t>82105</t>
  </si>
  <si>
    <t xml:space="preserve"> 3082106</t>
  </si>
  <si>
    <t>ALPHA FETO PR TUMOR</t>
  </si>
  <si>
    <t xml:space="preserve"> 3082107</t>
  </si>
  <si>
    <t>ALPHA 1 ANTITRY STOOL</t>
  </si>
  <si>
    <t xml:space="preserve"> 3082108</t>
  </si>
  <si>
    <t>A1A PHENOTYPE</t>
  </si>
  <si>
    <t>82104</t>
  </si>
  <si>
    <t xml:space="preserve"> 3082109</t>
  </si>
  <si>
    <t>AFP W/AFP-L 3%, TUMOR</t>
  </si>
  <si>
    <t>82107</t>
  </si>
  <si>
    <t xml:space="preserve"> 3082110</t>
  </si>
  <si>
    <t>ALUMINUM, PLASMA</t>
  </si>
  <si>
    <t>82108</t>
  </si>
  <si>
    <t xml:space="preserve"> 3082131</t>
  </si>
  <si>
    <t>CYSTINE 24 HR UR</t>
  </si>
  <si>
    <t>82131</t>
  </si>
  <si>
    <t xml:space="preserve"> 3082133</t>
  </si>
  <si>
    <t>PHENYLALANINE QUANT</t>
  </si>
  <si>
    <t xml:space="preserve"> 3082135</t>
  </si>
  <si>
    <t>DELTA-ALA 24 HR UR</t>
  </si>
  <si>
    <t>82135</t>
  </si>
  <si>
    <t xml:space="preserve"> 3082139</t>
  </si>
  <si>
    <t>AMINO ACIDS 6 OR MORE</t>
  </si>
  <si>
    <t>82139</t>
  </si>
  <si>
    <t xml:space="preserve"> 3082140</t>
  </si>
  <si>
    <t>AMMONIA REF</t>
  </si>
  <si>
    <t>82140</t>
  </si>
  <si>
    <t xml:space="preserve"> 3082141</t>
  </si>
  <si>
    <t>AMINO ACID PNL PLASMA</t>
  </si>
  <si>
    <t xml:space="preserve"> 3082142</t>
  </si>
  <si>
    <t>.AMMONIA (NH4)</t>
  </si>
  <si>
    <t xml:space="preserve"> 3082145</t>
  </si>
  <si>
    <t>MDMA CONF URINE</t>
  </si>
  <si>
    <t>80359</t>
  </si>
  <si>
    <t xml:space="preserve"> 3082146</t>
  </si>
  <si>
    <t>AMPHETAMINE UR CONF</t>
  </si>
  <si>
    <t>80324</t>
  </si>
  <si>
    <t xml:space="preserve"> 3082150</t>
  </si>
  <si>
    <t>AMYLASE</t>
  </si>
  <si>
    <t>82150</t>
  </si>
  <si>
    <t xml:space="preserve"> 3082153</t>
  </si>
  <si>
    <t>AMYLASE BODY FLUID</t>
  </si>
  <si>
    <t xml:space="preserve"> 3082154</t>
  </si>
  <si>
    <t>AMYLASE SERUM REF</t>
  </si>
  <si>
    <t xml:space="preserve"> 3082157</t>
  </si>
  <si>
    <t>ANDROSTENEDIONE</t>
  </si>
  <si>
    <t>82157</t>
  </si>
  <si>
    <t xml:space="preserve"> 3082163</t>
  </si>
  <si>
    <t>ANGIOTENSIN II</t>
  </si>
  <si>
    <t>82163</t>
  </si>
  <si>
    <t xml:space="preserve"> 3082164</t>
  </si>
  <si>
    <t>ANGIOTENSIN 1 CONV ENZ</t>
  </si>
  <si>
    <t>82164</t>
  </si>
  <si>
    <t xml:space="preserve"> 3082172</t>
  </si>
  <si>
    <t>APOLIPOPROTEIN B</t>
  </si>
  <si>
    <t>82172</t>
  </si>
  <si>
    <t xml:space="preserve"> 3082173</t>
  </si>
  <si>
    <t>APOLIPOPROTEIN A-1</t>
  </si>
  <si>
    <t xml:space="preserve"> 3082176</t>
  </si>
  <si>
    <t>ARSENIC BLOOD</t>
  </si>
  <si>
    <t>82175</t>
  </si>
  <si>
    <t xml:space="preserve"> 3082177</t>
  </si>
  <si>
    <t>ARSENIC URINE</t>
  </si>
  <si>
    <t xml:space="preserve"> 3082178</t>
  </si>
  <si>
    <t>.STATE ARSENIC URINE</t>
  </si>
  <si>
    <t xml:space="preserve"> 3082180</t>
  </si>
  <si>
    <t>VITAMIN C</t>
  </si>
  <si>
    <t>82180</t>
  </si>
  <si>
    <t xml:space="preserve"> 3082205</t>
  </si>
  <si>
    <t>BARBITURATE UR CONF</t>
  </si>
  <si>
    <t>80345</t>
  </si>
  <si>
    <t xml:space="preserve"> 3082232</t>
  </si>
  <si>
    <t>BETA 2 MICROGLOB SERUM</t>
  </si>
  <si>
    <t>82232</t>
  </si>
  <si>
    <t xml:space="preserve"> 3082233</t>
  </si>
  <si>
    <t>BETA 2 MICROGLOB URINE</t>
  </si>
  <si>
    <t xml:space="preserve"> 3082239</t>
  </si>
  <si>
    <t>BILE ACIDS SERUM</t>
  </si>
  <si>
    <t>82239</t>
  </si>
  <si>
    <t xml:space="preserve"> 3082249</t>
  </si>
  <si>
    <t>BILIRUBIN TOT SER REF</t>
  </si>
  <si>
    <t>82247</t>
  </si>
  <si>
    <t xml:space="preserve"> 3082250</t>
  </si>
  <si>
    <t>BILIRUBIN DIRECT REF</t>
  </si>
  <si>
    <t>82248</t>
  </si>
  <si>
    <t xml:space="preserve"> 3082251</t>
  </si>
  <si>
    <t>TOTAL BILIRUBIN</t>
  </si>
  <si>
    <t xml:space="preserve"> 3082252</t>
  </si>
  <si>
    <t>BILIRUBIN DIR</t>
  </si>
  <si>
    <t xml:space="preserve"> 3082270</t>
  </si>
  <si>
    <t>OCCULT BLOOD FECAL 1</t>
  </si>
  <si>
    <t xml:space="preserve"> 3082299</t>
  </si>
  <si>
    <t>.STATE CADMIUM, URINE</t>
  </si>
  <si>
    <t>82300</t>
  </si>
  <si>
    <t xml:space="preserve"> 3082300</t>
  </si>
  <si>
    <t>CADMIUM, BLOOD</t>
  </si>
  <si>
    <t xml:space="preserve"> 3082301</t>
  </si>
  <si>
    <t>CADMIUM, URINE</t>
  </si>
  <si>
    <t xml:space="preserve"> 3082304</t>
  </si>
  <si>
    <t>Vit D_25-OH</t>
  </si>
  <si>
    <t>82306</t>
  </si>
  <si>
    <t xml:space="preserve"> 3082305</t>
  </si>
  <si>
    <t>25-OH VITAMIN D3</t>
  </si>
  <si>
    <t xml:space="preserve"> 3082306</t>
  </si>
  <si>
    <t>.VITAMIN D 25-OH REFERRED</t>
  </si>
  <si>
    <t xml:space="preserve"> 3082307</t>
  </si>
  <si>
    <t>25-OH VITAMIN D2</t>
  </si>
  <si>
    <t xml:space="preserve"> 3082308</t>
  </si>
  <si>
    <t>CALCITONIN SERUM</t>
  </si>
  <si>
    <t>82308</t>
  </si>
  <si>
    <t xml:space="preserve"> 3082310</t>
  </si>
  <si>
    <t>CALCIUM</t>
  </si>
  <si>
    <t>82310</t>
  </si>
  <si>
    <t xml:space="preserve"> 3082311</t>
  </si>
  <si>
    <t>CALCIUM REFERRED</t>
  </si>
  <si>
    <t xml:space="preserve"> 3082330</t>
  </si>
  <si>
    <t>CALCIUM IONIZED</t>
  </si>
  <si>
    <t>82330</t>
  </si>
  <si>
    <t xml:space="preserve"> 3082342</t>
  </si>
  <si>
    <t>CALCIUM 24 HR URINE</t>
  </si>
  <si>
    <t xml:space="preserve"> 3082362</t>
  </si>
  <si>
    <t>KIDNEY STONE ANALYSIS</t>
  </si>
  <si>
    <t>82360</t>
  </si>
  <si>
    <t xml:space="preserve"> 3082374</t>
  </si>
  <si>
    <t>CARBON DIOXIDE</t>
  </si>
  <si>
    <t>82374</t>
  </si>
  <si>
    <t xml:space="preserve"> 3082375</t>
  </si>
  <si>
    <t>CARBON MONOXIDE, BLD</t>
  </si>
  <si>
    <t>82375</t>
  </si>
  <si>
    <t xml:space="preserve"> 3082378</t>
  </si>
  <si>
    <t>CEA</t>
  </si>
  <si>
    <t>82378</t>
  </si>
  <si>
    <t xml:space="preserve"> 3082379</t>
  </si>
  <si>
    <t>CARNITINE TOTAL &amp; FREE</t>
  </si>
  <si>
    <t>82379</t>
  </si>
  <si>
    <t xml:space="preserve"> 3082380</t>
  </si>
  <si>
    <t>CAROTENE</t>
  </si>
  <si>
    <t>82380</t>
  </si>
  <si>
    <t xml:space="preserve"> 3082384</t>
  </si>
  <si>
    <t>CATECH, FRAC 24 HR UR</t>
  </si>
  <si>
    <t>82384</t>
  </si>
  <si>
    <t xml:space="preserve"> 3082385</t>
  </si>
  <si>
    <t>CATECH, FRAC PLASMA</t>
  </si>
  <si>
    <t xml:space="preserve"> 3082386</t>
  </si>
  <si>
    <t>CATECH, FRAC RAND UR</t>
  </si>
  <si>
    <t xml:space="preserve"> 3082391</t>
  </si>
  <si>
    <t>CERULOPLASMIN</t>
  </si>
  <si>
    <t>82390</t>
  </si>
  <si>
    <t xml:space="preserve"> 3082435</t>
  </si>
  <si>
    <t>CHLORIDE</t>
  </si>
  <si>
    <t>82435</t>
  </si>
  <si>
    <t xml:space="preserve"> 3082437</t>
  </si>
  <si>
    <t>CHLORIDE 24HR URINE</t>
  </si>
  <si>
    <t>82436</t>
  </si>
  <si>
    <t xml:space="preserve"> 3082438</t>
  </si>
  <si>
    <t>CHLORIDE URINE RANDOM</t>
  </si>
  <si>
    <t xml:space="preserve"> 3082439</t>
  </si>
  <si>
    <t>CHLORIDE CSF</t>
  </si>
  <si>
    <t xml:space="preserve"> 3082441</t>
  </si>
  <si>
    <t>STATE PCB</t>
  </si>
  <si>
    <t>82542</t>
  </si>
  <si>
    <t xml:space="preserve"> 3082465</t>
  </si>
  <si>
    <t>CHOLESTEROL</t>
  </si>
  <si>
    <t>82465</t>
  </si>
  <si>
    <t xml:space="preserve"> 3082466</t>
  </si>
  <si>
    <t>CHOLESTEROL REF</t>
  </si>
  <si>
    <t xml:space="preserve"> 3082467</t>
  </si>
  <si>
    <t>.SH CHOLESTEROL REF</t>
  </si>
  <si>
    <t xml:space="preserve"> 3082481</t>
  </si>
  <si>
    <t>STATE CHOLINESTERASE SERUM</t>
  </si>
  <si>
    <t>82480</t>
  </si>
  <si>
    <t xml:space="preserve"> 3082482</t>
  </si>
  <si>
    <t>STATE CHOLINESTERASE RBC</t>
  </si>
  <si>
    <t>82482</t>
  </si>
  <si>
    <t xml:space="preserve"> 3082488</t>
  </si>
  <si>
    <t>IBUPROFEN, URINE</t>
  </si>
  <si>
    <t xml:space="preserve"> 3082490</t>
  </si>
  <si>
    <t>LAMOTRIGINE / LAMICTAL</t>
  </si>
  <si>
    <t xml:space="preserve"> 3082492</t>
  </si>
  <si>
    <t>GABAPENTIN-NEURONTIN</t>
  </si>
  <si>
    <t xml:space="preserve"> 3082493</t>
  </si>
  <si>
    <t>AMIODARONE SERUM</t>
  </si>
  <si>
    <t xml:space="preserve"> 3082494</t>
  </si>
  <si>
    <t>LEVETIRACETAM</t>
  </si>
  <si>
    <t xml:space="preserve"> 3082495</t>
  </si>
  <si>
    <t>CHROMIUM, PLASMA</t>
  </si>
  <si>
    <t>82495</t>
  </si>
  <si>
    <t xml:space="preserve"> 3082505</t>
  </si>
  <si>
    <t>GLIMEPIRIDE</t>
  </si>
  <si>
    <t xml:space="preserve"> 3082509</t>
  </si>
  <si>
    <t>CITRATE URINE 24 HR</t>
  </si>
  <si>
    <t>82507</t>
  </si>
  <si>
    <t xml:space="preserve"> 3082520</t>
  </si>
  <si>
    <t>COCAINE METAB UR CONF</t>
  </si>
  <si>
    <t>80353</t>
  </si>
  <si>
    <t xml:space="preserve"> 3082523</t>
  </si>
  <si>
    <t>DPD URINE QUANT</t>
  </si>
  <si>
    <t>82523</t>
  </si>
  <si>
    <t xml:space="preserve"> 3082524</t>
  </si>
  <si>
    <t>C-TELOPEPTIDE</t>
  </si>
  <si>
    <t xml:space="preserve"> 3082525</t>
  </si>
  <si>
    <t>COPPER  PLASMA</t>
  </si>
  <si>
    <t>82525</t>
  </si>
  <si>
    <t xml:space="preserve"> 3082526</t>
  </si>
  <si>
    <t>COPPER URINE</t>
  </si>
  <si>
    <t xml:space="preserve"> 3082527</t>
  </si>
  <si>
    <t>PROPEPTIDE TYPE 1 PROCOLLAGEN</t>
  </si>
  <si>
    <t xml:space="preserve"> 3082530</t>
  </si>
  <si>
    <t>CORTISOL URINE FREE 24 HR</t>
  </si>
  <si>
    <t>82530</t>
  </si>
  <si>
    <t xml:space="preserve"> 3082533</t>
  </si>
  <si>
    <t>CORTISOL REF</t>
  </si>
  <si>
    <t>82533</t>
  </si>
  <si>
    <t xml:space="preserve"> 3082534</t>
  </si>
  <si>
    <t>CORTISOL, AM</t>
  </si>
  <si>
    <t xml:space="preserve"> 3082535</t>
  </si>
  <si>
    <t>CORTISOL, PM</t>
  </si>
  <si>
    <t xml:space="preserve"> 3082536</t>
  </si>
  <si>
    <t>CORTISOL, SALIVARY</t>
  </si>
  <si>
    <t xml:space="preserve"> 3082537</t>
  </si>
  <si>
    <t>CORTISONE URINE 24 HR</t>
  </si>
  <si>
    <t xml:space="preserve"> 3082540</t>
  </si>
  <si>
    <t>CREATINE, 24 HR UR</t>
  </si>
  <si>
    <t>82540</t>
  </si>
  <si>
    <t xml:space="preserve"> 3082541</t>
  </si>
  <si>
    <t>CREATINE SERUM</t>
  </si>
  <si>
    <t xml:space="preserve"> 3082543</t>
  </si>
  <si>
    <t>MYCOPHENOLIC ACID</t>
  </si>
  <si>
    <t xml:space="preserve"> 3082544</t>
  </si>
  <si>
    <t>RISPERIDONE LEVEL</t>
  </si>
  <si>
    <t xml:space="preserve"> 3082547</t>
  </si>
  <si>
    <t>.NICOTINAMIDE</t>
  </si>
  <si>
    <t xml:space="preserve"> 3082548</t>
  </si>
  <si>
    <t>.NICOTINIC ACID</t>
  </si>
  <si>
    <t xml:space="preserve"> 3082549</t>
  </si>
  <si>
    <t>FLUNITRAZEPAM (ROHYPNOL)</t>
  </si>
  <si>
    <t xml:space="preserve"> 3082551</t>
  </si>
  <si>
    <t>CK/CPK TOTAL REF</t>
  </si>
  <si>
    <t>82550</t>
  </si>
  <si>
    <t xml:space="preserve"> 3082552</t>
  </si>
  <si>
    <t>CK/CPK ISOENZYMES</t>
  </si>
  <si>
    <t>82552</t>
  </si>
  <si>
    <t xml:space="preserve"> 3082554</t>
  </si>
  <si>
    <t>CK-MB</t>
  </si>
  <si>
    <t>82553</t>
  </si>
  <si>
    <t xml:space="preserve"> 3082555</t>
  </si>
  <si>
    <t>CPK TOTAL</t>
  </si>
  <si>
    <t xml:space="preserve"> 3082556</t>
  </si>
  <si>
    <t>THIOPURINE METHYLTRANSFERASE</t>
  </si>
  <si>
    <t xml:space="preserve"> 3082557</t>
  </si>
  <si>
    <t>CK-MB REF</t>
  </si>
  <si>
    <t xml:space="preserve"> 3082560</t>
  </si>
  <si>
    <t>OXCARBAZEPINE</t>
  </si>
  <si>
    <t xml:space="preserve"> 3082562</t>
  </si>
  <si>
    <t>ZONISAMIDE</t>
  </si>
  <si>
    <t>80203</t>
  </si>
  <si>
    <t xml:space="preserve"> 3082566</t>
  </si>
  <si>
    <t>CREATININE REF</t>
  </si>
  <si>
    <t>82565</t>
  </si>
  <si>
    <t xml:space="preserve"> 3082570</t>
  </si>
  <si>
    <t>CREATININE ENZ</t>
  </si>
  <si>
    <t xml:space="preserve"> 3082571</t>
  </si>
  <si>
    <t>CREATININE 24HR URINE*</t>
  </si>
  <si>
    <t>82570</t>
  </si>
  <si>
    <t xml:space="preserve"> 3082572</t>
  </si>
  <si>
    <t>CREATININE URINE RAN*</t>
  </si>
  <si>
    <t xml:space="preserve"> 3082573</t>
  </si>
  <si>
    <t>CREATININE UR REF</t>
  </si>
  <si>
    <t xml:space="preserve"> 3082575</t>
  </si>
  <si>
    <t>CREATININE CLEARANCE 24 HR*</t>
  </si>
  <si>
    <t>82575</t>
  </si>
  <si>
    <t xml:space="preserve"> 3082576</t>
  </si>
  <si>
    <t>CREATININE 24HR REF</t>
  </si>
  <si>
    <t xml:space="preserve"> 3082577</t>
  </si>
  <si>
    <t>.CREATININE CLEARANCE 24 HR UR REFERRED</t>
  </si>
  <si>
    <t xml:space="preserve"> 3082578</t>
  </si>
  <si>
    <t>CREATININE</t>
  </si>
  <si>
    <t xml:space="preserve"> 3082579</t>
  </si>
  <si>
    <t>.STATE CREATININE UR REF</t>
  </si>
  <si>
    <t xml:space="preserve"> 3082585</t>
  </si>
  <si>
    <t>CRYOFIBRINOGEN QUAL</t>
  </si>
  <si>
    <t>82585</t>
  </si>
  <si>
    <t xml:space="preserve"> 3082595</t>
  </si>
  <si>
    <t>CRYOGLOBULIN</t>
  </si>
  <si>
    <t>82595</t>
  </si>
  <si>
    <t xml:space="preserve"> 3082600</t>
  </si>
  <si>
    <t>CYANIDE URINE</t>
  </si>
  <si>
    <t>82600</t>
  </si>
  <si>
    <t xml:space="preserve"> 3082606</t>
  </si>
  <si>
    <t>VITAMIN B12 DEFICIENCY CASCADE</t>
  </si>
  <si>
    <t>82607</t>
  </si>
  <si>
    <t xml:space="preserve"> 3082607</t>
  </si>
  <si>
    <t>VITAMIN B12 REF</t>
  </si>
  <si>
    <t xml:space="preserve"> 3082609</t>
  </si>
  <si>
    <t>VITAMIN B12</t>
  </si>
  <si>
    <t xml:space="preserve"> 3082610</t>
  </si>
  <si>
    <t>CYSTATIN C</t>
  </si>
  <si>
    <t>82610</t>
  </si>
  <si>
    <t xml:space="preserve"> 3082626</t>
  </si>
  <si>
    <t>DHEA</t>
  </si>
  <si>
    <t>82626</t>
  </si>
  <si>
    <t xml:space="preserve"> 3082651</t>
  </si>
  <si>
    <t>DHT DIHYDROTESTOSTER</t>
  </si>
  <si>
    <t>80327</t>
  </si>
  <si>
    <t xml:space="preserve"> 3082652</t>
  </si>
  <si>
    <t>VITAMIN D DIHYDROXY</t>
  </si>
  <si>
    <t>82652</t>
  </si>
  <si>
    <t xml:space="preserve"> 3082657</t>
  </si>
  <si>
    <t>PBG DEAMINASE RBC</t>
  </si>
  <si>
    <t xml:space="preserve"> 3082670</t>
  </si>
  <si>
    <t>ESTRADIOL</t>
  </si>
  <si>
    <t>82670</t>
  </si>
  <si>
    <t xml:space="preserve"> 3082671</t>
  </si>
  <si>
    <t>ESTRADIOL, SENSITIVE</t>
  </si>
  <si>
    <t xml:space="preserve"> 3082672</t>
  </si>
  <si>
    <t>ESTROGEN TOTAL</t>
  </si>
  <si>
    <t>82672</t>
  </si>
  <si>
    <t xml:space="preserve"> 3082677</t>
  </si>
  <si>
    <t>ESTRIOL</t>
  </si>
  <si>
    <t>82677</t>
  </si>
  <si>
    <t xml:space="preserve"> 3082679</t>
  </si>
  <si>
    <t>ESTRONE, SERUM</t>
  </si>
  <si>
    <t>82679</t>
  </si>
  <si>
    <t xml:space="preserve"> 3082693</t>
  </si>
  <si>
    <t>ETHYLENE GLYCOL BLD</t>
  </si>
  <si>
    <t>82693</t>
  </si>
  <si>
    <t xml:space="preserve"> 3082705</t>
  </si>
  <si>
    <t>FECAL FAT QUAL</t>
  </si>
  <si>
    <t>82705</t>
  </si>
  <si>
    <t xml:space="preserve"> 3082710</t>
  </si>
  <si>
    <t>FECAL FAT QUANT</t>
  </si>
  <si>
    <t>82710</t>
  </si>
  <si>
    <t xml:space="preserve"> 3082728</t>
  </si>
  <si>
    <t>FERRITIN REF</t>
  </si>
  <si>
    <t>82728</t>
  </si>
  <si>
    <t xml:space="preserve"> 3082729</t>
  </si>
  <si>
    <t>FERRITIN</t>
  </si>
  <si>
    <t xml:space="preserve"> 3082731</t>
  </si>
  <si>
    <t>FIBRONECTIN, FETAL</t>
  </si>
  <si>
    <t>82731</t>
  </si>
  <si>
    <t xml:space="preserve"> 3082735</t>
  </si>
  <si>
    <t>FLUORIDE, SERUM</t>
  </si>
  <si>
    <t>82735</t>
  </si>
  <si>
    <t xml:space="preserve"> 3082745</t>
  </si>
  <si>
    <t>FOLATE</t>
  </si>
  <si>
    <t>82746</t>
  </si>
  <si>
    <t xml:space="preserve"> 3082746</t>
  </si>
  <si>
    <t>FOLATE SERUM REF</t>
  </si>
  <si>
    <t xml:space="preserve"> 3082747</t>
  </si>
  <si>
    <t>FOLATE RBC</t>
  </si>
  <si>
    <t>82747</t>
  </si>
  <si>
    <t xml:space="preserve"> 3082785</t>
  </si>
  <si>
    <t>IMMUNOGLOBULIN A QUANT</t>
  </si>
  <si>
    <t>82784</t>
  </si>
  <si>
    <t xml:space="preserve"> 3082786</t>
  </si>
  <si>
    <t>IMMUNOGLOBULIN G QUANT</t>
  </si>
  <si>
    <t xml:space="preserve"> 3082787</t>
  </si>
  <si>
    <t>IMMUNOGLOBULIN M QUANT</t>
  </si>
  <si>
    <t xml:space="preserve"> 3082789</t>
  </si>
  <si>
    <t>IMMUNOGLOBULIN E QUANT</t>
  </si>
  <si>
    <t>82785</t>
  </si>
  <si>
    <t xml:space="preserve"> 3082790</t>
  </si>
  <si>
    <t>IMMUNOGLOBULIN G CSF</t>
  </si>
  <si>
    <t xml:space="preserve"> 3082791</t>
  </si>
  <si>
    <t>IGG SUBCLASS 1</t>
  </si>
  <si>
    <t>82787</t>
  </si>
  <si>
    <t xml:space="preserve"> 3082792</t>
  </si>
  <si>
    <t>IGG SUBCLASS 2</t>
  </si>
  <si>
    <t xml:space="preserve"> 3082793</t>
  </si>
  <si>
    <t>IGG SUBCLASS 3</t>
  </si>
  <si>
    <t xml:space="preserve"> 3082794</t>
  </si>
  <si>
    <t>IGG SUBCLASS 4</t>
  </si>
  <si>
    <t xml:space="preserve"> 3082941</t>
  </si>
  <si>
    <t>GASTRIN</t>
  </si>
  <si>
    <t>82941</t>
  </si>
  <si>
    <t xml:space="preserve"> 3082943</t>
  </si>
  <si>
    <t>GLUCAGON</t>
  </si>
  <si>
    <t>82943</t>
  </si>
  <si>
    <t xml:space="preserve"> 3082946</t>
  </si>
  <si>
    <t>GLUCOSE BODY FLUID</t>
  </si>
  <si>
    <t>82945</t>
  </si>
  <si>
    <t xml:space="preserve"> 3082948</t>
  </si>
  <si>
    <t>GLUCOSE CSF</t>
  </si>
  <si>
    <t xml:space="preserve"> 3082950</t>
  </si>
  <si>
    <t>GLUCOSE 1HR FOR PREG</t>
  </si>
  <si>
    <t>82950</t>
  </si>
  <si>
    <t xml:space="preserve"> 3082951</t>
  </si>
  <si>
    <t>.GTT FIRST 3</t>
  </si>
  <si>
    <t>82951</t>
  </si>
  <si>
    <t xml:space="preserve"> 3082952</t>
  </si>
  <si>
    <t>.GTT EACH ADD'L HOUR</t>
  </si>
  <si>
    <t>82952</t>
  </si>
  <si>
    <t xml:space="preserve"> 3082954</t>
  </si>
  <si>
    <t>GLUCOSE 2HR PP</t>
  </si>
  <si>
    <t xml:space="preserve"> 3082955</t>
  </si>
  <si>
    <t>GLUCOSE 1HR PP</t>
  </si>
  <si>
    <t xml:space="preserve"> 3082956</t>
  </si>
  <si>
    <t>GLUCOSE SER REF</t>
  </si>
  <si>
    <t xml:space="preserve"> 3082957</t>
  </si>
  <si>
    <t>GLUCOSE.</t>
  </si>
  <si>
    <t xml:space="preserve"> 3082958</t>
  </si>
  <si>
    <t>GLUCOSE 2HR P GLUCOLA</t>
  </si>
  <si>
    <t xml:space="preserve"> 3082963</t>
  </si>
  <si>
    <t>GTT 2HR GESTATIONAL</t>
  </si>
  <si>
    <t xml:space="preserve"> 3082977</t>
  </si>
  <si>
    <t>GGT</t>
  </si>
  <si>
    <t>82977</t>
  </si>
  <si>
    <t xml:space="preserve"> 3082985</t>
  </si>
  <si>
    <t>FRUCTOSAMINE</t>
  </si>
  <si>
    <t>82985</t>
  </si>
  <si>
    <t xml:space="preserve"> 3083001</t>
  </si>
  <si>
    <t>FSH</t>
  </si>
  <si>
    <t>83001</t>
  </si>
  <si>
    <t xml:space="preserve"> 3083002</t>
  </si>
  <si>
    <t>LUTEINIZING HORMONE LH</t>
  </si>
  <si>
    <t>83002</t>
  </si>
  <si>
    <t xml:space="preserve"> 3083003</t>
  </si>
  <si>
    <t>GROWTH HORMONE, HUMAN</t>
  </si>
  <si>
    <t>83003</t>
  </si>
  <si>
    <t xml:space="preserve"> 3083010</t>
  </si>
  <si>
    <t>HAPTOGLOBIN</t>
  </si>
  <si>
    <t>83010</t>
  </si>
  <si>
    <t xml:space="preserve"> 3083019</t>
  </si>
  <si>
    <t>COBALT, PLASMA</t>
  </si>
  <si>
    <t>83018</t>
  </si>
  <si>
    <t xml:space="preserve"> 3083022</t>
  </si>
  <si>
    <t>CHROMATOGRAPHY HGB</t>
  </si>
  <si>
    <t>83021</t>
  </si>
  <si>
    <t xml:space="preserve"> 3083023</t>
  </si>
  <si>
    <t>SILVER, WHOLE BLOOD</t>
  </si>
  <si>
    <t xml:space="preserve"> 3083034</t>
  </si>
  <si>
    <t>SH HEMOGLOBIN A1C</t>
  </si>
  <si>
    <t>83036</t>
  </si>
  <si>
    <t xml:space="preserve"> 3083036</t>
  </si>
  <si>
    <t>HEMOGLOBIN A1C</t>
  </si>
  <si>
    <t xml:space="preserve"> 3083037</t>
  </si>
  <si>
    <t>HEMOGLOBIN A1C REF</t>
  </si>
  <si>
    <t xml:space="preserve"> 3083038</t>
  </si>
  <si>
    <t>STATE HEMOGLOBIN A1C</t>
  </si>
  <si>
    <t xml:space="preserve"> 3083088</t>
  </si>
  <si>
    <t>HISTAMINE, PLASMA</t>
  </si>
  <si>
    <t>83088</t>
  </si>
  <si>
    <t xml:space="preserve"> 3083090</t>
  </si>
  <si>
    <t>HOMOCYSTINE</t>
  </si>
  <si>
    <t>83090</t>
  </si>
  <si>
    <t xml:space="preserve"> 3083385</t>
  </si>
  <si>
    <t>PROBNP REFERRED</t>
  </si>
  <si>
    <t>83880</t>
  </si>
  <si>
    <t xml:space="preserve"> 3083489</t>
  </si>
  <si>
    <t>SOLUBLE LIVER ANTIGEN (SLA) IgG</t>
  </si>
  <si>
    <t>83516</t>
  </si>
  <si>
    <t xml:space="preserve"> 3083490</t>
  </si>
  <si>
    <t>INHIBIN B</t>
  </si>
  <si>
    <t xml:space="preserve"> 3083492</t>
  </si>
  <si>
    <t>17-OHCS 24HR UR</t>
  </si>
  <si>
    <t>83491</t>
  </si>
  <si>
    <t xml:space="preserve"> 3083496</t>
  </si>
  <si>
    <t>ALPHA DEFENSIN</t>
  </si>
  <si>
    <t xml:space="preserve"> 3083497</t>
  </si>
  <si>
    <t>5 HIAA 24 HR UR</t>
  </si>
  <si>
    <t>83497</t>
  </si>
  <si>
    <t xml:space="preserve"> 3083498</t>
  </si>
  <si>
    <t>17-OH PROGESTERONE</t>
  </si>
  <si>
    <t>83498</t>
  </si>
  <si>
    <t xml:space="preserve"> 3083499</t>
  </si>
  <si>
    <t>5 HIAA RANDOM UR</t>
  </si>
  <si>
    <t xml:space="preserve"> 3083500</t>
  </si>
  <si>
    <t>PHOSPHOLIPASE A2 RECEPTOR IGG</t>
  </si>
  <si>
    <t xml:space="preserve"> 3083501</t>
  </si>
  <si>
    <t>TRYPTASE</t>
  </si>
  <si>
    <t>83520</t>
  </si>
  <si>
    <t xml:space="preserve"> 3083502</t>
  </si>
  <si>
    <t>ANTI THROMBIN ANTIGEN</t>
  </si>
  <si>
    <t>85301</t>
  </si>
  <si>
    <t xml:space="preserve"> 3083503</t>
  </si>
  <si>
    <t>ANTI MULLERIAN HORMONE</t>
  </si>
  <si>
    <t xml:space="preserve"> 3083504</t>
  </si>
  <si>
    <t>HYALURONIC ACID</t>
  </si>
  <si>
    <t xml:space="preserve"> 3083505</t>
  </si>
  <si>
    <t>THROMBIN-ANTITHROMBIN CPLEX</t>
  </si>
  <si>
    <t xml:space="preserve"> 3083506</t>
  </si>
  <si>
    <t>PROTHROMBIN FRAG 1 + 2</t>
  </si>
  <si>
    <t xml:space="preserve"> 3083507</t>
  </si>
  <si>
    <t>VEGF, PLASMA</t>
  </si>
  <si>
    <t xml:space="preserve"> 3083512</t>
  </si>
  <si>
    <t>GAD 65 AUTOANTIBODY</t>
  </si>
  <si>
    <t>83519</t>
  </si>
  <si>
    <t xml:space="preserve"> 3083513</t>
  </si>
  <si>
    <t>ANTI GM1 AB IGM</t>
  </si>
  <si>
    <t xml:space="preserve"> 3083514</t>
  </si>
  <si>
    <t>ANTI GM1 AB IGG</t>
  </si>
  <si>
    <t xml:space="preserve"> 3083522</t>
  </si>
  <si>
    <t>C1 ESTER INHIB SERUM</t>
  </si>
  <si>
    <t>86160</t>
  </si>
  <si>
    <t xml:space="preserve"> 3083524</t>
  </si>
  <si>
    <t>THYROTROPIN REC AB</t>
  </si>
  <si>
    <t xml:space="preserve"> 3083525</t>
  </si>
  <si>
    <t>INSULIN TOTAL</t>
  </si>
  <si>
    <t>83525</t>
  </si>
  <si>
    <t xml:space="preserve"> 3083526</t>
  </si>
  <si>
    <t>ANTI GLIADEN AB IGG</t>
  </si>
  <si>
    <t xml:space="preserve"> 3083528</t>
  </si>
  <si>
    <t>ANTI GLIADEN AB IGA</t>
  </si>
  <si>
    <t xml:space="preserve"> 3083529</t>
  </si>
  <si>
    <t>TISSUE TRANSGLUT IGA</t>
  </si>
  <si>
    <t xml:space="preserve"> 3083530</t>
  </si>
  <si>
    <t>TISSUE TRANSGLUT IGG</t>
  </si>
  <si>
    <t xml:space="preserve"> 3083531</t>
  </si>
  <si>
    <t>ANTI MYELOPEROXIDASE</t>
  </si>
  <si>
    <t xml:space="preserve"> 3083532</t>
  </si>
  <si>
    <t>ANTI PROTEINASE 3</t>
  </si>
  <si>
    <t xml:space="preserve"> 3083533</t>
  </si>
  <si>
    <t>ACHR-BLOCKING AB</t>
  </si>
  <si>
    <t xml:space="preserve"> 3083534</t>
  </si>
  <si>
    <t>ACHR-BINDING AB</t>
  </si>
  <si>
    <t xml:space="preserve"> 3083535</t>
  </si>
  <si>
    <t>ANTI GBM AB, QN</t>
  </si>
  <si>
    <t>86225</t>
  </si>
  <si>
    <t xml:space="preserve"> 3083536</t>
  </si>
  <si>
    <t>TRYPSIN</t>
  </si>
  <si>
    <t xml:space="preserve"> 3083537</t>
  </si>
  <si>
    <t>ACHR-MODULATING AB</t>
  </si>
  <si>
    <t xml:space="preserve"> 3083538</t>
  </si>
  <si>
    <t>PANCREAT POLYPEPTIDE</t>
  </si>
  <si>
    <t xml:space="preserve"> 3083539</t>
  </si>
  <si>
    <t>21-HYDROXYLASE AUTOABS</t>
  </si>
  <si>
    <t xml:space="preserve"> 3083540</t>
  </si>
  <si>
    <t>IRON SERUM REF</t>
  </si>
  <si>
    <t>83540</t>
  </si>
  <si>
    <t xml:space="preserve"> 3083542</t>
  </si>
  <si>
    <t>LEPTIN SERUM</t>
  </si>
  <si>
    <t xml:space="preserve"> 3083544</t>
  </si>
  <si>
    <t>ALPHA SUBUNIT PITUIT</t>
  </si>
  <si>
    <t xml:space="preserve"> 3083545</t>
  </si>
  <si>
    <t>PTH-REL PEPTIDE</t>
  </si>
  <si>
    <t xml:space="preserve"> 3083546</t>
  </si>
  <si>
    <t>IRON</t>
  </si>
  <si>
    <t xml:space="preserve"> 3083547</t>
  </si>
  <si>
    <t>ELASTASE PANCR STOOL</t>
  </si>
  <si>
    <t xml:space="preserve"> 3083548</t>
  </si>
  <si>
    <t>DGP AB IGA</t>
  </si>
  <si>
    <t xml:space="preserve"> 3083549</t>
  </si>
  <si>
    <t>DGP AB IGG</t>
  </si>
  <si>
    <t xml:space="preserve"> 3083550</t>
  </si>
  <si>
    <t>TIBC REF</t>
  </si>
  <si>
    <t>83550</t>
  </si>
  <si>
    <t xml:space="preserve"> 3083553</t>
  </si>
  <si>
    <t>ANTI HU-TTG-IGA</t>
  </si>
  <si>
    <t xml:space="preserve"> 3083554</t>
  </si>
  <si>
    <t>ADAMTS13 AB</t>
  </si>
  <si>
    <t xml:space="preserve"> 3083555</t>
  </si>
  <si>
    <t>ANTIPARIETAL CELL  AB</t>
  </si>
  <si>
    <t xml:space="preserve"> 3083556</t>
  </si>
  <si>
    <t>UIBC</t>
  </si>
  <si>
    <t xml:space="preserve"> 3083560</t>
  </si>
  <si>
    <t>THYROTROPIN RECEPTOR AB</t>
  </si>
  <si>
    <t>87502</t>
  </si>
  <si>
    <t xml:space="preserve"> 3083561</t>
  </si>
  <si>
    <t>ANTI GP-210 AB (RDL)</t>
  </si>
  <si>
    <t xml:space="preserve"> 3083562</t>
  </si>
  <si>
    <t>ANTI SP-100 AB</t>
  </si>
  <si>
    <t xml:space="preserve"> 3083583</t>
  </si>
  <si>
    <t>ANTI CHROMATIN ABS</t>
  </si>
  <si>
    <t xml:space="preserve"> 3083605</t>
  </si>
  <si>
    <t>LACTIC ACID*</t>
  </si>
  <si>
    <t>83605</t>
  </si>
  <si>
    <t xml:space="preserve"> 3083606</t>
  </si>
  <si>
    <t>.LACTIC ACID REFERRED</t>
  </si>
  <si>
    <t xml:space="preserve"> 3083618</t>
  </si>
  <si>
    <t>LDH BODY FLUID</t>
  </si>
  <si>
    <t>83615</t>
  </si>
  <si>
    <t xml:space="preserve"> 3083620</t>
  </si>
  <si>
    <t>IGF BIND PR 3</t>
  </si>
  <si>
    <t xml:space="preserve"> 3083621</t>
  </si>
  <si>
    <t>LDH TOTAL</t>
  </si>
  <si>
    <t xml:space="preserve"> 3083625</t>
  </si>
  <si>
    <t>ISOENZYMES SEP &amp; QUANT</t>
  </si>
  <si>
    <t>83625</t>
  </si>
  <si>
    <t xml:space="preserve"> 3083630</t>
  </si>
  <si>
    <t>WBC STOOL, NON MICROSCOPIC</t>
  </si>
  <si>
    <t>83630</t>
  </si>
  <si>
    <t xml:space="preserve"> 3083631</t>
  </si>
  <si>
    <t>LACTOFERRIN STOOL QUANT</t>
  </si>
  <si>
    <t>83631</t>
  </si>
  <si>
    <t xml:space="preserve"> 3083654</t>
  </si>
  <si>
    <t>.STATE LEAD URINE</t>
  </si>
  <si>
    <t>83655</t>
  </si>
  <si>
    <t xml:space="preserve"> 3083656</t>
  </si>
  <si>
    <t>LEAD, BLOOD ADULT</t>
  </si>
  <si>
    <t xml:space="preserve"> 3083657</t>
  </si>
  <si>
    <t>LEAD URINE</t>
  </si>
  <si>
    <t xml:space="preserve"> 3083659</t>
  </si>
  <si>
    <t>LEAD BLOOD PEDIATRIC</t>
  </si>
  <si>
    <t xml:space="preserve"> 3083660</t>
  </si>
  <si>
    <t>STATE LEAD</t>
  </si>
  <si>
    <t xml:space="preserve"> 3083690</t>
  </si>
  <si>
    <t>LIPASE</t>
  </si>
  <si>
    <t>83690</t>
  </si>
  <si>
    <t xml:space="preserve"> 3083691</t>
  </si>
  <si>
    <t>LIPASE, SERUM REF</t>
  </si>
  <si>
    <t xml:space="preserve"> 3083692</t>
  </si>
  <si>
    <t>LIPASE BODY FL REF</t>
  </si>
  <si>
    <t xml:space="preserve"> 3083693</t>
  </si>
  <si>
    <t>LYSOSOMAL ACID LIPASE</t>
  </si>
  <si>
    <t>82657</t>
  </si>
  <si>
    <t xml:space="preserve"> 3083695</t>
  </si>
  <si>
    <t>LIPOPROTEIN (a)</t>
  </si>
  <si>
    <t>83695</t>
  </si>
  <si>
    <t xml:space="preserve"> 3083696</t>
  </si>
  <si>
    <t>SH LIPOPROTEIN (a)</t>
  </si>
  <si>
    <t xml:space="preserve"> 3083700</t>
  </si>
  <si>
    <t>LIPOPROTEIN EL SEP</t>
  </si>
  <si>
    <t>83700</t>
  </si>
  <si>
    <t xml:space="preserve"> 3083703</t>
  </si>
  <si>
    <t>.SH LIPOPROTEIN PARTICLES</t>
  </si>
  <si>
    <t>83704</t>
  </si>
  <si>
    <t xml:space="preserve"> 3083704</t>
  </si>
  <si>
    <t>LIPOPROTEIN PARTICLES</t>
  </si>
  <si>
    <t xml:space="preserve"> 3083734</t>
  </si>
  <si>
    <t>MAGNESIUM RBC</t>
  </si>
  <si>
    <t>83735</t>
  </si>
  <si>
    <t xml:space="preserve"> 3083735</t>
  </si>
  <si>
    <t>MAGNESIUM</t>
  </si>
  <si>
    <t xml:space="preserve"> 3083737</t>
  </si>
  <si>
    <t>MAGNESIUM 24 HR URINE</t>
  </si>
  <si>
    <t xml:space="preserve"> 3083738</t>
  </si>
  <si>
    <t>MAGNESIUM URINE RANDOM</t>
  </si>
  <si>
    <t xml:space="preserve"> 3083739</t>
  </si>
  <si>
    <t>MAGNESIUM SER REF</t>
  </si>
  <si>
    <t xml:space="preserve"> 3083785</t>
  </si>
  <si>
    <t>MANGANESE</t>
  </si>
  <si>
    <t>83785</t>
  </si>
  <si>
    <t xml:space="preserve"> 3083790</t>
  </si>
  <si>
    <t>IODINE</t>
  </si>
  <si>
    <t>83789</t>
  </si>
  <si>
    <t xml:space="preserve"> 3083828</t>
  </si>
  <si>
    <t>MERCURY, URINE</t>
  </si>
  <si>
    <t>83825</t>
  </si>
  <si>
    <t xml:space="preserve"> 3083829</t>
  </si>
  <si>
    <t>MERCURY, BLOOD</t>
  </si>
  <si>
    <t xml:space="preserve"> 3083830</t>
  </si>
  <si>
    <t>.STATE MERCURY, URINE</t>
  </si>
  <si>
    <t xml:space="preserve"> 3083835</t>
  </si>
  <si>
    <t>METAN, FRAC 24 HR UR</t>
  </si>
  <si>
    <t>83835</t>
  </si>
  <si>
    <t xml:space="preserve"> 3083836</t>
  </si>
  <si>
    <t>METAN RANDOM URINE</t>
  </si>
  <si>
    <t xml:space="preserve"> 3083837</t>
  </si>
  <si>
    <t>METAN, FRAC FREE PLASMA</t>
  </si>
  <si>
    <t xml:space="preserve"> 3083840</t>
  </si>
  <si>
    <t>METHADONE, SERUM</t>
  </si>
  <si>
    <t>80358</t>
  </si>
  <si>
    <t xml:space="preserve"> 3083841</t>
  </si>
  <si>
    <t>METHADONE UR CONF</t>
  </si>
  <si>
    <t xml:space="preserve"> 3083873</t>
  </si>
  <si>
    <t>MYELIN B PROTEIN CSF</t>
  </si>
  <si>
    <t>83873</t>
  </si>
  <si>
    <t xml:space="preserve"> 3083874</t>
  </si>
  <si>
    <t>MYOGLOBIN SERUM REF</t>
  </si>
  <si>
    <t>83874</t>
  </si>
  <si>
    <t xml:space="preserve"> 3083876</t>
  </si>
  <si>
    <t>MYOGLOBIN URINE, REF</t>
  </si>
  <si>
    <t xml:space="preserve"> 3083877</t>
  </si>
  <si>
    <t>MYOGLOBIN</t>
  </si>
  <si>
    <t xml:space="preserve"> 3083881</t>
  </si>
  <si>
    <t>BTNP</t>
  </si>
  <si>
    <t xml:space="preserve"> 3083882</t>
  </si>
  <si>
    <t>BTNP REFERRED</t>
  </si>
  <si>
    <t xml:space="preserve"> 3083884</t>
  </si>
  <si>
    <t>A-2 MACROGLOBULIN</t>
  </si>
  <si>
    <t>83883</t>
  </si>
  <si>
    <t xml:space="preserve"> 3083887</t>
  </si>
  <si>
    <t>NICOTINE &amp; METABOLITE BLOOD</t>
  </si>
  <si>
    <t>80323</t>
  </si>
  <si>
    <t xml:space="preserve"> 3083889</t>
  </si>
  <si>
    <t>NEPHELOMETRY EA ANAL</t>
  </si>
  <si>
    <t xml:space="preserve"> 3083916</t>
  </si>
  <si>
    <t>OLIGOCLONAL IMM SERUM</t>
  </si>
  <si>
    <t>83916</t>
  </si>
  <si>
    <t xml:space="preserve"> 3083917</t>
  </si>
  <si>
    <t>5' NUCLEOTIDASE</t>
  </si>
  <si>
    <t>83915</t>
  </si>
  <si>
    <t xml:space="preserve"> 3083918</t>
  </si>
  <si>
    <t>OLIGOCLONAL IMM CSF</t>
  </si>
  <si>
    <t xml:space="preserve"> 3083922</t>
  </si>
  <si>
    <t>METHYLMALONIC ACID</t>
  </si>
  <si>
    <t>83921</t>
  </si>
  <si>
    <t xml:space="preserve"> 3083926</t>
  </si>
  <si>
    <t>OPIATES UR CONF</t>
  </si>
  <si>
    <t>80361</t>
  </si>
  <si>
    <t xml:space="preserve"> 3083930</t>
  </si>
  <si>
    <t>OSMOLALITY SERUM</t>
  </si>
  <si>
    <t>83930</t>
  </si>
  <si>
    <t xml:space="preserve"> 3083936</t>
  </si>
  <si>
    <t>OSMOLALITY URINE</t>
  </si>
  <si>
    <t>83935</t>
  </si>
  <si>
    <t xml:space="preserve"> 3083945</t>
  </si>
  <si>
    <t>OXALATE 24 HR UR QN</t>
  </si>
  <si>
    <t>83945</t>
  </si>
  <si>
    <t xml:space="preserve"> 3083951</t>
  </si>
  <si>
    <t>DES GAMMA CARBOXY PROTHROMBIN</t>
  </si>
  <si>
    <t>83951</t>
  </si>
  <si>
    <t xml:space="preserve"> 3083970</t>
  </si>
  <si>
    <t>PARATHYROID HORM INTACT</t>
  </si>
  <si>
    <t>83970</t>
  </si>
  <si>
    <t xml:space="preserve"> 3083986</t>
  </si>
  <si>
    <t>PH BODY FLUID REF</t>
  </si>
  <si>
    <t>83986</t>
  </si>
  <si>
    <t xml:space="preserve"> 3083988</t>
  </si>
  <si>
    <t>PH URINE REF</t>
  </si>
  <si>
    <t xml:space="preserve"> 3083992</t>
  </si>
  <si>
    <t>PCP URINE CONF</t>
  </si>
  <si>
    <t>83992</t>
  </si>
  <si>
    <t xml:space="preserve"> 3083993</t>
  </si>
  <si>
    <t>CALPROTECTIN, FECAL</t>
  </si>
  <si>
    <t>83993</t>
  </si>
  <si>
    <t xml:space="preserve"> 3084066</t>
  </si>
  <si>
    <t>ACID PHOSPHATASE TOTAL</t>
  </si>
  <si>
    <t>84060</t>
  </si>
  <si>
    <t xml:space="preserve"> 3084067</t>
  </si>
  <si>
    <t>ACID PHOSPHATASE PROSTATIC</t>
  </si>
  <si>
    <t>84066</t>
  </si>
  <si>
    <t xml:space="preserve"> 3084077</t>
  </si>
  <si>
    <t>ALK PHOS TOTAL REF</t>
  </si>
  <si>
    <t>84075</t>
  </si>
  <si>
    <t xml:space="preserve"> 3084078</t>
  </si>
  <si>
    <t>ALK PHOSPHATASE</t>
  </si>
  <si>
    <t xml:space="preserve"> 3084081</t>
  </si>
  <si>
    <t>ALK PHOS ISOENZYMES</t>
  </si>
  <si>
    <t>84080</t>
  </si>
  <si>
    <t xml:space="preserve"> 3084083</t>
  </si>
  <si>
    <t>ALK PHOS</t>
  </si>
  <si>
    <t xml:space="preserve"> 3084100</t>
  </si>
  <si>
    <t>PHOSPHORUS</t>
  </si>
  <si>
    <t>84100</t>
  </si>
  <si>
    <t xml:space="preserve"> 3084101</t>
  </si>
  <si>
    <t>PHOSPHORUS REF SERUM</t>
  </si>
  <si>
    <t xml:space="preserve"> 3084105</t>
  </si>
  <si>
    <t>PHOSPHORUS URINE RAN</t>
  </si>
  <si>
    <t>84105</t>
  </si>
  <si>
    <t xml:space="preserve"> 3084110</t>
  </si>
  <si>
    <t>PORPHOBIL 24HR UR</t>
  </si>
  <si>
    <t>84110</t>
  </si>
  <si>
    <t xml:space="preserve"> 3084111</t>
  </si>
  <si>
    <t>PORPHOBIL RANDOM UR</t>
  </si>
  <si>
    <t xml:space="preserve"> 3084121</t>
  </si>
  <si>
    <t>PORPHYRINS 24HR UR</t>
  </si>
  <si>
    <t>84120</t>
  </si>
  <si>
    <t xml:space="preserve"> 3084122</t>
  </si>
  <si>
    <t>PORPHYRINS RAND UR QNT</t>
  </si>
  <si>
    <t xml:space="preserve"> 3084126</t>
  </si>
  <si>
    <t>PORPHYRINS FECAL RND</t>
  </si>
  <si>
    <t>84126</t>
  </si>
  <si>
    <t xml:space="preserve"> 3084133</t>
  </si>
  <si>
    <t>POTASSIUM URINE RANDOM</t>
  </si>
  <si>
    <t>84133</t>
  </si>
  <si>
    <t xml:space="preserve"> 3084134</t>
  </si>
  <si>
    <t>PRE ALBUMIN</t>
  </si>
  <si>
    <t>84134</t>
  </si>
  <si>
    <t xml:space="preserve"> 3084135</t>
  </si>
  <si>
    <t>POTASSIUM</t>
  </si>
  <si>
    <t>84132</t>
  </si>
  <si>
    <t xml:space="preserve"> 3084136</t>
  </si>
  <si>
    <t>POTASSIUM BODY FLUID REF</t>
  </si>
  <si>
    <t xml:space="preserve"> 3084137</t>
  </si>
  <si>
    <t>POTASSIUM CSF</t>
  </si>
  <si>
    <t xml:space="preserve"> 3084138</t>
  </si>
  <si>
    <t>POTASSIUM 24HR URINE</t>
  </si>
  <si>
    <t xml:space="preserve"> 3084140</t>
  </si>
  <si>
    <t>PREGNENOLONE</t>
  </si>
  <si>
    <t>84140</t>
  </si>
  <si>
    <t xml:space="preserve"> 3084141</t>
  </si>
  <si>
    <t>POTASSIUM 24 HR UR REF</t>
  </si>
  <si>
    <t xml:space="preserve"> 3084143</t>
  </si>
  <si>
    <t>PSA REF</t>
  </si>
  <si>
    <t>84153</t>
  </si>
  <si>
    <t xml:space="preserve"> 3084144</t>
  </si>
  <si>
    <t>PROGESTERONE</t>
  </si>
  <si>
    <t>84144</t>
  </si>
  <si>
    <t xml:space="preserve"> 3084146</t>
  </si>
  <si>
    <t>PROLACTIN</t>
  </si>
  <si>
    <t>84146</t>
  </si>
  <si>
    <t xml:space="preserve"> 3084147</t>
  </si>
  <si>
    <t>PSA ULTRA SENSITIVE</t>
  </si>
  <si>
    <t xml:space="preserve"> 3084148</t>
  </si>
  <si>
    <t>PROCALCITONIN</t>
  </si>
  <si>
    <t>84145</t>
  </si>
  <si>
    <t xml:space="preserve"> 3084150</t>
  </si>
  <si>
    <t>PROSTAGLANDIN EACH</t>
  </si>
  <si>
    <t>84150</t>
  </si>
  <si>
    <t xml:space="preserve"> 3084152</t>
  </si>
  <si>
    <t>PSA SCREENING</t>
  </si>
  <si>
    <t>84152</t>
  </si>
  <si>
    <t xml:space="preserve"> 3084153</t>
  </si>
  <si>
    <t>PSA TOTAL DIAGNOSTIC</t>
  </si>
  <si>
    <t xml:space="preserve"> 3084154</t>
  </si>
  <si>
    <t>PSA FREE</t>
  </si>
  <si>
    <t>84154</t>
  </si>
  <si>
    <t xml:space="preserve"> 3084155</t>
  </si>
  <si>
    <t>PROTEIN TOTAL, SERUM</t>
  </si>
  <si>
    <t>84155</t>
  </si>
  <si>
    <t xml:space="preserve"> 3084158</t>
  </si>
  <si>
    <t>PROTEIN URINE 24 HR*</t>
  </si>
  <si>
    <t>84156</t>
  </si>
  <si>
    <t xml:space="preserve"> 3084159</t>
  </si>
  <si>
    <t>PROTEIN URINE RANDOM*</t>
  </si>
  <si>
    <t xml:space="preserve"> 3084160</t>
  </si>
  <si>
    <t>PROTEIN BODY FLD</t>
  </si>
  <si>
    <t>84157</t>
  </si>
  <si>
    <t xml:space="preserve"> 3084161</t>
  </si>
  <si>
    <t>PROTEIN CSF</t>
  </si>
  <si>
    <t xml:space="preserve"> 3084162</t>
  </si>
  <si>
    <t>PROTEIN UR 24 HR REF</t>
  </si>
  <si>
    <t xml:space="preserve"> 3084163</t>
  </si>
  <si>
    <t>PROTEIN TOT CSF REF</t>
  </si>
  <si>
    <t xml:space="preserve"> 3084165</t>
  </si>
  <si>
    <t>ELP SERUM PROTEIN</t>
  </si>
  <si>
    <t>84165</t>
  </si>
  <si>
    <t xml:space="preserve"> 3084166</t>
  </si>
  <si>
    <t>ELP CSF PROTEIN</t>
  </si>
  <si>
    <t xml:space="preserve"> 3084167</t>
  </si>
  <si>
    <t>ELP BODY FLUID PROT</t>
  </si>
  <si>
    <t xml:space="preserve"> 3084168</t>
  </si>
  <si>
    <t>PSA TOTAL RFLX TO FREE</t>
  </si>
  <si>
    <t xml:space="preserve"> 3084169</t>
  </si>
  <si>
    <t>PROTEIN ELECT RAN UR</t>
  </si>
  <si>
    <t xml:space="preserve"> 3084170</t>
  </si>
  <si>
    <t>PROTEIN TOTAL SER REF</t>
  </si>
  <si>
    <t xml:space="preserve"> 3084171</t>
  </si>
  <si>
    <t>PROTEIN URINE RANDOM REF</t>
  </si>
  <si>
    <t xml:space="preserve"> 3084202</t>
  </si>
  <si>
    <t>STATE ZPP</t>
  </si>
  <si>
    <t>84202</t>
  </si>
  <si>
    <t xml:space="preserve"> 3084208</t>
  </si>
  <si>
    <t>VITAMIN B6 PLASMA</t>
  </si>
  <si>
    <t>84207</t>
  </si>
  <si>
    <t xml:space="preserve"> 3084209</t>
  </si>
  <si>
    <t>PROINSULIN</t>
  </si>
  <si>
    <t>84206</t>
  </si>
  <si>
    <t xml:space="preserve"> 3084237</t>
  </si>
  <si>
    <t>SOLUBLE TRANSFERRIN RECEPTOR</t>
  </si>
  <si>
    <t>84238</t>
  </si>
  <si>
    <t xml:space="preserve"> 3084239</t>
  </si>
  <si>
    <t xml:space="preserve"> 3084244</t>
  </si>
  <si>
    <t>RENIN ACTIVITY, PLASMA</t>
  </si>
  <si>
    <t>84244</t>
  </si>
  <si>
    <t xml:space="preserve"> 3084252</t>
  </si>
  <si>
    <t>VITAMIN B1, WHOLE BLOOD</t>
  </si>
  <si>
    <t>84425</t>
  </si>
  <si>
    <t xml:space="preserve"> 3084253</t>
  </si>
  <si>
    <t>VITAMIN B2</t>
  </si>
  <si>
    <t>84252</t>
  </si>
  <si>
    <t xml:space="preserve"> 3084255</t>
  </si>
  <si>
    <t>SELENIUM PLASMA</t>
  </si>
  <si>
    <t>84255</t>
  </si>
  <si>
    <t xml:space="preserve"> 3084260</t>
  </si>
  <si>
    <t>SEROTONIN, SERUM</t>
  </si>
  <si>
    <t>84260</t>
  </si>
  <si>
    <t xml:space="preserve"> 3084270</t>
  </si>
  <si>
    <t>SEX HORM BIND GLOB</t>
  </si>
  <si>
    <t>84270</t>
  </si>
  <si>
    <t xml:space="preserve"> 3084275</t>
  </si>
  <si>
    <t>LIPID-ASSOC SIALIC ACID</t>
  </si>
  <si>
    <t>84275</t>
  </si>
  <si>
    <t xml:space="preserve"> 3084295</t>
  </si>
  <si>
    <t>SODIUM</t>
  </si>
  <si>
    <t>84295</t>
  </si>
  <si>
    <t xml:space="preserve"> 3084301</t>
  </si>
  <si>
    <t>SODIUM 24HR URINE</t>
  </si>
  <si>
    <t>84300</t>
  </si>
  <si>
    <t xml:space="preserve"> 3084302</t>
  </si>
  <si>
    <t>SODIUM URINE RANDOM</t>
  </si>
  <si>
    <t xml:space="preserve"> 3084304</t>
  </si>
  <si>
    <t>IGF BIND PR 1</t>
  </si>
  <si>
    <t xml:space="preserve"> 3084306</t>
  </si>
  <si>
    <t>SODIUM BODY FLUID REF</t>
  </si>
  <si>
    <t>84302</t>
  </si>
  <si>
    <t xml:space="preserve"> 3084307</t>
  </si>
  <si>
    <t>SOMATOSTATIN</t>
  </si>
  <si>
    <t>84307</t>
  </si>
  <si>
    <t xml:space="preserve"> 3084308</t>
  </si>
  <si>
    <t>SODIUM 24 HR UR REF</t>
  </si>
  <si>
    <t xml:space="preserve"> 3084309</t>
  </si>
  <si>
    <t>SODIUM, FECAL</t>
  </si>
  <si>
    <t xml:space="preserve"> 3084311</t>
  </si>
  <si>
    <t>PORPHYRINS SERUM</t>
  </si>
  <si>
    <t>84311</t>
  </si>
  <si>
    <t xml:space="preserve"> 3084312</t>
  </si>
  <si>
    <t>PORPHYRINS PLASMA</t>
  </si>
  <si>
    <t xml:space="preserve"> 3084313</t>
  </si>
  <si>
    <t>PHOSPHOLIPIDS</t>
  </si>
  <si>
    <t xml:space="preserve"> 3084314</t>
  </si>
  <si>
    <t>HGB SYNOVIAL</t>
  </si>
  <si>
    <t xml:space="preserve"> 3084371</t>
  </si>
  <si>
    <t>FECAL REDUCING SUB</t>
  </si>
  <si>
    <t>84376</t>
  </si>
  <si>
    <t xml:space="preserve"> 3084392</t>
  </si>
  <si>
    <t>SULFATE URINE 24 HR</t>
  </si>
  <si>
    <t>84392</t>
  </si>
  <si>
    <t xml:space="preserve"> 3084401</t>
  </si>
  <si>
    <t>TESTOST FREE/WK</t>
  </si>
  <si>
    <t>84402</t>
  </si>
  <si>
    <t xml:space="preserve"> 3084402</t>
  </si>
  <si>
    <t>TESTOSTERONE FREE DIR</t>
  </si>
  <si>
    <t xml:space="preserve"> 3084403</t>
  </si>
  <si>
    <t>TESTOSTERONE TOTAL</t>
  </si>
  <si>
    <t xml:space="preserve"> 3084404</t>
  </si>
  <si>
    <t>IGF-1</t>
  </si>
  <si>
    <t>84305</t>
  </si>
  <si>
    <t xml:space="preserve"> 3084432</t>
  </si>
  <si>
    <t>THYROGLOBULIN</t>
  </si>
  <si>
    <t xml:space="preserve"> 3084436</t>
  </si>
  <si>
    <t>THYROXINE TOTAL</t>
  </si>
  <si>
    <t>84436</t>
  </si>
  <si>
    <t xml:space="preserve"> 3084440</t>
  </si>
  <si>
    <t>T4 FREE REFERRED</t>
  </si>
  <si>
    <t>84439</t>
  </si>
  <si>
    <t xml:space="preserve"> 3084441</t>
  </si>
  <si>
    <t>T4 FREE.</t>
  </si>
  <si>
    <t xml:space="preserve"> 3084442</t>
  </si>
  <si>
    <t>THYROID STIMULAT IG-TSI</t>
  </si>
  <si>
    <t>84445</t>
  </si>
  <si>
    <t xml:space="preserve"> 3084446</t>
  </si>
  <si>
    <t>VITAMIN E</t>
  </si>
  <si>
    <t>84446</t>
  </si>
  <si>
    <t xml:space="preserve"> 3084448</t>
  </si>
  <si>
    <t>THYROID CASCADE RFLX</t>
  </si>
  <si>
    <t>84443</t>
  </si>
  <si>
    <t xml:space="preserve"> 3084449</t>
  </si>
  <si>
    <t>TSH HIGH SENSITIVITY</t>
  </si>
  <si>
    <t xml:space="preserve"> 3084450</t>
  </si>
  <si>
    <t>SGOT AST</t>
  </si>
  <si>
    <t>84450</t>
  </si>
  <si>
    <t xml:space="preserve"> 3084451</t>
  </si>
  <si>
    <t>AST (SGOT) REF</t>
  </si>
  <si>
    <t xml:space="preserve"> 3084452</t>
  </si>
  <si>
    <t>TSH REFERRED</t>
  </si>
  <si>
    <t xml:space="preserve"> 3084453</t>
  </si>
  <si>
    <t>TBG</t>
  </si>
  <si>
    <t>84442</t>
  </si>
  <si>
    <t xml:space="preserve"> 3084455</t>
  </si>
  <si>
    <t>SH TSH</t>
  </si>
  <si>
    <t xml:space="preserve"> 3084460</t>
  </si>
  <si>
    <t>SGPT ALT</t>
  </si>
  <si>
    <t>84460</t>
  </si>
  <si>
    <t xml:space="preserve"> 3084465</t>
  </si>
  <si>
    <t>TRANSFERRIN*</t>
  </si>
  <si>
    <t>84466</t>
  </si>
  <si>
    <t xml:space="preserve"> 3084466</t>
  </si>
  <si>
    <t>.TRANSFERRIN REFERRED</t>
  </si>
  <si>
    <t xml:space="preserve"> 3084478</t>
  </si>
  <si>
    <t>TRIGLYCERIDE</t>
  </si>
  <si>
    <t>84478</t>
  </si>
  <si>
    <t xml:space="preserve"> 3084479</t>
  </si>
  <si>
    <t>T3 UPTAKE</t>
  </si>
  <si>
    <t>84479</t>
  </si>
  <si>
    <t xml:space="preserve"> 3084480</t>
  </si>
  <si>
    <t>T3 TOTAL</t>
  </si>
  <si>
    <t>84480</t>
  </si>
  <si>
    <t xml:space="preserve"> 3084481</t>
  </si>
  <si>
    <t>T3 FREE REF</t>
  </si>
  <si>
    <t>84481</t>
  </si>
  <si>
    <t xml:space="preserve"> 3084483</t>
  </si>
  <si>
    <t>TRIGLYCERIDES REF</t>
  </si>
  <si>
    <t xml:space="preserve"> 3084484</t>
  </si>
  <si>
    <t>TROPONIN T REF</t>
  </si>
  <si>
    <t>84484</t>
  </si>
  <si>
    <t xml:space="preserve"> 3084485</t>
  </si>
  <si>
    <t>T3 FREE</t>
  </si>
  <si>
    <t xml:space="preserve"> 3084486</t>
  </si>
  <si>
    <t>TROPONIN I</t>
  </si>
  <si>
    <t xml:space="preserve"> 3084487</t>
  </si>
  <si>
    <t>T3 REVERSE</t>
  </si>
  <si>
    <t>84482</t>
  </si>
  <si>
    <t xml:space="preserve"> 3084488</t>
  </si>
  <si>
    <t>TROPONIN I REF</t>
  </si>
  <si>
    <t xml:space="preserve"> 3084520</t>
  </si>
  <si>
    <t>UREA NITROGEN</t>
  </si>
  <si>
    <t>84520</t>
  </si>
  <si>
    <t xml:space="preserve"> 3084521</t>
  </si>
  <si>
    <t>BUN REFERRED</t>
  </si>
  <si>
    <t xml:space="preserve"> 3084550</t>
  </si>
  <si>
    <t>URIC ACID</t>
  </si>
  <si>
    <t>84550</t>
  </si>
  <si>
    <t xml:space="preserve"> 3084551</t>
  </si>
  <si>
    <t>URIC ACID REF</t>
  </si>
  <si>
    <t xml:space="preserve"> 3084561</t>
  </si>
  <si>
    <t>URIC ACID 24 HR URINE</t>
  </si>
  <si>
    <t>84560</t>
  </si>
  <si>
    <t xml:space="preserve"> 3084562</t>
  </si>
  <si>
    <t>URIC ACID BODY FLUID</t>
  </si>
  <si>
    <t xml:space="preserve"> 3084585</t>
  </si>
  <si>
    <t>VMA 24 HR URINE</t>
  </si>
  <si>
    <t>84585</t>
  </si>
  <si>
    <t xml:space="preserve"> 3084587</t>
  </si>
  <si>
    <t>VASOACTIVE INT PP</t>
  </si>
  <si>
    <t>84586</t>
  </si>
  <si>
    <t xml:space="preserve"> 3084588</t>
  </si>
  <si>
    <t>ANTIDIURETIC HORMONE</t>
  </si>
  <si>
    <t>84588</t>
  </si>
  <si>
    <t xml:space="preserve"> 3084590</t>
  </si>
  <si>
    <t>VITAMIN A</t>
  </si>
  <si>
    <t>84590</t>
  </si>
  <si>
    <t xml:space="preserve"> 3084597</t>
  </si>
  <si>
    <t>VITAMIN K1</t>
  </si>
  <si>
    <t>84597</t>
  </si>
  <si>
    <t xml:space="preserve"> 3084601</t>
  </si>
  <si>
    <t>STATE BENZENE</t>
  </si>
  <si>
    <t>84630</t>
  </si>
  <si>
    <t xml:space="preserve"> 3084630</t>
  </si>
  <si>
    <t>ZINC, PLASMA/SERUM</t>
  </si>
  <si>
    <t xml:space="preserve"> 3084631</t>
  </si>
  <si>
    <t>ZINC, WHOLE BLOOD</t>
  </si>
  <si>
    <t xml:space="preserve"> 3084632</t>
  </si>
  <si>
    <t>ZINC, RBC</t>
  </si>
  <si>
    <t xml:space="preserve"> 3084681</t>
  </si>
  <si>
    <t>C PEPTIDE</t>
  </si>
  <si>
    <t>84681</t>
  </si>
  <si>
    <t xml:space="preserve"> 3084699</t>
  </si>
  <si>
    <t>.HCG QUAL SERUM</t>
  </si>
  <si>
    <t>84703</t>
  </si>
  <si>
    <t xml:space="preserve"> 3084700</t>
  </si>
  <si>
    <t>HCG QUAL SERUM REFFERED</t>
  </si>
  <si>
    <t xml:space="preserve"> 3084702</t>
  </si>
  <si>
    <t>HCG QUANTITATIVE* SERUM</t>
  </si>
  <si>
    <t>84702</t>
  </si>
  <si>
    <t xml:space="preserve"> 3084703</t>
  </si>
  <si>
    <t>HCG QUAL URINE ONLY*</t>
  </si>
  <si>
    <t xml:space="preserve"> 3084704</t>
  </si>
  <si>
    <t>.HCG QUANT REFERRED</t>
  </si>
  <si>
    <t xml:space="preserve"> 3084705</t>
  </si>
  <si>
    <t>HCG TUMOR MARKER</t>
  </si>
  <si>
    <t xml:space="preserve"> 3084999</t>
  </si>
  <si>
    <t>POTASSIUM, FECAL</t>
  </si>
  <si>
    <t>84999</t>
  </si>
  <si>
    <t xml:space="preserve"> 3085000</t>
  </si>
  <si>
    <t>LDL PARTICLES</t>
  </si>
  <si>
    <t xml:space="preserve"> 3085002</t>
  </si>
  <si>
    <t>BLEEDING TIME, IVY</t>
  </si>
  <si>
    <t>85002</t>
  </si>
  <si>
    <t xml:space="preserve"> 3085007</t>
  </si>
  <si>
    <t>.MANUAL DIFFERENTIAL</t>
  </si>
  <si>
    <t>85007</t>
  </si>
  <si>
    <t xml:space="preserve"> 3085013</t>
  </si>
  <si>
    <t>HEMATOCRIT, SPUN</t>
  </si>
  <si>
    <t>85013</t>
  </si>
  <si>
    <t xml:space="preserve"> 3085014</t>
  </si>
  <si>
    <t>HEMATOCRIT</t>
  </si>
  <si>
    <t>85014</t>
  </si>
  <si>
    <t xml:space="preserve"> 3085015</t>
  </si>
  <si>
    <t>HEMATOCRIT REF</t>
  </si>
  <si>
    <t xml:space="preserve"> 3085018</t>
  </si>
  <si>
    <t>HEMOGLOBIN</t>
  </si>
  <si>
    <t>85018</t>
  </si>
  <si>
    <t xml:space="preserve"> 3085019</t>
  </si>
  <si>
    <t>HEMOGLOBIN REF</t>
  </si>
  <si>
    <t xml:space="preserve"> 3085023</t>
  </si>
  <si>
    <t>STATE CBC W/AUTO DIFF</t>
  </si>
  <si>
    <t>85025</t>
  </si>
  <si>
    <t xml:space="preserve"> 3085024</t>
  </si>
  <si>
    <t>SH CBC W/AUTO DIFF ONLY</t>
  </si>
  <si>
    <t xml:space="preserve"> 3085025</t>
  </si>
  <si>
    <t>CBC W/AUTO DIFF</t>
  </si>
  <si>
    <t xml:space="preserve"> 3085027</t>
  </si>
  <si>
    <t>.CBC AUTO</t>
  </si>
  <si>
    <t>85027</t>
  </si>
  <si>
    <t xml:space="preserve"> 3085045</t>
  </si>
  <si>
    <t>RETIC COUNT</t>
  </si>
  <si>
    <t>85045</t>
  </si>
  <si>
    <t xml:space="preserve"> 3085048</t>
  </si>
  <si>
    <t>WBC COUNT AUTO</t>
  </si>
  <si>
    <t>85048</t>
  </si>
  <si>
    <t xml:space="preserve"> 3085049</t>
  </si>
  <si>
    <t>PLATELET AUTOMATED</t>
  </si>
  <si>
    <t>85049</t>
  </si>
  <si>
    <t xml:space="preserve"> 3085050</t>
  </si>
  <si>
    <t>PLATELET CNT REF</t>
  </si>
  <si>
    <t xml:space="preserve"> 3085063</t>
  </si>
  <si>
    <t>BLD SMR INTERP BY MD</t>
  </si>
  <si>
    <t>85060</t>
  </si>
  <si>
    <t xml:space="preserve"> 3085210</t>
  </si>
  <si>
    <t>FACTOR II ACTIVITY</t>
  </si>
  <si>
    <t>85210</t>
  </si>
  <si>
    <t xml:space="preserve"> 3085220</t>
  </si>
  <si>
    <t>FACTOR V ACTIVITY</t>
  </si>
  <si>
    <t>85220</t>
  </si>
  <si>
    <t xml:space="preserve"> 3085230</t>
  </si>
  <si>
    <t>FACTOR VII ACTIVITY</t>
  </si>
  <si>
    <t>85230</t>
  </si>
  <si>
    <t xml:space="preserve"> 3085240</t>
  </si>
  <si>
    <t>FACTOR VIII AHG ONE ST</t>
  </si>
  <si>
    <t>85240</t>
  </si>
  <si>
    <t xml:space="preserve"> 3085241</t>
  </si>
  <si>
    <t>VWF ANTIGEN</t>
  </si>
  <si>
    <t>85246</t>
  </si>
  <si>
    <t xml:space="preserve"> 3085244</t>
  </si>
  <si>
    <t>FACTOR VIII ANTIGEN</t>
  </si>
  <si>
    <t>85244</t>
  </si>
  <si>
    <t xml:space="preserve"> 3085245</t>
  </si>
  <si>
    <t>VW FACTOR ACTIVITY</t>
  </si>
  <si>
    <t>85245</t>
  </si>
  <si>
    <t xml:space="preserve"> 3085247</t>
  </si>
  <si>
    <t>VWF MULTIMERS</t>
  </si>
  <si>
    <t>85247</t>
  </si>
  <si>
    <t xml:space="preserve"> 3085250</t>
  </si>
  <si>
    <t>FACTOR IX ACTIVITY</t>
  </si>
  <si>
    <t>85250</t>
  </si>
  <si>
    <t xml:space="preserve"> 3085260</t>
  </si>
  <si>
    <t>FACTOR Xa</t>
  </si>
  <si>
    <t>85260</t>
  </si>
  <si>
    <t xml:space="preserve"> 3085261</t>
  </si>
  <si>
    <t>FACTOR X ACTIVITY</t>
  </si>
  <si>
    <t xml:space="preserve"> 3085270</t>
  </si>
  <si>
    <t>FACTOR XI ACTIVITY</t>
  </si>
  <si>
    <t>85270</t>
  </si>
  <si>
    <t xml:space="preserve"> 3085290</t>
  </si>
  <si>
    <t>FACTOR XIII ACTIVITY</t>
  </si>
  <si>
    <t>85290</t>
  </si>
  <si>
    <t xml:space="preserve"> 3085300</t>
  </si>
  <si>
    <t>ANTI THROMBIN III ACTY</t>
  </si>
  <si>
    <t>85300</t>
  </si>
  <si>
    <t xml:space="preserve"> 3085301</t>
  </si>
  <si>
    <t>ANTITHROMBIN ANTIGEN</t>
  </si>
  <si>
    <t xml:space="preserve"> 3085303</t>
  </si>
  <si>
    <t>PROTEIN C ACTIVITY</t>
  </si>
  <si>
    <t>85303</t>
  </si>
  <si>
    <t xml:space="preserve"> 3085304</t>
  </si>
  <si>
    <t>PROTEIN C ANTIGEN</t>
  </si>
  <si>
    <t>85302</t>
  </si>
  <si>
    <t xml:space="preserve"> 3085305</t>
  </si>
  <si>
    <t>PROTEIN S TOTAL</t>
  </si>
  <si>
    <t>85305</t>
  </si>
  <si>
    <t xml:space="preserve"> 3085306</t>
  </si>
  <si>
    <t>PROTEIN</t>
  </si>
  <si>
    <t>85306</t>
  </si>
  <si>
    <t xml:space="preserve"> 3085307</t>
  </si>
  <si>
    <t>ACTIVATED PROTEIN C RESI</t>
  </si>
  <si>
    <t>85307</t>
  </si>
  <si>
    <t xml:space="preserve"> 3085308</t>
  </si>
  <si>
    <t>PROTEIN S FUNCTIONAL</t>
  </si>
  <si>
    <t xml:space="preserve"> 3085316</t>
  </si>
  <si>
    <t>MITOCHONDRIAL/M2 AB</t>
  </si>
  <si>
    <t xml:space="preserve"> 3085317</t>
  </si>
  <si>
    <t>ANTI SMOOTH MUSCLE AB</t>
  </si>
  <si>
    <t xml:space="preserve"> 3085335</t>
  </si>
  <si>
    <t>FACTOR INHIBITOR TEST</t>
  </si>
  <si>
    <t>85335</t>
  </si>
  <si>
    <t xml:space="preserve"> 3085347</t>
  </si>
  <si>
    <t>ACT-LR,  ACTIVATED CLOTTING TIME</t>
  </si>
  <si>
    <t>85347</t>
  </si>
  <si>
    <t xml:space="preserve"> 3085360</t>
  </si>
  <si>
    <t>EUGLOBULIN LYSIS TIME</t>
  </si>
  <si>
    <t>85360</t>
  </si>
  <si>
    <t xml:space="preserve"> 3085377</t>
  </si>
  <si>
    <t>D DIMER QUANT</t>
  </si>
  <si>
    <t>85379</t>
  </si>
  <si>
    <t xml:space="preserve"> 3085380</t>
  </si>
  <si>
    <t>D DIMER REFERRED</t>
  </si>
  <si>
    <t xml:space="preserve"> 3085384</t>
  </si>
  <si>
    <t>FIBRINOGEN ACTIVITY</t>
  </si>
  <si>
    <t>85384</t>
  </si>
  <si>
    <t xml:space="preserve"> 3085385</t>
  </si>
  <si>
    <t>FDP</t>
  </si>
  <si>
    <t>85362</t>
  </si>
  <si>
    <t xml:space="preserve"> 3085415</t>
  </si>
  <si>
    <t>PAI-1 ANTIGEN</t>
  </si>
  <si>
    <t>85415</t>
  </si>
  <si>
    <t xml:space="preserve"> 3085417</t>
  </si>
  <si>
    <t>FIBRINOGEN ANTIGEN</t>
  </si>
  <si>
    <t>85385</t>
  </si>
  <si>
    <t xml:space="preserve"> 3085420</t>
  </si>
  <si>
    <t>PLASMINOGEN ACTIVITY</t>
  </si>
  <si>
    <t>85420</t>
  </si>
  <si>
    <t xml:space="preserve"> 3085460</t>
  </si>
  <si>
    <t>KLEIHAUER BETKE</t>
  </si>
  <si>
    <t>85460</t>
  </si>
  <si>
    <t xml:space="preserve"> 3085520</t>
  </si>
  <si>
    <t>HEPARIN ANTI-Xa</t>
  </si>
  <si>
    <t>85520</t>
  </si>
  <si>
    <t xml:space="preserve"> 3085549</t>
  </si>
  <si>
    <t>LYSOZYME SERUM</t>
  </si>
  <si>
    <t>85549</t>
  </si>
  <si>
    <t xml:space="preserve"> 3085610</t>
  </si>
  <si>
    <t>PROTIME AND INR</t>
  </si>
  <si>
    <t>85610</t>
  </si>
  <si>
    <t xml:space="preserve"> 3085611</t>
  </si>
  <si>
    <t>PROTIME (PT) REFERRED</t>
  </si>
  <si>
    <t xml:space="preserve"> 3085613</t>
  </si>
  <si>
    <t>VIPER VEN TIME, DIL</t>
  </si>
  <si>
    <t>85613</t>
  </si>
  <si>
    <t xml:space="preserve"> 3085615</t>
  </si>
  <si>
    <t>DRVVT  MIX</t>
  </si>
  <si>
    <t xml:space="preserve"> 3085616</t>
  </si>
  <si>
    <t>DRVVT CONFIRM</t>
  </si>
  <si>
    <t xml:space="preserve"> 3085635</t>
  </si>
  <si>
    <t>ECARIN CLOTTING TIME</t>
  </si>
  <si>
    <t>85635</t>
  </si>
  <si>
    <t xml:space="preserve"> 3085652</t>
  </si>
  <si>
    <t>SED RATE</t>
  </si>
  <si>
    <t>85652</t>
  </si>
  <si>
    <t xml:space="preserve"> 3085653</t>
  </si>
  <si>
    <t>SED RATE REFERRED</t>
  </si>
  <si>
    <t xml:space="preserve"> 3085660</t>
  </si>
  <si>
    <t>HGB SICKLING/SOLUBILITY</t>
  </si>
  <si>
    <t>85660</t>
  </si>
  <si>
    <t xml:space="preserve"> 3085705</t>
  </si>
  <si>
    <t>THROMBOPL INHIB TISSUE</t>
  </si>
  <si>
    <t>85705</t>
  </si>
  <si>
    <t xml:space="preserve"> 3085730</t>
  </si>
  <si>
    <t>PTT</t>
  </si>
  <si>
    <t>85730</t>
  </si>
  <si>
    <t xml:space="preserve"> 3085731</t>
  </si>
  <si>
    <t>PTT REFERRED</t>
  </si>
  <si>
    <t xml:space="preserve"> 3085732</t>
  </si>
  <si>
    <t>SUB PLASMA FRACT PTT</t>
  </si>
  <si>
    <t>85732</t>
  </si>
  <si>
    <t xml:space="preserve"> 3085733</t>
  </si>
  <si>
    <t>PTT - LUPUS ANTICOAG</t>
  </si>
  <si>
    <t xml:space="preserve"> 3085734</t>
  </si>
  <si>
    <t>PTT-LA MIX</t>
  </si>
  <si>
    <t xml:space="preserve"> 3085735</t>
  </si>
  <si>
    <t>PTT-LA MIX INC</t>
  </si>
  <si>
    <t xml:space="preserve"> 3085736</t>
  </si>
  <si>
    <t>HEXAGONAL PHASE PHOS</t>
  </si>
  <si>
    <t>85598</t>
  </si>
  <si>
    <t xml:space="preserve"> 3085850</t>
  </si>
  <si>
    <t>BB REF AB SCRN-UBS</t>
  </si>
  <si>
    <t>86850</t>
  </si>
  <si>
    <t xml:space="preserve"> 3085996</t>
  </si>
  <si>
    <t>RAST: SALMON</t>
  </si>
  <si>
    <t xml:space="preserve"> 3085997</t>
  </si>
  <si>
    <t>RAST: ONION</t>
  </si>
  <si>
    <t xml:space="preserve"> 3085998</t>
  </si>
  <si>
    <t>RAST: MOUSE URINE</t>
  </si>
  <si>
    <t xml:space="preserve"> 3085999</t>
  </si>
  <si>
    <t>STACHYBOTRYS IGG</t>
  </si>
  <si>
    <t>86001</t>
  </si>
  <si>
    <t xml:space="preserve"> 3086004</t>
  </si>
  <si>
    <t>RAST: AVOCADO</t>
  </si>
  <si>
    <t xml:space="preserve"> 3086006</t>
  </si>
  <si>
    <t>RAST: BANANA</t>
  </si>
  <si>
    <t xml:space="preserve"> 3086007</t>
  </si>
  <si>
    <t>RAST: CHESTNUT SWEET</t>
  </si>
  <si>
    <t xml:space="preserve"> 3086008</t>
  </si>
  <si>
    <t>RAST: KIWI</t>
  </si>
  <si>
    <t xml:space="preserve"> 3086009</t>
  </si>
  <si>
    <t>RAST: LATEX-SPEC IGE</t>
  </si>
  <si>
    <t xml:space="preserve"> 3086011</t>
  </si>
  <si>
    <t>RAST: COCKROACH</t>
  </si>
  <si>
    <t xml:space="preserve"> 3086012</t>
  </si>
  <si>
    <t>RAST: ELM AMERICAN</t>
  </si>
  <si>
    <t xml:space="preserve"> 3086013</t>
  </si>
  <si>
    <t>RAST: A FUMIGATUS</t>
  </si>
  <si>
    <t xml:space="preserve"> 3086014</t>
  </si>
  <si>
    <t>RAST: CAT HAIR/DANDER</t>
  </si>
  <si>
    <t xml:space="preserve"> 3086015</t>
  </si>
  <si>
    <t>RAST: BERMUDA GRASS</t>
  </si>
  <si>
    <t xml:space="preserve"> 3086016</t>
  </si>
  <si>
    <t>RAST: CLADOSPORIUM HERBARAM</t>
  </si>
  <si>
    <t xml:space="preserve"> 3086017</t>
  </si>
  <si>
    <t>RAST: D PTERONYSSINUS</t>
  </si>
  <si>
    <t xml:space="preserve"> 3086018</t>
  </si>
  <si>
    <t>RAST: D FARINAE MITE</t>
  </si>
  <si>
    <t xml:space="preserve"> 3086019</t>
  </si>
  <si>
    <t>RAST: DOG DANDER</t>
  </si>
  <si>
    <t xml:space="preserve"> 3086020</t>
  </si>
  <si>
    <t>RAST: PLANTAIN ENGLISH</t>
  </si>
  <si>
    <t xml:space="preserve"> 3086021</t>
  </si>
  <si>
    <t>RAST: JOHNSON GRASS</t>
  </si>
  <si>
    <t xml:space="preserve"> 3086023</t>
  </si>
  <si>
    <t>RAST: ALTERNARIA ALTERNATA</t>
  </si>
  <si>
    <t xml:space="preserve"> 3086024</t>
  </si>
  <si>
    <t>RAST: BLUEGRASS KY</t>
  </si>
  <si>
    <t xml:space="preserve"> 3086025</t>
  </si>
  <si>
    <t>RAST: CEDAR MOUNTAIN</t>
  </si>
  <si>
    <t xml:space="preserve"> 3086026</t>
  </si>
  <si>
    <t>RAST: MUCOR RACEMOSUS</t>
  </si>
  <si>
    <t xml:space="preserve"> 3086027</t>
  </si>
  <si>
    <t>RAST: NETTLE</t>
  </si>
  <si>
    <t xml:space="preserve"> 3086028</t>
  </si>
  <si>
    <t>RAST: PENICILLIUM CHRYSOGEN</t>
  </si>
  <si>
    <t xml:space="preserve"> 3086030</t>
  </si>
  <si>
    <t>RAST: PIGWEED</t>
  </si>
  <si>
    <t xml:space="preserve"> 3086031</t>
  </si>
  <si>
    <t>RAST: SPRUCE</t>
  </si>
  <si>
    <t xml:space="preserve"> 3086032</t>
  </si>
  <si>
    <t>RAST: STEMPHYLIUM  HERBARUM</t>
  </si>
  <si>
    <t xml:space="preserve"> 3086033</t>
  </si>
  <si>
    <t>RAST: BIRCH COMMON SILVER</t>
  </si>
  <si>
    <t xml:space="preserve"> 3086034</t>
  </si>
  <si>
    <t>RAST: LENSCALE</t>
  </si>
  <si>
    <t xml:space="preserve"> 3086035</t>
  </si>
  <si>
    <t>RAST: WORMWOOD/SAGEBRUSH</t>
  </si>
  <si>
    <t xml:space="preserve"> 3086036</t>
  </si>
  <si>
    <t>RAST: DOCKWEED, YELLOW</t>
  </si>
  <si>
    <t xml:space="preserve"> 3086037</t>
  </si>
  <si>
    <t>RAST: OAK WHITE</t>
  </si>
  <si>
    <t xml:space="preserve"> 3086038</t>
  </si>
  <si>
    <t>ANA DIRECT</t>
  </si>
  <si>
    <t>86038</t>
  </si>
  <si>
    <t xml:space="preserve"> 3086039</t>
  </si>
  <si>
    <t>ANA WITH MULT REFLEX</t>
  </si>
  <si>
    <t xml:space="preserve"> 3086040</t>
  </si>
  <si>
    <t>RAST: RAGWEED SHORT</t>
  </si>
  <si>
    <t xml:space="preserve"> 3086041</t>
  </si>
  <si>
    <t>RAST: MILK</t>
  </si>
  <si>
    <t xml:space="preserve"> 3086042</t>
  </si>
  <si>
    <t>RAST: WHEAT</t>
  </si>
  <si>
    <t xml:space="preserve"> 3086043</t>
  </si>
  <si>
    <t>RAST: CORN</t>
  </si>
  <si>
    <t xml:space="preserve"> 3086044</t>
  </si>
  <si>
    <t>RAST: PEANUT</t>
  </si>
  <si>
    <t xml:space="preserve"> 3086045</t>
  </si>
  <si>
    <t>RAST: SOYBEAN</t>
  </si>
  <si>
    <t xml:space="preserve"> 3086046</t>
  </si>
  <si>
    <t>RAST: PORK</t>
  </si>
  <si>
    <t xml:space="preserve"> 3086047</t>
  </si>
  <si>
    <t>RAST: BEEF</t>
  </si>
  <si>
    <t xml:space="preserve"> 3086048</t>
  </si>
  <si>
    <t>RAST: EGG WHOLE</t>
  </si>
  <si>
    <t xml:space="preserve"> 3086049</t>
  </si>
  <si>
    <t>RAST: FOOD MIX (SEAFOODS)</t>
  </si>
  <si>
    <t>86005</t>
  </si>
  <si>
    <t xml:space="preserve"> 3086050</t>
  </si>
  <si>
    <t>RAST: CHOCOLATE/COCOA</t>
  </si>
  <si>
    <t xml:space="preserve"> 3086051</t>
  </si>
  <si>
    <t>RAST: KOCHIA</t>
  </si>
  <si>
    <t xml:space="preserve"> 3086052</t>
  </si>
  <si>
    <t>RAST: BROME, SMOOTH</t>
  </si>
  <si>
    <t xml:space="preserve"> 3086053</t>
  </si>
  <si>
    <t>RAST: ALFALFA</t>
  </si>
  <si>
    <t xml:space="preserve"> 3086054</t>
  </si>
  <si>
    <t>RAST: PINE WHITE</t>
  </si>
  <si>
    <t xml:space="preserve"> 3086055</t>
  </si>
  <si>
    <t>RAST: COTTONWOOD TREE</t>
  </si>
  <si>
    <t xml:space="preserve"> 3086056</t>
  </si>
  <si>
    <t>RAST: MAPLE/BOX ELDER</t>
  </si>
  <si>
    <t xml:space="preserve"> 3086057</t>
  </si>
  <si>
    <t>RAST: ASH, WHITE</t>
  </si>
  <si>
    <t xml:space="preserve"> 3086059</t>
  </si>
  <si>
    <t>RAST: WALNUT</t>
  </si>
  <si>
    <t xml:space="preserve"> 3086060</t>
  </si>
  <si>
    <t>ANTI STREPTOLYSIN O TIT</t>
  </si>
  <si>
    <t>86060</t>
  </si>
  <si>
    <t xml:space="preserve"> 3086061</t>
  </si>
  <si>
    <t>RAST: PECAN NUT</t>
  </si>
  <si>
    <t xml:space="preserve"> 3086062</t>
  </si>
  <si>
    <t>RAST: THISTLE, RUSSIAN</t>
  </si>
  <si>
    <t xml:space="preserve"> 3086063</t>
  </si>
  <si>
    <t>RAST: LAMB'S QUARTER</t>
  </si>
  <si>
    <t xml:space="preserve"> 3086064</t>
  </si>
  <si>
    <t>RAST: BIPOLARIS</t>
  </si>
  <si>
    <t xml:space="preserve"> 3086065</t>
  </si>
  <si>
    <t>RAST: SALT GRASS</t>
  </si>
  <si>
    <t xml:space="preserve"> 3086066</t>
  </si>
  <si>
    <t>RAST: DEER EPITHELIUM</t>
  </si>
  <si>
    <t xml:space="preserve"> 3086067</t>
  </si>
  <si>
    <t>RAST: HORSE EPITHELIA / DANDER</t>
  </si>
  <si>
    <t xml:space="preserve"> 3086068</t>
  </si>
  <si>
    <t>RAST: ALMOND</t>
  </si>
  <si>
    <t xml:space="preserve"> 3086069</t>
  </si>
  <si>
    <t>RAST: PISTACHIO NUT</t>
  </si>
  <si>
    <t xml:space="preserve"> 3086070</t>
  </si>
  <si>
    <t>RAST: ROUGH MARSHELDER</t>
  </si>
  <si>
    <t xml:space="preserve"> 3086071</t>
  </si>
  <si>
    <t>RAST: FILBERT/HAZELNUT</t>
  </si>
  <si>
    <t xml:space="preserve"> 3086072</t>
  </si>
  <si>
    <t>RAST: COCONUT</t>
  </si>
  <si>
    <t xml:space="preserve"> 3086073</t>
  </si>
  <si>
    <t>RAST: COW EPITHELIA / DANDER</t>
  </si>
  <si>
    <t xml:space="preserve"> 3086074</t>
  </si>
  <si>
    <t>RAST: EGG WHITE</t>
  </si>
  <si>
    <t xml:space="preserve"> 3086075</t>
  </si>
  <si>
    <t>RAST: CARROT</t>
  </si>
  <si>
    <t xml:space="preserve"> 3086076</t>
  </si>
  <si>
    <t>RAST: CHICKEN</t>
  </si>
  <si>
    <t xml:space="preserve"> 3086077</t>
  </si>
  <si>
    <t>RAST: COD FISH</t>
  </si>
  <si>
    <t xml:space="preserve"> 3086078</t>
  </si>
  <si>
    <t>RAST: EGG YOLK</t>
  </si>
  <si>
    <t xml:space="preserve"> 3086079</t>
  </si>
  <si>
    <t>RAST: OAT</t>
  </si>
  <si>
    <t xml:space="preserve"> 3086080</t>
  </si>
  <si>
    <t>RAST: RICE</t>
  </si>
  <si>
    <t xml:space="preserve"> 3086081</t>
  </si>
  <si>
    <t>RAST: TOMATO</t>
  </si>
  <si>
    <t xml:space="preserve"> 3086082</t>
  </si>
  <si>
    <t>RAST: CLAM</t>
  </si>
  <si>
    <t xml:space="preserve"> 3086083</t>
  </si>
  <si>
    <t>RAST: CRAB</t>
  </si>
  <si>
    <t xml:space="preserve"> 3086084</t>
  </si>
  <si>
    <t>RAST: SHRIMP</t>
  </si>
  <si>
    <t xml:space="preserve"> 3086085</t>
  </si>
  <si>
    <t>RAST: SCALLOP</t>
  </si>
  <si>
    <t xml:space="preserve"> 3086086</t>
  </si>
  <si>
    <t>RAST: OYSTER</t>
  </si>
  <si>
    <t xml:space="preserve"> 3086087</t>
  </si>
  <si>
    <t>RAST: LOBSTER</t>
  </si>
  <si>
    <t xml:space="preserve"> 3086088</t>
  </si>
  <si>
    <t>RAST: SESAME SEED</t>
  </si>
  <si>
    <t xml:space="preserve"> 3086091</t>
  </si>
  <si>
    <t>ANA WITH TITER, IFA</t>
  </si>
  <si>
    <t xml:space="preserve"> 3086092</t>
  </si>
  <si>
    <t>RAST: PEPPER BLK</t>
  </si>
  <si>
    <t xml:space="preserve"> 3086093</t>
  </si>
  <si>
    <t>RAST: SUNFLOWER SEED</t>
  </si>
  <si>
    <t xml:space="preserve"> 3086094</t>
  </si>
  <si>
    <t>RAST: MACADAMIA NUT</t>
  </si>
  <si>
    <t xml:space="preserve"> 3086095</t>
  </si>
  <si>
    <t>RAST: PEACH</t>
  </si>
  <si>
    <t xml:space="preserve"> 3086096</t>
  </si>
  <si>
    <t>RAST: CHERRY BING</t>
  </si>
  <si>
    <t xml:space="preserve"> 3086097</t>
  </si>
  <si>
    <t>RAST: ORANGE</t>
  </si>
  <si>
    <t xml:space="preserve"> 3086098</t>
  </si>
  <si>
    <t>RAST: RYE</t>
  </si>
  <si>
    <t xml:space="preserve"> 3086099</t>
  </si>
  <si>
    <t>RAST: TUNA</t>
  </si>
  <si>
    <t xml:space="preserve"> 3086100</t>
  </si>
  <si>
    <t>RAST: POTATO WHITE</t>
  </si>
  <si>
    <t xml:space="preserve"> 3086101</t>
  </si>
  <si>
    <t>RAST: RAGWEED WEST</t>
  </si>
  <si>
    <t xml:space="preserve"> 3086102</t>
  </si>
  <si>
    <t>RAST: RAGWEED FALSE</t>
  </si>
  <si>
    <t xml:space="preserve"> 3086103</t>
  </si>
  <si>
    <t>RAST: MESQUITE</t>
  </si>
  <si>
    <t xml:space="preserve"> 3086104</t>
  </si>
  <si>
    <t>RAST: WHITE MULBERRY</t>
  </si>
  <si>
    <t xml:space="preserve"> 3086105</t>
  </si>
  <si>
    <t>RAST: OLIVE TREE</t>
  </si>
  <si>
    <t xml:space="preserve"> 3086106</t>
  </si>
  <si>
    <t>RAST: MUGWORT</t>
  </si>
  <si>
    <t xml:space="preserve"> 3086107</t>
  </si>
  <si>
    <t>RAST: SYCAMORE, MAPLE LEAF</t>
  </si>
  <si>
    <t xml:space="preserve"> 3086108</t>
  </si>
  <si>
    <t>RAST: TIMOTHY GRASS</t>
  </si>
  <si>
    <t xml:space="preserve"> 3086109</t>
  </si>
  <si>
    <t>RAST: BUMBLE BEE</t>
  </si>
  <si>
    <t xml:space="preserve"> 3086110</t>
  </si>
  <si>
    <t>RAST: HONEY BEE</t>
  </si>
  <si>
    <t xml:space="preserve"> 3086111</t>
  </si>
  <si>
    <t>RAST: PAPER WASPS</t>
  </si>
  <si>
    <t xml:space="preserve"> 3086112</t>
  </si>
  <si>
    <t>RAST: YELLOW HORNET</t>
  </si>
  <si>
    <t xml:space="preserve"> 3086113</t>
  </si>
  <si>
    <t>RAST: YELLOW JACKET</t>
  </si>
  <si>
    <t xml:space="preserve"> 3086114</t>
  </si>
  <si>
    <t>RAST: WHITE FACE HORNET</t>
  </si>
  <si>
    <t xml:space="preserve"> 3086115</t>
  </si>
  <si>
    <t>RAST: YEAST, BAKER'S</t>
  </si>
  <si>
    <t xml:space="preserve"> 3086116</t>
  </si>
  <si>
    <t>RAST: YEAST, BREWER'S</t>
  </si>
  <si>
    <t xml:space="preserve"> 3086117</t>
  </si>
  <si>
    <t>HEPARIN-INDUCED PLT AB</t>
  </si>
  <si>
    <t>86022</t>
  </si>
  <si>
    <t xml:space="preserve"> 3086118</t>
  </si>
  <si>
    <t>RAST: EPICOCCUM PURUR</t>
  </si>
  <si>
    <t xml:space="preserve"> 3086120</t>
  </si>
  <si>
    <t>RAST: PHOMA BETAE</t>
  </si>
  <si>
    <t xml:space="preserve"> 3086123</t>
  </si>
  <si>
    <t>RAST: SETOMELANOMMA ROSTRAT</t>
  </si>
  <si>
    <t xml:space="preserve"> 3086124</t>
  </si>
  <si>
    <t>RAST: FUSARIUM PROLIFERATUM</t>
  </si>
  <si>
    <t xml:space="preserve"> 3086125</t>
  </si>
  <si>
    <t>RAST: CANDIDA ALBICANS</t>
  </si>
  <si>
    <t xml:space="preserve"> 3086126</t>
  </si>
  <si>
    <t>RAST: A PULLULANS</t>
  </si>
  <si>
    <t xml:space="preserve"> 3086128</t>
  </si>
  <si>
    <t>RAST: STRAWBERRY</t>
  </si>
  <si>
    <t xml:space="preserve"> 3086129</t>
  </si>
  <si>
    <t>RAST: BLACKBERRY</t>
  </si>
  <si>
    <t xml:space="preserve"> 3086130</t>
  </si>
  <si>
    <t>RAST: RASPBERRY</t>
  </si>
  <si>
    <t xml:space="preserve"> 3086131</t>
  </si>
  <si>
    <t>RAST: PEA, GREEN</t>
  </si>
  <si>
    <t xml:space="preserve"> 3086132</t>
  </si>
  <si>
    <t>RAST: ASPERGILLUS NIGER</t>
  </si>
  <si>
    <t xml:space="preserve"> 3086133</t>
  </si>
  <si>
    <t>PLT ASSOC ANTI  Ia/IIa</t>
  </si>
  <si>
    <t xml:space="preserve"> 3086134</t>
  </si>
  <si>
    <t>PLT ASSOC ANTI  Ib/IX</t>
  </si>
  <si>
    <t xml:space="preserve"> 3086135</t>
  </si>
  <si>
    <t>PLT ASSOC ANTI  IIb/IIIa</t>
  </si>
  <si>
    <t xml:space="preserve"> 3086136</t>
  </si>
  <si>
    <t>RAST: BRAZIL NUT</t>
  </si>
  <si>
    <t xml:space="preserve"> 3086137</t>
  </si>
  <si>
    <t>F422-IGE ARA H 1</t>
  </si>
  <si>
    <t>86008</t>
  </si>
  <si>
    <t xml:space="preserve"> 3086139</t>
  </si>
  <si>
    <t>F423-IGE ARA H 2</t>
  </si>
  <si>
    <t xml:space="preserve"> 3086140</t>
  </si>
  <si>
    <t>CRP, QUANTITATIVE</t>
  </si>
  <si>
    <t>86140</t>
  </si>
  <si>
    <t xml:space="preserve"> 3086141</t>
  </si>
  <si>
    <t>CRP HIGH SENSITIVITY REF</t>
  </si>
  <si>
    <t>86141</t>
  </si>
  <si>
    <t xml:space="preserve"> 3086142</t>
  </si>
  <si>
    <t>CRP HIGH SENSITIVITY</t>
  </si>
  <si>
    <t xml:space="preserve"> 3086143</t>
  </si>
  <si>
    <t>ANTI CARDIOLIPIN IGA</t>
  </si>
  <si>
    <t>86147</t>
  </si>
  <si>
    <t xml:space="preserve"> 3086144</t>
  </si>
  <si>
    <t>ANTI CARDIOLIPIN IGG</t>
  </si>
  <si>
    <t xml:space="preserve"> 3086145</t>
  </si>
  <si>
    <t>ANTI CARDIOLIPIN IGM</t>
  </si>
  <si>
    <t xml:space="preserve"> 3086146</t>
  </si>
  <si>
    <t>BETA 2 GLYCOPR 1 IGA</t>
  </si>
  <si>
    <t xml:space="preserve"> 3086148</t>
  </si>
  <si>
    <t>ANTI PHOS-SERINE IGA</t>
  </si>
  <si>
    <t>86148</t>
  </si>
  <si>
    <t xml:space="preserve"> 3086149</t>
  </si>
  <si>
    <t>ANTI PHOS-SERINE IGM</t>
  </si>
  <si>
    <t xml:space="preserve"> 3086150</t>
  </si>
  <si>
    <t>ANTI PHOS-SERINE IGG</t>
  </si>
  <si>
    <t xml:space="preserve"> 3086151</t>
  </si>
  <si>
    <t>BETA 2 GLYCOPR 1 IGM</t>
  </si>
  <si>
    <t xml:space="preserve"> 3086153</t>
  </si>
  <si>
    <t>F424-IGE ARA H 3</t>
  </si>
  <si>
    <t xml:space="preserve"> 3086154</t>
  </si>
  <si>
    <t>F352-IGE ARA H 8</t>
  </si>
  <si>
    <t xml:space="preserve"> 3086155</t>
  </si>
  <si>
    <t>F424-IGE ARA H 9</t>
  </si>
  <si>
    <t xml:space="preserve"> 3086156</t>
  </si>
  <si>
    <t>CRP QUANTITATIVE SYNOVIAL</t>
  </si>
  <si>
    <t xml:space="preserve"> 3086157</t>
  </si>
  <si>
    <t>BB COLD AGGLUTININS TITER</t>
  </si>
  <si>
    <t>86157</t>
  </si>
  <si>
    <t xml:space="preserve"> 3086159</t>
  </si>
  <si>
    <t>STACHYBOTRYS IGE</t>
  </si>
  <si>
    <t xml:space="preserve"> 3086160</t>
  </si>
  <si>
    <t>COMPLEMENT C2</t>
  </si>
  <si>
    <t xml:space="preserve"> 3086161</t>
  </si>
  <si>
    <t>C1 ESTER INHIB FUNCT</t>
  </si>
  <si>
    <t>86161</t>
  </si>
  <si>
    <t xml:space="preserve"> 3086162</t>
  </si>
  <si>
    <t>COMPLEMENT TOT-CH50</t>
  </si>
  <si>
    <t>86162</t>
  </si>
  <si>
    <t xml:space="preserve"> 3086163</t>
  </si>
  <si>
    <t>COMPLEMENT C1q</t>
  </si>
  <si>
    <t xml:space="preserve"> 3086164</t>
  </si>
  <si>
    <t>RAST: TROUT</t>
  </si>
  <si>
    <t xml:space="preserve"> 3086165</t>
  </si>
  <si>
    <t>F424-IGE ARA H 6</t>
  </si>
  <si>
    <t xml:space="preserve"> 3086200</t>
  </si>
  <si>
    <t>ANTI CCP, IGG/1GA</t>
  </si>
  <si>
    <t>86200</t>
  </si>
  <si>
    <t xml:space="preserve"> 3086215</t>
  </si>
  <si>
    <t>ANTI DNASE B STREPT</t>
  </si>
  <si>
    <t>86215</t>
  </si>
  <si>
    <t xml:space="preserve"> 3086225</t>
  </si>
  <si>
    <t>ANTI DS DNA</t>
  </si>
  <si>
    <t xml:space="preserve"> 3086232</t>
  </si>
  <si>
    <t>ANTI ENA SMITH AB</t>
  </si>
  <si>
    <t xml:space="preserve"> 3086233</t>
  </si>
  <si>
    <t>ANTI ENA RNP AB</t>
  </si>
  <si>
    <t xml:space="preserve"> 3086236</t>
  </si>
  <si>
    <t>SJOGRENS SSA ABS</t>
  </si>
  <si>
    <t xml:space="preserve"> 3086237</t>
  </si>
  <si>
    <t>SJOGRENS SSB ABS</t>
  </si>
  <si>
    <t xml:space="preserve"> 3086238</t>
  </si>
  <si>
    <t>ANTI HISTONE AB QN</t>
  </si>
  <si>
    <t xml:space="preserve"> 3086239</t>
  </si>
  <si>
    <t>ANTI SCLERODERMA 70</t>
  </si>
  <si>
    <t xml:space="preserve"> 3086240</t>
  </si>
  <si>
    <t>ANTI CENTROMERE AB</t>
  </si>
  <si>
    <t xml:space="preserve"> 3086250</t>
  </si>
  <si>
    <t>ANTI ADRENAL AB QUANT</t>
  </si>
  <si>
    <t>86255</t>
  </si>
  <si>
    <t xml:space="preserve"> 3086251</t>
  </si>
  <si>
    <t>P-ANCA  FLOUR AB</t>
  </si>
  <si>
    <t xml:space="preserve"> 3086252</t>
  </si>
  <si>
    <t>ANTI YO AB</t>
  </si>
  <si>
    <t>86256</t>
  </si>
  <si>
    <t xml:space="preserve"> 3086254</t>
  </si>
  <si>
    <t>ANTI MAG AB IGM</t>
  </si>
  <si>
    <t xml:space="preserve"> 3086257</t>
  </si>
  <si>
    <t>ANTI HU AB</t>
  </si>
  <si>
    <t xml:space="preserve"> 3086258</t>
  </si>
  <si>
    <t>ENDOMYSIAL AB IGA</t>
  </si>
  <si>
    <t xml:space="preserve"> 3086259</t>
  </si>
  <si>
    <t>P-ANCA AB</t>
  </si>
  <si>
    <t xml:space="preserve"> 3086260</t>
  </si>
  <si>
    <t>C-ANCA AB</t>
  </si>
  <si>
    <t xml:space="preserve"> 3086261</t>
  </si>
  <si>
    <t>STRIATIONAL AB</t>
  </si>
  <si>
    <t xml:space="preserve"> 3086262</t>
  </si>
  <si>
    <t>ANTI RI AB</t>
  </si>
  <si>
    <t xml:space="preserve"> 3086293</t>
  </si>
  <si>
    <t>.PS-57</t>
  </si>
  <si>
    <t>86609</t>
  </si>
  <si>
    <t xml:space="preserve"> 3086294</t>
  </si>
  <si>
    <t>.PS-68</t>
  </si>
  <si>
    <t xml:space="preserve"> 3086295</t>
  </si>
  <si>
    <t>.PS-19</t>
  </si>
  <si>
    <t xml:space="preserve"> 3086296</t>
  </si>
  <si>
    <t>.PS-23</t>
  </si>
  <si>
    <t xml:space="preserve"> 3086297</t>
  </si>
  <si>
    <t>.PS-26</t>
  </si>
  <si>
    <t xml:space="preserve"> 3086298</t>
  </si>
  <si>
    <t>.PS-51</t>
  </si>
  <si>
    <t xml:space="preserve"> 3086299</t>
  </si>
  <si>
    <t>.PS-56</t>
  </si>
  <si>
    <t xml:space="preserve"> 3086301</t>
  </si>
  <si>
    <t>CA 19 9</t>
  </si>
  <si>
    <t>86301</t>
  </si>
  <si>
    <t xml:space="preserve"> 3086302</t>
  </si>
  <si>
    <t>CANCER ANTIGEN 15-3</t>
  </si>
  <si>
    <t xml:space="preserve"> 3086303</t>
  </si>
  <si>
    <t>.PS-1</t>
  </si>
  <si>
    <t xml:space="preserve"> 3086304</t>
  </si>
  <si>
    <t>CA 125</t>
  </si>
  <si>
    <t>86304</t>
  </si>
  <si>
    <t xml:space="preserve"> 3086306</t>
  </si>
  <si>
    <t>.PS-3</t>
  </si>
  <si>
    <t xml:space="preserve"> 3086307</t>
  </si>
  <si>
    <t>.PS-4</t>
  </si>
  <si>
    <t xml:space="preserve"> 3086308</t>
  </si>
  <si>
    <t>.PS-8</t>
  </si>
  <si>
    <t xml:space="preserve"> 3086309</t>
  </si>
  <si>
    <t>.PS-9</t>
  </si>
  <si>
    <t xml:space="preserve"> 3086310</t>
  </si>
  <si>
    <t>.PS-12</t>
  </si>
  <si>
    <t xml:space="preserve"> 3086311</t>
  </si>
  <si>
    <t>.PS-14</t>
  </si>
  <si>
    <t xml:space="preserve"> 3086312</t>
  </si>
  <si>
    <t>HEP B SURFACE AB TITER</t>
  </si>
  <si>
    <t>86317</t>
  </si>
  <si>
    <t xml:space="preserve"> 3086313</t>
  </si>
  <si>
    <t>S. PNEUMO SEROTYPE IGG AB #14</t>
  </si>
  <si>
    <t xml:space="preserve"> 3086314</t>
  </si>
  <si>
    <t>AMCA</t>
  </si>
  <si>
    <t xml:space="preserve"> 3086315</t>
  </si>
  <si>
    <t>ACCA</t>
  </si>
  <si>
    <t xml:space="preserve"> 3086316</t>
  </si>
  <si>
    <t>CHROMOGRANIN A</t>
  </si>
  <si>
    <t xml:space="preserve"> 3086319</t>
  </si>
  <si>
    <t>DIPHTHERIA TOXIN ABS</t>
  </si>
  <si>
    <t xml:space="preserve"> 3086320</t>
  </si>
  <si>
    <t>TETANUS ABS</t>
  </si>
  <si>
    <t xml:space="preserve"> 3086332</t>
  </si>
  <si>
    <t>PIGEON SER PPT AB IGG</t>
  </si>
  <si>
    <t>86331</t>
  </si>
  <si>
    <t xml:space="preserve"> 3086334</t>
  </si>
  <si>
    <t>IMMUNOFIXATION SERUM</t>
  </si>
  <si>
    <t>86334</t>
  </si>
  <si>
    <t xml:space="preserve"> 3086335</t>
  </si>
  <si>
    <t>IMMUNOFIXATION URINE</t>
  </si>
  <si>
    <t>86335</t>
  </si>
  <si>
    <t xml:space="preserve"> 3086336</t>
  </si>
  <si>
    <t>INHIBIN A</t>
  </si>
  <si>
    <t>86336</t>
  </si>
  <si>
    <t xml:space="preserve"> 3086338</t>
  </si>
  <si>
    <t>INSULIN AUTOABS</t>
  </si>
  <si>
    <t xml:space="preserve"> 3086341</t>
  </si>
  <si>
    <t>ISLET CELL ANTIBODY</t>
  </si>
  <si>
    <t>86341</t>
  </si>
  <si>
    <t xml:space="preserve"> 3086342</t>
  </si>
  <si>
    <t>IA2 AUTO ANTIBODIES</t>
  </si>
  <si>
    <t xml:space="preserve"> 3086343</t>
  </si>
  <si>
    <t>INTRINSIC FACTOR BLOCKING AB</t>
  </si>
  <si>
    <t>86340</t>
  </si>
  <si>
    <t xml:space="preserve"> 3086345</t>
  </si>
  <si>
    <t>ZINC T8 ANTIBODIES</t>
  </si>
  <si>
    <t xml:space="preserve"> 3086355</t>
  </si>
  <si>
    <t>B CELLS TOTAL COUNT</t>
  </si>
  <si>
    <t>86355</t>
  </si>
  <si>
    <t xml:space="preserve"> 3086356</t>
  </si>
  <si>
    <t>MONONUCLEAR CELL AG</t>
  </si>
  <si>
    <t>86356</t>
  </si>
  <si>
    <t xml:space="preserve"> 3086357</t>
  </si>
  <si>
    <t>NK CELLS TOTAL COUNT</t>
  </si>
  <si>
    <t>86357</t>
  </si>
  <si>
    <t xml:space="preserve"> 3086359</t>
  </si>
  <si>
    <t>T CELLS TOTAL COUNT</t>
  </si>
  <si>
    <t>86359</t>
  </si>
  <si>
    <t xml:space="preserve"> 3086360</t>
  </si>
  <si>
    <t>CD4 &amp; CD8 WITH RATIO</t>
  </si>
  <si>
    <t>86360</t>
  </si>
  <si>
    <t xml:space="preserve"> 3086362</t>
  </si>
  <si>
    <t>HELPER T-LYMPH CD4</t>
  </si>
  <si>
    <t>86361</t>
  </si>
  <si>
    <t xml:space="preserve"> 3086376</t>
  </si>
  <si>
    <t>TPO ANTIBODY</t>
  </si>
  <si>
    <t>86376</t>
  </si>
  <si>
    <t xml:space="preserve"> 3086377</t>
  </si>
  <si>
    <t>LIVER CYTOSOL PROTEIN</t>
  </si>
  <si>
    <t xml:space="preserve"> 3086378</t>
  </si>
  <si>
    <t>LIVER KIDNEY MICROSOMAL AB</t>
  </si>
  <si>
    <t xml:space="preserve"> 3086382</t>
  </si>
  <si>
    <t>RABIES AB TITRAT RFFIT</t>
  </si>
  <si>
    <t>86382</t>
  </si>
  <si>
    <t xml:space="preserve"> 3086403</t>
  </si>
  <si>
    <t>MONOSPOT TEST</t>
  </si>
  <si>
    <t>86403</t>
  </si>
  <si>
    <t xml:space="preserve"> 3086431</t>
  </si>
  <si>
    <t>RA QUANT SERUM</t>
  </si>
  <si>
    <t>86431</t>
  </si>
  <si>
    <t xml:space="preserve"> 3086480</t>
  </si>
  <si>
    <t>QUANTI FERON-TB GOLD PLUS</t>
  </si>
  <si>
    <t>86480</t>
  </si>
  <si>
    <t xml:space="preserve"> 3086592</t>
  </si>
  <si>
    <t>RPR STS QUAL</t>
  </si>
  <si>
    <t>86592</t>
  </si>
  <si>
    <t xml:space="preserve"> 3086593</t>
  </si>
  <si>
    <t>VDRL, CSF</t>
  </si>
  <si>
    <t xml:space="preserve"> 3086594</t>
  </si>
  <si>
    <t>RPR QUANTITATIVE</t>
  </si>
  <si>
    <t>86593</t>
  </si>
  <si>
    <t xml:space="preserve"> 3086595</t>
  </si>
  <si>
    <t>RPR QL RFLX QNT &amp; CONF</t>
  </si>
  <si>
    <t xml:space="preserve"> 3086601</t>
  </si>
  <si>
    <t>CHLAMYDIA TRAC AB IGA</t>
  </si>
  <si>
    <t>86631</t>
  </si>
  <si>
    <t xml:space="preserve"> 3086603</t>
  </si>
  <si>
    <t>ADENOVIRUS GP AB QNT</t>
  </si>
  <si>
    <t>86603</t>
  </si>
  <si>
    <t xml:space="preserve"> 3086604</t>
  </si>
  <si>
    <t>M FAENI PPT AB IGG</t>
  </si>
  <si>
    <t>86602</t>
  </si>
  <si>
    <t xml:space="preserve"> 3086605</t>
  </si>
  <si>
    <t>T VULGARIS PTT AB IGG</t>
  </si>
  <si>
    <t xml:space="preserve"> 3086607</t>
  </si>
  <si>
    <t>A FUMIGAT PPT AB IGG</t>
  </si>
  <si>
    <t>86606</t>
  </si>
  <si>
    <t xml:space="preserve"> 3086608</t>
  </si>
  <si>
    <t>T SACCHARI PPT AB IGG</t>
  </si>
  <si>
    <t xml:space="preserve"> 3086609</t>
  </si>
  <si>
    <t>A NIGER PPT AB IGG</t>
  </si>
  <si>
    <t xml:space="preserve"> 3086610</t>
  </si>
  <si>
    <t>A FLAVUS PPT AB IGG</t>
  </si>
  <si>
    <t xml:space="preserve"> 3086612</t>
  </si>
  <si>
    <t>BLASTOMYCES AB DID</t>
  </si>
  <si>
    <t>86612</t>
  </si>
  <si>
    <t xml:space="preserve"> 3086617</t>
  </si>
  <si>
    <t>.LYME IGM AB CONF WBLOT</t>
  </si>
  <si>
    <t>86617</t>
  </si>
  <si>
    <t xml:space="preserve"> 3086619</t>
  </si>
  <si>
    <t>LYME DZ TOTAL RFLX WBLOT</t>
  </si>
  <si>
    <t>86618</t>
  </si>
  <si>
    <t xml:space="preserve"> 3086620</t>
  </si>
  <si>
    <t>LYME DZ IGM RFLX WBLOT</t>
  </si>
  <si>
    <t xml:space="preserve"> 3086621</t>
  </si>
  <si>
    <t>.LYME IGG AB CONF WBLOT</t>
  </si>
  <si>
    <t xml:space="preserve"> 3086623</t>
  </si>
  <si>
    <t>BRUCELLA ABORTUS IGG</t>
  </si>
  <si>
    <t>86622</t>
  </si>
  <si>
    <t xml:space="preserve"> 3086624</t>
  </si>
  <si>
    <t>BRUCELLA ABORTUS IGM</t>
  </si>
  <si>
    <t xml:space="preserve"> 3086625</t>
  </si>
  <si>
    <t>B PERTUSSIS AB IGA</t>
  </si>
  <si>
    <t>86615</t>
  </si>
  <si>
    <t xml:space="preserve"> 3086626</t>
  </si>
  <si>
    <t>B PERTUSSIS AB IGG</t>
  </si>
  <si>
    <t xml:space="preserve"> 3086627</t>
  </si>
  <si>
    <t>B PERTUSSIS AB IGM</t>
  </si>
  <si>
    <t xml:space="preserve"> 3086628</t>
  </si>
  <si>
    <t>CANDIDA  AB  IGG</t>
  </si>
  <si>
    <t>86628</t>
  </si>
  <si>
    <t xml:space="preserve"> 3086629</t>
  </si>
  <si>
    <t>CANDIDA  AB  IGM</t>
  </si>
  <si>
    <t xml:space="preserve"> 3086630</t>
  </si>
  <si>
    <t>CANDIDA  AB  IGA</t>
  </si>
  <si>
    <t xml:space="preserve"> 3086633</t>
  </si>
  <si>
    <t>CHLAMYDIA TRAC AB IGG</t>
  </si>
  <si>
    <t xml:space="preserve"> 3086634</t>
  </si>
  <si>
    <t>CHLAMYDIA TRAC AB IGM</t>
  </si>
  <si>
    <t>86632</t>
  </si>
  <si>
    <t xml:space="preserve"> 3086637</t>
  </si>
  <si>
    <t>CHLAMYDIA PNEUM IGG</t>
  </si>
  <si>
    <t xml:space="preserve"> 3086638</t>
  </si>
  <si>
    <t>Q FEVER ABS IGG</t>
  </si>
  <si>
    <t>86638</t>
  </si>
  <si>
    <t xml:space="preserve"> 3086639</t>
  </si>
  <si>
    <t>CHLAMYDIA PNEUM IGM</t>
  </si>
  <si>
    <t xml:space="preserve"> 3086640</t>
  </si>
  <si>
    <t>CHLAMYDIA PNEUM IGA</t>
  </si>
  <si>
    <t xml:space="preserve"> 3086641</t>
  </si>
  <si>
    <t>.WESTERN EQUINE ENCEPH  CSF IGG</t>
  </si>
  <si>
    <t>86654</t>
  </si>
  <si>
    <t xml:space="preserve"> 3086642</t>
  </si>
  <si>
    <t>.WESTERN EQUINE ENCEPH  CSF IGM</t>
  </si>
  <si>
    <t xml:space="preserve"> 3086643</t>
  </si>
  <si>
    <t>CMV IGG AVIDITY</t>
  </si>
  <si>
    <t>86644</t>
  </si>
  <si>
    <t xml:space="preserve"> 3086644</t>
  </si>
  <si>
    <t>CMV, IGG</t>
  </si>
  <si>
    <t xml:space="preserve"> 3086645</t>
  </si>
  <si>
    <t>CMV, IGM</t>
  </si>
  <si>
    <t xml:space="preserve"> 3086646</t>
  </si>
  <si>
    <t>.CALIFORNIA ENCEPHALITIS CSF IGM</t>
  </si>
  <si>
    <t>86651</t>
  </si>
  <si>
    <t xml:space="preserve"> 3086647</t>
  </si>
  <si>
    <t>.EASTERN EQUINE ENCEPH CSF IGG</t>
  </si>
  <si>
    <t>86652</t>
  </si>
  <si>
    <t xml:space="preserve"> 3086648</t>
  </si>
  <si>
    <t>.EASTERN EQUINE ENCEPH CSF IGM</t>
  </si>
  <si>
    <t xml:space="preserve"> 3086649</t>
  </si>
  <si>
    <t>.ST LOUIS ENCEPHALITIS CSF IGG</t>
  </si>
  <si>
    <t>86653</t>
  </si>
  <si>
    <t xml:space="preserve"> 3086650</t>
  </si>
  <si>
    <t>.ST LOUIS ENCEPHALITIS CSF IGM</t>
  </si>
  <si>
    <t xml:space="preserve"> 3086651</t>
  </si>
  <si>
    <t>.CALIFORNIA ENCEPHALITIS CSF IGG</t>
  </si>
  <si>
    <t xml:space="preserve"> 3086652</t>
  </si>
  <si>
    <t>E. CHAFFEENSIS IGM</t>
  </si>
  <si>
    <t>86666</t>
  </si>
  <si>
    <t xml:space="preserve"> 3086655</t>
  </si>
  <si>
    <t>E. CHAFFEENSIS IGG</t>
  </si>
  <si>
    <t xml:space="preserve"> 3086656</t>
  </si>
  <si>
    <t>HGE IGG TITER</t>
  </si>
  <si>
    <t xml:space="preserve"> 3086657</t>
  </si>
  <si>
    <t>HGE IGM TITER</t>
  </si>
  <si>
    <t xml:space="preserve"> 3086660</t>
  </si>
  <si>
    <t>COXSACKIE A 7 IGM</t>
  </si>
  <si>
    <t>86658</t>
  </si>
  <si>
    <t xml:space="preserve"> 3086662</t>
  </si>
  <si>
    <t>COXSACKIE A 9 IGM</t>
  </si>
  <si>
    <t xml:space="preserve"> 3086663</t>
  </si>
  <si>
    <t>EBV EARLY AG IGG</t>
  </si>
  <si>
    <t>86663</t>
  </si>
  <si>
    <t xml:space="preserve"> 3086664</t>
  </si>
  <si>
    <t>EBV NUCLEAR AG IGG</t>
  </si>
  <si>
    <t>86664</t>
  </si>
  <si>
    <t xml:space="preserve"> 3086665</t>
  </si>
  <si>
    <t>EBV VIRAL CAPSID IGM</t>
  </si>
  <si>
    <t>86665</t>
  </si>
  <si>
    <t xml:space="preserve"> 3086666</t>
  </si>
  <si>
    <t>EBV VIRAL CAPSID IGG</t>
  </si>
  <si>
    <t xml:space="preserve"> 3086668</t>
  </si>
  <si>
    <t>COXSACKIE A  16 IGM</t>
  </si>
  <si>
    <t xml:space="preserve"> 3086672</t>
  </si>
  <si>
    <t>A PULLUL PPT AB IGG</t>
  </si>
  <si>
    <t>86671</t>
  </si>
  <si>
    <t xml:space="preserve"> 3086673</t>
  </si>
  <si>
    <t>S. CEREVISIAE IGG</t>
  </si>
  <si>
    <t xml:space="preserve"> 3086674</t>
  </si>
  <si>
    <t>S. CEREVISIAE IGA</t>
  </si>
  <si>
    <t xml:space="preserve"> 3086676</t>
  </si>
  <si>
    <t>H. PYLORI  AB IGM</t>
  </si>
  <si>
    <t>86677</t>
  </si>
  <si>
    <t xml:space="preserve"> 3086677</t>
  </si>
  <si>
    <t>H. PYLORI AB IGG</t>
  </si>
  <si>
    <t xml:space="preserve"> 3086678</t>
  </si>
  <si>
    <t>GLUTATHIONE</t>
  </si>
  <si>
    <t>82978</t>
  </si>
  <si>
    <t xml:space="preserve"> 3086679</t>
  </si>
  <si>
    <t>.EBV EARLY AG ANTI-D DIFF</t>
  </si>
  <si>
    <t xml:space="preserve"> 3086680</t>
  </si>
  <si>
    <t>EPSTEIN-BARR VIRUS EARLY AG ANTI-R REST</t>
  </si>
  <si>
    <t xml:space="preserve"> 3086681</t>
  </si>
  <si>
    <t>H. PYLORI AB IGA</t>
  </si>
  <si>
    <t xml:space="preserve"> 3086683</t>
  </si>
  <si>
    <t>.FRANCISELLA TULARENSIS IGG</t>
  </si>
  <si>
    <t>86668</t>
  </si>
  <si>
    <t xml:space="preserve"> 3086684</t>
  </si>
  <si>
    <t>.FRANCISELLA TULARENSIS IGM</t>
  </si>
  <si>
    <t xml:space="preserve"> 3086685</t>
  </si>
  <si>
    <t>STACHYBOTRYS IGA</t>
  </si>
  <si>
    <t xml:space="preserve"> 3086691</t>
  </si>
  <si>
    <t>HIV 1 RNA QUAL</t>
  </si>
  <si>
    <t>87535</t>
  </si>
  <si>
    <t xml:space="preserve"> 3086692</t>
  </si>
  <si>
    <t>.STATE HIV 1</t>
  </si>
  <si>
    <t>86701</t>
  </si>
  <si>
    <t xml:space="preserve"> 3086693</t>
  </si>
  <si>
    <t>.STATE HIV 2</t>
  </si>
  <si>
    <t>86702</t>
  </si>
  <si>
    <t xml:space="preserve"> 3086694</t>
  </si>
  <si>
    <t>HSV TYPES 1 &amp; 2 AB IGM</t>
  </si>
  <si>
    <t>86694</t>
  </si>
  <si>
    <t xml:space="preserve"> 3086695</t>
  </si>
  <si>
    <t>HSV TYPE I SP AB IGG</t>
  </si>
  <si>
    <t>86695</t>
  </si>
  <si>
    <t xml:space="preserve"> 3086696</t>
  </si>
  <si>
    <t>HSV TYPE II SP AB IGG</t>
  </si>
  <si>
    <t>86696</t>
  </si>
  <si>
    <t xml:space="preserve"> 3086698</t>
  </si>
  <si>
    <t>HISTOPLASMA AB DID</t>
  </si>
  <si>
    <t>86698</t>
  </si>
  <si>
    <t xml:space="preserve"> 3086701</t>
  </si>
  <si>
    <t>.HIV 1</t>
  </si>
  <si>
    <t xml:space="preserve"> 3086702</t>
  </si>
  <si>
    <t>.HIV 2 ABS</t>
  </si>
  <si>
    <t xml:space="preserve"> 3086704</t>
  </si>
  <si>
    <t>COXSACKIE A 24 IGM</t>
  </si>
  <si>
    <t xml:space="preserve"> 3086706</t>
  </si>
  <si>
    <t>HEP B SURFACE AB REFERRED</t>
  </si>
  <si>
    <t>86706</t>
  </si>
  <si>
    <t xml:space="preserve"> 3086707</t>
  </si>
  <si>
    <t>HEP BE ANTIBODY</t>
  </si>
  <si>
    <t>86707</t>
  </si>
  <si>
    <t xml:space="preserve"> 3086708</t>
  </si>
  <si>
    <t>HEP A  AB, TOTAL</t>
  </si>
  <si>
    <t>86708</t>
  </si>
  <si>
    <t xml:space="preserve"> 3086710</t>
  </si>
  <si>
    <t>HEP A AB IGM REFERRED</t>
  </si>
  <si>
    <t>86709</t>
  </si>
  <si>
    <t xml:space="preserve"> 3086713</t>
  </si>
  <si>
    <t>LEGIONELLA PNEUMO AB</t>
  </si>
  <si>
    <t>86713</t>
  </si>
  <si>
    <t xml:space="preserve"> 3086714</t>
  </si>
  <si>
    <t>HIV INHOUSE TEST</t>
  </si>
  <si>
    <t>86703</t>
  </si>
  <si>
    <t xml:space="preserve"> 3086719</t>
  </si>
  <si>
    <t>STATE HEPATITIS B SURFACE AB</t>
  </si>
  <si>
    <t xml:space="preserve"> 3086724</t>
  </si>
  <si>
    <t>HEP B CORE AB TOTAL REFERRED</t>
  </si>
  <si>
    <t>86704</t>
  </si>
  <si>
    <t xml:space="preserve"> 3086731</t>
  </si>
  <si>
    <t>MYCOPLASMA PNEU IGG</t>
  </si>
  <si>
    <t>86738</t>
  </si>
  <si>
    <t xml:space="preserve"> 3086736</t>
  </si>
  <si>
    <t>MUMPS AB IGM</t>
  </si>
  <si>
    <t>86735</t>
  </si>
  <si>
    <t xml:space="preserve"> 3086737</t>
  </si>
  <si>
    <t>MUMPS AB IGG</t>
  </si>
  <si>
    <t xml:space="preserve"> 3086738</t>
  </si>
  <si>
    <t>MYCOPLASMA PNEU IGM</t>
  </si>
  <si>
    <t xml:space="preserve"> 3086748</t>
  </si>
  <si>
    <t>PARVOVIRUS B19 AB IGG</t>
  </si>
  <si>
    <t>86747</t>
  </si>
  <si>
    <t xml:space="preserve"> 3086749</t>
  </si>
  <si>
    <t>PARVOVIRUS B19 AB IGM</t>
  </si>
  <si>
    <t xml:space="preserve"> 3086754</t>
  </si>
  <si>
    <t>BABESIA IGG</t>
  </si>
  <si>
    <t>86753</t>
  </si>
  <si>
    <t xml:space="preserve"> 3086755</t>
  </si>
  <si>
    <t>BABESIA IGM</t>
  </si>
  <si>
    <t xml:space="preserve"> 3086758</t>
  </si>
  <si>
    <t>ROCKY MT SP FEVER IGG</t>
  </si>
  <si>
    <t>86757</t>
  </si>
  <si>
    <t xml:space="preserve"> 3086762</t>
  </si>
  <si>
    <t>RUBELLA AB IGG</t>
  </si>
  <si>
    <t>86762</t>
  </si>
  <si>
    <t xml:space="preserve"> 3086763</t>
  </si>
  <si>
    <t>RUBELLA AB IGM</t>
  </si>
  <si>
    <t xml:space="preserve"> 3086765</t>
  </si>
  <si>
    <t>RUBEOLA AB IGG</t>
  </si>
  <si>
    <t>86765</t>
  </si>
  <si>
    <t xml:space="preserve"> 3086766</t>
  </si>
  <si>
    <t>RUBEOLA AB IGM</t>
  </si>
  <si>
    <t xml:space="preserve"> 3086769</t>
  </si>
  <si>
    <t>SARS-COV-2 AB IGG</t>
  </si>
  <si>
    <t>86769</t>
  </si>
  <si>
    <t xml:space="preserve"> 3086777</t>
  </si>
  <si>
    <t>TOXOPLASMA AB IGG</t>
  </si>
  <si>
    <t>86777</t>
  </si>
  <si>
    <t xml:space="preserve"> 3086778</t>
  </si>
  <si>
    <t>TOXOPLASMA AB IGM</t>
  </si>
  <si>
    <t>86778</t>
  </si>
  <si>
    <t xml:space="preserve"> 3086781</t>
  </si>
  <si>
    <t>FTA-ABS  SYPHILIS</t>
  </si>
  <si>
    <t>86780</t>
  </si>
  <si>
    <t xml:space="preserve"> 3086782</t>
  </si>
  <si>
    <t>TP-PA</t>
  </si>
  <si>
    <t xml:space="preserve"> 3086783</t>
  </si>
  <si>
    <t>HANTAVIRUS IGG</t>
  </si>
  <si>
    <t>86790</t>
  </si>
  <si>
    <t xml:space="preserve"> 3086784</t>
  </si>
  <si>
    <t>HANTAVIRUS IGM</t>
  </si>
  <si>
    <t xml:space="preserve"> 3086785</t>
  </si>
  <si>
    <t>VZV  IGG-CSF</t>
  </si>
  <si>
    <t>86787</t>
  </si>
  <si>
    <t xml:space="preserve"> 3086786</t>
  </si>
  <si>
    <t>VZV  IGM-CSF</t>
  </si>
  <si>
    <t xml:space="preserve"> 3086787</t>
  </si>
  <si>
    <t>VZV AB IGM</t>
  </si>
  <si>
    <t xml:space="preserve"> 3086788</t>
  </si>
  <si>
    <t>WEST NILE AB IGM</t>
  </si>
  <si>
    <t>86788</t>
  </si>
  <si>
    <t xml:space="preserve"> 3086789</t>
  </si>
  <si>
    <t>WEST NILE AB TOTAL</t>
  </si>
  <si>
    <t>86789</t>
  </si>
  <si>
    <t xml:space="preserve"> 3086791</t>
  </si>
  <si>
    <t>HHV-6 AB, IGG QUANT</t>
  </si>
  <si>
    <t xml:space="preserve"> 3086792</t>
  </si>
  <si>
    <t>PARAINFLUENZA 1 AB</t>
  </si>
  <si>
    <t>86710</t>
  </si>
  <si>
    <t xml:space="preserve"> 3086793</t>
  </si>
  <si>
    <t>PARAINFLUENZA 2 AB</t>
  </si>
  <si>
    <t xml:space="preserve"> 3086794</t>
  </si>
  <si>
    <t>PARAINFLUENZA 3 AB</t>
  </si>
  <si>
    <t xml:space="preserve"> 3086795</t>
  </si>
  <si>
    <t>HTLV I/II WITH CONF</t>
  </si>
  <si>
    <t xml:space="preserve"> 3086796</t>
  </si>
  <si>
    <t>VZV AB IGG</t>
  </si>
  <si>
    <t xml:space="preserve"> 3086800</t>
  </si>
  <si>
    <t>THYROGLOBULIN ANTIBODY</t>
  </si>
  <si>
    <t>86800</t>
  </si>
  <si>
    <t xml:space="preserve"> 3086802</t>
  </si>
  <si>
    <t>STATE RFLX CHRG HEP C AB VERIFICATION</t>
  </si>
  <si>
    <t>86804</t>
  </si>
  <si>
    <t xml:space="preserve"> 3086803</t>
  </si>
  <si>
    <t>HEP C VIRUS AB REFERRED</t>
  </si>
  <si>
    <t>86803</t>
  </si>
  <si>
    <t xml:space="preserve"> 3086806</t>
  </si>
  <si>
    <t>HEP C AB RFLX ALTERN</t>
  </si>
  <si>
    <t xml:space="preserve"> 3086807</t>
  </si>
  <si>
    <t>.HEP C AB VERIFICATION</t>
  </si>
  <si>
    <t xml:space="preserve"> 3086846</t>
  </si>
  <si>
    <t>NK CELL ACT ASSAY</t>
  </si>
  <si>
    <t>86849</t>
  </si>
  <si>
    <t xml:space="preserve"> 3086847</t>
  </si>
  <si>
    <t>ECP</t>
  </si>
  <si>
    <t xml:space="preserve"> 3086848</t>
  </si>
  <si>
    <t>IMMUNOLOGY PROCEDURE</t>
  </si>
  <si>
    <t xml:space="preserve"> 3086849</t>
  </si>
  <si>
    <t>OVARIAN MALIGNANCY RISK</t>
  </si>
  <si>
    <t xml:space="preserve"> 3086850</t>
  </si>
  <si>
    <t>BB *SCREEN ONLY*</t>
  </si>
  <si>
    <t xml:space="preserve"> 3086860</t>
  </si>
  <si>
    <t>BB ANTIBODY ELUTION RBC EA</t>
  </si>
  <si>
    <t>86860</t>
  </si>
  <si>
    <t xml:space="preserve"> 3086870</t>
  </si>
  <si>
    <t>BB REF ANTIBODY ID NEAT</t>
  </si>
  <si>
    <t>86870</t>
  </si>
  <si>
    <t xml:space="preserve"> 3086871</t>
  </si>
  <si>
    <t>BB REF ANTIBODY ID PEG</t>
  </si>
  <si>
    <t xml:space="preserve"> 3086872</t>
  </si>
  <si>
    <t>BB REF ANTIBODY ID LISS</t>
  </si>
  <si>
    <t xml:space="preserve"> 3086873</t>
  </si>
  <si>
    <t>BB REF ANTIBODY ID FICIN</t>
  </si>
  <si>
    <t xml:space="preserve"> 3086875</t>
  </si>
  <si>
    <t>BB REF ANTIBODY ID</t>
  </si>
  <si>
    <t xml:space="preserve"> 3086876</t>
  </si>
  <si>
    <t>BB REF ANTIBODY ID COLD</t>
  </si>
  <si>
    <t xml:space="preserve"> 3086880</t>
  </si>
  <si>
    <t>BB *DAT*</t>
  </si>
  <si>
    <t>86880</t>
  </si>
  <si>
    <t xml:space="preserve"> 3086881</t>
  </si>
  <si>
    <t>BB REF DAT -UBS</t>
  </si>
  <si>
    <t xml:space="preserve"> 3086886</t>
  </si>
  <si>
    <t>BB REF AB TITER - UBS</t>
  </si>
  <si>
    <t>86886</t>
  </si>
  <si>
    <t xml:space="preserve"> 3086900</t>
  </si>
  <si>
    <t>BB ABO</t>
  </si>
  <si>
    <t>86900</t>
  </si>
  <si>
    <t xml:space="preserve"> 3086901</t>
  </si>
  <si>
    <t>BB RH</t>
  </si>
  <si>
    <t>86901</t>
  </si>
  <si>
    <t xml:space="preserve"> 3086905</t>
  </si>
  <si>
    <t>BB REF AG TYP/AG/UNIT</t>
  </si>
  <si>
    <t xml:space="preserve"> 3086906</t>
  </si>
  <si>
    <t>BB REF RH PHENOTYPE</t>
  </si>
  <si>
    <t>86906</t>
  </si>
  <si>
    <t xml:space="preserve"> 3086907</t>
  </si>
  <si>
    <t>BB REF AG TYPE CLS 1</t>
  </si>
  <si>
    <t xml:space="preserve"> 3086908</t>
  </si>
  <si>
    <t>BB REF AG TYPE CLS 2</t>
  </si>
  <si>
    <t xml:space="preserve"> 3086909</t>
  </si>
  <si>
    <t>BB REF BL  ABO-UBS</t>
  </si>
  <si>
    <t xml:space="preserve"> 3086910</t>
  </si>
  <si>
    <t>BB REF BL RH-UBS</t>
  </si>
  <si>
    <t xml:space="preserve"> 3086911</t>
  </si>
  <si>
    <t>BB REF RBC ANTIGEN PHENOTYPE</t>
  </si>
  <si>
    <t xml:space="preserve"> 3086920</t>
  </si>
  <si>
    <t>BB IS XM TESTING</t>
  </si>
  <si>
    <t>86920</t>
  </si>
  <si>
    <t xml:space="preserve"> 3086922</t>
  </si>
  <si>
    <t>BB IGG XM TESTING</t>
  </si>
  <si>
    <t>86922</t>
  </si>
  <si>
    <t xml:space="preserve"> 3086923</t>
  </si>
  <si>
    <t>BB UBS UNIT SEARCH CHRG</t>
  </si>
  <si>
    <t>86923</t>
  </si>
  <si>
    <t xml:space="preserve"> 3086925</t>
  </si>
  <si>
    <t>BB REF CROSSMATCH IGG/UNIT-UBS</t>
  </si>
  <si>
    <t xml:space="preserve"> 3086926</t>
  </si>
  <si>
    <t>BB REF CROSSMATCH IS/ UNIT-UBS</t>
  </si>
  <si>
    <t xml:space="preserve"> 3086929</t>
  </si>
  <si>
    <t>BB FFP THAWING FEE</t>
  </si>
  <si>
    <t>86927</t>
  </si>
  <si>
    <t xml:space="preserve"> 3086970</t>
  </si>
  <si>
    <t>BB EGA/CHL/DTT RBC TX</t>
  </si>
  <si>
    <t>86970</t>
  </si>
  <si>
    <t xml:space="preserve"> 3086978</t>
  </si>
  <si>
    <t>BB REF RBC ADSORPTION</t>
  </si>
  <si>
    <t>86978</t>
  </si>
  <si>
    <t xml:space="preserve"> 3087000</t>
  </si>
  <si>
    <t>BB SHIPPING FEE</t>
  </si>
  <si>
    <t>86999</t>
  </si>
  <si>
    <t xml:space="preserve"> 3087015</t>
  </si>
  <si>
    <t>CONCEN FOR INF AGENTS</t>
  </si>
  <si>
    <t>87015</t>
  </si>
  <si>
    <t xml:space="preserve"> 3087017</t>
  </si>
  <si>
    <t>VENOUS BLOOD GAS</t>
  </si>
  <si>
    <t>82803</t>
  </si>
  <si>
    <t xml:space="preserve"> 3087041</t>
  </si>
  <si>
    <t>CULTURE BLOOD</t>
  </si>
  <si>
    <t>87040</t>
  </si>
  <si>
    <t xml:space="preserve"> 3087045</t>
  </si>
  <si>
    <t>SAL &amp; SHIG STOOL</t>
  </si>
  <si>
    <t>87045</t>
  </si>
  <si>
    <t xml:space="preserve"> 3087046</t>
  </si>
  <si>
    <t>ADD STOOL PATHOGENS</t>
  </si>
  <si>
    <t>87046</t>
  </si>
  <si>
    <t xml:space="preserve"> 3087047</t>
  </si>
  <si>
    <t>STOOL VIBRIO ONLY</t>
  </si>
  <si>
    <t xml:space="preserve"> 3087048</t>
  </si>
  <si>
    <t>STOOL CAMPYLOBACTOR</t>
  </si>
  <si>
    <t xml:space="preserve"> 3087049</t>
  </si>
  <si>
    <t>STOOL YERSINIA ONLY</t>
  </si>
  <si>
    <t xml:space="preserve"> 3087057</t>
  </si>
  <si>
    <t>GI BIOFIRE PCR PNL</t>
  </si>
  <si>
    <t>87507</t>
  </si>
  <si>
    <t xml:space="preserve"> 3087059</t>
  </si>
  <si>
    <t>CULTURE BODY FLUID</t>
  </si>
  <si>
    <t>87070</t>
  </si>
  <si>
    <t xml:space="preserve"> 3087060</t>
  </si>
  <si>
    <t>CULTURE CSF</t>
  </si>
  <si>
    <t xml:space="preserve"> 3087065</t>
  </si>
  <si>
    <t>CULTURE AEROBIC ROUTINE</t>
  </si>
  <si>
    <t xml:space="preserve"> 3087066</t>
  </si>
  <si>
    <t>CULTURE RESPIRATORY</t>
  </si>
  <si>
    <t xml:space="preserve"> 3087067</t>
  </si>
  <si>
    <t>CULTURE THROAT</t>
  </si>
  <si>
    <t xml:space="preserve"> 3087069</t>
  </si>
  <si>
    <t>CULTURE BONE</t>
  </si>
  <si>
    <t xml:space="preserve"> 3087071</t>
  </si>
  <si>
    <t>CULTURE B PERTUSSIS</t>
  </si>
  <si>
    <t xml:space="preserve"> 3087072</t>
  </si>
  <si>
    <t>CULTURE VAGINAL</t>
  </si>
  <si>
    <t xml:space="preserve"> 3087073</t>
  </si>
  <si>
    <t>CULTURE CERVICAL</t>
  </si>
  <si>
    <t xml:space="preserve"> 3087074</t>
  </si>
  <si>
    <t>CULTURE TISSUE</t>
  </si>
  <si>
    <t xml:space="preserve"> 3087075</t>
  </si>
  <si>
    <t>CULTURE ANAEROBIC</t>
  </si>
  <si>
    <t>87075</t>
  </si>
  <si>
    <t xml:space="preserve"> 3087076</t>
  </si>
  <si>
    <t>PATHOGEN ID ANAERO</t>
  </si>
  <si>
    <t>87076</t>
  </si>
  <si>
    <t xml:space="preserve"> 3087077</t>
  </si>
  <si>
    <t>PATHOGEN ID AEROBIC</t>
  </si>
  <si>
    <t>87077</t>
  </si>
  <si>
    <t xml:space="preserve"> 3087078</t>
  </si>
  <si>
    <t>AEROBE ID &amp; SUSCEPT - L.C.</t>
  </si>
  <si>
    <t xml:space="preserve"> 3087080</t>
  </si>
  <si>
    <t>CULTURE MRSA SURVEILLANCE</t>
  </si>
  <si>
    <t>87081</t>
  </si>
  <si>
    <t xml:space="preserve"> 3087081</t>
  </si>
  <si>
    <t>PRENATAL STREP SCREEN/ VAG GRP B</t>
  </si>
  <si>
    <t xml:space="preserve"> 3087083</t>
  </si>
  <si>
    <t>CULTURE NOC-ACTINO-STREP</t>
  </si>
  <si>
    <t xml:space="preserve"> 3087086</t>
  </si>
  <si>
    <t>CULTURE URINE</t>
  </si>
  <si>
    <t>87086</t>
  </si>
  <si>
    <t xml:space="preserve"> 3087088</t>
  </si>
  <si>
    <t>PATHOGEN ID URINE</t>
  </si>
  <si>
    <t>87088</t>
  </si>
  <si>
    <t xml:space="preserve"> 3087101</t>
  </si>
  <si>
    <t>CULTURE FUNGUS SHN</t>
  </si>
  <si>
    <t>87101</t>
  </si>
  <si>
    <t xml:space="preserve"> 3087102</t>
  </si>
  <si>
    <t>CULTURE FUNGUS BLD</t>
  </si>
  <si>
    <t xml:space="preserve"> 3087103</t>
  </si>
  <si>
    <t>CULTURE YEAST</t>
  </si>
  <si>
    <t>87102</t>
  </si>
  <si>
    <t xml:space="preserve"> 3087107</t>
  </si>
  <si>
    <t>PATHOGEN ID MOLD</t>
  </si>
  <si>
    <t>87107</t>
  </si>
  <si>
    <t xml:space="preserve"> 3087108</t>
  </si>
  <si>
    <t>PATHOGEN ID YEAST</t>
  </si>
  <si>
    <t>87106</t>
  </si>
  <si>
    <t xml:space="preserve"> 3087110</t>
  </si>
  <si>
    <t>CULTURE CHLAMYDIA</t>
  </si>
  <si>
    <t>87110</t>
  </si>
  <si>
    <t xml:space="preserve"> 3087116</t>
  </si>
  <si>
    <t>CULTURE AFB</t>
  </si>
  <si>
    <t>87116</t>
  </si>
  <si>
    <t xml:space="preserve"> 3087140</t>
  </si>
  <si>
    <t>CULTURE TYPING</t>
  </si>
  <si>
    <t>87140</t>
  </si>
  <si>
    <t xml:space="preserve"> 3087150</t>
  </si>
  <si>
    <t>ORGANISM PROBED FOR BIOFIRE ARRAY ID</t>
  </si>
  <si>
    <t>87150</t>
  </si>
  <si>
    <t xml:space="preserve"> 3087168</t>
  </si>
  <si>
    <t>PARASITE-ARTHROPOD</t>
  </si>
  <si>
    <t>87168</t>
  </si>
  <si>
    <t xml:space="preserve"> 3087169</t>
  </si>
  <si>
    <t>PARASITE ID WORM</t>
  </si>
  <si>
    <t>87169</t>
  </si>
  <si>
    <t xml:space="preserve"> 3087177</t>
  </si>
  <si>
    <t>O &amp; P SMR, CONC &amp; ID</t>
  </si>
  <si>
    <t>87177</t>
  </si>
  <si>
    <t xml:space="preserve"> 3087181</t>
  </si>
  <si>
    <t>ANAEROBIC MIC PANEL</t>
  </si>
  <si>
    <t>87181</t>
  </si>
  <si>
    <t xml:space="preserve"> 3087186</t>
  </si>
  <si>
    <t>PATHOGEN SUSCEPTIBILITY</t>
  </si>
  <si>
    <t>87186</t>
  </si>
  <si>
    <t xml:space="preserve"> 3087187</t>
  </si>
  <si>
    <t>ANAEROBE ID &amp; SUSCEPT - L.C.</t>
  </si>
  <si>
    <t xml:space="preserve"> 3087205</t>
  </si>
  <si>
    <t>GRAM STAIN</t>
  </si>
  <si>
    <t>87205</t>
  </si>
  <si>
    <t xml:space="preserve"> 3087207</t>
  </si>
  <si>
    <t>PARASITE BLOOD EXAM</t>
  </si>
  <si>
    <t>87207</t>
  </si>
  <si>
    <t xml:space="preserve"> 3087208</t>
  </si>
  <si>
    <t>FLUOR/ACID FAST STAIN</t>
  </si>
  <si>
    <t>87206</t>
  </si>
  <si>
    <t xml:space="preserve"> 3087209</t>
  </si>
  <si>
    <t>COMPLEX STAIN - O&amp;P</t>
  </si>
  <si>
    <t>87209</t>
  </si>
  <si>
    <t xml:space="preserve"> 3087210</t>
  </si>
  <si>
    <t>WET PREP MISC</t>
  </si>
  <si>
    <t>87210</t>
  </si>
  <si>
    <t xml:space="preserve"> 3087211</t>
  </si>
  <si>
    <t>WET PREP VAGINAL</t>
  </si>
  <si>
    <t xml:space="preserve"> 3087212</t>
  </si>
  <si>
    <t>INDIA INK PREP,CSF</t>
  </si>
  <si>
    <t xml:space="preserve"> 3087213</t>
  </si>
  <si>
    <t>SMEAR FUNGAL STAINED</t>
  </si>
  <si>
    <t xml:space="preserve"> 3087214</t>
  </si>
  <si>
    <t>.SPECIAL STAIN, MICROSPORIDIA</t>
  </si>
  <si>
    <t xml:space="preserve"> 3087220</t>
  </si>
  <si>
    <t>KOH PREP</t>
  </si>
  <si>
    <t>87220</t>
  </si>
  <si>
    <t xml:space="preserve"> 3087221</t>
  </si>
  <si>
    <t>KOH PREP REFERRED</t>
  </si>
  <si>
    <t xml:space="preserve"> 3087231</t>
  </si>
  <si>
    <t>C DIFF CYTOTOXIN B</t>
  </si>
  <si>
    <t>87230</t>
  </si>
  <si>
    <t xml:space="preserve"> 3087250</t>
  </si>
  <si>
    <t>.MEASLES CULT SHELL VL</t>
  </si>
  <si>
    <t>87254</t>
  </si>
  <si>
    <t xml:space="preserve"> 3087251</t>
  </si>
  <si>
    <t>RSV CULT SHELL VIAL</t>
  </si>
  <si>
    <t xml:space="preserve"> 3087252</t>
  </si>
  <si>
    <t>CULTURE VIRAL GENERAL</t>
  </si>
  <si>
    <t>87252</t>
  </si>
  <si>
    <t xml:space="preserve"> 3087253</t>
  </si>
  <si>
    <t>PARA 3 CULT SHELL VL</t>
  </si>
  <si>
    <t xml:space="preserve"> 3087255</t>
  </si>
  <si>
    <t>ADENOVIRUS CULT SHELL</t>
  </si>
  <si>
    <t xml:space="preserve"> 3087256</t>
  </si>
  <si>
    <t>INF A CULT SHELL VL</t>
  </si>
  <si>
    <t xml:space="preserve"> 3087257</t>
  </si>
  <si>
    <t>INF B CULT SHELL VL</t>
  </si>
  <si>
    <t xml:space="preserve"> 3087258</t>
  </si>
  <si>
    <t>PARA 1 CULT SHELL VL</t>
  </si>
  <si>
    <t xml:space="preserve"> 3087259</t>
  </si>
  <si>
    <t>PARA 2 CULT SHELL VL</t>
  </si>
  <si>
    <t xml:space="preserve"> 3087261</t>
  </si>
  <si>
    <t>CULTURE HERPES SIMPLEX VIRUS</t>
  </si>
  <si>
    <t>87255</t>
  </si>
  <si>
    <t xml:space="preserve"> 3087301</t>
  </si>
  <si>
    <t>ADENOVIRUS 40-41 AG STOOL</t>
  </si>
  <si>
    <t>87301</t>
  </si>
  <si>
    <t xml:space="preserve"> 3087305</t>
  </si>
  <si>
    <t>ASPERGILLUS GALLACTOMANNAN AG</t>
  </si>
  <si>
    <t>87305</t>
  </si>
  <si>
    <t xml:space="preserve"> 3087324</t>
  </si>
  <si>
    <t>C DIFF ANTIGEN AND TOXIN</t>
  </si>
  <si>
    <t>87324</t>
  </si>
  <si>
    <t xml:space="preserve"> 3087328</t>
  </si>
  <si>
    <t>CRYPTOSPORID AG STOOL</t>
  </si>
  <si>
    <t>87328</t>
  </si>
  <si>
    <t xml:space="preserve"> 3087329</t>
  </si>
  <si>
    <t>GIARDIA ANITGEN</t>
  </si>
  <si>
    <t>87329</t>
  </si>
  <si>
    <t xml:space="preserve"> 3087339</t>
  </si>
  <si>
    <t>H. PYLORI STOOL AG</t>
  </si>
  <si>
    <t>87338</t>
  </si>
  <si>
    <t xml:space="preserve"> 3087341</t>
  </si>
  <si>
    <t>HEP B SURFACE AG REFERRED</t>
  </si>
  <si>
    <t>87340</t>
  </si>
  <si>
    <t xml:space="preserve"> 3087350</t>
  </si>
  <si>
    <t>HEP BE ANTIGEN</t>
  </si>
  <si>
    <t>87350</t>
  </si>
  <si>
    <t xml:space="preserve"> 3087388</t>
  </si>
  <si>
    <t>STATE HIV 1/O/2 4TH GENERATION</t>
  </si>
  <si>
    <t>87389</t>
  </si>
  <si>
    <t xml:space="preserve"> 3087389</t>
  </si>
  <si>
    <t>HIV 1/O/2 4TH GENERATION</t>
  </si>
  <si>
    <t xml:space="preserve"> 3087425</t>
  </si>
  <si>
    <t>ROTAVIRUS STOOL</t>
  </si>
  <si>
    <t>87425</t>
  </si>
  <si>
    <t xml:space="preserve"> 3087427</t>
  </si>
  <si>
    <t>ENTEROHEMORRHAGIC E COLI TOXIN</t>
  </si>
  <si>
    <t>87427</t>
  </si>
  <si>
    <t xml:space="preserve"> 3087448</t>
  </si>
  <si>
    <t>1,3 BETA D GLUCAN</t>
  </si>
  <si>
    <t>87449</t>
  </si>
  <si>
    <t xml:space="preserve"> 3087449</t>
  </si>
  <si>
    <t>LEGIONELLA PNEU UR AG</t>
  </si>
  <si>
    <t xml:space="preserve"> 3087476</t>
  </si>
  <si>
    <t>LYME DZ PCR</t>
  </si>
  <si>
    <t>87476</t>
  </si>
  <si>
    <t xml:space="preserve"> 3087486</t>
  </si>
  <si>
    <t>CHLAMYDIA PNEUM PCR</t>
  </si>
  <si>
    <t>87486</t>
  </si>
  <si>
    <t xml:space="preserve"> 3087487</t>
  </si>
  <si>
    <t>CHLAMYDOPHILA PNEUMONIAE BIOFIRE</t>
  </si>
  <si>
    <t xml:space="preserve"> 3087491</t>
  </si>
  <si>
    <t>CHLAMYDIA NAA UR/SWB</t>
  </si>
  <si>
    <t>87491</t>
  </si>
  <si>
    <t xml:space="preserve"> 3087493</t>
  </si>
  <si>
    <t>CHLAMYD AMP FROM PAP</t>
  </si>
  <si>
    <t xml:space="preserve"> 3087494</t>
  </si>
  <si>
    <t>CHLAMYDIA NAA, EYE</t>
  </si>
  <si>
    <t xml:space="preserve"> 3087496</t>
  </si>
  <si>
    <t>C DIFF TOXIN GENE NAA</t>
  </si>
  <si>
    <t>87493</t>
  </si>
  <si>
    <t xml:space="preserve"> 3087497</t>
  </si>
  <si>
    <t>CMV QUANT BY PCR</t>
  </si>
  <si>
    <t>87497</t>
  </si>
  <si>
    <t xml:space="preserve"> 3087498</t>
  </si>
  <si>
    <t>ENTEROVIRUS PCR</t>
  </si>
  <si>
    <t>87498</t>
  </si>
  <si>
    <t xml:space="preserve"> 3087499</t>
  </si>
  <si>
    <t>CMV QUAL PCR</t>
  </si>
  <si>
    <t>87496</t>
  </si>
  <si>
    <t xml:space="preserve"> 3087505</t>
  </si>
  <si>
    <t>GI PARASITE PANEL PCR SENDOUT</t>
  </si>
  <si>
    <t>87505</t>
  </si>
  <si>
    <t xml:space="preserve"> 3087506</t>
  </si>
  <si>
    <t>GI BACTERIAL PNL PCR SENDOUT</t>
  </si>
  <si>
    <t>87506</t>
  </si>
  <si>
    <t xml:space="preserve"> 3087507</t>
  </si>
  <si>
    <t>GI VIRAL PANEL PCR SENDOUT</t>
  </si>
  <si>
    <t xml:space="preserve"> 3087509</t>
  </si>
  <si>
    <t>GI BIOFIRE 6 TO 11 TARGETS</t>
  </si>
  <si>
    <t xml:space="preserve"> 3087510</t>
  </si>
  <si>
    <t>GI BIOFIRE 3 TO 5 TARGETS</t>
  </si>
  <si>
    <t xml:space="preserve"> 3087517</t>
  </si>
  <si>
    <t>HEP B R-TIME PCR QNT</t>
  </si>
  <si>
    <t>87517</t>
  </si>
  <si>
    <t xml:space="preserve"> 3087519</t>
  </si>
  <si>
    <t>HEP C RNA NAA QL RFLX QNT</t>
  </si>
  <si>
    <t>87521</t>
  </si>
  <si>
    <t xml:space="preserve"> 3087520</t>
  </si>
  <si>
    <t>HEP C RNA NAA QUAL</t>
  </si>
  <si>
    <t xml:space="preserve"> 3087522</t>
  </si>
  <si>
    <t>HEP C RNA RT-PCR QNT</t>
  </si>
  <si>
    <t>87522</t>
  </si>
  <si>
    <t xml:space="preserve"> 3087527</t>
  </si>
  <si>
    <t>HEP C RNA PCR QNT RFLX GENOTYPE</t>
  </si>
  <si>
    <t xml:space="preserve"> 3087530</t>
  </si>
  <si>
    <t>HSV TYPE I DNA PCR</t>
  </si>
  <si>
    <t>87529</t>
  </si>
  <si>
    <t xml:space="preserve"> 3087531</t>
  </si>
  <si>
    <t>HSV TYPE II DNA PCR</t>
  </si>
  <si>
    <t xml:space="preserve"> 3087533</t>
  </si>
  <si>
    <t>HSV I/II DNA FROM PAP</t>
  </si>
  <si>
    <t xml:space="preserve"> 3087538</t>
  </si>
  <si>
    <t>HIV RNA RT-PCR GRAPH</t>
  </si>
  <si>
    <t>87536</t>
  </si>
  <si>
    <t xml:space="preserve"> 3087539</t>
  </si>
  <si>
    <t>HIV RNA RT-PCR NONGRAPH</t>
  </si>
  <si>
    <t xml:space="preserve"> 3087558</t>
  </si>
  <si>
    <t>M TUBERCULOSIS, PCR, RESP</t>
  </si>
  <si>
    <t>87556</t>
  </si>
  <si>
    <t xml:space="preserve"> 3087581</t>
  </si>
  <si>
    <t>MYCOPLASMA PNEU PCR</t>
  </si>
  <si>
    <t>87581</t>
  </si>
  <si>
    <t xml:space="preserve"> 3087582</t>
  </si>
  <si>
    <t>MYCOPLASMA PNEUMONIAE BIOFIRE</t>
  </si>
  <si>
    <t xml:space="preserve"> 3087591</t>
  </si>
  <si>
    <t>N GONORR AMP FROM PAP</t>
  </si>
  <si>
    <t>87591</t>
  </si>
  <si>
    <t xml:space="preserve"> 3087592</t>
  </si>
  <si>
    <t>N GONORR NAA UR/SWB</t>
  </si>
  <si>
    <t xml:space="preserve"> 3087621</t>
  </si>
  <si>
    <t>HPV mRNA E6/E7</t>
  </si>
  <si>
    <t>87624</t>
  </si>
  <si>
    <t xml:space="preserve"> 3087623</t>
  </si>
  <si>
    <t>HPV FROM PAP</t>
  </si>
  <si>
    <t xml:space="preserve"> 3087624</t>
  </si>
  <si>
    <t>HPV ORARISK, ORAL</t>
  </si>
  <si>
    <t xml:space="preserve"> 3087625</t>
  </si>
  <si>
    <t>HPV TYPES 16,18 REFLEX CHARGE</t>
  </si>
  <si>
    <t>87625</t>
  </si>
  <si>
    <t xml:space="preserve"> 3087633</t>
  </si>
  <si>
    <t>RESPIRATORY VIRUS 12-25 TARGETS</t>
  </si>
  <si>
    <t>87633</t>
  </si>
  <si>
    <t xml:space="preserve"> 3087634</t>
  </si>
  <si>
    <t>RSV NAA**</t>
  </si>
  <si>
    <t xml:space="preserve"> 3087635</t>
  </si>
  <si>
    <t>CORONAVIRUS CoVID-19</t>
  </si>
  <si>
    <t>87635</t>
  </si>
  <si>
    <t xml:space="preserve"> 3087636</t>
  </si>
  <si>
    <t>SARS COV2 NAA** COVID19</t>
  </si>
  <si>
    <t xml:space="preserve"> 3087640</t>
  </si>
  <si>
    <t>MRSA SCREEN PCR</t>
  </si>
  <si>
    <t>87640</t>
  </si>
  <si>
    <t xml:space="preserve"> 3087651</t>
  </si>
  <si>
    <t>RAPID STREP A NAA**</t>
  </si>
  <si>
    <t xml:space="preserve"> 3087661</t>
  </si>
  <si>
    <t>TRICHOMONAS, VAGINALIS-PAP</t>
  </si>
  <si>
    <t>87661</t>
  </si>
  <si>
    <t xml:space="preserve"> 3087662</t>
  </si>
  <si>
    <t>TRICHOMONAS NAA SWB/URN</t>
  </si>
  <si>
    <t xml:space="preserve"> 3087751</t>
  </si>
  <si>
    <t>HCG URINE QUAL</t>
  </si>
  <si>
    <t>81025</t>
  </si>
  <si>
    <t xml:space="preserve"> 3087785</t>
  </si>
  <si>
    <t>B.PARAPERTUSSIS BIOFIRE</t>
  </si>
  <si>
    <t>87798</t>
  </si>
  <si>
    <t xml:space="preserve"> 3087786</t>
  </si>
  <si>
    <t>B.PERTUSSIS BIOFIRE</t>
  </si>
  <si>
    <t xml:space="preserve"> 3087787</t>
  </si>
  <si>
    <t>JC VIRUS DNA PCR</t>
  </si>
  <si>
    <t xml:space="preserve"> 3087788</t>
  </si>
  <si>
    <t>ZIKA VIRUS NAA SERUM</t>
  </si>
  <si>
    <t xml:space="preserve"> 3087789</t>
  </si>
  <si>
    <t>ZIKA VIRUS NAA URINE</t>
  </si>
  <si>
    <t xml:space="preserve"> 3087790</t>
  </si>
  <si>
    <t>VZV REAL TIME PCR</t>
  </si>
  <si>
    <t xml:space="preserve"> 3087791</t>
  </si>
  <si>
    <t>EBV QUAL PCR CSF WB</t>
  </si>
  <si>
    <t xml:space="preserve"> 3087792</t>
  </si>
  <si>
    <t>UREAPLASMA SPP NAA</t>
  </si>
  <si>
    <t xml:space="preserve"> 3087793</t>
  </si>
  <si>
    <t>MYCOPLASMA HOMIN NAA</t>
  </si>
  <si>
    <t xml:space="preserve"> 3087794</t>
  </si>
  <si>
    <t>MYCOPLASMA GENIT NAA SWB</t>
  </si>
  <si>
    <t xml:space="preserve"> 3087796</t>
  </si>
  <si>
    <t>WEST NILE RNA RT-PCR</t>
  </si>
  <si>
    <t xml:space="preserve"> 3087798</t>
  </si>
  <si>
    <t>MYCOPLASMA GENT NAA</t>
  </si>
  <si>
    <t xml:space="preserve"> 3087799</t>
  </si>
  <si>
    <t>B PARAPERTUSSIS PCR</t>
  </si>
  <si>
    <t xml:space="preserve"> 3087800</t>
  </si>
  <si>
    <t>EBV DNA PCR QUANT</t>
  </si>
  <si>
    <t>87799</t>
  </si>
  <si>
    <t xml:space="preserve"> 3087803</t>
  </si>
  <si>
    <t>BACTERIAL AG S PNEUM</t>
  </si>
  <si>
    <t>87899</t>
  </si>
  <si>
    <t xml:space="preserve"> 3087806</t>
  </si>
  <si>
    <t>INF B PCR 10 PNL</t>
  </si>
  <si>
    <t xml:space="preserve"> 3087807</t>
  </si>
  <si>
    <t>RSV A PCR 10-PNL</t>
  </si>
  <si>
    <t xml:space="preserve"> 3087808</t>
  </si>
  <si>
    <t>RSV B PCR 10-PNL</t>
  </si>
  <si>
    <t xml:space="preserve"> 3087809</t>
  </si>
  <si>
    <t>PARAINF 1 PCR 10-PNL</t>
  </si>
  <si>
    <t xml:space="preserve"> 3087810</t>
  </si>
  <si>
    <t>PARAINF 2 PCR 10-PNL</t>
  </si>
  <si>
    <t xml:space="preserve"> 3087811</t>
  </si>
  <si>
    <t>PARAINF 3 PCR 10-PNL</t>
  </si>
  <si>
    <t xml:space="preserve"> 3087812</t>
  </si>
  <si>
    <t>RHINOV PCR 10-PNL</t>
  </si>
  <si>
    <t xml:space="preserve"> 3087813</t>
  </si>
  <si>
    <t>METAPNEU PCR 10-PNL</t>
  </si>
  <si>
    <t xml:space="preserve"> 3087814</t>
  </si>
  <si>
    <t>INFLUENZA A AG</t>
  </si>
  <si>
    <t>87804</t>
  </si>
  <si>
    <t xml:space="preserve"> 3087815</t>
  </si>
  <si>
    <t>ADENOV PCR 10-PNL</t>
  </si>
  <si>
    <t xml:space="preserve"> 3087816</t>
  </si>
  <si>
    <t>INF A PCR 10-PNL</t>
  </si>
  <si>
    <t xml:space="preserve"> 3087817</t>
  </si>
  <si>
    <t>NOROVIRUS PCR STOOL</t>
  </si>
  <si>
    <t xml:space="preserve"> 3087820</t>
  </si>
  <si>
    <t>RSV AG, EIA REFERRED</t>
  </si>
  <si>
    <t xml:space="preserve"> 3087824</t>
  </si>
  <si>
    <t>INFLUENZA B AG</t>
  </si>
  <si>
    <t xml:space="preserve"> 3087825</t>
  </si>
  <si>
    <t>INFLUENZA  A &amp; B  NAA**</t>
  </si>
  <si>
    <t xml:space="preserve"> 3087901</t>
  </si>
  <si>
    <t>CRYPTOCOCCUS AG SERUM</t>
  </si>
  <si>
    <t xml:space="preserve"> 3087902</t>
  </si>
  <si>
    <t>HEP C GENOTYPE</t>
  </si>
  <si>
    <t>87902</t>
  </si>
  <si>
    <t xml:space="preserve"> 3087903</t>
  </si>
  <si>
    <t>CRYPTOCOCCUS AG, CSF</t>
  </si>
  <si>
    <t xml:space="preserve"> 3087904</t>
  </si>
  <si>
    <t>HEP C GENOTYPE REFLEX NS5A</t>
  </si>
  <si>
    <t xml:space="preserve"> 3087906</t>
  </si>
  <si>
    <t>CAMPYLOBACTER ANTIGEN</t>
  </si>
  <si>
    <t xml:space="preserve"> 3087911</t>
  </si>
  <si>
    <t>.INFECTIOUS AGENT - DRUG RESISTANCE</t>
  </si>
  <si>
    <t>87900</t>
  </si>
  <si>
    <t xml:space="preserve"> 3087912</t>
  </si>
  <si>
    <t>.HBV GENOTYPE</t>
  </si>
  <si>
    <t>87912</t>
  </si>
  <si>
    <t xml:space="preserve"> 3088100</t>
  </si>
  <si>
    <t>COMPLEMENT C3</t>
  </si>
  <si>
    <t xml:space="preserve"> 3088101</t>
  </si>
  <si>
    <t>COMPLEMENT C4</t>
  </si>
  <si>
    <t xml:space="preserve"> 3088104</t>
  </si>
  <si>
    <t>CYTOLOGY FLUID, TC</t>
  </si>
  <si>
    <t>88104</t>
  </si>
  <si>
    <t xml:space="preserve"> 3088108</t>
  </si>
  <si>
    <t>CYTOPATHOLOGY Q</t>
  </si>
  <si>
    <t>88108</t>
  </si>
  <si>
    <t xml:space="preserve"> 3088112</t>
  </si>
  <si>
    <t>CYTOPATH, SCE</t>
  </si>
  <si>
    <t>88112</t>
  </si>
  <si>
    <t xml:space="preserve"> 3088141</t>
  </si>
  <si>
    <t>PAP, INTERP REPORT</t>
  </si>
  <si>
    <t>88141</t>
  </si>
  <si>
    <t xml:space="preserve"> 3088148</t>
  </si>
  <si>
    <t>PAP, CONVENTIONAL SLIDES</t>
  </si>
  <si>
    <t>88148</t>
  </si>
  <si>
    <t xml:space="preserve"> 3088173</t>
  </si>
  <si>
    <t>.FNA INTERP &amp; REPORT</t>
  </si>
  <si>
    <t xml:space="preserve"> 3088175</t>
  </si>
  <si>
    <t>PAP, THIN PREP</t>
  </si>
  <si>
    <t>88142</t>
  </si>
  <si>
    <t xml:space="preserve"> 3088176</t>
  </si>
  <si>
    <t>PAP, SUREPATH</t>
  </si>
  <si>
    <t>88175</t>
  </si>
  <si>
    <t xml:space="preserve"> 3088184</t>
  </si>
  <si>
    <t>FLOW CYTOM 1ST MARKR</t>
  </si>
  <si>
    <t>88184</t>
  </si>
  <si>
    <t xml:space="preserve"> 3088185</t>
  </si>
  <si>
    <t>FLOW CYTOM ADD MARKR</t>
  </si>
  <si>
    <t>88185</t>
  </si>
  <si>
    <t xml:space="preserve"> 3088186</t>
  </si>
  <si>
    <t>FLOW CYTOM 16 + MARKR</t>
  </si>
  <si>
    <t>88189</t>
  </si>
  <si>
    <t xml:space="preserve"> 3088187</t>
  </si>
  <si>
    <t>INTERP FLOW CYT 2-8</t>
  </si>
  <si>
    <t>88187</t>
  </si>
  <si>
    <t xml:space="preserve"> 3088230</t>
  </si>
  <si>
    <t>CULTURE TISSUE NON-NEOP</t>
  </si>
  <si>
    <t>88230</t>
  </si>
  <si>
    <t xml:space="preserve"> 3088235</t>
  </si>
  <si>
    <t>CULTURE TISSUE CVS</t>
  </si>
  <si>
    <t>88235</t>
  </si>
  <si>
    <t xml:space="preserve"> 3088262</t>
  </si>
  <si>
    <t>CHROMOSM ANALY 15-20 CELLS 2K</t>
  </si>
  <si>
    <t>88262</t>
  </si>
  <si>
    <t xml:space="preserve"> 3088267</t>
  </si>
  <si>
    <t>KARYOTYPE FROM CVS</t>
  </si>
  <si>
    <t>88267</t>
  </si>
  <si>
    <t xml:space="preserve"> 3088271</t>
  </si>
  <si>
    <t>MOLEC CYT DNA PRB EA</t>
  </si>
  <si>
    <t>88271</t>
  </si>
  <si>
    <t xml:space="preserve"> 3088273</t>
  </si>
  <si>
    <t>MOLEC CYTOGEN DNA PRB EA</t>
  </si>
  <si>
    <t xml:space="preserve"> 3088275</t>
  </si>
  <si>
    <t>INTERPR IN SITU HYBR</t>
  </si>
  <si>
    <t>88275</t>
  </si>
  <si>
    <t xml:space="preserve"> 3088280</t>
  </si>
  <si>
    <t>KARYOTYPE ADDITIONAL</t>
  </si>
  <si>
    <t>88280</t>
  </si>
  <si>
    <t xml:space="preserve"> 3088289</t>
  </si>
  <si>
    <t>HI RESOLUTION ADDITION</t>
  </si>
  <si>
    <t>88289</t>
  </si>
  <si>
    <t xml:space="preserve"> 3088291</t>
  </si>
  <si>
    <t>CYTO INTERP &amp; REPORT</t>
  </si>
  <si>
    <t>88291</t>
  </si>
  <si>
    <t xml:space="preserve"> 3088300</t>
  </si>
  <si>
    <t>TISSUE GROSS LEV 1 Q</t>
  </si>
  <si>
    <t xml:space="preserve"> 3088302</t>
  </si>
  <si>
    <t>TISSUE EXAM Q302</t>
  </si>
  <si>
    <t xml:space="preserve"> 3088304</t>
  </si>
  <si>
    <t>TISSUE EXAM Q304</t>
  </si>
  <si>
    <t xml:space="preserve"> 3088305</t>
  </si>
  <si>
    <t>TISSUE EXAM Q305</t>
  </si>
  <si>
    <t xml:space="preserve"> 3088307</t>
  </si>
  <si>
    <t>TISSUE EXAM Q307</t>
  </si>
  <si>
    <t xml:space="preserve"> 3088309</t>
  </si>
  <si>
    <t>TISSUE EXAM Q309</t>
  </si>
  <si>
    <t xml:space="preserve"> 3088311</t>
  </si>
  <si>
    <t>DECALCIFICATION Q</t>
  </si>
  <si>
    <t xml:space="preserve"> 3088312</t>
  </si>
  <si>
    <t>GIEMSA STAIN</t>
  </si>
  <si>
    <t xml:space="preserve"> 3088313</t>
  </si>
  <si>
    <t>PAS C STAIN GPII Q</t>
  </si>
  <si>
    <t xml:space="preserve"> 3088314</t>
  </si>
  <si>
    <t>TRICHROME ST GPII Q</t>
  </si>
  <si>
    <t xml:space="preserve"> 3088315</t>
  </si>
  <si>
    <t>IRON STAIN GPII Q</t>
  </si>
  <si>
    <t xml:space="preserve"> 3088316</t>
  </si>
  <si>
    <t>RETICULIN ST GPII Q</t>
  </si>
  <si>
    <t xml:space="preserve"> 3088317</t>
  </si>
  <si>
    <t>IMMUNO STAIN GPII Q</t>
  </si>
  <si>
    <t xml:space="preserve"> 3088342</t>
  </si>
  <si>
    <t>P16 IMMUNO STAIN Q</t>
  </si>
  <si>
    <t>88342</t>
  </si>
  <si>
    <t xml:space="preserve"> 3088343</t>
  </si>
  <si>
    <t>KI-67 IMMUNO STAIN Q</t>
  </si>
  <si>
    <t xml:space="preserve"> 3088344</t>
  </si>
  <si>
    <t>IHC, 3 AB COCKTAIL</t>
  </si>
  <si>
    <t xml:space="preserve"> 3088346</t>
  </si>
  <si>
    <t>IF STUDY EA AB DIRCT</t>
  </si>
  <si>
    <t>88346</t>
  </si>
  <si>
    <t xml:space="preserve"> 3088347</t>
  </si>
  <si>
    <t>ANTI ENDOMYSIAL IGA</t>
  </si>
  <si>
    <t xml:space="preserve"> 3088348</t>
  </si>
  <si>
    <t>CYTOKER, P63, MYOSIN</t>
  </si>
  <si>
    <t xml:space="preserve"> 3088361</t>
  </si>
  <si>
    <t>MORPHOMETRIC ANALYSIS US</t>
  </si>
  <si>
    <t>88361</t>
  </si>
  <si>
    <t xml:space="preserve"> 3088362</t>
  </si>
  <si>
    <t>IF STUDY USING CAT</t>
  </si>
  <si>
    <t xml:space="preserve"> 3088363</t>
  </si>
  <si>
    <t>KI-67-STAIN W/O IN</t>
  </si>
  <si>
    <t xml:space="preserve"> 3088364</t>
  </si>
  <si>
    <t>HER 2/NEU W/REF ST</t>
  </si>
  <si>
    <t xml:space="preserve"> 3088365</t>
  </si>
  <si>
    <t>PRA IMMUNOPERO</t>
  </si>
  <si>
    <t xml:space="preserve"> 3088366</t>
  </si>
  <si>
    <t>ERA IMMUNOPERO</t>
  </si>
  <si>
    <t xml:space="preserve"> 3088479</t>
  </si>
  <si>
    <t>THROMBIN TIME PLASMA</t>
  </si>
  <si>
    <t>85670</t>
  </si>
  <si>
    <t xml:space="preserve"> 3088487</t>
  </si>
  <si>
    <t>PHOSPHORUS 24HR URINE</t>
  </si>
  <si>
    <t xml:space="preserve"> 3088635</t>
  </si>
  <si>
    <t>SP GRAVITY BODY FL</t>
  </si>
  <si>
    <t>84315</t>
  </si>
  <si>
    <t xml:space="preserve"> 3089048</t>
  </si>
  <si>
    <t>CELL CNT BDY FLD MISC*</t>
  </si>
  <si>
    <t>89050</t>
  </si>
  <si>
    <t xml:space="preserve"> 3089049</t>
  </si>
  <si>
    <t>CELL CNT CSF*</t>
  </si>
  <si>
    <t>89051</t>
  </si>
  <si>
    <t xml:space="preserve"> 3089052</t>
  </si>
  <si>
    <t>CELL CNT SYNOVIAL FLUID</t>
  </si>
  <si>
    <t xml:space="preserve"> 3089054</t>
  </si>
  <si>
    <t>CELL CNT CSF REF</t>
  </si>
  <si>
    <t xml:space="preserve"> 3089056</t>
  </si>
  <si>
    <t>CELL CNT SYNOVIAL FL REF</t>
  </si>
  <si>
    <t xml:space="preserve"> 3089057</t>
  </si>
  <si>
    <t>CELL CNT SYN FL W/O CRYSTALS*</t>
  </si>
  <si>
    <t xml:space="preserve"> 3089058</t>
  </si>
  <si>
    <t>CELL CNT BDY FLD OTHER</t>
  </si>
  <si>
    <t xml:space="preserve"> 3089060</t>
  </si>
  <si>
    <t>CRYSTAL ID SYNOVIAL FL</t>
  </si>
  <si>
    <t>89060</t>
  </si>
  <si>
    <t xml:space="preserve"> 3089061</t>
  </si>
  <si>
    <t>CRYSTAL EXAM MISC FL</t>
  </si>
  <si>
    <t xml:space="preserve"> 3089062</t>
  </si>
  <si>
    <t>CRYSTAL ANALYSIS, BILE</t>
  </si>
  <si>
    <t xml:space="preserve"> 3089190</t>
  </si>
  <si>
    <t>EOSINOPHIL CNT NASAL</t>
  </si>
  <si>
    <t>89190</t>
  </si>
  <si>
    <t xml:space="preserve"> 3089250</t>
  </si>
  <si>
    <t>TEST RUN</t>
  </si>
  <si>
    <t xml:space="preserve"> 3089251</t>
  </si>
  <si>
    <t>TEST RUN 1</t>
  </si>
  <si>
    <t xml:space="preserve"> 3089321</t>
  </si>
  <si>
    <t>SEMEN POST VAS</t>
  </si>
  <si>
    <t>89310</t>
  </si>
  <si>
    <t xml:space="preserve"> 3099001</t>
  </si>
  <si>
    <t>LAB HANDLING FEE</t>
  </si>
  <si>
    <t xml:space="preserve"> 3099050</t>
  </si>
  <si>
    <t>TECH CALL FEE LAB</t>
  </si>
  <si>
    <t>99026</t>
  </si>
  <si>
    <t xml:space="preserve"> 3099195</t>
  </si>
  <si>
    <t>THERAPEUTIC PHLEBOTOMY</t>
  </si>
  <si>
    <t>99195</t>
  </si>
  <si>
    <t>30100027</t>
  </si>
  <si>
    <t>CBC REFERRED</t>
  </si>
  <si>
    <t>30308447</t>
  </si>
  <si>
    <t>HEP B CORE AB IGM</t>
  </si>
  <si>
    <t>86705</t>
  </si>
  <si>
    <t xml:space="preserve"> 3670001</t>
  </si>
  <si>
    <t>HF MAMMO SCR BILAT</t>
  </si>
  <si>
    <t>MAMMOGRAPHY</t>
  </si>
  <si>
    <t xml:space="preserve"> 3677058</t>
  </si>
  <si>
    <t>MAMMO SCR BILAT BR CANCER AWARENESS</t>
  </si>
  <si>
    <t xml:space="preserve"> 3677059</t>
  </si>
  <si>
    <t>MAMMO SCR UNILAT BR CANCER AWARENESS</t>
  </si>
  <si>
    <t xml:space="preserve"> 3677065</t>
  </si>
  <si>
    <t>MAMMO UNILATERAL</t>
  </si>
  <si>
    <t xml:space="preserve"> 3677066</t>
  </si>
  <si>
    <t>MAMMO BILATERAL</t>
  </si>
  <si>
    <t xml:space="preserve"> 3677067</t>
  </si>
  <si>
    <t>MAMMO SCREENING BILAT</t>
  </si>
  <si>
    <t xml:space="preserve"> 2500010</t>
  </si>
  <si>
    <t>SUTURE ENDOLOOP PDS II</t>
  </si>
  <si>
    <t>MATERIALS</t>
  </si>
  <si>
    <t xml:space="preserve"> 2500011</t>
  </si>
  <si>
    <t>SUTURE SILK 2-0 MO6</t>
  </si>
  <si>
    <t xml:space="preserve"> 2500012</t>
  </si>
  <si>
    <t>SUTURE SILK 2-0 MULTI</t>
  </si>
  <si>
    <t xml:space="preserve"> 2500013</t>
  </si>
  <si>
    <t>SUTURE 0 VICRYL SH</t>
  </si>
  <si>
    <t xml:space="preserve"> 2500014</t>
  </si>
  <si>
    <t>SUTURE 4-0 SILK</t>
  </si>
  <si>
    <t xml:space="preserve"> 2500018</t>
  </si>
  <si>
    <t>SUTURE STEEL MONO 18G 18</t>
  </si>
  <si>
    <t xml:space="preserve"> 2500019</t>
  </si>
  <si>
    <t>SUTURE STEEL MONO 20G 18</t>
  </si>
  <si>
    <t xml:space="preserve"> 2500020</t>
  </si>
  <si>
    <t>SUTURE MERSILENE, 5MM</t>
  </si>
  <si>
    <t xml:space="preserve"> 2500021</t>
  </si>
  <si>
    <t>SUTURE STEEL MONO 22G 18</t>
  </si>
  <si>
    <t xml:space="preserve"> 2500022</t>
  </si>
  <si>
    <t>SUTURE STEEL MONO 24G 18</t>
  </si>
  <si>
    <t xml:space="preserve"> 2500023</t>
  </si>
  <si>
    <t>SUTURE STEEL MONO 4-0G 18</t>
  </si>
  <si>
    <t xml:space="preserve"> 2500024</t>
  </si>
  <si>
    <t>SUTURE STEEL MONO 0-0G 18</t>
  </si>
  <si>
    <t xml:space="preserve"> 2500026</t>
  </si>
  <si>
    <t>ETHIBOND CT-2</t>
  </si>
  <si>
    <t xml:space="preserve"> 2500031</t>
  </si>
  <si>
    <t>BONE WAX</t>
  </si>
  <si>
    <t xml:space="preserve"> 2500066</t>
  </si>
  <si>
    <t>SUTURE ETHIBOND 5 V-37 MB66G</t>
  </si>
  <si>
    <t xml:space="preserve"> 2500069</t>
  </si>
  <si>
    <t>SUTURE 2 ETHIBOND V-37</t>
  </si>
  <si>
    <t xml:space="preserve"> 2500104</t>
  </si>
  <si>
    <t>SUTURE PLAIN GUT 0 REEL</t>
  </si>
  <si>
    <t xml:space="preserve"> 2500118</t>
  </si>
  <si>
    <t>PEG KIT PULL 24FR</t>
  </si>
  <si>
    <t xml:space="preserve"> 2500120</t>
  </si>
  <si>
    <t>PEG KIT PULL 20FR</t>
  </si>
  <si>
    <t xml:space="preserve"> 2500125</t>
  </si>
  <si>
    <t>SUTURE CHROMIC 3-0 SH</t>
  </si>
  <si>
    <t xml:space="preserve"> 2500146</t>
  </si>
  <si>
    <t>SUTURE SILK 0 MP-6</t>
  </si>
  <si>
    <t xml:space="preserve"> 2500181</t>
  </si>
  <si>
    <t>SUTURE CHROMIC 4-0 SH</t>
  </si>
  <si>
    <t xml:space="preserve"> 2500183</t>
  </si>
  <si>
    <t>SUTURE SILK 4-0 TIES</t>
  </si>
  <si>
    <t xml:space="preserve"> 2500185</t>
  </si>
  <si>
    <t>SUTURE 2-0 SILK LABYRINTH</t>
  </si>
  <si>
    <t xml:space="preserve"> 2500201</t>
  </si>
  <si>
    <t>CHROMIC 1 MO-4</t>
  </si>
  <si>
    <t xml:space="preserve"> 2500202</t>
  </si>
  <si>
    <t>SUTURE CHROMIC 5-0 RB-1 27</t>
  </si>
  <si>
    <t xml:space="preserve"> 2500203</t>
  </si>
  <si>
    <t>SUTURE CHROMIC 4-0 RB-1</t>
  </si>
  <si>
    <t xml:space="preserve"> 2500215</t>
  </si>
  <si>
    <t>SUTURE VICRYL 3-0 RB1</t>
  </si>
  <si>
    <t xml:space="preserve"> 2500228</t>
  </si>
  <si>
    <t>KERLIX 2</t>
  </si>
  <si>
    <t xml:space="preserve"> 2500229</t>
  </si>
  <si>
    <t>CBCII SYSTEM CONSERV KIT</t>
  </si>
  <si>
    <t xml:space="preserve"> 2500245</t>
  </si>
  <si>
    <t>SUTURE CHROMIC 2-0 UR-5</t>
  </si>
  <si>
    <t xml:space="preserve"> 2500259</t>
  </si>
  <si>
    <t>SUTURE VICRYL 2-0 CT-1</t>
  </si>
  <si>
    <t xml:space="preserve"> 2500260</t>
  </si>
  <si>
    <t>SUTURE VICRYL 0 CT-1 J946H</t>
  </si>
  <si>
    <t xml:space="preserve"> 2500266</t>
  </si>
  <si>
    <t>SUTURE 2-0 MONOCRYL CP1</t>
  </si>
  <si>
    <t xml:space="preserve"> 2500267</t>
  </si>
  <si>
    <t>SUTURE 0 VICRYL CP1</t>
  </si>
  <si>
    <t xml:space="preserve"> 2500268</t>
  </si>
  <si>
    <t>SUTURE VICRYL 1 CP-1</t>
  </si>
  <si>
    <t xml:space="preserve"> 2500269</t>
  </si>
  <si>
    <t>SUTURE 2-0 VICRYL CT-2</t>
  </si>
  <si>
    <t xml:space="preserve"> 2500316</t>
  </si>
  <si>
    <t>SUTURE 3-0 VICRYL SH</t>
  </si>
  <si>
    <t xml:space="preserve"> 2500322</t>
  </si>
  <si>
    <t>SUTURE PLAIN GUT 3-0 SH</t>
  </si>
  <si>
    <t xml:space="preserve"> 2500326</t>
  </si>
  <si>
    <t>MEDITRACE ELECT LG 8</t>
  </si>
  <si>
    <t xml:space="preserve"> 2500327</t>
  </si>
  <si>
    <t>KAM VAC SUCTION</t>
  </si>
  <si>
    <t xml:space="preserve"> 2500328</t>
  </si>
  <si>
    <t>SUTURE VICRYL 2-0 CT-3</t>
  </si>
  <si>
    <t xml:space="preserve"> 2500341</t>
  </si>
  <si>
    <t>SUTURE 1 VICRYL CT-1</t>
  </si>
  <si>
    <t xml:space="preserve"> 2500351</t>
  </si>
  <si>
    <t>SUTURE VICRYL 2-0 CT 27</t>
  </si>
  <si>
    <t xml:space="preserve"> 2500358</t>
  </si>
  <si>
    <t>SUTURE 0 VICRYL</t>
  </si>
  <si>
    <t xml:space="preserve"> 2500371</t>
  </si>
  <si>
    <t>SUTURE PDSII #1 CTX</t>
  </si>
  <si>
    <t xml:space="preserve"> 2500376</t>
  </si>
  <si>
    <t>SUTURE VICRYL 0 UR-5</t>
  </si>
  <si>
    <t xml:space="preserve"> 2500415</t>
  </si>
  <si>
    <t>SUTURE 4-0 VICRYL SH</t>
  </si>
  <si>
    <t xml:space="preserve"> 2500416</t>
  </si>
  <si>
    <t>SUTURE VICRYL 3-0 SH</t>
  </si>
  <si>
    <t xml:space="preserve"> 2500423</t>
  </si>
  <si>
    <t>SUTURE VICRYL 3-0 FS-2</t>
  </si>
  <si>
    <t xml:space="preserve"> 2500425</t>
  </si>
  <si>
    <t>SUTURE 1 ETHIBOND CT1</t>
  </si>
  <si>
    <t xml:space="preserve"> 2500426</t>
  </si>
  <si>
    <t>SUTURE 4-0 MONOCRYL PS-2</t>
  </si>
  <si>
    <t xml:space="preserve"> 2500428</t>
  </si>
  <si>
    <t>SMART MIXING BOWL</t>
  </si>
  <si>
    <t xml:space="preserve"> 2500472</t>
  </si>
  <si>
    <t>SUTURE 2-0 VICRYL CP-1</t>
  </si>
  <si>
    <t xml:space="preserve"> 2500489</t>
  </si>
  <si>
    <t>SUTURE 6-0 VICRYL P-1 J489G</t>
  </si>
  <si>
    <t xml:space="preserve"> 2500490</t>
  </si>
  <si>
    <t>SUTURE 2 ETHILON</t>
  </si>
  <si>
    <t xml:space="preserve"> 2500493</t>
  </si>
  <si>
    <t>SUTURE VICRYL 5-0 P-3 J493G</t>
  </si>
  <si>
    <t xml:space="preserve"> 2500494</t>
  </si>
  <si>
    <t>SUTURE VICRYL J494G</t>
  </si>
  <si>
    <t>99070</t>
  </si>
  <si>
    <t xml:space="preserve"> 2500496</t>
  </si>
  <si>
    <t>SUTURE VICRYL 4-0 PS-2</t>
  </si>
  <si>
    <t xml:space="preserve"> 2500517</t>
  </si>
  <si>
    <t>SUTURE 0 ETHIBOND</t>
  </si>
  <si>
    <t xml:space="preserve"> 2500519</t>
  </si>
  <si>
    <t>SUTURE 2 ETHIBOND</t>
  </si>
  <si>
    <t xml:space="preserve"> 2500527</t>
  </si>
  <si>
    <t>BONE CEMENT</t>
  </si>
  <si>
    <t xml:space="preserve"> 2500528</t>
  </si>
  <si>
    <t>ATLAS TURBO VAC 90 WAND</t>
  </si>
  <si>
    <t xml:space="preserve"> 2500538</t>
  </si>
  <si>
    <t>SUTURE 1 ETHIBOND OS6</t>
  </si>
  <si>
    <t xml:space="preserve"> 2500540</t>
  </si>
  <si>
    <t>SUTURE SURGICAL STEEL 4-0 TS/V-26</t>
  </si>
  <si>
    <t xml:space="preserve"> 2500585</t>
  </si>
  <si>
    <t>SUTURE 2-0 ETHILON</t>
  </si>
  <si>
    <t xml:space="preserve"> 2500602</t>
  </si>
  <si>
    <t>SUTURE 2-0 VICRYL UR-6 VIOLET</t>
  </si>
  <si>
    <t xml:space="preserve"> 2500603</t>
  </si>
  <si>
    <t>SUTURE VICRYL 0 UR-6</t>
  </si>
  <si>
    <t xml:space="preserve"> 2500627</t>
  </si>
  <si>
    <t>POLAR PAD WR LG W/CHEST</t>
  </si>
  <si>
    <t xml:space="preserve"> 2500633</t>
  </si>
  <si>
    <t>SUTURE MERSILENE 4-0 PS-2</t>
  </si>
  <si>
    <t xml:space="preserve"> 2500667</t>
  </si>
  <si>
    <t>SUTURE PLAS 4-0 PS-2</t>
  </si>
  <si>
    <t xml:space="preserve"> 2500669</t>
  </si>
  <si>
    <t>SUTURE 3-0 ETHILON</t>
  </si>
  <si>
    <t xml:space="preserve"> 2500685</t>
  </si>
  <si>
    <t>SUTURE SILK 2-0 FS</t>
  </si>
  <si>
    <t xml:space="preserve"> 2500686</t>
  </si>
  <si>
    <t>SUTURE FA GUT 5-0 P3</t>
  </si>
  <si>
    <t xml:space="preserve"> 2500687</t>
  </si>
  <si>
    <t>SUTURE CHROMIC 5-0 P3</t>
  </si>
  <si>
    <t xml:space="preserve"> 2500698</t>
  </si>
  <si>
    <t>SUTURE ETHILON 5-0 P-C</t>
  </si>
  <si>
    <t xml:space="preserve"> 2500726</t>
  </si>
  <si>
    <t>SUTURE 0 VICRYL CT2</t>
  </si>
  <si>
    <t xml:space="preserve"> 2500727</t>
  </si>
  <si>
    <t>POLAR PAD KNEE WR X-LG W/ CHEST</t>
  </si>
  <si>
    <t xml:space="preserve"> 2500728</t>
  </si>
  <si>
    <t>ATLAS BEVEL 30 WAND</t>
  </si>
  <si>
    <t xml:space="preserve"> 2500751</t>
  </si>
  <si>
    <t>SUTURE 2-0 VICRYL CT CR/8</t>
  </si>
  <si>
    <t xml:space="preserve"> 2500753</t>
  </si>
  <si>
    <t>SUTURE 1 VICRYL CT C/R8</t>
  </si>
  <si>
    <t xml:space="preserve"> 2500765</t>
  </si>
  <si>
    <t>SUTURE 1-VICRYL CTX</t>
  </si>
  <si>
    <t xml:space="preserve"> 2500766</t>
  </si>
  <si>
    <t>SUTURE 1 VICRYL CTX CR/8</t>
  </si>
  <si>
    <t xml:space="preserve"> 2500790</t>
  </si>
  <si>
    <t>SUTURE CHROMIC 6-0 G1</t>
  </si>
  <si>
    <t xml:space="preserve"> 2500812</t>
  </si>
  <si>
    <t>SUTURE CHROMIC 0 CT-1/GS-2</t>
  </si>
  <si>
    <t xml:space="preserve"> 2500822</t>
  </si>
  <si>
    <t>SUTURE MONOCRYL PLUS 5-0 PC5</t>
  </si>
  <si>
    <t xml:space="preserve"> 2500828</t>
  </si>
  <si>
    <t>COVAC 70</t>
  </si>
  <si>
    <t xml:space="preserve"> 2500831</t>
  </si>
  <si>
    <t>SUTURE SILK 4-0 BLK BR SH</t>
  </si>
  <si>
    <t xml:space="preserve"> 2500833</t>
  </si>
  <si>
    <t>SUTURE SILK 2-0 SH/V-20/T5</t>
  </si>
  <si>
    <t xml:space="preserve"> 2500839</t>
  </si>
  <si>
    <t>SUTURE 2-0 VICRYL CT-1</t>
  </si>
  <si>
    <t xml:space="preserve"> 2500840</t>
  </si>
  <si>
    <t>SUTURE 0 VICRYL CT-1</t>
  </si>
  <si>
    <t xml:space="preserve"> 2500846</t>
  </si>
  <si>
    <t>SUTURE 2 -0 SILK MH</t>
  </si>
  <si>
    <t xml:space="preserve"> 2500852</t>
  </si>
  <si>
    <t>SUTURE PLAIN 3-0 CT</t>
  </si>
  <si>
    <t xml:space="preserve"> 2500862</t>
  </si>
  <si>
    <t>SUTURE 3-0 PLAIN FN-2</t>
  </si>
  <si>
    <t xml:space="preserve"> 2500864</t>
  </si>
  <si>
    <t>SUTURE VICRYL 3-0 SH POP OFF</t>
  </si>
  <si>
    <t xml:space="preserve"> 2500869</t>
  </si>
  <si>
    <t>SUTURE VICRYL 2-0 CP-2</t>
  </si>
  <si>
    <t xml:space="preserve"> 2500877</t>
  </si>
  <si>
    <t>SUTURE 3-0 CHROMIC UR6</t>
  </si>
  <si>
    <t xml:space="preserve"> 2500880</t>
  </si>
  <si>
    <t>SUTURE, VL MONO BP-1 PDS PLUS LOOP</t>
  </si>
  <si>
    <t xml:space="preserve"> 2500903</t>
  </si>
  <si>
    <t>SUTURE CHROMIC 2-0 CTX</t>
  </si>
  <si>
    <t xml:space="preserve"> 2500904</t>
  </si>
  <si>
    <t>SUTURE CHROMIC 0 CTX</t>
  </si>
  <si>
    <t xml:space="preserve"> 2500923</t>
  </si>
  <si>
    <t>SUTURE CHROMIC 2-0 CT-1</t>
  </si>
  <si>
    <t xml:space="preserve"> 2500925</t>
  </si>
  <si>
    <t>SUTURE CHROMIC 1 CT1</t>
  </si>
  <si>
    <t xml:space="preserve"> 2500936</t>
  </si>
  <si>
    <t>SUTURE, 3-0 MONOCRYL PS1</t>
  </si>
  <si>
    <t xml:space="preserve"> 2500944</t>
  </si>
  <si>
    <t>SUTURE 3-0 VICRYL CT-1</t>
  </si>
  <si>
    <t xml:space="preserve"> 2500946</t>
  </si>
  <si>
    <t>SUTURE 0 VICRYL CT1</t>
  </si>
  <si>
    <t xml:space="preserve"> 2500970</t>
  </si>
  <si>
    <t>SUTURE 0 PDSII</t>
  </si>
  <si>
    <t xml:space="preserve"> 2500978</t>
  </si>
  <si>
    <t>SUTURE VICRYL 0 CTXB UNDYE</t>
  </si>
  <si>
    <t xml:space="preserve"> 2500979</t>
  </si>
  <si>
    <t>SUTURE 2-0 VICRYL CTX</t>
  </si>
  <si>
    <t xml:space="preserve"> 2500982</t>
  </si>
  <si>
    <t>SUTURE CHROMIC 3-0 CT-1/CP</t>
  </si>
  <si>
    <t xml:space="preserve"> 2500990</t>
  </si>
  <si>
    <t>SUTURE PDS II 0 CTX LOOP</t>
  </si>
  <si>
    <t xml:space="preserve"> 2501066</t>
  </si>
  <si>
    <t>SUTURE 2, 36X36 1/2C, 40MM, REV, PDO</t>
  </si>
  <si>
    <t xml:space="preserve"> 2501076</t>
  </si>
  <si>
    <t>MASK TRACH PEDIATRIC</t>
  </si>
  <si>
    <t xml:space="preserve"> 2501130</t>
  </si>
  <si>
    <t>MASK NRB PED  1130</t>
  </si>
  <si>
    <t xml:space="preserve"> 2501228</t>
  </si>
  <si>
    <t>DRI LOK CANNULA</t>
  </si>
  <si>
    <t xml:space="preserve"> 2501326</t>
  </si>
  <si>
    <t>HERNIA PATCH VENTRALEX MED</t>
  </si>
  <si>
    <t>C1781</t>
  </si>
  <si>
    <t xml:space="preserve"> 2501327</t>
  </si>
  <si>
    <t>HERNIA PATCH VENTRALEX LG</t>
  </si>
  <si>
    <t xml:space="preserve"> 2501328</t>
  </si>
  <si>
    <t>BONE CEMENT TOWER</t>
  </si>
  <si>
    <t xml:space="preserve"> 2501425</t>
  </si>
  <si>
    <t>INTERGRO 5CC</t>
  </si>
  <si>
    <t xml:space="preserve"> 2501426</t>
  </si>
  <si>
    <t>INTERGRO 10CC</t>
  </si>
  <si>
    <t xml:space="preserve"> 2501428</t>
  </si>
  <si>
    <t>INTERGRO DBM 1CC</t>
  </si>
  <si>
    <t xml:space="preserve"> 2501627</t>
  </si>
  <si>
    <t>RESTORE SOFT TISSUE IMPLANT</t>
  </si>
  <si>
    <t xml:space="preserve"> 2501628</t>
  </si>
  <si>
    <t>SUTURE FA GUT 4-0 PS2</t>
  </si>
  <si>
    <t xml:space="preserve"> 2501629</t>
  </si>
  <si>
    <t>SUTURE 4-0 ETHILON</t>
  </si>
  <si>
    <t xml:space="preserve"> 2501637</t>
  </si>
  <si>
    <t>SUTURE CHROMIC 4-0 PS12 (PS-2)</t>
  </si>
  <si>
    <t xml:space="preserve"> 2501654</t>
  </si>
  <si>
    <t>SUTURE CHROMIC 4-0 P-3</t>
  </si>
  <si>
    <t xml:space="preserve"> 2501666</t>
  </si>
  <si>
    <t>SUTURE 5-0 ETHILON PS-2</t>
  </si>
  <si>
    <t xml:space="preserve"> 2501667</t>
  </si>
  <si>
    <t>SUTURE 4-0 ETHILON PS-2</t>
  </si>
  <si>
    <t xml:space="preserve"> 2501671</t>
  </si>
  <si>
    <t>SUTURE 3-0 ETHILON FSL</t>
  </si>
  <si>
    <t xml:space="preserve"> 2501677</t>
  </si>
  <si>
    <t>SUTURE SILK 4-0 PS-2</t>
  </si>
  <si>
    <t xml:space="preserve"> 2501726</t>
  </si>
  <si>
    <t>STENT URETERAL 4.6X24</t>
  </si>
  <si>
    <t xml:space="preserve"> 2501727</t>
  </si>
  <si>
    <t>STENT URETERAL 4.6X26</t>
  </si>
  <si>
    <t xml:space="preserve"> 2501728</t>
  </si>
  <si>
    <t>STENT URETERAL 4.8X22-30CM</t>
  </si>
  <si>
    <t xml:space="preserve"> 2501824</t>
  </si>
  <si>
    <t>SUTURE 4-0 PLAIN SC1</t>
  </si>
  <si>
    <t xml:space="preserve"> 2501865</t>
  </si>
  <si>
    <t>SUTURE ETHILON 5-0 PC-3</t>
  </si>
  <si>
    <t xml:space="preserve"> 2502031</t>
  </si>
  <si>
    <t>SUTURE 2 PDO BARBED TP-1</t>
  </si>
  <si>
    <t xml:space="preserve"> 2502227</t>
  </si>
  <si>
    <t>SUTURE SUPRAMID 2-0</t>
  </si>
  <si>
    <t xml:space="preserve"> 2502327</t>
  </si>
  <si>
    <t>SUTURE SUPRAMID 4-0</t>
  </si>
  <si>
    <t xml:space="preserve"> 2502702</t>
  </si>
  <si>
    <t>TRAY CIRCUMCISION</t>
  </si>
  <si>
    <t xml:space="preserve"> 2503710</t>
  </si>
  <si>
    <t>SUTURE CHROMIC 6-0 C-1</t>
  </si>
  <si>
    <t xml:space="preserve"> 2505341</t>
  </si>
  <si>
    <t>HUMIDIFIER HIGH FLO DRY JAR 350 ML</t>
  </si>
  <si>
    <t xml:space="preserve"> 2505440</t>
  </si>
  <si>
    <t>PERCUSSER</t>
  </si>
  <si>
    <t xml:space="preserve"> 2505701</t>
  </si>
  <si>
    <t>AMBU-BAG PEDIATRIC</t>
  </si>
  <si>
    <t xml:space="preserve"> 2505815</t>
  </si>
  <si>
    <t>MASK BIPAP MED</t>
  </si>
  <si>
    <t xml:space="preserve"> 2505817</t>
  </si>
  <si>
    <t>MASK BIPAP LG</t>
  </si>
  <si>
    <t xml:space="preserve"> 2505821</t>
  </si>
  <si>
    <t>MASK O2 PEDIATRIC  1122</t>
  </si>
  <si>
    <t xml:space="preserve"> 2506127</t>
  </si>
  <si>
    <t>TRANSFER SET PHARM ADD</t>
  </si>
  <si>
    <t xml:space="preserve"> 2506527</t>
  </si>
  <si>
    <t>RETREIVER ROTH NET UNIV</t>
  </si>
  <si>
    <t xml:space="preserve"> 2506821</t>
  </si>
  <si>
    <t>TROCAR 5X100 SEPARATOR SYSTEM</t>
  </si>
  <si>
    <t xml:space="preserve"> 2506824</t>
  </si>
  <si>
    <t>TROCAR 12X150 SEPARATOR SYSTEM</t>
  </si>
  <si>
    <t xml:space="preserve"> 2507010</t>
  </si>
  <si>
    <t>CAST SHORT</t>
  </si>
  <si>
    <t xml:space="preserve"> 2507019</t>
  </si>
  <si>
    <t>CAST FIBERGLASS LG ARM CHILD</t>
  </si>
  <si>
    <t>A4590</t>
  </si>
  <si>
    <t xml:space="preserve"> 2507026</t>
  </si>
  <si>
    <t>CAST FIBERGLASS SHT ARM YOUTH</t>
  </si>
  <si>
    <t xml:space="preserve"> 2507427</t>
  </si>
  <si>
    <t>HEMOVAC 1/8 SIZE</t>
  </si>
  <si>
    <t xml:space="preserve"> 2508418</t>
  </si>
  <si>
    <t>SUTURE 0 PROLENE MO-6</t>
  </si>
  <si>
    <t xml:space="preserve"> 2508604</t>
  </si>
  <si>
    <t>SUTURE PROLENE 4-0 CLEAR P-3</t>
  </si>
  <si>
    <t xml:space="preserve"> 2508605</t>
  </si>
  <si>
    <t>SUTURE PROLENE 5-0 CLEAR P-3</t>
  </si>
  <si>
    <t xml:space="preserve"> 2508618</t>
  </si>
  <si>
    <t>SUTURE PROLENE 5-0 PC-1</t>
  </si>
  <si>
    <t xml:space="preserve"> 2508634</t>
  </si>
  <si>
    <t>SUTURE PROLENE 4-0 PC-3</t>
  </si>
  <si>
    <t xml:space="preserve"> 2508635</t>
  </si>
  <si>
    <t>SUTURE PROLENE 5-0 PC-3</t>
  </si>
  <si>
    <t xml:space="preserve"> 2508636</t>
  </si>
  <si>
    <t>SUTURE 6-0 PROLENE (8636G)</t>
  </si>
  <si>
    <t xml:space="preserve"> 2508663</t>
  </si>
  <si>
    <t>SUTURE PROLENE 3-0 PS-1</t>
  </si>
  <si>
    <t xml:space="preserve"> 2508681</t>
  </si>
  <si>
    <t>SUTURE 5-0 PROLENE PS-3</t>
  </si>
  <si>
    <t xml:space="preserve"> 2508682</t>
  </si>
  <si>
    <t>SUTURE PROLENE 4-0 PS-2</t>
  </si>
  <si>
    <t xml:space="preserve"> 2508684</t>
  </si>
  <si>
    <t>SUTURE PROLENE 3-0 FS-1</t>
  </si>
  <si>
    <t xml:space="preserve"> 2508689</t>
  </si>
  <si>
    <t>SUTURE PROLENE 2-0 FSLX</t>
  </si>
  <si>
    <t xml:space="preserve"> 2508695</t>
  </si>
  <si>
    <t>SUTURE 6-0 PROLENE 8695G</t>
  </si>
  <si>
    <t xml:space="preserve"> 2508697</t>
  </si>
  <si>
    <t>SUTURE PROLENE 6-0 P-1</t>
  </si>
  <si>
    <t xml:space="preserve"> 2508698</t>
  </si>
  <si>
    <t>SUTURE PROLENE 5-0 P-3</t>
  </si>
  <si>
    <t xml:space="preserve"> 2508699</t>
  </si>
  <si>
    <t>SUTURE 4-0 PROLENE P3 8699G</t>
  </si>
  <si>
    <t xml:space="preserve"> 2508871</t>
  </si>
  <si>
    <t>SUTURE PROLENE 4-0 RB-1</t>
  </si>
  <si>
    <t xml:space="preserve"> 2509000</t>
  </si>
  <si>
    <t>AUTOCLAVE CHARGE</t>
  </si>
  <si>
    <t xml:space="preserve"> 2509290</t>
  </si>
  <si>
    <t>PEAK FLOW METER FULL</t>
  </si>
  <si>
    <t>A4614</t>
  </si>
  <si>
    <t xml:space="preserve"> 2509291</t>
  </si>
  <si>
    <t>PEAK FLOW METER LOW dont order</t>
  </si>
  <si>
    <t xml:space="preserve"> 2509327</t>
  </si>
  <si>
    <t>SERFAS 3.5MM 90-ASD PROBE</t>
  </si>
  <si>
    <t xml:space="preserve"> 2509927</t>
  </si>
  <si>
    <t>BONE GRAFT SUB GRANULES</t>
  </si>
  <si>
    <t xml:space="preserve"> 2509928</t>
  </si>
  <si>
    <t xml:space="preserve"> 2510008</t>
  </si>
  <si>
    <t>TROCAR 12MM X 100MM KII OPTICAL ACC</t>
  </si>
  <si>
    <t xml:space="preserve"> 2510010</t>
  </si>
  <si>
    <t>TROCAR DISP 5MM NON-SHIELD</t>
  </si>
  <si>
    <t xml:space="preserve"> 2510011</t>
  </si>
  <si>
    <t>LENS AQ210</t>
  </si>
  <si>
    <t xml:space="preserve"> 2510012</t>
  </si>
  <si>
    <t>TROCAR DISP 5MM SHIELDED</t>
  </si>
  <si>
    <t xml:space="preserve"> 2510013</t>
  </si>
  <si>
    <t>TROCAR DISP 5MM THREADED CANNULA</t>
  </si>
  <si>
    <t xml:space="preserve"> 2510014</t>
  </si>
  <si>
    <t>TROCAR 5MM X 100MM KII OPTICAL ACC</t>
  </si>
  <si>
    <t xml:space="preserve"> 2510016</t>
  </si>
  <si>
    <t>LENS SA40 I/O</t>
  </si>
  <si>
    <t xml:space="preserve"> 2510018</t>
  </si>
  <si>
    <t>LENS I/O</t>
  </si>
  <si>
    <t xml:space="preserve"> 2510021</t>
  </si>
  <si>
    <t>LENS I/O B&amp;L ASPHERIC</t>
  </si>
  <si>
    <t xml:space="preserve"> 2510023</t>
  </si>
  <si>
    <t>MALYUGIN RING</t>
  </si>
  <si>
    <t xml:space="preserve"> 2510030</t>
  </si>
  <si>
    <t>STOCKINETTE 8 PRE-ROLLED</t>
  </si>
  <si>
    <t xml:space="preserve"> 2510033</t>
  </si>
  <si>
    <t>TROCAR 8MM x 100MM</t>
  </si>
  <si>
    <t xml:space="preserve"> 2510037</t>
  </si>
  <si>
    <t>VESSELOOP MINI RED</t>
  </si>
  <si>
    <t xml:space="preserve"> 2510038</t>
  </si>
  <si>
    <t>VESSELOOP MAXI-WHITE</t>
  </si>
  <si>
    <t xml:space="preserve"> 2510041</t>
  </si>
  <si>
    <t>CATH RED ROBINSON 8FR</t>
  </si>
  <si>
    <t xml:space="preserve"> 2510045</t>
  </si>
  <si>
    <t>CATH RED ROBINSON 10FR</t>
  </si>
  <si>
    <t>A4351</t>
  </si>
  <si>
    <t xml:space="preserve"> 2510052</t>
  </si>
  <si>
    <t>JAMSHIDI NEEDLE 11GA 4</t>
  </si>
  <si>
    <t xml:space="preserve"> 2510060</t>
  </si>
  <si>
    <t>ELECTRODE BALL 3MMX13.5MM LEEP</t>
  </si>
  <si>
    <t xml:space="preserve"> 2510075</t>
  </si>
  <si>
    <t>ENDOAVITENE 5MM</t>
  </si>
  <si>
    <t xml:space="preserve"> 2510089</t>
  </si>
  <si>
    <t>DIAMOND BLADE RENTAL</t>
  </si>
  <si>
    <t xml:space="preserve"> 2510094</t>
  </si>
  <si>
    <t>PROTECTOR ELBOW SURG</t>
  </si>
  <si>
    <t xml:space="preserve"> 2510096</t>
  </si>
  <si>
    <t>STOCKINETTE IMPERVIOUS</t>
  </si>
  <si>
    <t xml:space="preserve"> 2510097</t>
  </si>
  <si>
    <t>STOCKINETTE IMPERVIOUS XL</t>
  </si>
  <si>
    <t xml:space="preserve"> 2510098</t>
  </si>
  <si>
    <t>PROTECTOR HEAD/HEEL (CANT FIND)</t>
  </si>
  <si>
    <t xml:space="preserve"> 2510117</t>
  </si>
  <si>
    <t>MONARCH SLING</t>
  </si>
  <si>
    <t xml:space="preserve"> 2510124</t>
  </si>
  <si>
    <t>CATH DUAL LUMEN 6FR</t>
  </si>
  <si>
    <t xml:space="preserve"> 2510125</t>
  </si>
  <si>
    <t>CATH DUAL LUMEN 7FR</t>
  </si>
  <si>
    <t xml:space="preserve"> 2510126</t>
  </si>
  <si>
    <t>CATH ABDOMINAL PRESSURE 9F</t>
  </si>
  <si>
    <t xml:space="preserve"> 2510527</t>
  </si>
  <si>
    <t>CATH SPIRAL TIP URETH 4FR</t>
  </si>
  <si>
    <t xml:space="preserve"> 2510627</t>
  </si>
  <si>
    <t>GAUZE VASELINE 1X8</t>
  </si>
  <si>
    <t xml:space="preserve"> 2511001</t>
  </si>
  <si>
    <t>TRAY FOLEY CATH/DRN BG</t>
  </si>
  <si>
    <t>A4314</t>
  </si>
  <si>
    <t xml:space="preserve"> 2511002</t>
  </si>
  <si>
    <t>TRAY URETHRAL</t>
  </si>
  <si>
    <t>A4353</t>
  </si>
  <si>
    <t xml:space="preserve"> 2511004</t>
  </si>
  <si>
    <t>BAG CLOSED/DOWN DRAIN</t>
  </si>
  <si>
    <t xml:space="preserve"> 2511005</t>
  </si>
  <si>
    <t>JVAC DRAIN</t>
  </si>
  <si>
    <t xml:space="preserve"> 2511006</t>
  </si>
  <si>
    <t>CATH PLUG</t>
  </si>
  <si>
    <t xml:space="preserve"> 2511008</t>
  </si>
  <si>
    <t>CATH FOLEY 2WY 30CC 20FR</t>
  </si>
  <si>
    <t xml:space="preserve"> 2511009</t>
  </si>
  <si>
    <t>CATH FOLEY 2WY 30CC B 22FR</t>
  </si>
  <si>
    <t xml:space="preserve"> 2511010</t>
  </si>
  <si>
    <t>CATH FOLEY 2WY 30CC B 24FR</t>
  </si>
  <si>
    <t xml:space="preserve"> 2511011</t>
  </si>
  <si>
    <t>CATH FOLEY 2WY 30CC B 26FR</t>
  </si>
  <si>
    <t xml:space="preserve"> 2511014</t>
  </si>
  <si>
    <t>CATH FOLEY 20FR 30CC 3-WAY</t>
  </si>
  <si>
    <t xml:space="preserve"> 2511015</t>
  </si>
  <si>
    <t>CATH FOLEY 3WY 30CC 22FR</t>
  </si>
  <si>
    <t xml:space="preserve"> 2511016</t>
  </si>
  <si>
    <t>CATH FOLEY 3WY 30CC 24FR</t>
  </si>
  <si>
    <t xml:space="preserve"> 2511017</t>
  </si>
  <si>
    <t>CATH FOLEY 3 WAY 30CC 26FR</t>
  </si>
  <si>
    <t xml:space="preserve"> 2511018</t>
  </si>
  <si>
    <t>CATH FOLEY 2WY 3CC 8FR</t>
  </si>
  <si>
    <t>A4344</t>
  </si>
  <si>
    <t xml:space="preserve"> 2511019</t>
  </si>
  <si>
    <t>CATH FOLEY 2WY 3CC 10FR</t>
  </si>
  <si>
    <t xml:space="preserve"> 2511020</t>
  </si>
  <si>
    <t>CATH FOLEY 2WY 5CC B 12FR</t>
  </si>
  <si>
    <t xml:space="preserve"> 2511021</t>
  </si>
  <si>
    <t>CATH FOLEY 2WY 5CC B 14FR</t>
  </si>
  <si>
    <t xml:space="preserve"> 2511022</t>
  </si>
  <si>
    <t>CATH FOLEY 2WY 5CC B 16FR</t>
  </si>
  <si>
    <t xml:space="preserve"> 2511023</t>
  </si>
  <si>
    <t>CATH FOLEY 2WY 5CC B 18FR</t>
  </si>
  <si>
    <t xml:space="preserve"> 2511024</t>
  </si>
  <si>
    <t>CATH FOLEY 2WY 5CC B 20FR</t>
  </si>
  <si>
    <t xml:space="preserve"> 2511025</t>
  </si>
  <si>
    <t>CATH FOLEY 2WY 5CC B 22FR</t>
  </si>
  <si>
    <t xml:space="preserve"> 2511026</t>
  </si>
  <si>
    <t>CATH FOLEY 2WY 5CC B 24FR</t>
  </si>
  <si>
    <t xml:space="preserve"> 2511029</t>
  </si>
  <si>
    <t>CATH FOLEY 12FR 2-WAY COUDE</t>
  </si>
  <si>
    <t xml:space="preserve"> 2511030</t>
  </si>
  <si>
    <t>CATH FOLEY 14FR 2-WAY COUDE</t>
  </si>
  <si>
    <t xml:space="preserve"> 2511031</t>
  </si>
  <si>
    <t>CATH FOLEY 16FR 2-WAY COUDE</t>
  </si>
  <si>
    <t xml:space="preserve"> 2511032</t>
  </si>
  <si>
    <t>CATH FOLEY 18FR 2-WAY COUDE</t>
  </si>
  <si>
    <t xml:space="preserve"> 2511036</t>
  </si>
  <si>
    <t>WEE BAG</t>
  </si>
  <si>
    <t>A9270</t>
  </si>
  <si>
    <t xml:space="preserve"> 2511037</t>
  </si>
  <si>
    <t>UROSHEATH</t>
  </si>
  <si>
    <t xml:space="preserve"> 2511039</t>
  </si>
  <si>
    <t>CATH SUCTION 5FR</t>
  </si>
  <si>
    <t xml:space="preserve"> 2511040</t>
  </si>
  <si>
    <t>CATH FOLEY TEST</t>
  </si>
  <si>
    <t xml:space="preserve"> 2511045</t>
  </si>
  <si>
    <t>USE 80000607</t>
  </si>
  <si>
    <t xml:space="preserve"> 2511046</t>
  </si>
  <si>
    <t>USE 80000608</t>
  </si>
  <si>
    <t xml:space="preserve"> 2511047</t>
  </si>
  <si>
    <t>USE 80000609</t>
  </si>
  <si>
    <t xml:space="preserve"> 2511049</t>
  </si>
  <si>
    <t>URI-METER</t>
  </si>
  <si>
    <t xml:space="preserve"> 2511060</t>
  </si>
  <si>
    <t>KIT FEMALE CATH</t>
  </si>
  <si>
    <t xml:space="preserve"> 2511067</t>
  </si>
  <si>
    <t>SALEM SUMP 16FR</t>
  </si>
  <si>
    <t xml:space="preserve"> 2511068</t>
  </si>
  <si>
    <t>SALEM SUMP 14FR</t>
  </si>
  <si>
    <t xml:space="preserve"> 2511069</t>
  </si>
  <si>
    <t>SALEM SUMP 18FR</t>
  </si>
  <si>
    <t xml:space="preserve"> 2511071</t>
  </si>
  <si>
    <t>FEEDING TUBE 8FR INFANT</t>
  </si>
  <si>
    <t xml:space="preserve"> 2511072</t>
  </si>
  <si>
    <t>FEEDING TUBE 5FR INFANT</t>
  </si>
  <si>
    <t xml:space="preserve"> 2511090</t>
  </si>
  <si>
    <t>CODMAN NASAL SPONGES</t>
  </si>
  <si>
    <t xml:space="preserve"> 2511092</t>
  </si>
  <si>
    <t>SURGISEAL SKIN BOND</t>
  </si>
  <si>
    <t>A4364</t>
  </si>
  <si>
    <t xml:space="preserve"> 2511094</t>
  </si>
  <si>
    <t>SYRINGE PULSATOR</t>
  </si>
  <si>
    <t xml:space="preserve"> 2511098</t>
  </si>
  <si>
    <t>EPISTAXIS PACKING POPE</t>
  </si>
  <si>
    <t xml:space="preserve"> 2511101</t>
  </si>
  <si>
    <t>ENEMA OIL RETENTION</t>
  </si>
  <si>
    <t xml:space="preserve"> 2511102</t>
  </si>
  <si>
    <t>ENEMA CLYSEROL</t>
  </si>
  <si>
    <t xml:space="preserve"> 2511104</t>
  </si>
  <si>
    <t>USE 80000635</t>
  </si>
  <si>
    <t xml:space="preserve"> 2511127</t>
  </si>
  <si>
    <t>DRESSING TEGADERM ABS 5X6</t>
  </si>
  <si>
    <t xml:space="preserve"> 2511135</t>
  </si>
  <si>
    <t>GLOVE ORTHOPEDIC PWD LTX 8.0</t>
  </si>
  <si>
    <t xml:space="preserve"> 2511136</t>
  </si>
  <si>
    <t>GLOVE ORTHOPEDIC PWD LTX 8.5</t>
  </si>
  <si>
    <t xml:space="preserve"> 2511139</t>
  </si>
  <si>
    <t>GLOVE ORTHOPEDIC PWD LTX 7.5</t>
  </si>
  <si>
    <t xml:space="preserve"> 2511140</t>
  </si>
  <si>
    <t>ELECTRODE QUIK COMBO LIFEPACK (02/10)</t>
  </si>
  <si>
    <t xml:space="preserve"> 2511141</t>
  </si>
  <si>
    <t>GLOVE ORTHOPEDIC PWD LTX 7.0</t>
  </si>
  <si>
    <t xml:space="preserve"> 2511172</t>
  </si>
  <si>
    <t>PROTECTOR ELBOW/HEEL</t>
  </si>
  <si>
    <t xml:space="preserve"> 2511193</t>
  </si>
  <si>
    <t>RING CUSHION</t>
  </si>
  <si>
    <t xml:space="preserve"> 2511202</t>
  </si>
  <si>
    <t>SMOKE EVAC ATTACHMENT</t>
  </si>
  <si>
    <t xml:space="preserve"> 2511209</t>
  </si>
  <si>
    <t>GLIDE WIRE</t>
  </si>
  <si>
    <t xml:space="preserve"> 2511211</t>
  </si>
  <si>
    <t>GUIDEWIRE ZIPWIRE</t>
  </si>
  <si>
    <t>C1769</t>
  </si>
  <si>
    <t xml:space="preserve"> 2511213</t>
  </si>
  <si>
    <t>MONSEL'S PASTE B-5</t>
  </si>
  <si>
    <t xml:space="preserve"> 2511224</t>
  </si>
  <si>
    <t>SYRINGE PRESSURIZED</t>
  </si>
  <si>
    <t xml:space="preserve"> 2511231</t>
  </si>
  <si>
    <t>ATOMIZER MUCOSAL DEVICE</t>
  </si>
  <si>
    <t xml:space="preserve"> 2511232</t>
  </si>
  <si>
    <t>DILATER BALLOON ESOPHOGEAL 10-11-12</t>
  </si>
  <si>
    <t xml:space="preserve"> 2511233</t>
  </si>
  <si>
    <t>SYRINGE PRESSURE ESOPHOGEAL</t>
  </si>
  <si>
    <t xml:space="preserve"> 2511236</t>
  </si>
  <si>
    <t>DILATER BALLOON ESOPHOGEAL 15-16.5-18</t>
  </si>
  <si>
    <t xml:space="preserve"> 2511240</t>
  </si>
  <si>
    <t>HAIR WASH SYSTEM</t>
  </si>
  <si>
    <t xml:space="preserve"> 2511246</t>
  </si>
  <si>
    <t>BOOST NUTRITIONAL DRINK</t>
  </si>
  <si>
    <t xml:space="preserve"> 2511251</t>
  </si>
  <si>
    <t>BAG URINARY LEG</t>
  </si>
  <si>
    <t>A4358</t>
  </si>
  <si>
    <t xml:space="preserve"> 2511252</t>
  </si>
  <si>
    <t>TUBE TAMER</t>
  </si>
  <si>
    <t xml:space="preserve"> 2511253</t>
  </si>
  <si>
    <t>HEIMLICH CHEST DRAIN VALVE</t>
  </si>
  <si>
    <t xml:space="preserve"> 2511266</t>
  </si>
  <si>
    <t>KIT  PERIVAC</t>
  </si>
  <si>
    <t xml:space="preserve"> 2511267</t>
  </si>
  <si>
    <t>TRAY CENTRAL VENOUS CATH</t>
  </si>
  <si>
    <t xml:space="preserve"> 2511268</t>
  </si>
  <si>
    <t>RESTRAINT LIMB</t>
  </si>
  <si>
    <t xml:space="preserve"> 2511269</t>
  </si>
  <si>
    <t>STATLOCK STABILIZATION DEVICE</t>
  </si>
  <si>
    <t xml:space="preserve"> 2511270</t>
  </si>
  <si>
    <t>IO NEEDLE SET PEDIATRIC 15G</t>
  </si>
  <si>
    <t xml:space="preserve"> 2511271</t>
  </si>
  <si>
    <t>IO NEEDLE SET ADULT 15G</t>
  </si>
  <si>
    <t xml:space="preserve"> 2511272</t>
  </si>
  <si>
    <t>TRAY PICC CATHETER 5FR AND INTRODUCER</t>
  </si>
  <si>
    <t xml:space="preserve"> 2511273</t>
  </si>
  <si>
    <t>IO NEEDLE LARGE ADULT SET</t>
  </si>
  <si>
    <t xml:space="preserve"> 2511327</t>
  </si>
  <si>
    <t>DRESSING TEGADERM ABS4X6</t>
  </si>
  <si>
    <t xml:space="preserve"> 2511527</t>
  </si>
  <si>
    <t>BALLOON DILATOR UROMAX UL</t>
  </si>
  <si>
    <t xml:space="preserve"> 2511927</t>
  </si>
  <si>
    <t>CATH KUMAR CHOLANGIOGRAM</t>
  </si>
  <si>
    <t xml:space="preserve"> 2512028</t>
  </si>
  <si>
    <t>CBCII RESERVOIR (225-28)</t>
  </si>
  <si>
    <t xml:space="preserve"> 2512126</t>
  </si>
  <si>
    <t>COLOSTOMY SKIN BARRIER</t>
  </si>
  <si>
    <t>A4415</t>
  </si>
  <si>
    <t xml:space="preserve"> 2512127</t>
  </si>
  <si>
    <t>COLOSTOMY POST OP KIT</t>
  </si>
  <si>
    <t xml:space="preserve"> 2512201</t>
  </si>
  <si>
    <t>PLEUROVAC</t>
  </si>
  <si>
    <t xml:space="preserve"> 2512227</t>
  </si>
  <si>
    <t>COLOSTOMY CLOSURE</t>
  </si>
  <si>
    <t xml:space="preserve"> 2512327</t>
  </si>
  <si>
    <t>COLOSTOMY WAFER W/FLANGE</t>
  </si>
  <si>
    <t>A4409</t>
  </si>
  <si>
    <t xml:space="preserve"> 2512526</t>
  </si>
  <si>
    <t>SEPRAFILM 3X2.5 4/PK</t>
  </si>
  <si>
    <t xml:space="preserve"> 2512527</t>
  </si>
  <si>
    <t>SEPRAMESH</t>
  </si>
  <si>
    <t xml:space="preserve"> 2512529</t>
  </si>
  <si>
    <t>SURGIMESH WN</t>
  </si>
  <si>
    <t xml:space="preserve"> 2512530</t>
  </si>
  <si>
    <t>SURGIMESH XB</t>
  </si>
  <si>
    <t xml:space="preserve"> 2512531</t>
  </si>
  <si>
    <t>SURGIMESH WN 10X15</t>
  </si>
  <si>
    <t xml:space="preserve"> 2512532</t>
  </si>
  <si>
    <t>SURGIMESH XB 10X15</t>
  </si>
  <si>
    <t xml:space="preserve"> 2512727</t>
  </si>
  <si>
    <t>MULT CLIP APP W/ROT SHAFT</t>
  </si>
  <si>
    <t xml:space="preserve"> 2512826</t>
  </si>
  <si>
    <t>JURGAN PIN BALL GREEN 1.6</t>
  </si>
  <si>
    <t xml:space="preserve"> 2512827</t>
  </si>
  <si>
    <t>JURGAN PIN BALL YELLOW</t>
  </si>
  <si>
    <t xml:space="preserve"> 2512927</t>
  </si>
  <si>
    <t>TRANSOBTURATOR URETHRAL SL</t>
  </si>
  <si>
    <t xml:space="preserve"> 2513128</t>
  </si>
  <si>
    <t>BONE CEMENT SMARTSETSLOW</t>
  </si>
  <si>
    <t xml:space="preserve"> 2513130</t>
  </si>
  <si>
    <t>FILTER MEDICATION  2MIC **DAREN**</t>
  </si>
  <si>
    <t xml:space="preserve"> 2513240</t>
  </si>
  <si>
    <t>SUTURE 2-0 PROLENE MO-6</t>
  </si>
  <si>
    <t xml:space="preserve"> 2513428</t>
  </si>
  <si>
    <t>TROCAR HASSON 12MM BLNT T</t>
  </si>
  <si>
    <t xml:space="preserve"> 2513527</t>
  </si>
  <si>
    <t>WRIST JACK AGEE</t>
  </si>
  <si>
    <t xml:space="preserve"> 2514001</t>
  </si>
  <si>
    <t>GAUZE STER 4X4 2/PKG</t>
  </si>
  <si>
    <t xml:space="preserve"> 2514002</t>
  </si>
  <si>
    <t>GAUZE STER 4X4 10/PKG</t>
  </si>
  <si>
    <t>A6402</t>
  </si>
  <si>
    <t xml:space="preserve"> 2514003</t>
  </si>
  <si>
    <t>GAUZE KERLIX ROLL STERILE</t>
  </si>
  <si>
    <t>A6446</t>
  </si>
  <si>
    <t xml:space="preserve"> 2514013</t>
  </si>
  <si>
    <t>DRESSING TRAUMA</t>
  </si>
  <si>
    <t xml:space="preserve"> 2514024</t>
  </si>
  <si>
    <t>FLUFFSKERLIX PK OF 10</t>
  </si>
  <si>
    <t xml:space="preserve"> 2514027</t>
  </si>
  <si>
    <t>PAD TELFA ST 3X8</t>
  </si>
  <si>
    <t xml:space="preserve"> 2514039</t>
  </si>
  <si>
    <t>PAD TELFA ST 2X3</t>
  </si>
  <si>
    <t>A6251</t>
  </si>
  <si>
    <t xml:space="preserve"> 2514054</t>
  </si>
  <si>
    <t>BANDAGE 1  STRET GAUZE</t>
  </si>
  <si>
    <t>A6453</t>
  </si>
  <si>
    <t xml:space="preserve"> 2514055</t>
  </si>
  <si>
    <t>BANDAGE 2  STRET GAUZE</t>
  </si>
  <si>
    <t xml:space="preserve"> 2514056</t>
  </si>
  <si>
    <t>BANDAGE 3  STRET GAUZE</t>
  </si>
  <si>
    <t xml:space="preserve"> 2514057</t>
  </si>
  <si>
    <t>BANDAGE 4  STRET GAUZE</t>
  </si>
  <si>
    <t>A6449</t>
  </si>
  <si>
    <t xml:space="preserve"> 2514058</t>
  </si>
  <si>
    <t>BANDAGE 6  STRET GAUZE</t>
  </si>
  <si>
    <t xml:space="preserve"> 2514098</t>
  </si>
  <si>
    <t>GELFOAM 100</t>
  </si>
  <si>
    <t xml:space="preserve"> 2514099</t>
  </si>
  <si>
    <t>GAUZE IODOFORM 1/4</t>
  </si>
  <si>
    <t>A6266</t>
  </si>
  <si>
    <t xml:space="preserve"> 2514100</t>
  </si>
  <si>
    <t>GAUZE IODOFORM 1/2</t>
  </si>
  <si>
    <t xml:space="preserve"> 2514101</t>
  </si>
  <si>
    <t>GAUZE IODOFORM 1</t>
  </si>
  <si>
    <t xml:space="preserve"> 2514107</t>
  </si>
  <si>
    <t>GAUZE VASELINE 3X9</t>
  </si>
  <si>
    <t xml:space="preserve"> 2514108</t>
  </si>
  <si>
    <t>GAUZE VASELINE 1/2X72</t>
  </si>
  <si>
    <t xml:space="preserve"> 2514109</t>
  </si>
  <si>
    <t>GAUZE VASELINE 3X18</t>
  </si>
  <si>
    <t xml:space="preserve"> 2514117</t>
  </si>
  <si>
    <t>BANDAGE ACE 2</t>
  </si>
  <si>
    <t>A6442</t>
  </si>
  <si>
    <t xml:space="preserve"> 2514118</t>
  </si>
  <si>
    <t>BANDAGE ACE 3</t>
  </si>
  <si>
    <t>A6452</t>
  </si>
  <si>
    <t xml:space="preserve"> 2514119</t>
  </si>
  <si>
    <t>BANDAGE ACE 4</t>
  </si>
  <si>
    <t xml:space="preserve"> 2514120</t>
  </si>
  <si>
    <t>BANDAGE ACE 6</t>
  </si>
  <si>
    <t>A6443</t>
  </si>
  <si>
    <t xml:space="preserve"> 2514121</t>
  </si>
  <si>
    <t>BANDAGE TRIANGULAR</t>
  </si>
  <si>
    <t xml:space="preserve"> 2514122</t>
  </si>
  <si>
    <t>SURG HOSE KNEE-HI SM</t>
  </si>
  <si>
    <t xml:space="preserve"> 2514123</t>
  </si>
  <si>
    <t>SURG HOSE KNEE-HI MEDIUM</t>
  </si>
  <si>
    <t xml:space="preserve"> 2514124</t>
  </si>
  <si>
    <t>SURG HOSE KNEE-HI LARGE</t>
  </si>
  <si>
    <t xml:space="preserve"> 2514125</t>
  </si>
  <si>
    <t>SURG HOSE KNEE-HI EXLG</t>
  </si>
  <si>
    <t xml:space="preserve"> 2514126</t>
  </si>
  <si>
    <t>SURG HOSE THIGH-HI SM</t>
  </si>
  <si>
    <t xml:space="preserve"> 2514127</t>
  </si>
  <si>
    <t>SURG HOSE THIGH-HI MED</t>
  </si>
  <si>
    <t xml:space="preserve"> 2514128</t>
  </si>
  <si>
    <t>SURG HOSE THIGH-HI LRG</t>
  </si>
  <si>
    <t xml:space="preserve"> 2514129</t>
  </si>
  <si>
    <t>SURG HOSE THIGH-HI XLG</t>
  </si>
  <si>
    <t xml:space="preserve"> 2514137</t>
  </si>
  <si>
    <t>SCOTCHCAST 2</t>
  </si>
  <si>
    <t xml:space="preserve"> 2514138</t>
  </si>
  <si>
    <t>SCOTCHCAST 3</t>
  </si>
  <si>
    <t xml:space="preserve"> 2514139</t>
  </si>
  <si>
    <t>SCOTCHCAST 4</t>
  </si>
  <si>
    <t xml:space="preserve"> 2514140</t>
  </si>
  <si>
    <t>ELASTICON 4</t>
  </si>
  <si>
    <t xml:space="preserve"> 2514141</t>
  </si>
  <si>
    <t>DRESSING ADAPTIC</t>
  </si>
  <si>
    <t xml:space="preserve"> 2514142</t>
  </si>
  <si>
    <t>DRESSING TEGADERM 4 X 4</t>
  </si>
  <si>
    <t>A6258</t>
  </si>
  <si>
    <t xml:space="preserve"> 2514143</t>
  </si>
  <si>
    <t>DRESSING XEROFOAM 5 X 9</t>
  </si>
  <si>
    <t xml:space="preserve"> 2514144</t>
  </si>
  <si>
    <t>DRESSING SURESITE 6  X 8</t>
  </si>
  <si>
    <t xml:space="preserve"> 2514145</t>
  </si>
  <si>
    <t>DRESSING XEROFORM 1 X 8</t>
  </si>
  <si>
    <t>A6222</t>
  </si>
  <si>
    <t xml:space="preserve"> 2514147</t>
  </si>
  <si>
    <t>DRESSING BARRIER FILM SWAB</t>
  </si>
  <si>
    <t xml:space="preserve"> 2514148</t>
  </si>
  <si>
    <t>KIT CENTRAL LINE DRESSING</t>
  </si>
  <si>
    <t xml:space="preserve"> 2514150</t>
  </si>
  <si>
    <t>SPLINT FEMORAL TRACTION</t>
  </si>
  <si>
    <t xml:space="preserve"> 2514500</t>
  </si>
  <si>
    <t>UNNA BOOT</t>
  </si>
  <si>
    <t>A4465</t>
  </si>
  <si>
    <t xml:space="preserve"> 2515126</t>
  </si>
  <si>
    <t>WOUND VAC DRESSING SMALL******</t>
  </si>
  <si>
    <t xml:space="preserve"> 2515127</t>
  </si>
  <si>
    <t>WOUND VAC DRESSING MED</t>
  </si>
  <si>
    <t xml:space="preserve"> 2515128</t>
  </si>
  <si>
    <t>WOUND VAC DRESSING WHITEFOAM</t>
  </si>
  <si>
    <t xml:space="preserve"> 2515227</t>
  </si>
  <si>
    <t>WOUND VAC CANNISTER</t>
  </si>
  <si>
    <t xml:space="preserve"> 2516225</t>
  </si>
  <si>
    <t>FL SCREW COMPRESSION 4.7MMX51MM</t>
  </si>
  <si>
    <t>C1713</t>
  </si>
  <si>
    <t xml:space="preserve"> 2517001</t>
  </si>
  <si>
    <t>STRAPS CIRC BOARD</t>
  </si>
  <si>
    <t xml:space="preserve"> 2517008</t>
  </si>
  <si>
    <t>NURSING PADS</t>
  </si>
  <si>
    <t xml:space="preserve"> 2517057</t>
  </si>
  <si>
    <t>MECONIUM ASPERATOR</t>
  </si>
  <si>
    <t xml:space="preserve"> 2517060</t>
  </si>
  <si>
    <t>PACIFIER</t>
  </si>
  <si>
    <t xml:space="preserve"> 2517061</t>
  </si>
  <si>
    <t>TRAY AMNIOCENTESIS</t>
  </si>
  <si>
    <t xml:space="preserve"> 2517062</t>
  </si>
  <si>
    <t>TRAY PUDENDAL/PARACERVICAL</t>
  </si>
  <si>
    <t xml:space="preserve"> 2517063</t>
  </si>
  <si>
    <t>UMBILICAL TAPE STERILE</t>
  </si>
  <si>
    <t xml:space="preserve"> 2517064</t>
  </si>
  <si>
    <t>KIWI VACUUM SYSTEM</t>
  </si>
  <si>
    <t xml:space="preserve"> 2517065</t>
  </si>
  <si>
    <t>KIWI PROCUP VACUUM SYSTEM</t>
  </si>
  <si>
    <t xml:space="preserve"> 2517527</t>
  </si>
  <si>
    <t>SLING KNEE  12.5 X 20  W/LAMBSWOOL (SYN)</t>
  </si>
  <si>
    <t xml:space="preserve"> 2517627</t>
  </si>
  <si>
    <t>KIT CPM PATIENT</t>
  </si>
  <si>
    <t xml:space="preserve"> 2519025</t>
  </si>
  <si>
    <t>TRACTION SET CERVICAL</t>
  </si>
  <si>
    <t xml:space="preserve"> 2519059</t>
  </si>
  <si>
    <t>BACK/ABD SUPPORT MOTHER TO BE MEDIUM</t>
  </si>
  <si>
    <t xml:space="preserve"> 2519060</t>
  </si>
  <si>
    <t>ELASTIC BACK SUPPORT MEDIUM</t>
  </si>
  <si>
    <t xml:space="preserve"> 2519061</t>
  </si>
  <si>
    <t>ELASTIC BACK SUPPORT LARGE</t>
  </si>
  <si>
    <t xml:space="preserve"> 2519062</t>
  </si>
  <si>
    <t>ELASTIC BACK SUPPORT X-LARGE</t>
  </si>
  <si>
    <t xml:space="preserve"> 2519090</t>
  </si>
  <si>
    <t>WALKER WHEELS 5  SP</t>
  </si>
  <si>
    <t xml:space="preserve"> 2519111</t>
  </si>
  <si>
    <t>D RING WRIST BRACE LEFT MED</t>
  </si>
  <si>
    <t xml:space="preserve"> 2519112</t>
  </si>
  <si>
    <t>D RING WRIST BRACE RIGHT LARGE</t>
  </si>
  <si>
    <t xml:space="preserve"> 2519113</t>
  </si>
  <si>
    <t>D RING WRIST BRACE LEFT SMALL</t>
  </si>
  <si>
    <t xml:space="preserve"> 2519114</t>
  </si>
  <si>
    <t>D RING WRIST BRACE LEFT LARGE</t>
  </si>
  <si>
    <t>S8451</t>
  </si>
  <si>
    <t xml:space="preserve"> 2519115</t>
  </si>
  <si>
    <t>D RING WRIST BRACE RIGHT MEDIUM</t>
  </si>
  <si>
    <t xml:space="preserve"> 2519116</t>
  </si>
  <si>
    <t>D RING WRIST BRACE RIGHT SMALL</t>
  </si>
  <si>
    <t xml:space="preserve"> 2519117</t>
  </si>
  <si>
    <t>D RING WRIST BRACE LEFT XLG</t>
  </si>
  <si>
    <t xml:space="preserve"> 2519118</t>
  </si>
  <si>
    <t>D RING WRIST BRACE RIGHT XLG</t>
  </si>
  <si>
    <t xml:space="preserve"> 2519128</t>
  </si>
  <si>
    <t>C-SPLINT 4X30 DO NOT ORDER</t>
  </si>
  <si>
    <t xml:space="preserve"> 2519129</t>
  </si>
  <si>
    <t>STRAP TENNIS ELBOW LG</t>
  </si>
  <si>
    <t xml:space="preserve"> 2519141</t>
  </si>
  <si>
    <t>SUPPORT KNEE LATERAL J</t>
  </si>
  <si>
    <t>L1832</t>
  </si>
  <si>
    <t xml:space="preserve"> 2519151</t>
  </si>
  <si>
    <t>BRACE KNEE REACTION</t>
  </si>
  <si>
    <t>L1812</t>
  </si>
  <si>
    <t xml:space="preserve"> 2519156</t>
  </si>
  <si>
    <t>BRACE LAT J DRYTEX R KNEE SM</t>
  </si>
  <si>
    <t>L2795</t>
  </si>
  <si>
    <t xml:space="preserve"> 2519157</t>
  </si>
  <si>
    <t>BRACE LAT J DRYTEX R KNEE MED</t>
  </si>
  <si>
    <t xml:space="preserve"> 2519160</t>
  </si>
  <si>
    <t>BRACE LAT J DRYTEX LEFT MED</t>
  </si>
  <si>
    <t xml:space="preserve"> 2519169</t>
  </si>
  <si>
    <t>BRACE DRYTEX HINGED KNEE MED</t>
  </si>
  <si>
    <t xml:space="preserve"> 2519174</t>
  </si>
  <si>
    <t>SUPPORT KNEE TK PATELLAR ALL SIZES</t>
  </si>
  <si>
    <t xml:space="preserve"> 2519178</t>
  </si>
  <si>
    <t>OVERHEAD PULLEY STRAPS RANGE MASTER</t>
  </si>
  <si>
    <t xml:space="preserve"> 2519180</t>
  </si>
  <si>
    <t>KNEE PALUMBO UNIVERSAL</t>
  </si>
  <si>
    <t xml:space="preserve"> 2519183</t>
  </si>
  <si>
    <t>HEEL LIFT SUSP BOOT</t>
  </si>
  <si>
    <t xml:space="preserve"> 2519199</t>
  </si>
  <si>
    <t>BRACE LAT J DRYTEX R KNEE LG</t>
  </si>
  <si>
    <t xml:space="preserve"> 2519200</t>
  </si>
  <si>
    <t>BRACE LAT J DRYTEX LEFT SMALL</t>
  </si>
  <si>
    <t xml:space="preserve"> 2519201</t>
  </si>
  <si>
    <t>BRACE LAT J DRYTEX LEFT LG</t>
  </si>
  <si>
    <t xml:space="preserve"> 2519242</t>
  </si>
  <si>
    <t>PALUMBO PATELLA TRACKER</t>
  </si>
  <si>
    <t xml:space="preserve"> 2519243</t>
  </si>
  <si>
    <t>RELIEF STOCKING XLG JOBST 30-40mg KNEE</t>
  </si>
  <si>
    <t xml:space="preserve"> 2519244</t>
  </si>
  <si>
    <t>RELIEF STOCKING XLG JOBST 15-20mg KNEE</t>
  </si>
  <si>
    <t xml:space="preserve"> 2519527</t>
  </si>
  <si>
    <t>KIT F.A.S.T 1</t>
  </si>
  <si>
    <t xml:space="preserve"> 2519529</t>
  </si>
  <si>
    <t>HEALON SMALL DOSE</t>
  </si>
  <si>
    <t xml:space="preserve"> 2519628</t>
  </si>
  <si>
    <t>LENS ASPHERIC B&amp;L</t>
  </si>
  <si>
    <t xml:space="preserve"> 2519727</t>
  </si>
  <si>
    <t>KIT EPISTAT NASAL CATH</t>
  </si>
  <si>
    <t xml:space="preserve"> 2519728</t>
  </si>
  <si>
    <t>AMVISC</t>
  </si>
  <si>
    <t xml:space="preserve"> 2519826</t>
  </si>
  <si>
    <t>RHINO NASAL PAC 5.5</t>
  </si>
  <si>
    <t xml:space="preserve"> 2519827</t>
  </si>
  <si>
    <t>VISCOAT</t>
  </si>
  <si>
    <t xml:space="preserve"> 2519928</t>
  </si>
  <si>
    <t>RHINO NASAL PAC 7.5</t>
  </si>
  <si>
    <t xml:space="preserve"> 2520047</t>
  </si>
  <si>
    <t>HIP PROSTESIS, 47MM</t>
  </si>
  <si>
    <t>C1776</t>
  </si>
  <si>
    <t xml:space="preserve"> 2520197</t>
  </si>
  <si>
    <t>LENS ALCON TORIC</t>
  </si>
  <si>
    <t xml:space="preserve"> 2520198</t>
  </si>
  <si>
    <t>CAPSULAR TENSION RING</t>
  </si>
  <si>
    <t xml:space="preserve"> 2520199</t>
  </si>
  <si>
    <t>MIOCHOL</t>
  </si>
  <si>
    <t xml:space="preserve"> 2520201</t>
  </si>
  <si>
    <t>YAG LASER SP</t>
  </si>
  <si>
    <t xml:space="preserve"> 2520227</t>
  </si>
  <si>
    <t>BRACE KNEE TSCOPE XL</t>
  </si>
  <si>
    <t xml:space="preserve"> 2520228</t>
  </si>
  <si>
    <t>TRYPAN BLUE OPTH DYE</t>
  </si>
  <si>
    <t xml:space="preserve"> 2520304</t>
  </si>
  <si>
    <t>SUTURE FIBERWIRE #2</t>
  </si>
  <si>
    <t xml:space="preserve"> 2520305</t>
  </si>
  <si>
    <t>SUTURE FIBERWIRE 2-0</t>
  </si>
  <si>
    <t xml:space="preserve"> 2520306</t>
  </si>
  <si>
    <t>SUTURE FIBERWIRE 0</t>
  </si>
  <si>
    <t xml:space="preserve"> 2520399</t>
  </si>
  <si>
    <t>PAIN PUMP RENTAL</t>
  </si>
  <si>
    <t xml:space="preserve"> 2520400</t>
  </si>
  <si>
    <t>KANGAROO PUMP RENTAL</t>
  </si>
  <si>
    <t xml:space="preserve"> 2520407</t>
  </si>
  <si>
    <t>FLEX CYSTO RENTAL</t>
  </si>
  <si>
    <t xml:space="preserve"> 2520500</t>
  </si>
  <si>
    <t>RFK CANNULA 18GA 10MM</t>
  </si>
  <si>
    <t xml:space="preserve"> 2520501</t>
  </si>
  <si>
    <t>RFK CANNULA 20G 15CM 10MMAT</t>
  </si>
  <si>
    <t xml:space="preserve"> 2520502</t>
  </si>
  <si>
    <t>RFK CANNULA 20GA 10CM 10MMAT</t>
  </si>
  <si>
    <t xml:space="preserve"> 2520503</t>
  </si>
  <si>
    <t>RFK CANN 22G 5CM 5MMAT</t>
  </si>
  <si>
    <t xml:space="preserve"> 2520505</t>
  </si>
  <si>
    <t>POLE NEEDLE 100.5MM 22GA</t>
  </si>
  <si>
    <t xml:space="preserve"> 2520512</t>
  </si>
  <si>
    <t>KIT BREVI</t>
  </si>
  <si>
    <t xml:space="preserve"> 2520516</t>
  </si>
  <si>
    <t>TRAY EPIDURAL CONT W/TUOHY</t>
  </si>
  <si>
    <t xml:space="preserve"> 2521705</t>
  </si>
  <si>
    <t>SCREW CANCELLOUS  50MM</t>
  </si>
  <si>
    <t xml:space="preserve"> 2521822</t>
  </si>
  <si>
    <t>SUTURE ETHIBOND 3-0 GRN SH</t>
  </si>
  <si>
    <t xml:space="preserve"> 2521823</t>
  </si>
  <si>
    <t>SUTURE ETHIBOND 2-0 CR/CT</t>
  </si>
  <si>
    <t xml:space="preserve"> 2521828</t>
  </si>
  <si>
    <t>SUTURE 1 VICRYL CT</t>
  </si>
  <si>
    <t xml:space="preserve"> 2521829</t>
  </si>
  <si>
    <t>SUTURE 2 VICRYL CT-1</t>
  </si>
  <si>
    <t xml:space="preserve"> 2523045</t>
  </si>
  <si>
    <t>STYLETTE 500 PED</t>
  </si>
  <si>
    <t xml:space="preserve"> 2525039</t>
  </si>
  <si>
    <t>BLOOD GLUCOSE POC</t>
  </si>
  <si>
    <t>82948</t>
  </si>
  <si>
    <t xml:space="preserve"> 2525043</t>
  </si>
  <si>
    <t>EVACUATED CONT EMPTY 500CC</t>
  </si>
  <si>
    <t xml:space="preserve"> 2527002</t>
  </si>
  <si>
    <t>CAST LONG ARM YOUTH</t>
  </si>
  <si>
    <t xml:space="preserve"> 2527003</t>
  </si>
  <si>
    <t>TUBE INTESTINAL BAKER</t>
  </si>
  <si>
    <t xml:space="preserve"> 2527004</t>
  </si>
  <si>
    <t>SIGMOID SCOPE DISP</t>
  </si>
  <si>
    <t xml:space="preserve"> 2527005</t>
  </si>
  <si>
    <t>MESH HERNIA PROLENE</t>
  </si>
  <si>
    <t xml:space="preserve"> 2527010</t>
  </si>
  <si>
    <t>COLOSTOMY POUCH CLOSED END</t>
  </si>
  <si>
    <t>A4419</t>
  </si>
  <si>
    <t xml:space="preserve"> 2527011</t>
  </si>
  <si>
    <t>COLOSTOMY POUCH SURE FIT DRAINABLE</t>
  </si>
  <si>
    <t xml:space="preserve"> 2527018</t>
  </si>
  <si>
    <t>CAST FIBERGLASS LG ARM ADULT</t>
  </si>
  <si>
    <t xml:space="preserve"> 2527020</t>
  </si>
  <si>
    <t>CAST FIBERGLASS LG ARM YOUTH</t>
  </si>
  <si>
    <t xml:space="preserve"> 2527021</t>
  </si>
  <si>
    <t>T-TUBE 16</t>
  </si>
  <si>
    <t xml:space="preserve"> 2527022</t>
  </si>
  <si>
    <t>T-TUBE 14</t>
  </si>
  <si>
    <t xml:space="preserve"> 2527023</t>
  </si>
  <si>
    <t>T-TUBE 12FR CATTELL  12  CROSSBAR 11  ST</t>
  </si>
  <si>
    <t xml:space="preserve"> 2527027</t>
  </si>
  <si>
    <t>CAST FIBERGLASS SHT LEG ADULT</t>
  </si>
  <si>
    <t xml:space="preserve"> 2527029</t>
  </si>
  <si>
    <t>CAST FIBERGLASS SHT LEG YOUTH</t>
  </si>
  <si>
    <t xml:space="preserve"> 2527033</t>
  </si>
  <si>
    <t>CAST LONG ARM CHILD</t>
  </si>
  <si>
    <t xml:space="preserve"> 2527073</t>
  </si>
  <si>
    <t>CATH URETERAL CONE-TIP 8</t>
  </si>
  <si>
    <t xml:space="preserve"> 2527076</t>
  </si>
  <si>
    <t>CATH URETERAL WHISTLE-TIP</t>
  </si>
  <si>
    <t xml:space="preserve"> 2527077</t>
  </si>
  <si>
    <t>CATH URETERAL SPIRAL-TIP 5FR</t>
  </si>
  <si>
    <t xml:space="preserve"> 2527084</t>
  </si>
  <si>
    <t>URETERAL STENT SET</t>
  </si>
  <si>
    <t xml:space="preserve"> 2527097</t>
  </si>
  <si>
    <t>THERMASPLINT ANY SIZE</t>
  </si>
  <si>
    <t xml:space="preserve"> 2527102</t>
  </si>
  <si>
    <t>SPLINT NASAL DOYLE II</t>
  </si>
  <si>
    <t xml:space="preserve"> 2527104</t>
  </si>
  <si>
    <t>CANNULA SET UNIVERSAL 70MM</t>
  </si>
  <si>
    <t xml:space="preserve"> 2527114</t>
  </si>
  <si>
    <t>SURGICEL 2 X 3</t>
  </si>
  <si>
    <t xml:space="preserve"> 2529245</t>
  </si>
  <si>
    <t>K-WIRE 0.045 TROCAR PT BOTH ENDS</t>
  </si>
  <si>
    <t xml:space="preserve"> 2529262</t>
  </si>
  <si>
    <t>K-WIRE 1.25</t>
  </si>
  <si>
    <t xml:space="preserve"> 2529727</t>
  </si>
  <si>
    <t>SENSOR OVER MATTRESS</t>
  </si>
  <si>
    <t xml:space="preserve"> 2529927</t>
  </si>
  <si>
    <t>MORGAN LENS</t>
  </si>
  <si>
    <t xml:space="preserve"> 2530015</t>
  </si>
  <si>
    <t>COBAN WRAP 6  PER ROLL</t>
  </si>
  <si>
    <t xml:space="preserve"> 2530027</t>
  </si>
  <si>
    <t>ZEROWIT SHIELD</t>
  </si>
  <si>
    <t xml:space="preserve"> 2530101</t>
  </si>
  <si>
    <t>THUMB SPICA SPLINT ALL SIZES</t>
  </si>
  <si>
    <t xml:space="preserve"> 2530103</t>
  </si>
  <si>
    <t>THUMB SPICA SPLINT ALL</t>
  </si>
  <si>
    <t xml:space="preserve"> 2530105</t>
  </si>
  <si>
    <t>IOGEL ELECTRODE SMALL</t>
  </si>
  <si>
    <t xml:space="preserve"> 2530106</t>
  </si>
  <si>
    <t>TEGAGEN ROPE</t>
  </si>
  <si>
    <t xml:space="preserve"> 2530107</t>
  </si>
  <si>
    <t>DRESSING FOAM 5.5/8 X 5.5/8 SQUARE</t>
  </si>
  <si>
    <t>A6209</t>
  </si>
  <si>
    <t xml:space="preserve"> 2530108</t>
  </si>
  <si>
    <t>DRESSING FOAM 5 X 6  SP</t>
  </si>
  <si>
    <t xml:space="preserve"> 2530109</t>
  </si>
  <si>
    <t>DRESSING TEGADERM OVAL SP</t>
  </si>
  <si>
    <t xml:space="preserve"> 2530110</t>
  </si>
  <si>
    <t>DRESSING FOAM OVAL SP</t>
  </si>
  <si>
    <t xml:space="preserve"> 2530112</t>
  </si>
  <si>
    <t>DRESSING TEGADERM OVAL 4X4.5 90611</t>
  </si>
  <si>
    <t>A6212</t>
  </si>
  <si>
    <t xml:space="preserve"> 2530127</t>
  </si>
  <si>
    <t>SHEATH INTRODUCER KIT</t>
  </si>
  <si>
    <t xml:space="preserve"> 2530128</t>
  </si>
  <si>
    <t>THORAVENT 1313</t>
  </si>
  <si>
    <t xml:space="preserve"> 2530227</t>
  </si>
  <si>
    <t>KIT CATH SINGLE LUMEN 20G</t>
  </si>
  <si>
    <t xml:space="preserve"> 2530327</t>
  </si>
  <si>
    <t>BACKBOARD WITH SPIDER STRA</t>
  </si>
  <si>
    <t xml:space="preserve"> 2530527</t>
  </si>
  <si>
    <t>SLIT CATHETER SET INDWELLING</t>
  </si>
  <si>
    <t xml:space="preserve"> 2530727</t>
  </si>
  <si>
    <t>BRACE FUSION OTS WOMENS</t>
  </si>
  <si>
    <t xml:space="preserve"> 2531024</t>
  </si>
  <si>
    <t>DRILL BIT 2.5MM  STAINLESS110MM GOLD</t>
  </si>
  <si>
    <t xml:space="preserve"> 2531125</t>
  </si>
  <si>
    <t>SCD STOCKING SMALL</t>
  </si>
  <si>
    <t xml:space="preserve"> 2531126</t>
  </si>
  <si>
    <t>SCD STOCKING MEDIUM</t>
  </si>
  <si>
    <t xml:space="preserve"> 2531127</t>
  </si>
  <si>
    <t>SCD STOCKING LARGE</t>
  </si>
  <si>
    <t xml:space="preserve"> 2535001</t>
  </si>
  <si>
    <t>PENROSE DRAIN 1/4</t>
  </si>
  <si>
    <t xml:space="preserve"> 2535006</t>
  </si>
  <si>
    <t>PENROSE DRAIN 1</t>
  </si>
  <si>
    <t xml:space="preserve"> 2535060</t>
  </si>
  <si>
    <t>SUCTION SIGMOID</t>
  </si>
  <si>
    <t xml:space="preserve"> 2535065</t>
  </si>
  <si>
    <t>CATH CHOLANGIOGRAM 30</t>
  </si>
  <si>
    <t xml:space="preserve"> 2535066</t>
  </si>
  <si>
    <t>CATH CHOLANGIOGRAM 7.5</t>
  </si>
  <si>
    <t xml:space="preserve"> 2535067</t>
  </si>
  <si>
    <t>CATH CHOLANGIOGRAM 5.5</t>
  </si>
  <si>
    <t xml:space="preserve"> 2535068</t>
  </si>
  <si>
    <t>CATH CHOLANGIOGRAM 4.5</t>
  </si>
  <si>
    <t xml:space="preserve"> 2535069</t>
  </si>
  <si>
    <t>CATH SUPRAPUBIC BLADDER DR</t>
  </si>
  <si>
    <t xml:space="preserve"> 2535070</t>
  </si>
  <si>
    <t>HEMOVAC 3/16</t>
  </si>
  <si>
    <t xml:space="preserve"> 2535071</t>
  </si>
  <si>
    <t>JACKSON PRATT BULB</t>
  </si>
  <si>
    <t xml:space="preserve"> 2535092</t>
  </si>
  <si>
    <t>GASTRIC LAVAGE KIT ADULT</t>
  </si>
  <si>
    <t xml:space="preserve"> 2535093</t>
  </si>
  <si>
    <t>GASTRIC GAVAGE KIT PEDS</t>
  </si>
  <si>
    <t xml:space="preserve"> 2535096</t>
  </si>
  <si>
    <t>PACK BASIC</t>
  </si>
  <si>
    <t xml:space="preserve"> 2535107</t>
  </si>
  <si>
    <t>PLMEPEN REDU.FITNG 1-3/8 TO7/8  DO NOT</t>
  </si>
  <si>
    <t xml:space="preserve"> 2535119</t>
  </si>
  <si>
    <t>KIT NASAL HEMO CATH</t>
  </si>
  <si>
    <t xml:space="preserve"> 2535127</t>
  </si>
  <si>
    <t>K-PAD DUO-THERM</t>
  </si>
  <si>
    <t xml:space="preserve"> 2535140</t>
  </si>
  <si>
    <t>STAPLER SKIN 35W</t>
  </si>
  <si>
    <t xml:space="preserve"> 2540001</t>
  </si>
  <si>
    <t>DRESSING DUODERM</t>
  </si>
  <si>
    <t>A6234</t>
  </si>
  <si>
    <t xml:space="preserve"> 2540005</t>
  </si>
  <si>
    <t>SYRINGE CONTROL 10ML</t>
  </si>
  <si>
    <t xml:space="preserve"> 2540012</t>
  </si>
  <si>
    <t>STRAP KNEE CHO-PAT ALL SIZES</t>
  </si>
  <si>
    <t xml:space="preserve"> 2540039</t>
  </si>
  <si>
    <t>WOVEN FILIFORM 3FR</t>
  </si>
  <si>
    <t xml:space="preserve"> 2540040</t>
  </si>
  <si>
    <t>WOVEN FILIFORM 4FR</t>
  </si>
  <si>
    <t xml:space="preserve"> 2540041</t>
  </si>
  <si>
    <t>WOVEN FILIFORM 5FR</t>
  </si>
  <si>
    <t xml:space="preserve"> 2540042</t>
  </si>
  <si>
    <t>WOVEN FILIFORM 6FR</t>
  </si>
  <si>
    <t xml:space="preserve"> 2540043</t>
  </si>
  <si>
    <t>WOVEN FILIFORM SPIRAL 3FR</t>
  </si>
  <si>
    <t xml:space="preserve"> 2540044</t>
  </si>
  <si>
    <t>WOVEN FILIFORM SPIRAL 4FR</t>
  </si>
  <si>
    <t xml:space="preserve"> 2542001</t>
  </si>
  <si>
    <t>FEMUR 4</t>
  </si>
  <si>
    <t xml:space="preserve"> 2542002</t>
  </si>
  <si>
    <t>CATH RED ROBINSON 12FR</t>
  </si>
  <si>
    <t xml:space="preserve"> 2542003</t>
  </si>
  <si>
    <t>CATH RED ROBINSON 14FR</t>
  </si>
  <si>
    <t xml:space="preserve"> 2542004</t>
  </si>
  <si>
    <t>CATH RED ROBINSON 16FR</t>
  </si>
  <si>
    <t xml:space="preserve"> 2546927</t>
  </si>
  <si>
    <t>K-WIRE .028 TROCAR PT BOTH ENDS</t>
  </si>
  <si>
    <t xml:space="preserve"> 2547027</t>
  </si>
  <si>
    <t>K-WIRE .035 TROCAR PT BOTH ENDS</t>
  </si>
  <si>
    <t xml:space="preserve"> 2547126</t>
  </si>
  <si>
    <t>K-WIRE 1.6 STERILE TROCAR PT BOTH ENDS</t>
  </si>
  <si>
    <t xml:space="preserve"> 2547127</t>
  </si>
  <si>
    <t>K-WIRE .045 STERILE</t>
  </si>
  <si>
    <t xml:space="preserve"> 2547128</t>
  </si>
  <si>
    <t>K-WIRE 2.0 STERILE</t>
  </si>
  <si>
    <t xml:space="preserve"> 2549927</t>
  </si>
  <si>
    <t>RF CANN STR 22G 10CM 2AT</t>
  </si>
  <si>
    <t xml:space="preserve"> 2550005</t>
  </si>
  <si>
    <t>BRACE ANKLE LOK</t>
  </si>
  <si>
    <t>L4350</t>
  </si>
  <si>
    <t xml:space="preserve"> 2550008</t>
  </si>
  <si>
    <t>ANKLE EXOFORM W/STRAPS ALL SIZES</t>
  </si>
  <si>
    <t xml:space="preserve"> 2550015</t>
  </si>
  <si>
    <t>COBAN 4  STERILE WRAP</t>
  </si>
  <si>
    <t xml:space="preserve"> 2550127</t>
  </si>
  <si>
    <t>DRESSING TEGADERM  8 X12 SP</t>
  </si>
  <si>
    <t xml:space="preserve"> 2550227</t>
  </si>
  <si>
    <t>SPLINT 3  CONFORM/12 INCHES</t>
  </si>
  <si>
    <t xml:space="preserve"> 2550327</t>
  </si>
  <si>
    <t>SPLINT 4  CONFORM/12 INCHES</t>
  </si>
  <si>
    <t xml:space="preserve"> 2551611</t>
  </si>
  <si>
    <t>TRAY BONE MRRW BIOP W/JAMS</t>
  </si>
  <si>
    <t xml:space="preserve"> 2551658</t>
  </si>
  <si>
    <t>BSS 500ML GLASS BOTTLE</t>
  </si>
  <si>
    <t xml:space="preserve"> 2551827</t>
  </si>
  <si>
    <t>SUTURE ANCHOR W/NEEDLE/FIB</t>
  </si>
  <si>
    <t xml:space="preserve"> 2551927</t>
  </si>
  <si>
    <t>FIBERWIRE 5 CONV CUTTING</t>
  </si>
  <si>
    <t xml:space="preserve"> 2551928</t>
  </si>
  <si>
    <t>FIBERWIRE #5 SMALL NEEDLE</t>
  </si>
  <si>
    <t xml:space="preserve"> 2552127</t>
  </si>
  <si>
    <t>SUTURE ANCHOR CRKSCW0FIBW/NE</t>
  </si>
  <si>
    <t xml:space="preserve"> 2553445</t>
  </si>
  <si>
    <t>KIT SHOULDER SUSPENSION</t>
  </si>
  <si>
    <t xml:space="preserve"> 2560026</t>
  </si>
  <si>
    <t>FINGER SPLINT BASEBALL</t>
  </si>
  <si>
    <t xml:space="preserve"> 2561001</t>
  </si>
  <si>
    <t>D10W 500ML</t>
  </si>
  <si>
    <t xml:space="preserve"> 2561002</t>
  </si>
  <si>
    <t>D5W 250ML ADVANTAGE</t>
  </si>
  <si>
    <t xml:space="preserve"> 2561003</t>
  </si>
  <si>
    <t>D5W 100ML ADVANTAGE</t>
  </si>
  <si>
    <t xml:space="preserve"> 2561004</t>
  </si>
  <si>
    <t>LACTATED RINGER 1000ML</t>
  </si>
  <si>
    <t xml:space="preserve"> 2561007</t>
  </si>
  <si>
    <t>D5W 1000ML</t>
  </si>
  <si>
    <t>J7070</t>
  </si>
  <si>
    <t xml:space="preserve"> 2561008</t>
  </si>
  <si>
    <t>D5W 500ML</t>
  </si>
  <si>
    <t xml:space="preserve"> 2561009</t>
  </si>
  <si>
    <t>SEE 2561024</t>
  </si>
  <si>
    <t xml:space="preserve"> 2561010</t>
  </si>
  <si>
    <t>SOD CHLOR .45% 1000ML</t>
  </si>
  <si>
    <t xml:space="preserve"> 2561011</t>
  </si>
  <si>
    <t>SOD CHLOR 0.9% 1000ML</t>
  </si>
  <si>
    <t>J7030</t>
  </si>
  <si>
    <t xml:space="preserve"> 2561012</t>
  </si>
  <si>
    <t>SOD CHLOR 0.9%  500ML</t>
  </si>
  <si>
    <t>J0740</t>
  </si>
  <si>
    <t xml:space="preserve"> 2561013</t>
  </si>
  <si>
    <t>SOD CHLOR 0.9% 100ML</t>
  </si>
  <si>
    <t>J7040</t>
  </si>
  <si>
    <t xml:space="preserve"> 2561015</t>
  </si>
  <si>
    <t>D5W 1/2 NS 1000ML</t>
  </si>
  <si>
    <t>J7042</t>
  </si>
  <si>
    <t xml:space="preserve"> 2561016</t>
  </si>
  <si>
    <t>D5W NS 1000ML</t>
  </si>
  <si>
    <t xml:space="preserve"> 2561019</t>
  </si>
  <si>
    <t>KCL 10MEQ 50ML IV</t>
  </si>
  <si>
    <t xml:space="preserve"> 2561020</t>
  </si>
  <si>
    <t>KCL 20MEQ 50ML IV</t>
  </si>
  <si>
    <t xml:space="preserve"> 2561021</t>
  </si>
  <si>
    <t>D5W LAC RINGERS 1000ML</t>
  </si>
  <si>
    <t>J7120</t>
  </si>
  <si>
    <t xml:space="preserve"> 2561024</t>
  </si>
  <si>
    <t>SOD CHLOR 0.9%  250ML</t>
  </si>
  <si>
    <t>J7050</t>
  </si>
  <si>
    <t xml:space="preserve"> 2561025</t>
  </si>
  <si>
    <t>HEPARIN-D5W  40u/ml  DAREN TO ORDER</t>
  </si>
  <si>
    <t xml:space="preserve"> 2561029</t>
  </si>
  <si>
    <t>SOD CHLOR 0.9%  50ML</t>
  </si>
  <si>
    <t xml:space="preserve"> 2561036</t>
  </si>
  <si>
    <t>DRESSING TEGADERM 2 3/8 X 2 3/4</t>
  </si>
  <si>
    <t xml:space="preserve"> 2561037</t>
  </si>
  <si>
    <t>IV BLOOD COLLECTION SET (DONOT 2013)</t>
  </si>
  <si>
    <t xml:space="preserve"> 2561048</t>
  </si>
  <si>
    <t>CATH THORACIC  28FR</t>
  </si>
  <si>
    <t xml:space="preserve"> 2561049</t>
  </si>
  <si>
    <t>CATH THORACIC  32FR</t>
  </si>
  <si>
    <t xml:space="preserve"> 2561051</t>
  </si>
  <si>
    <t>CATH TROCAR 16FR</t>
  </si>
  <si>
    <t xml:space="preserve"> 2561052</t>
  </si>
  <si>
    <t>CATH TROCAR 20FR</t>
  </si>
  <si>
    <t xml:space="preserve"> 2561055</t>
  </si>
  <si>
    <t>CATH THORACIC 36FR</t>
  </si>
  <si>
    <t xml:space="preserve"> 2561095</t>
  </si>
  <si>
    <t>CATH THORACIC  24FR</t>
  </si>
  <si>
    <t xml:space="preserve"> 2561096</t>
  </si>
  <si>
    <t>CATH THORACIC  20FR</t>
  </si>
  <si>
    <t xml:space="preserve"> 2561103</t>
  </si>
  <si>
    <t>KCL 20MEQ D5W/.45 SOD CHL *PREMIX</t>
  </si>
  <si>
    <t xml:space="preserve"> 2561108</t>
  </si>
  <si>
    <t>IRRIG BAG SOD CHLOR 3000ML</t>
  </si>
  <si>
    <t xml:space="preserve"> 2561111</t>
  </si>
  <si>
    <t>D5W .225% NORM SAL 1000CC</t>
  </si>
  <si>
    <t xml:space="preserve"> 2561118</t>
  </si>
  <si>
    <t>STERILE WATER INJ 1000ML</t>
  </si>
  <si>
    <t xml:space="preserve"> 2561123</t>
  </si>
  <si>
    <t>LIDOCAINE W/ D5W 500ML</t>
  </si>
  <si>
    <t xml:space="preserve"> 2561126</t>
  </si>
  <si>
    <t>CATH UMBILICAL 3.5FR</t>
  </si>
  <si>
    <t xml:space="preserve"> 2561127</t>
  </si>
  <si>
    <t>CATH UMBILICAL  5FR</t>
  </si>
  <si>
    <t xml:space="preserve"> 2561130</t>
  </si>
  <si>
    <t>KCL 20MEQ SOD CHLOR 1000ML** PREMIX</t>
  </si>
  <si>
    <t xml:space="preserve"> 2561131</t>
  </si>
  <si>
    <t>KCL 40MEQ 1000ML NORMAL SALINE</t>
  </si>
  <si>
    <t xml:space="preserve"> 2561132</t>
  </si>
  <si>
    <t>KCL 40MEQ D5W 1/2 NS **PREMIX</t>
  </si>
  <si>
    <t xml:space="preserve"> 2561133</t>
  </si>
  <si>
    <t>DOPAMINE 400MG/250ML</t>
  </si>
  <si>
    <t>J1265</t>
  </si>
  <si>
    <t xml:space="preserve"> 2561136</t>
  </si>
  <si>
    <t>FILTER MEDICATION 1.2MIC DEHP FREE</t>
  </si>
  <si>
    <t xml:space="preserve"> 2561137</t>
  </si>
  <si>
    <t>SOD CHLOR 0.9% BTL 250ML</t>
  </si>
  <si>
    <t xml:space="preserve"> 2562029</t>
  </si>
  <si>
    <t>SENSOR SPO2 NEO/ADULT LIFEPAK 12</t>
  </si>
  <si>
    <t>E0445</t>
  </si>
  <si>
    <t xml:space="preserve"> 2562030</t>
  </si>
  <si>
    <t>FILTERLINE SET LIFEPAK 12</t>
  </si>
  <si>
    <t xml:space="preserve"> 2570023</t>
  </si>
  <si>
    <t>ISOLETTE  CHG</t>
  </si>
  <si>
    <t xml:space="preserve"> 2570030</t>
  </si>
  <si>
    <t>TRACTION/TRAPEZE SET UP</t>
  </si>
  <si>
    <t xml:space="preserve"> 2572016</t>
  </si>
  <si>
    <t>SURGINEEDLE 150MM</t>
  </si>
  <si>
    <t xml:space="preserve"> 2573050</t>
  </si>
  <si>
    <t>ENDOCATCH SPECI POUCH 10MM</t>
  </si>
  <si>
    <t xml:space="preserve"> 2576674</t>
  </si>
  <si>
    <t>TIBIAL TRAY SZ 3</t>
  </si>
  <si>
    <t xml:space="preserve"> 2576675</t>
  </si>
  <si>
    <t>INSERT CURVED 8MM</t>
  </si>
  <si>
    <t xml:space="preserve"> 2576677</t>
  </si>
  <si>
    <t>PATELLA REAMER AND DRILL BIT 25MM</t>
  </si>
  <si>
    <t xml:space="preserve"> 2576680</t>
  </si>
  <si>
    <t>TRANSTIBIAL ACL KIT DISP</t>
  </si>
  <si>
    <t xml:space="preserve"> 2576681</t>
  </si>
  <si>
    <t>RUSH ROD 12.7CM #O</t>
  </si>
  <si>
    <t xml:space="preserve"> 2576692</t>
  </si>
  <si>
    <t>TIBIAL TRAY SZ 2</t>
  </si>
  <si>
    <t xml:space="preserve"> 2576693</t>
  </si>
  <si>
    <t>PATELLA INSET 25MM</t>
  </si>
  <si>
    <t xml:space="preserve"> 2576698</t>
  </si>
  <si>
    <t>TIBIAL TRAY SZ 5</t>
  </si>
  <si>
    <t xml:space="preserve"> 2576705</t>
  </si>
  <si>
    <t>HOLE ELIMINATOR</t>
  </si>
  <si>
    <t xml:space="preserve"> 2576706</t>
  </si>
  <si>
    <t>CABLE AND SLEEVE 1.8X24</t>
  </si>
  <si>
    <t xml:space="preserve"> 2576712</t>
  </si>
  <si>
    <t>TIBIAL TRAY 4</t>
  </si>
  <si>
    <t xml:space="preserve"> 2576713</t>
  </si>
  <si>
    <t>PATELLA 3-POST 4</t>
  </si>
  <si>
    <t xml:space="preserve"> 2576715</t>
  </si>
  <si>
    <t>PATELLA INSERT 28MM</t>
  </si>
  <si>
    <t xml:space="preserve"> 2576716</t>
  </si>
  <si>
    <t>FEMORAL HEAD</t>
  </si>
  <si>
    <t xml:space="preserve"> 2576743</t>
  </si>
  <si>
    <t>PATELLA 3-POST ROUND DOME</t>
  </si>
  <si>
    <t xml:space="preserve"> 2576744</t>
  </si>
  <si>
    <t>TIBIAL INSERT ROT PLAT CURVED</t>
  </si>
  <si>
    <t xml:space="preserve"> 2576746</t>
  </si>
  <si>
    <t xml:space="preserve"> 2576750</t>
  </si>
  <si>
    <t>PINS HEADED THREADED STERILE</t>
  </si>
  <si>
    <t xml:space="preserve"> 2576754</t>
  </si>
  <si>
    <t>MENISCAL CINCH</t>
  </si>
  <si>
    <t xml:space="preserve"> 2576758</t>
  </si>
  <si>
    <t xml:space="preserve"> 2576759</t>
  </si>
  <si>
    <t>TIBIAL TRAY SZ 2.5</t>
  </si>
  <si>
    <t xml:space="preserve"> 2576760</t>
  </si>
  <si>
    <t>SHOULDER HEAD PIN</t>
  </si>
  <si>
    <t xml:space="preserve"> 2576761</t>
  </si>
  <si>
    <t>SMOOTH HEAD PIN</t>
  </si>
  <si>
    <t xml:space="preserve"> 2576770</t>
  </si>
  <si>
    <t>FEMORAL HEAD 28MM</t>
  </si>
  <si>
    <t xml:space="preserve"> 2576785</t>
  </si>
  <si>
    <t>TIBIAL TRAY SZ 4</t>
  </si>
  <si>
    <t xml:space="preserve"> 2576807</t>
  </si>
  <si>
    <t>PINS THREADED STERILE</t>
  </si>
  <si>
    <t xml:space="preserve"> 2576809</t>
  </si>
  <si>
    <t>INSERT CURVED 10MM</t>
  </si>
  <si>
    <t xml:space="preserve"> 2576811</t>
  </si>
  <si>
    <t>DRILL BIT 4.4MM</t>
  </si>
  <si>
    <t xml:space="preserve"> 2576825</t>
  </si>
  <si>
    <t>SCREW CANCELLOUS 6.5MMX15MM</t>
  </si>
  <si>
    <t xml:space="preserve"> 2576834</t>
  </si>
  <si>
    <t>FEMORAL CRUCIATE 5 RIGHT</t>
  </si>
  <si>
    <t xml:space="preserve"> 2576835</t>
  </si>
  <si>
    <t xml:space="preserve"> 2576836</t>
  </si>
  <si>
    <t>INSERT CURVED 12.5MM</t>
  </si>
  <si>
    <t xml:space="preserve"> 2576838</t>
  </si>
  <si>
    <t>SCREW CRUCIATE 4.0X22</t>
  </si>
  <si>
    <t xml:space="preserve"> 2576839</t>
  </si>
  <si>
    <t>DRILL BIT 35MM</t>
  </si>
  <si>
    <t xml:space="preserve"> 2576842</t>
  </si>
  <si>
    <t>SUMMIT FEMORAL STEM SZ 4</t>
  </si>
  <si>
    <t xml:space="preserve"> 2576844</t>
  </si>
  <si>
    <t>TIBIALTRAY 3</t>
  </si>
  <si>
    <t xml:space="preserve"> 2576845</t>
  </si>
  <si>
    <t>LINER 28x50</t>
  </si>
  <si>
    <t xml:space="preserve"> 2576848</t>
  </si>
  <si>
    <t>CR 150 FEM SZ 3 RT</t>
  </si>
  <si>
    <t xml:space="preserve"> 2576850</t>
  </si>
  <si>
    <t>GRIPTION 50MM</t>
  </si>
  <si>
    <t xml:space="preserve"> 2576852</t>
  </si>
  <si>
    <t>SCREW 5.5 45MM</t>
  </si>
  <si>
    <t xml:space="preserve"> 2576857</t>
  </si>
  <si>
    <t>TRANSFIX II DRILL PINS /GRAFT SET</t>
  </si>
  <si>
    <t xml:space="preserve"> 2576858</t>
  </si>
  <si>
    <t>BIO TRANSFIX</t>
  </si>
  <si>
    <t xml:space="preserve"> 2576861</t>
  </si>
  <si>
    <t>REAMER LOW PROFILE 8MM</t>
  </si>
  <si>
    <t xml:space="preserve"> 2576862</t>
  </si>
  <si>
    <t>BIO TENDESIS DISP KIT</t>
  </si>
  <si>
    <t xml:space="preserve"> 2576863</t>
  </si>
  <si>
    <t>DISTAL BICEPS REPAIR IMPLANT SYSTEM</t>
  </si>
  <si>
    <t xml:space="preserve"> 2576867</t>
  </si>
  <si>
    <t>WASHER SPIKED</t>
  </si>
  <si>
    <t xml:space="preserve"> 2576868</t>
  </si>
  <si>
    <t>SHOULDER DISTRACTION SYSTEM 3-PT</t>
  </si>
  <si>
    <t xml:space="preserve"> 2576871</t>
  </si>
  <si>
    <t>LOCK BIOCOMPOSITE PUSH 2.9</t>
  </si>
  <si>
    <t xml:space="preserve"> 2576872</t>
  </si>
  <si>
    <t>KIT PUSHLOCK 2.9</t>
  </si>
  <si>
    <t xml:space="preserve"> 2576874</t>
  </si>
  <si>
    <t>CANNULA 8.25MM</t>
  </si>
  <si>
    <t xml:space="preserve"> 2576876</t>
  </si>
  <si>
    <t>STAR SLEEVE</t>
  </si>
  <si>
    <t xml:space="preserve"> 2576877</t>
  </si>
  <si>
    <t>CANNULA 7MM</t>
  </si>
  <si>
    <t xml:space="preserve"> 2576879</t>
  </si>
  <si>
    <t>SCREW CANCELLOUS 6.5MMX20MM</t>
  </si>
  <si>
    <t xml:space="preserve"> 2576882</t>
  </si>
  <si>
    <t>CORAIL KA 11</t>
  </si>
  <si>
    <t xml:space="preserve"> 2576883</t>
  </si>
  <si>
    <t xml:space="preserve"> 2576885</t>
  </si>
  <si>
    <t>INSERT TIBIAL 8MM</t>
  </si>
  <si>
    <t xml:space="preserve"> 2576886</t>
  </si>
  <si>
    <t>PUNCH 5.5</t>
  </si>
  <si>
    <t xml:space="preserve"> 2576887</t>
  </si>
  <si>
    <t>SUTURE LASSO 90* LEFT</t>
  </si>
  <si>
    <t xml:space="preserve"> 2576888</t>
  </si>
  <si>
    <t>SUTURE LASSO 90* RIGHT</t>
  </si>
  <si>
    <t xml:space="preserve"> 2576889</t>
  </si>
  <si>
    <t>SUTURE FIBER TAPE 2MM</t>
  </si>
  <si>
    <t xml:space="preserve"> 2576891</t>
  </si>
  <si>
    <t>NEEDLE SCORPION MULTIFIRE</t>
  </si>
  <si>
    <t xml:space="preserve"> 2576892</t>
  </si>
  <si>
    <t>SWIVEL LOCK 5.5 BIOCOMPOSITE</t>
  </si>
  <si>
    <t xml:space="preserve"> 2576897</t>
  </si>
  <si>
    <t>PATELLA ROUND DOME 32MM</t>
  </si>
  <si>
    <t xml:space="preserve"> 2576898</t>
  </si>
  <si>
    <t>SCREW INTERFERENCE 11X35</t>
  </si>
  <si>
    <t xml:space="preserve"> 2576903</t>
  </si>
  <si>
    <t>ACL TRAY USAGE</t>
  </si>
  <si>
    <t xml:space="preserve"> 2576904</t>
  </si>
  <si>
    <t xml:space="preserve"> 2576907</t>
  </si>
  <si>
    <t>FEMORAL CRUCIATE 4 RIGHT</t>
  </si>
  <si>
    <t xml:space="preserve"> 2576929</t>
  </si>
  <si>
    <t>TIBIAL INSERT ROT PLAT TC3 SZ 3</t>
  </si>
  <si>
    <t xml:space="preserve"> 2576942</t>
  </si>
  <si>
    <t>ASPIRATING ABLATOR LOW PROFILE</t>
  </si>
  <si>
    <t xml:space="preserve"> 2576945</t>
  </si>
  <si>
    <t>SUTURE LASSO 45*</t>
  </si>
  <si>
    <t xml:space="preserve"> 2576950</t>
  </si>
  <si>
    <t>NEEDLE SCORPION SUREFIRE</t>
  </si>
  <si>
    <t xml:space="preserve"> 2576951</t>
  </si>
  <si>
    <t>SUTURE LASSO 25* RIGHT</t>
  </si>
  <si>
    <t xml:space="preserve"> 2576954</t>
  </si>
  <si>
    <t>TIGERSTICK #2</t>
  </si>
  <si>
    <t xml:space="preserve"> 2576957</t>
  </si>
  <si>
    <t>LINER 32x50</t>
  </si>
  <si>
    <t xml:space="preserve"> 2576958</t>
  </si>
  <si>
    <t>CORAIL KLA 11</t>
  </si>
  <si>
    <t xml:space="preserve"> 2576960</t>
  </si>
  <si>
    <t xml:space="preserve"> 2576961</t>
  </si>
  <si>
    <t>SWIVEL LOCK 4.75 BIOCOMPOSITE</t>
  </si>
  <si>
    <t xml:space="preserve"> 2576962</t>
  </si>
  <si>
    <t>SPEEDBRID IMP SYS W/BIO COMP SVELOCK</t>
  </si>
  <si>
    <t xml:space="preserve"> 2576963</t>
  </si>
  <si>
    <t>FEMORAL CRUCIATE SZ 6 LEFT</t>
  </si>
  <si>
    <t xml:space="preserve"> 2576965</t>
  </si>
  <si>
    <t>SCREW LOW PROFILE TM CORTICAL 3.5X12</t>
  </si>
  <si>
    <t xml:space="preserve"> 2576966</t>
  </si>
  <si>
    <t>SCREW LOW PROFILE TM CORTICAL 3.5X16</t>
  </si>
  <si>
    <t xml:space="preserve"> 2576967</t>
  </si>
  <si>
    <t>SCREW LOW PROFILE LKNG 3.5X14</t>
  </si>
  <si>
    <t xml:space="preserve"> 2576968</t>
  </si>
  <si>
    <t>SCREW LOW PROFILE LKNG 3.5X16</t>
  </si>
  <si>
    <t xml:space="preserve"> 2576969</t>
  </si>
  <si>
    <t>SCREW LOW PROFILE SS CANN 4.0X16</t>
  </si>
  <si>
    <t xml:space="preserve"> 2576970</t>
  </si>
  <si>
    <t>REPAIR KIT SS KNOTLESS TIGHTROPE DESMOSI</t>
  </si>
  <si>
    <t xml:space="preserve"> 2576974</t>
  </si>
  <si>
    <t>PLATE LOCKING STR SS 7H</t>
  </si>
  <si>
    <t xml:space="preserve"> 2576975</t>
  </si>
  <si>
    <t>INSERT KIT PERCUT FOR 3.0MM SUTURETAK</t>
  </si>
  <si>
    <t xml:space="preserve"> 2576976</t>
  </si>
  <si>
    <t>SUTURELASSO HIP ARTHRO 90* STR</t>
  </si>
  <si>
    <t xml:space="preserve"> 2576977</t>
  </si>
  <si>
    <t>REAMER LOW PROFILE 7MM</t>
  </si>
  <si>
    <t xml:space="preserve"> 2576978</t>
  </si>
  <si>
    <t>FEMORAL CRUCIATE 6 RIGHT</t>
  </si>
  <si>
    <t xml:space="preserve"> 2576979</t>
  </si>
  <si>
    <t>INSERT TIBIAL CVD 5X10MM</t>
  </si>
  <si>
    <t xml:space="preserve"> 2576981</t>
  </si>
  <si>
    <t>SCREW TENODESIS BIOCOMPOSITE</t>
  </si>
  <si>
    <t xml:space="preserve"> 2576982</t>
  </si>
  <si>
    <t xml:space="preserve"> 2576983</t>
  </si>
  <si>
    <t>SWIVELOCK TENODESIS BIOCOMPOSITE</t>
  </si>
  <si>
    <t xml:space="preserve"> 2576984</t>
  </si>
  <si>
    <t>BIO TENDESIS SET</t>
  </si>
  <si>
    <t xml:space="preserve"> 2576985</t>
  </si>
  <si>
    <t>CR RT SZ 4N</t>
  </si>
  <si>
    <t xml:space="preserve"> 2576987</t>
  </si>
  <si>
    <t>TIBIAL TRAY SZ 2.5 ROT PLAT</t>
  </si>
  <si>
    <t xml:space="preserve"> 2576988</t>
  </si>
  <si>
    <t>STEP WEDGE REVISION 2.5</t>
  </si>
  <si>
    <t xml:space="preserve"> 2576989</t>
  </si>
  <si>
    <t>STEM UNIVERSAL FLUTED</t>
  </si>
  <si>
    <t xml:space="preserve"> 2576990</t>
  </si>
  <si>
    <t xml:space="preserve"> 2576991</t>
  </si>
  <si>
    <t>CANCELLOUS SCREW LOW PROFILE</t>
  </si>
  <si>
    <t xml:space="preserve"> 2576992</t>
  </si>
  <si>
    <t>SCREW FT BIOCOMP 12X28</t>
  </si>
  <si>
    <t xml:space="preserve"> 2576994</t>
  </si>
  <si>
    <t>FEMORAL CRUCIATE 4N LEFT</t>
  </si>
  <si>
    <t xml:space="preserve"> 2576995</t>
  </si>
  <si>
    <t>CR LT SZ 4N</t>
  </si>
  <si>
    <t xml:space="preserve"> 2576996</t>
  </si>
  <si>
    <t>FEMORAL RETAINING COMPONENT</t>
  </si>
  <si>
    <t xml:space="preserve"> 2576997</t>
  </si>
  <si>
    <t>DRILL PIN, BICEPSBUTTON 3.2MM</t>
  </si>
  <si>
    <t xml:space="preserve"> 2576998</t>
  </si>
  <si>
    <t xml:space="preserve"> 2576999</t>
  </si>
  <si>
    <t>SCREW INTERFERENCE W/SHEATH</t>
  </si>
  <si>
    <t xml:space="preserve"> 2577000</t>
  </si>
  <si>
    <t>SCREW BIOCOMP INTERFERENCE W/SHEATH</t>
  </si>
  <si>
    <t xml:space="preserve"> 2577001</t>
  </si>
  <si>
    <t>SCREW CANN, INT W/DISP SHEATH</t>
  </si>
  <si>
    <t xml:space="preserve"> 2577002</t>
  </si>
  <si>
    <t>REAMER 11MM LOW PROFILE</t>
  </si>
  <si>
    <t xml:space="preserve"> 2577003</t>
  </si>
  <si>
    <t>SLEEVE 46MM</t>
  </si>
  <si>
    <t xml:space="preserve"> 2577004</t>
  </si>
  <si>
    <t>FEMORAL COMPONENT ROT HINGE</t>
  </si>
  <si>
    <t xml:space="preserve"> 2577005</t>
  </si>
  <si>
    <t>KNEE DIST FEM AUG BLOCK ROT HINGE</t>
  </si>
  <si>
    <t xml:space="preserve"> 2577007</t>
  </si>
  <si>
    <t>STEM UNIVERSAL FLUTED 115MM X 18MM</t>
  </si>
  <si>
    <t xml:space="preserve"> 2577008</t>
  </si>
  <si>
    <t>SLEEVE METAPHYSEAL POROUS</t>
  </si>
  <si>
    <t xml:space="preserve"> 2577009</t>
  </si>
  <si>
    <t>STEM UNIVERSAL FLUTED 115MMX14MM</t>
  </si>
  <si>
    <t xml:space="preserve"> 2577010</t>
  </si>
  <si>
    <t>INSERT TIBIAL HINGE</t>
  </si>
  <si>
    <t xml:space="preserve"> 2577011</t>
  </si>
  <si>
    <t>BI-POLAR HEAD 28MM</t>
  </si>
  <si>
    <t xml:space="preserve"> 2577012</t>
  </si>
  <si>
    <t>FEMORAL HEAD CERAMIC 32MM</t>
  </si>
  <si>
    <t xml:space="preserve"> 2577013</t>
  </si>
  <si>
    <t xml:space="preserve"> 2577014</t>
  </si>
  <si>
    <t>ACUTRAK 2 BONE SCREW</t>
  </si>
  <si>
    <t xml:space="preserve"> 2577015</t>
  </si>
  <si>
    <t>ACUTRAK GUIDE WIRE .045X6</t>
  </si>
  <si>
    <t xml:space="preserve"> 2577018</t>
  </si>
  <si>
    <t xml:space="preserve"> 2577019</t>
  </si>
  <si>
    <t>TIBIAL TRAY SZ 6</t>
  </si>
  <si>
    <t xml:space="preserve"> 2577021</t>
  </si>
  <si>
    <t>STEM UNIVERSAL FLUTED 75MMX14MM</t>
  </si>
  <si>
    <t xml:space="preserve"> 2577023</t>
  </si>
  <si>
    <t>SLEEVE 31MM</t>
  </si>
  <si>
    <t xml:space="preserve"> 2577024</t>
  </si>
  <si>
    <t>FEMORAL ADAPTER BOLT</t>
  </si>
  <si>
    <t xml:space="preserve"> 2577025</t>
  </si>
  <si>
    <t>FEMORAL ADAPTER</t>
  </si>
  <si>
    <t xml:space="preserve"> 2577026</t>
  </si>
  <si>
    <t>FEMORAL CRUCIATE RETAINING</t>
  </si>
  <si>
    <t xml:space="preserve"> 2577027</t>
  </si>
  <si>
    <t xml:space="preserve"> 2577028</t>
  </si>
  <si>
    <t>CORAIL STEM 13 KLA</t>
  </si>
  <si>
    <t xml:space="preserve"> 2577029</t>
  </si>
  <si>
    <t>BIPOLAR HEAD 46MM</t>
  </si>
  <si>
    <t xml:space="preserve"> 2577030</t>
  </si>
  <si>
    <t>GRIPTION SHELL 48MM</t>
  </si>
  <si>
    <t xml:space="preserve"> 2577031</t>
  </si>
  <si>
    <t>PINNACLE ACETABULAR LINER 32MM</t>
  </si>
  <si>
    <t xml:space="preserve"> 2577032</t>
  </si>
  <si>
    <t>FEMORAL HEAD 32MM</t>
  </si>
  <si>
    <t xml:space="preserve"> 2577033</t>
  </si>
  <si>
    <t>SCREW, CANN, INT, FULL THREAD</t>
  </si>
  <si>
    <t xml:space="preserve"> 2577034</t>
  </si>
  <si>
    <t>SCREW,CANN.INT, FULL THREAD</t>
  </si>
  <si>
    <t xml:space="preserve"> 2577036</t>
  </si>
  <si>
    <t>BIOCOMP INTER SCREW</t>
  </si>
  <si>
    <t xml:space="preserve"> 2577037</t>
  </si>
  <si>
    <t>GRAFT PREP TRAY</t>
  </si>
  <si>
    <t xml:space="preserve"> 2577038</t>
  </si>
  <si>
    <t>FEMORAL CRUCIATE RETAINING 2.5 RIGHT</t>
  </si>
  <si>
    <t xml:space="preserve"> 2577039</t>
  </si>
  <si>
    <t>COLUMBUS REV F MC GLID</t>
  </si>
  <si>
    <t xml:space="preserve"> 2577040</t>
  </si>
  <si>
    <t>AS FEMUR EXTENS STEM</t>
  </si>
  <si>
    <t xml:space="preserve"> 2577041</t>
  </si>
  <si>
    <t>AS COLUMBUS REV F TIB</t>
  </si>
  <si>
    <t xml:space="preserve"> 2577042</t>
  </si>
  <si>
    <t>AS COLUMBUS REV F FEMUR</t>
  </si>
  <si>
    <t xml:space="preserve"> 2577043</t>
  </si>
  <si>
    <t>AS TIBIA OFFSET STEM</t>
  </si>
  <si>
    <t xml:space="preserve"> 2577044</t>
  </si>
  <si>
    <t>AS NUT F/FEMUR EXTENS STEM</t>
  </si>
  <si>
    <t xml:space="preserve"> 2577045</t>
  </si>
  <si>
    <t>AS COLUMBUS TIB, HEMI</t>
  </si>
  <si>
    <t xml:space="preserve"> 2577046</t>
  </si>
  <si>
    <t>GRIPTION SHELL 58MM</t>
  </si>
  <si>
    <t xml:space="preserve"> 2577047</t>
  </si>
  <si>
    <t>ACETABULAR LINER 36MM</t>
  </si>
  <si>
    <t xml:space="preserve"> 2577048</t>
  </si>
  <si>
    <t>FEMUR AS COLUMBUS</t>
  </si>
  <si>
    <t xml:space="preserve"> 2577049</t>
  </si>
  <si>
    <t>PATELLA COLUMBUS</t>
  </si>
  <si>
    <t xml:space="preserve"> 2577050</t>
  </si>
  <si>
    <t>TIBIAL PLATEAU COLUMBUS</t>
  </si>
  <si>
    <t xml:space="preserve"> 2577051</t>
  </si>
  <si>
    <t>TIBIA END SCREW</t>
  </si>
  <si>
    <t xml:space="preserve"> 2577052</t>
  </si>
  <si>
    <t>INSERT GLIDING SURFACE COLUMBUS</t>
  </si>
  <si>
    <t xml:space="preserve"> 2577053</t>
  </si>
  <si>
    <t>FEMUR AS COLUMBUS 3R</t>
  </si>
  <si>
    <t xml:space="preserve"> 2577054</t>
  </si>
  <si>
    <t>GLIDING SURFACE INSERT COLUMBUS 10MM</t>
  </si>
  <si>
    <t xml:space="preserve"> 2577055</t>
  </si>
  <si>
    <t>IMPLANT SYSTEM TIGHTROPE W/FLIPCUTTER</t>
  </si>
  <si>
    <t xml:space="preserve"> 2577056</t>
  </si>
  <si>
    <t>TIGHTROPE ABS 14MM BUTTON</t>
  </si>
  <si>
    <t xml:space="preserve"> 2577057</t>
  </si>
  <si>
    <t>TIGHTROPE ABS IMPLANT</t>
  </si>
  <si>
    <t xml:space="preserve"> 2577058</t>
  </si>
  <si>
    <t>TENDON STRIPPER BLADE 10MM</t>
  </si>
  <si>
    <t xml:space="preserve"> 2577059</t>
  </si>
  <si>
    <t>PASSPORT BUTTON CANNULA</t>
  </si>
  <si>
    <t xml:space="preserve"> 2577060</t>
  </si>
  <si>
    <t>FIBERLINK</t>
  </si>
  <si>
    <t xml:space="preserve"> 2577061</t>
  </si>
  <si>
    <t>FIBERLOOP W/FIBER LOOP</t>
  </si>
  <si>
    <t xml:space="preserve"> 2577062</t>
  </si>
  <si>
    <t>ACL RETROCONST DRILL GUIDE TRAY</t>
  </si>
  <si>
    <t xml:space="preserve"> 2577063</t>
  </si>
  <si>
    <t>IMPLANT SYSTEM MPFL</t>
  </si>
  <si>
    <t xml:space="preserve"> 2577064</t>
  </si>
  <si>
    <t>SCREW INTERF W/DISP SHEATH</t>
  </si>
  <si>
    <t xml:space="preserve"> 2577065</t>
  </si>
  <si>
    <t>FEMORAL CRUCIATE RETAINING CEMENTED</t>
  </si>
  <si>
    <t xml:space="preserve"> 2577066</t>
  </si>
  <si>
    <t xml:space="preserve"> 2577067</t>
  </si>
  <si>
    <t>TIBIAL INSERT SZ 4</t>
  </si>
  <si>
    <t xml:space="preserve"> 2577068</t>
  </si>
  <si>
    <t>STIMUBLAST PUTTY, 5CC</t>
  </si>
  <si>
    <t xml:space="preserve"> 2577069</t>
  </si>
  <si>
    <t>OSFERION OSTEO WEDGE 7X30</t>
  </si>
  <si>
    <t xml:space="preserve"> 2577070</t>
  </si>
  <si>
    <t>HTO IMPL, IBAL SM 9/MED 8</t>
  </si>
  <si>
    <t xml:space="preserve"> 2577071</t>
  </si>
  <si>
    <t>HTO ANCHOR, IBALANCE CANCELL 22MM</t>
  </si>
  <si>
    <t xml:space="preserve"> 2577073</t>
  </si>
  <si>
    <t>HTO ANCHOR, IBALANCE CORT 44MM</t>
  </si>
  <si>
    <t xml:space="preserve"> 2577074</t>
  </si>
  <si>
    <t>HTO ANCHOR, IBALANCE CORT 46MM</t>
  </si>
  <si>
    <t xml:space="preserve"> 2577075</t>
  </si>
  <si>
    <t>FLIP CUTTER II, 9.0</t>
  </si>
  <si>
    <t xml:space="preserve"> 2577076</t>
  </si>
  <si>
    <t>DRL PIN, ACL T-ROPE OPEN EYELET 4MM</t>
  </si>
  <si>
    <t xml:space="preserve"> 2577077</t>
  </si>
  <si>
    <t>TIGERLINK</t>
  </si>
  <si>
    <t xml:space="preserve"> 2577078</t>
  </si>
  <si>
    <t>PINNING SYSTEM</t>
  </si>
  <si>
    <t xml:space="preserve"> 2577079</t>
  </si>
  <si>
    <t>TIBIAL BASE ATTUNE 7</t>
  </si>
  <si>
    <t xml:space="preserve"> 2577080</t>
  </si>
  <si>
    <t>FEMUR 7 LT</t>
  </si>
  <si>
    <t xml:space="preserve"> 2577081</t>
  </si>
  <si>
    <t>TIBIAL INSERT 7</t>
  </si>
  <si>
    <t xml:space="preserve"> 2577082</t>
  </si>
  <si>
    <t>PATELLA 41MM</t>
  </si>
  <si>
    <t xml:space="preserve"> 2577083</t>
  </si>
  <si>
    <t>PINNACLE GRIPTON 48MM</t>
  </si>
  <si>
    <t xml:space="preserve"> 2577084</t>
  </si>
  <si>
    <t>PINNACLE ALTRX LINER 32MM</t>
  </si>
  <si>
    <t xml:space="preserve"> 2577085</t>
  </si>
  <si>
    <t>FEMUR POST SZ 6</t>
  </si>
  <si>
    <t xml:space="preserve"> 2577086</t>
  </si>
  <si>
    <t>TIBIAL INSERT 5X10MM</t>
  </si>
  <si>
    <t xml:space="preserve"> 2577088</t>
  </si>
  <si>
    <t>IMPLANT SYS ACL T-ROPE RT</t>
  </si>
  <si>
    <t xml:space="preserve"> 2577089</t>
  </si>
  <si>
    <t xml:space="preserve"> 2577090</t>
  </si>
  <si>
    <t>AS VEGA FEMUR NARROW</t>
  </si>
  <si>
    <t xml:space="preserve"> 2577091</t>
  </si>
  <si>
    <t>TIBIAL PLATEAU CEMENTED</t>
  </si>
  <si>
    <t xml:space="preserve"> 2577092</t>
  </si>
  <si>
    <t>VEGA PS GLIDING SURFACE</t>
  </si>
  <si>
    <t xml:space="preserve"> 2577093</t>
  </si>
  <si>
    <t>PATELLA 3-PEGS P3</t>
  </si>
  <si>
    <t xml:space="preserve"> 2577094</t>
  </si>
  <si>
    <t>CORAIL KA 13 FEM STEM</t>
  </si>
  <si>
    <t xml:space="preserve"> 2577095</t>
  </si>
  <si>
    <t>SCREW COMPR FT 2.5 MICRO 20MM</t>
  </si>
  <si>
    <t xml:space="preserve"> 2577096</t>
  </si>
  <si>
    <t>GUIDE WIRE TROCAR TIP .86MM</t>
  </si>
  <si>
    <t xml:space="preserve"> 2577097</t>
  </si>
  <si>
    <t>GUIDE WIRE TROCAR TIP .45MM</t>
  </si>
  <si>
    <t xml:space="preserve"> 2577098</t>
  </si>
  <si>
    <t>REAMING ROD 2.5MM</t>
  </si>
  <si>
    <t xml:space="preserve"> 2577099</t>
  </si>
  <si>
    <t>GUIDE WIRE 3.2</t>
  </si>
  <si>
    <t xml:space="preserve"> 2577100</t>
  </si>
  <si>
    <t>SCREW LOCKING 5.0MM</t>
  </si>
  <si>
    <t xml:space="preserve"> 2577101</t>
  </si>
  <si>
    <t>HELICAL BLADE 100MM</t>
  </si>
  <si>
    <t xml:space="preserve"> 2577102</t>
  </si>
  <si>
    <t>DRILL BIT 4.2MM QC</t>
  </si>
  <si>
    <t xml:space="preserve"> 2577103</t>
  </si>
  <si>
    <t>NAIL TENA 12MM/130*</t>
  </si>
  <si>
    <t xml:space="preserve"> 2577104</t>
  </si>
  <si>
    <t>DRILL BIT FLEXIBLE 16MM</t>
  </si>
  <si>
    <t xml:space="preserve"> 2577105</t>
  </si>
  <si>
    <t>COMP SCREW 2.4MM HEADLESS</t>
  </si>
  <si>
    <t xml:space="preserve"> 2577106</t>
  </si>
  <si>
    <t>COMP SCREW 14MM HEADLESS 2.4MM</t>
  </si>
  <si>
    <t xml:space="preserve"> 2577107</t>
  </si>
  <si>
    <t>COMP SCREW 16MM HEADLESS 2.4MM</t>
  </si>
  <si>
    <t xml:space="preserve"> 2577110</t>
  </si>
  <si>
    <t xml:space="preserve"> 2577111</t>
  </si>
  <si>
    <t>SCREW COMPR FT 3.5 MICRO 28MM</t>
  </si>
  <si>
    <t xml:space="preserve"> 2577112</t>
  </si>
  <si>
    <t>GUIDE WIRE THREADED .45MM</t>
  </si>
  <si>
    <t xml:space="preserve"> 2577113</t>
  </si>
  <si>
    <t>TIBIAL BASE ATTUNE 8</t>
  </si>
  <si>
    <t xml:space="preserve"> 2577114</t>
  </si>
  <si>
    <t xml:space="preserve"> 2577115</t>
  </si>
  <si>
    <t>NAIL TENA 10MM/130*</t>
  </si>
  <si>
    <t xml:space="preserve"> 2577116</t>
  </si>
  <si>
    <t>HELICAL BLADE 95MM</t>
  </si>
  <si>
    <t xml:space="preserve"> 2577117</t>
  </si>
  <si>
    <t xml:space="preserve"> 2577118</t>
  </si>
  <si>
    <t xml:space="preserve"> 2577119</t>
  </si>
  <si>
    <t xml:space="preserve"> 2577120</t>
  </si>
  <si>
    <t>FEMUR 4 RT</t>
  </si>
  <si>
    <t xml:space="preserve"> 2577121</t>
  </si>
  <si>
    <t>TIBIAL BASE ATTUNE 3</t>
  </si>
  <si>
    <t xml:space="preserve"> 2577122</t>
  </si>
  <si>
    <t>TIBIAL INSERT 4X7MM</t>
  </si>
  <si>
    <t xml:space="preserve"> 2577123</t>
  </si>
  <si>
    <t>PATELLA 35MM</t>
  </si>
  <si>
    <t xml:space="preserve"> 2577124</t>
  </si>
  <si>
    <t>FEMUR 5 RT</t>
  </si>
  <si>
    <t xml:space="preserve"> 2577125</t>
  </si>
  <si>
    <t>TIBIAL INSERT 5X5MM</t>
  </si>
  <si>
    <t xml:space="preserve"> 2577126</t>
  </si>
  <si>
    <t>CANNULA 5MM</t>
  </si>
  <si>
    <t xml:space="preserve"> 2577127</t>
  </si>
  <si>
    <t>BIOCOMP ITE CKSCRW 5.5X14.7</t>
  </si>
  <si>
    <t xml:space="preserve"> 2577128</t>
  </si>
  <si>
    <t xml:space="preserve"> 2577129</t>
  </si>
  <si>
    <t>DRILL, 8MM, CANNULATED</t>
  </si>
  <si>
    <t xml:space="preserve"> 2577130</t>
  </si>
  <si>
    <t xml:space="preserve"> 2577131</t>
  </si>
  <si>
    <t>AS VEGA FEMUR</t>
  </si>
  <si>
    <t xml:space="preserve"> 2577132</t>
  </si>
  <si>
    <t xml:space="preserve"> 2577133</t>
  </si>
  <si>
    <t>AS OBTURATOR SCREW</t>
  </si>
  <si>
    <t xml:space="preserve"> 2577134</t>
  </si>
  <si>
    <t xml:space="preserve"> 2577135</t>
  </si>
  <si>
    <t>FEMUR 6 RT</t>
  </si>
  <si>
    <t xml:space="preserve"> 2577136</t>
  </si>
  <si>
    <t>TIBIAL BASE ATTUNE 5</t>
  </si>
  <si>
    <t xml:space="preserve"> 2577137</t>
  </si>
  <si>
    <t>PATELLA 38MM</t>
  </si>
  <si>
    <t xml:space="preserve"> 2577138</t>
  </si>
  <si>
    <t>TIBIAL INSERT 6MM</t>
  </si>
  <si>
    <t xml:space="preserve"> 2577139</t>
  </si>
  <si>
    <t>CANNULA THREADED 7X75</t>
  </si>
  <si>
    <t xml:space="preserve"> 2577140</t>
  </si>
  <si>
    <t>HEALIX 5.5 RR-3</t>
  </si>
  <si>
    <t xml:space="preserve"> 2577142</t>
  </si>
  <si>
    <t>CORAIL STEM 12 KLA</t>
  </si>
  <si>
    <t xml:space="preserve"> 2577144</t>
  </si>
  <si>
    <t>TIBIAL BASE FIXED 6</t>
  </si>
  <si>
    <t xml:space="preserve"> 2577145</t>
  </si>
  <si>
    <t>TIBIAL INSERT 6MM X 5MM</t>
  </si>
  <si>
    <t xml:space="preserve"> 2577146</t>
  </si>
  <si>
    <t>HEALIX 5.5 BR ANCHOR W/ ORTHOCORD</t>
  </si>
  <si>
    <t xml:space="preserve"> 2577147</t>
  </si>
  <si>
    <t>DRILL BIT 2.7MM CMP FT, CAL</t>
  </si>
  <si>
    <t xml:space="preserve"> 2577148</t>
  </si>
  <si>
    <t>SCREW, 4.0 COMPR FT 22MM</t>
  </si>
  <si>
    <t xml:space="preserve"> 2577149</t>
  </si>
  <si>
    <t>SCREW, 4.0 COMP, FT, 28MM</t>
  </si>
  <si>
    <t xml:space="preserve"> 2577150</t>
  </si>
  <si>
    <t>SUPER QA ANCHOR</t>
  </si>
  <si>
    <t xml:space="preserve"> 2577151</t>
  </si>
  <si>
    <t>FEMUR 7 RT</t>
  </si>
  <si>
    <t xml:space="preserve"> 2577152</t>
  </si>
  <si>
    <t>TIBIAL INSERT 7 ATTUNE</t>
  </si>
  <si>
    <t xml:space="preserve"> 2577153</t>
  </si>
  <si>
    <t>MILAGRO ADV INTER SCREW</t>
  </si>
  <si>
    <t xml:space="preserve"> 2577154</t>
  </si>
  <si>
    <t>BIO-INTRAFIX TAPERED SCREW</t>
  </si>
  <si>
    <t xml:space="preserve"> 2577155</t>
  </si>
  <si>
    <t>BIO-INTRAFIX TIBIAL SHEATH, SMALL</t>
  </si>
  <si>
    <t xml:space="preserve"> 2577156</t>
  </si>
  <si>
    <t>RIGIDLOOP ADJ KIT</t>
  </si>
  <si>
    <t xml:space="preserve"> 2577157</t>
  </si>
  <si>
    <t>ACL KIT</t>
  </si>
  <si>
    <t xml:space="preserve"> 2577158</t>
  </si>
  <si>
    <t>MILAGRO ADV INTER SCREW 9X23</t>
  </si>
  <si>
    <t xml:space="preserve"> 2577159</t>
  </si>
  <si>
    <t>BIO-INTRAFIX SCREW 7-9</t>
  </si>
  <si>
    <t xml:space="preserve"> 2577160</t>
  </si>
  <si>
    <t>BIO-INTRAFIX TIBIAL SHEATH, LARGE</t>
  </si>
  <si>
    <t xml:space="preserve"> 2577161</t>
  </si>
  <si>
    <t xml:space="preserve"> 2577162</t>
  </si>
  <si>
    <t xml:space="preserve"> 2577163</t>
  </si>
  <si>
    <t>TIBIAL BASE ATTUNE 4</t>
  </si>
  <si>
    <t xml:space="preserve"> 2577164</t>
  </si>
  <si>
    <t>TIBIAL INSERT 4X5MM</t>
  </si>
  <si>
    <t xml:space="preserve"> 2577167</t>
  </si>
  <si>
    <t>CORAIL KA 12</t>
  </si>
  <si>
    <t xml:space="preserve"> 2577169</t>
  </si>
  <si>
    <t>GII ANCHOR</t>
  </si>
  <si>
    <t xml:space="preserve"> 2577170</t>
  </si>
  <si>
    <t>FEMUR 6 LT</t>
  </si>
  <si>
    <t xml:space="preserve"> 2577171</t>
  </si>
  <si>
    <t>CORAIL KHO 13</t>
  </si>
  <si>
    <t xml:space="preserve"> 2577172</t>
  </si>
  <si>
    <t>FIBERWIRE SUTURE KIT</t>
  </si>
  <si>
    <t xml:space="preserve"> 2577173</t>
  </si>
  <si>
    <t>APEX HUMERAL STEM 12MM</t>
  </si>
  <si>
    <t xml:space="preserve"> 2577174</t>
  </si>
  <si>
    <t>GLENOID POLY WITH KEEL, MED</t>
  </si>
  <si>
    <t xml:space="preserve"> 2577175</t>
  </si>
  <si>
    <t>USP II HUMERAL HEAD 44/17</t>
  </si>
  <si>
    <t xml:space="preserve"> 2577176</t>
  </si>
  <si>
    <t>PINSET, UNIVERS REVERS</t>
  </si>
  <si>
    <t xml:space="preserve"> 2577182</t>
  </si>
  <si>
    <t>SCREW COMPR FT 3.5 MICRO 14MM</t>
  </si>
  <si>
    <t xml:space="preserve"> 2577183</t>
  </si>
  <si>
    <t>DRILL, 10MM, CANNULATED</t>
  </si>
  <si>
    <t xml:space="preserve"> 2577184</t>
  </si>
  <si>
    <t>TIBIAL INSERT CVD SZ 4</t>
  </si>
  <si>
    <t xml:space="preserve"> 2577185</t>
  </si>
  <si>
    <t>SCREW COMPR FT 2.5 MICRO 26MM</t>
  </si>
  <si>
    <t xml:space="preserve"> 2577186</t>
  </si>
  <si>
    <t>SCREW COMPR FT 2.5 MICRO 28MM</t>
  </si>
  <si>
    <t xml:space="preserve"> 2577187</t>
  </si>
  <si>
    <t>GUIDE WIRE THREADED 1.35MM</t>
  </si>
  <si>
    <t xml:space="preserve"> 2577188</t>
  </si>
  <si>
    <t>GUIDE WIRE THREADED .86MM</t>
  </si>
  <si>
    <t xml:space="preserve"> 2577189</t>
  </si>
  <si>
    <t>DRILL BIT 2.0MM CMP FT, CAL</t>
  </si>
  <si>
    <t xml:space="preserve"> 2577190</t>
  </si>
  <si>
    <t xml:space="preserve"> 2577191</t>
  </si>
  <si>
    <t>FEMUR POST SZ 3</t>
  </si>
  <si>
    <t xml:space="preserve"> 2577192</t>
  </si>
  <si>
    <t>STEM MODULAR PFC SIGMA</t>
  </si>
  <si>
    <t xml:space="preserve"> 2577193</t>
  </si>
  <si>
    <t>SCREW COMPR FT 3.5 20MM</t>
  </si>
  <si>
    <t xml:space="preserve"> 2577194</t>
  </si>
  <si>
    <t>SCREW COMPR FT 3.5 24MM</t>
  </si>
  <si>
    <t xml:space="preserve"> 2577195</t>
  </si>
  <si>
    <t>GUIDE WIRE TRCR TIP .045 W/LASER LINE</t>
  </si>
  <si>
    <t xml:space="preserve"> 2577196</t>
  </si>
  <si>
    <t>GUIDE WIRE TRCR TIP THD.045 W/LASER LINE</t>
  </si>
  <si>
    <t xml:space="preserve"> 2577197</t>
  </si>
  <si>
    <t>DRILL BIT 1.7MM CANN</t>
  </si>
  <si>
    <t xml:space="preserve"> 2577198</t>
  </si>
  <si>
    <t>DRILL BIT 2.0MM CANN AO</t>
  </si>
  <si>
    <t xml:space="preserve"> 2577199</t>
  </si>
  <si>
    <t>GUIDE WIRE TRD SS .086 W/LASER LINE</t>
  </si>
  <si>
    <t xml:space="preserve"> 2577200</t>
  </si>
  <si>
    <t>BONE CEMENT SMARTSET GHV</t>
  </si>
  <si>
    <t xml:space="preserve"> 2577201</t>
  </si>
  <si>
    <t>TIBIAL BASE ATTUNE 5 FIXED</t>
  </si>
  <si>
    <t xml:space="preserve"> 2577202</t>
  </si>
  <si>
    <t>TIBIAL INSERT 5X6MM</t>
  </si>
  <si>
    <t xml:space="preserve"> 2577203</t>
  </si>
  <si>
    <t>IMPLANT CARTIVA 10MM</t>
  </si>
  <si>
    <t xml:space="preserve"> 2577204</t>
  </si>
  <si>
    <t>GUIDE WIRE NON THR 2MM</t>
  </si>
  <si>
    <t xml:space="preserve"> 2577205</t>
  </si>
  <si>
    <t>FIBERTAPE BLU W/NDLS 17</t>
  </si>
  <si>
    <t xml:space="preserve"> 2577211</t>
  </si>
  <si>
    <t>BIOCOMP CKSCRW FT VENTD</t>
  </si>
  <si>
    <t xml:space="preserve"> 2577212</t>
  </si>
  <si>
    <t>FIBERTAK SUTURE ANCHOR</t>
  </si>
  <si>
    <t xml:space="preserve"> 2577213</t>
  </si>
  <si>
    <t>FIBERTAK DISP KIT</t>
  </si>
  <si>
    <t xml:space="preserve"> 2577218</t>
  </si>
  <si>
    <t>SUMMIT FEMORAL STEM SZ 5</t>
  </si>
  <si>
    <t xml:space="preserve"> 2577219</t>
  </si>
  <si>
    <t>FEMUR POST SZ 4</t>
  </si>
  <si>
    <t xml:space="preserve"> 2577221</t>
  </si>
  <si>
    <t>PINNACLE ALTRX LINER 64MM</t>
  </si>
  <si>
    <t xml:space="preserve"> 2577222</t>
  </si>
  <si>
    <t>ACTIS FEMORAL STEM SZ 9</t>
  </si>
  <si>
    <t xml:space="preserve"> 2577223</t>
  </si>
  <si>
    <t>FIBERTAPE</t>
  </si>
  <si>
    <t xml:space="preserve"> 2577224</t>
  </si>
  <si>
    <t>REAMER PILOTED HEADED, 6MM</t>
  </si>
  <si>
    <t xml:space="preserve"> 2577225</t>
  </si>
  <si>
    <t>SUTR ANCH SWVLK TENOD BIOCOM 6.25X19.1MM</t>
  </si>
  <si>
    <t xml:space="preserve"> 2577226</t>
  </si>
  <si>
    <t>FIBERLOOP #2, BLUE</t>
  </si>
  <si>
    <t xml:space="preserve"> 2577227</t>
  </si>
  <si>
    <t>DRILL, 9MM, CANNULATED</t>
  </si>
  <si>
    <t xml:space="preserve"> 2577228</t>
  </si>
  <si>
    <t>TIGHTROPE BUTTON EXTENDER</t>
  </si>
  <si>
    <t xml:space="preserve"> 2577229</t>
  </si>
  <si>
    <t xml:space="preserve"> 2577230</t>
  </si>
  <si>
    <t>FIBERLOOP #2, COLLAGEN COATED</t>
  </si>
  <si>
    <t xml:space="preserve"> 2577231</t>
  </si>
  <si>
    <t>BONE CUTTER 4.0MM X 13CM</t>
  </si>
  <si>
    <t xml:space="preserve"> 2577232</t>
  </si>
  <si>
    <t>DOUBLECUT 4.0MM X 13CM</t>
  </si>
  <si>
    <t xml:space="preserve"> 2577233</t>
  </si>
  <si>
    <t>BURR, OVAL, 8 FLUTE 40MM X 13CM</t>
  </si>
  <si>
    <t xml:space="preserve"> 2577234</t>
  </si>
  <si>
    <t>DOUBLECUT 5.5MM X 13CM</t>
  </si>
  <si>
    <t xml:space="preserve"> 2577235</t>
  </si>
  <si>
    <t>EXCALIBUR, 5.0MM X 13CM</t>
  </si>
  <si>
    <t xml:space="preserve"> 2577236</t>
  </si>
  <si>
    <t>BURR, OVAL, 8 FLUTE 5MM X 13CM</t>
  </si>
  <si>
    <t xml:space="preserve"> 2577237</t>
  </si>
  <si>
    <t>BURR, OVAL, FLUSHCUT 5.0MM X 13CM</t>
  </si>
  <si>
    <t xml:space="preserve"> 2577241</t>
  </si>
  <si>
    <t>FEMUR 5 LT ATTUNE</t>
  </si>
  <si>
    <t xml:space="preserve"> 2577242</t>
  </si>
  <si>
    <t>DISSECTOR 3.5MM X 13CM</t>
  </si>
  <si>
    <t xml:space="preserve"> 2577243</t>
  </si>
  <si>
    <t>EXCALIBUR, 4.0MM X 13CM</t>
  </si>
  <si>
    <t xml:space="preserve"> 2577244</t>
  </si>
  <si>
    <t>BURR, OVAL, CLEARCUT 5.5MM X 13CM</t>
  </si>
  <si>
    <t xml:space="preserve"> 2577245</t>
  </si>
  <si>
    <t>FIBERTAPE COLLAGEN COATED</t>
  </si>
  <si>
    <t xml:space="preserve"> 2577246</t>
  </si>
  <si>
    <t>SUTURE LASSO QUICKPASS 90* TIGHT CURVE</t>
  </si>
  <si>
    <t xml:space="preserve"> 2577247</t>
  </si>
  <si>
    <t>SUTURE TAPE 1.3MM W/NEEDLE WHITE/BLUE</t>
  </si>
  <si>
    <t xml:space="preserve"> 2577248</t>
  </si>
  <si>
    <t>LPT REGULAR GREAT TOE SIZE 1</t>
  </si>
  <si>
    <t xml:space="preserve"> 2577249</t>
  </si>
  <si>
    <t>INTERNALBRACE LIGAMENT</t>
  </si>
  <si>
    <t xml:space="preserve"> 2577250</t>
  </si>
  <si>
    <t>FIBERTAK SUTURE ANCHOR #1</t>
  </si>
  <si>
    <t xml:space="preserve"> 2577251</t>
  </si>
  <si>
    <t xml:space="preserve"> 2577252</t>
  </si>
  <si>
    <t xml:space="preserve"> 2577254</t>
  </si>
  <si>
    <t xml:space="preserve"> 2577255</t>
  </si>
  <si>
    <t>TIBIAL TRAY SZ 1.5 ROT PLAT</t>
  </si>
  <si>
    <t xml:space="preserve"> 2577256</t>
  </si>
  <si>
    <t>TIBIAL TRAY SZ 3 ROT PLAT</t>
  </si>
  <si>
    <t xml:space="preserve"> 2577257</t>
  </si>
  <si>
    <t xml:space="preserve"> 2577258</t>
  </si>
  <si>
    <t>CORKSCEW BD, FT, DX 4.5X14</t>
  </si>
  <si>
    <t xml:space="preserve"> 2577259</t>
  </si>
  <si>
    <t>CORKSCEW  FT, DISPS 4.5X14</t>
  </si>
  <si>
    <t xml:space="preserve"> 2577264</t>
  </si>
  <si>
    <t>IMPL SYS, CMC LIGAMENT RECON</t>
  </si>
  <si>
    <t xml:space="preserve"> 2577265</t>
  </si>
  <si>
    <t>TIBIAL TRAY SZ 1.5</t>
  </si>
  <si>
    <t xml:space="preserve"> 2577267</t>
  </si>
  <si>
    <t>INSET PATELLA 25MM</t>
  </si>
  <si>
    <t xml:space="preserve"> 2577268</t>
  </si>
  <si>
    <t>OXF UNI TIB TRAY SZ D LM PMA</t>
  </si>
  <si>
    <t xml:space="preserve"> 2577269</t>
  </si>
  <si>
    <t>OXF TWIN PEG CMNTD FEM LG PMA</t>
  </si>
  <si>
    <t xml:space="preserve"> 2577270</t>
  </si>
  <si>
    <t>OXF ANAT BRG LT LG SZ 8 PMA</t>
  </si>
  <si>
    <t xml:space="preserve"> 2577271</t>
  </si>
  <si>
    <t>ZIM SS RECIP 10X70X1.19</t>
  </si>
  <si>
    <t xml:space="preserve"> 2577272</t>
  </si>
  <si>
    <t>UNIVERS OSC 13X90X0.89</t>
  </si>
  <si>
    <t xml:space="preserve"> 2577273</t>
  </si>
  <si>
    <t>UNIV RECIP KEEL 51 CEMENT</t>
  </si>
  <si>
    <t xml:space="preserve"> 2577274</t>
  </si>
  <si>
    <t>SUTR ANCH MINI BC S-TAK 2.4MMX8.5MM</t>
  </si>
  <si>
    <t xml:space="preserve"> 2577275</t>
  </si>
  <si>
    <t>INSTRS KIT FOR MINI S-TAK</t>
  </si>
  <si>
    <t xml:space="preserve"> 2577276</t>
  </si>
  <si>
    <t>SWIVEL LOCK PEEK 4.75</t>
  </si>
  <si>
    <t xml:space="preserve"> 2577277</t>
  </si>
  <si>
    <t>FEMUR 7 LT ATTUNE</t>
  </si>
  <si>
    <t xml:space="preserve"> 2577278</t>
  </si>
  <si>
    <t xml:space="preserve"> 2577279</t>
  </si>
  <si>
    <t xml:space="preserve"> 2577280</t>
  </si>
  <si>
    <t>SUTR ANCH BC S-TAK SM JNT</t>
  </si>
  <si>
    <t xml:space="preserve"> 2577281</t>
  </si>
  <si>
    <t>INSTRS KIT FOR S-TAK SM JNT</t>
  </si>
  <si>
    <t xml:space="preserve"> 2577282</t>
  </si>
  <si>
    <t>IMPLANT CARTIVA 8MM</t>
  </si>
  <si>
    <t xml:space="preserve"> 2577283</t>
  </si>
  <si>
    <t>INSTRS KIT DISP 8MM</t>
  </si>
  <si>
    <t xml:space="preserve"> 2577284</t>
  </si>
  <si>
    <t>FEMUR 8 LT ATTUNE</t>
  </si>
  <si>
    <t xml:space="preserve"> 2577285</t>
  </si>
  <si>
    <t xml:space="preserve"> 2577286</t>
  </si>
  <si>
    <t>TIBIAL INSERT 8</t>
  </si>
  <si>
    <t xml:space="preserve"> 2577287</t>
  </si>
  <si>
    <t>NAIL TENA 11MM/130*</t>
  </si>
  <si>
    <t xml:space="preserve"> 2577288</t>
  </si>
  <si>
    <t>TFN SYSTEM SCREW 100MM</t>
  </si>
  <si>
    <t xml:space="preserve"> 2577289</t>
  </si>
  <si>
    <t xml:space="preserve"> 2577290</t>
  </si>
  <si>
    <t xml:space="preserve"> 2577291</t>
  </si>
  <si>
    <t>DRILL BIT TAPERED 10MM</t>
  </si>
  <si>
    <t xml:space="preserve"> 2577292</t>
  </si>
  <si>
    <t>DRILL BIT 6/9MM CANN STEPPED</t>
  </si>
  <si>
    <t xml:space="preserve"> 2577293</t>
  </si>
  <si>
    <t xml:space="preserve"> 2577294</t>
  </si>
  <si>
    <t>TIBIAL INSERT CVD SZ 3</t>
  </si>
  <si>
    <t xml:space="preserve"> 2577295</t>
  </si>
  <si>
    <t>IMPLANT SYSTEM BICEPS TENODESIS</t>
  </si>
  <si>
    <t xml:space="preserve"> 2577296</t>
  </si>
  <si>
    <t>SUTURE ANCHOR S-TAK</t>
  </si>
  <si>
    <t xml:space="preserve"> 2577297</t>
  </si>
  <si>
    <t>INSERT KIT S-TAK W/ METAL SPEAR</t>
  </si>
  <si>
    <t xml:space="preserve"> 2577298</t>
  </si>
  <si>
    <t>PUNCH FOR CRKSCRW FT&amp;SWVLK ANCHS</t>
  </si>
  <si>
    <t xml:space="preserve"> 2577318</t>
  </si>
  <si>
    <t>PATELLA 32MM NEXGEN ALL POLY</t>
  </si>
  <si>
    <t xml:space="preserve"> 2577319</t>
  </si>
  <si>
    <t>GLENOID BASEPLATE</t>
  </si>
  <si>
    <t xml:space="preserve"> 2577320</t>
  </si>
  <si>
    <t>LOCKING SCREW 04.5MM 40MM</t>
  </si>
  <si>
    <t xml:space="preserve"> 2577321</t>
  </si>
  <si>
    <t>STEM SZ 11 CEMENTLESS</t>
  </si>
  <si>
    <t xml:space="preserve"> 2577322</t>
  </si>
  <si>
    <t>SCREW STD 04.5MM 25MM</t>
  </si>
  <si>
    <t xml:space="preserve"> 2577323</t>
  </si>
  <si>
    <t>GLENOSPHERE CENTERED W/SCREW</t>
  </si>
  <si>
    <t xml:space="preserve"> 2577324</t>
  </si>
  <si>
    <t>HUMERAL CUP 135/145* STD</t>
  </si>
  <si>
    <t xml:space="preserve"> 2577325</t>
  </si>
  <si>
    <t>SCREW COMPR FT 4.0 STD 24MM</t>
  </si>
  <si>
    <t xml:space="preserve"> 2577326</t>
  </si>
  <si>
    <t>SCREW COMPR FT 4.0 STD 40MM</t>
  </si>
  <si>
    <t xml:space="preserve"> 2577327</t>
  </si>
  <si>
    <t>LOCKING SCREW 04.5MM 20MM</t>
  </si>
  <si>
    <t xml:space="preserve"> 2577328</t>
  </si>
  <si>
    <t>SCREW STD 04.5MM 30MM</t>
  </si>
  <si>
    <t xml:space="preserve"> 2577329</t>
  </si>
  <si>
    <t>HUMELOCK II SZ 12</t>
  </si>
  <si>
    <t xml:space="preserve"> 2577330</t>
  </si>
  <si>
    <t>BEARING PLATE RT 3 HOLE</t>
  </si>
  <si>
    <t xml:space="preserve"> 2577331</t>
  </si>
  <si>
    <t>LOCKING PEG UNTHR 16MM</t>
  </si>
  <si>
    <t xml:space="preserve"> 2577332</t>
  </si>
  <si>
    <t>LOCKING PEG UNTHR 18MM</t>
  </si>
  <si>
    <t xml:space="preserve"> 2577333</t>
  </si>
  <si>
    <t>LOCKING PEG UNTHR 24MM</t>
  </si>
  <si>
    <t xml:space="preserve"> 2577334</t>
  </si>
  <si>
    <t>CORTICAL SCREW 3.2 10MM</t>
  </si>
  <si>
    <t xml:space="preserve"> 2577335</t>
  </si>
  <si>
    <t>CORTICAL SCREW 3.2 12MM</t>
  </si>
  <si>
    <t xml:space="preserve"> 2577336</t>
  </si>
  <si>
    <t>K-WIRE 1.1</t>
  </si>
  <si>
    <t xml:space="preserve"> 2577337</t>
  </si>
  <si>
    <t>DRILL 1.8</t>
  </si>
  <si>
    <t xml:space="preserve"> 2577338</t>
  </si>
  <si>
    <t>DRILL 2.3</t>
  </si>
  <si>
    <t xml:space="preserve"> 2577339</t>
  </si>
  <si>
    <t>BEARING PLATE LT 3 HOLE</t>
  </si>
  <si>
    <t xml:space="preserve"> 2577340</t>
  </si>
  <si>
    <t>LOCKING PEG UNTHR 20MM</t>
  </si>
  <si>
    <t xml:space="preserve"> 2577341</t>
  </si>
  <si>
    <t>ELASTIC NAIL 2.0MM 440MM</t>
  </si>
  <si>
    <t xml:space="preserve"> 2577342</t>
  </si>
  <si>
    <t>ELASTIC NAIL 2.5MM 440MM</t>
  </si>
  <si>
    <t xml:space="preserve"> 2577343</t>
  </si>
  <si>
    <t>END CAP TITANIUM FOR ELASTIC NAIL</t>
  </si>
  <si>
    <t xml:space="preserve"> 2577344</t>
  </si>
  <si>
    <t>FIXED ANGLE PLATE LT 3 HOLE</t>
  </si>
  <si>
    <t xml:space="preserve"> 2577345</t>
  </si>
  <si>
    <t>THREADED LOCKING PEG 20MM</t>
  </si>
  <si>
    <t xml:space="preserve"> 2577346</t>
  </si>
  <si>
    <t>THREADED LOCKING PEG 24MM</t>
  </si>
  <si>
    <t xml:space="preserve"> 2577347</t>
  </si>
  <si>
    <t>THREADED LOCKING PEG 26MM</t>
  </si>
  <si>
    <t xml:space="preserve"> 2577348</t>
  </si>
  <si>
    <t>THREADED LOCKING PEG 28MM</t>
  </si>
  <si>
    <t xml:space="preserve"> 2577349</t>
  </si>
  <si>
    <t>CORTICAL SCREW 3.2-16</t>
  </si>
  <si>
    <t xml:space="preserve"> 2577350</t>
  </si>
  <si>
    <t>CORTICAL SCREW 3.2-18</t>
  </si>
  <si>
    <t xml:space="preserve"> 2577351</t>
  </si>
  <si>
    <t>DRILL 2.0</t>
  </si>
  <si>
    <t xml:space="preserve"> 2577364</t>
  </si>
  <si>
    <t>LOCKING PEG UNTHR 22MM</t>
  </si>
  <si>
    <t xml:space="preserve"> 2577365</t>
  </si>
  <si>
    <t>ACUTRAK 2 BONE SCREW 24.0MM</t>
  </si>
  <si>
    <t xml:space="preserve"> 2577366</t>
  </si>
  <si>
    <t>ACUTRAK GUIDE WIRE .054X7</t>
  </si>
  <si>
    <t xml:space="preserve"> 2577367</t>
  </si>
  <si>
    <t>BIOCOMP CKSCRW FT W/SUTURETAPE</t>
  </si>
  <si>
    <t xml:space="preserve"> 2577368</t>
  </si>
  <si>
    <t xml:space="preserve"> 2577369</t>
  </si>
  <si>
    <t xml:space="preserve"> 2577370</t>
  </si>
  <si>
    <t xml:space="preserve"> 2577371</t>
  </si>
  <si>
    <t>SCREW STD 04.5MM 35MM</t>
  </si>
  <si>
    <t xml:space="preserve"> 2577372</t>
  </si>
  <si>
    <t>HUMELOCK II SZ 10</t>
  </si>
  <si>
    <t xml:space="preserve"> 2577373</t>
  </si>
  <si>
    <t>DRILL, 8.5MM, CANNULATED</t>
  </si>
  <si>
    <t xml:space="preserve"> 2577374</t>
  </si>
  <si>
    <t>SCREW VENTED 7X20MM</t>
  </si>
  <si>
    <t xml:space="preserve"> 2577375</t>
  </si>
  <si>
    <t>SCREW VENTED 8X20MM</t>
  </si>
  <si>
    <t xml:space="preserve"> 2577376</t>
  </si>
  <si>
    <t>SCREW VENTED 10X30MM</t>
  </si>
  <si>
    <t xml:space="preserve"> 2577377</t>
  </si>
  <si>
    <t>COLLATERAL LIGAMENT SET</t>
  </si>
  <si>
    <t xml:space="preserve"> 2577378</t>
  </si>
  <si>
    <t>FIXED ANGLE PLATE 5 HOLE RT</t>
  </si>
  <si>
    <t xml:space="preserve"> 2577379</t>
  </si>
  <si>
    <t>CORTICAL SCREW 2.3/22MM</t>
  </si>
  <si>
    <t xml:space="preserve"> 2577380</t>
  </si>
  <si>
    <t>CORTICAL SCREW 2.3/24MM</t>
  </si>
  <si>
    <t xml:space="preserve"> 2577381</t>
  </si>
  <si>
    <t>CORTICAL SCREW 3.2 14MM</t>
  </si>
  <si>
    <t xml:space="preserve"> 2577382</t>
  </si>
  <si>
    <t>IB KIT, PLUS, BC, W/CC FT AND JUMPSTART</t>
  </si>
  <si>
    <t xml:space="preserve"> 2577383</t>
  </si>
  <si>
    <t>FIBERTAK SUTURE ANCHOR, ST &amp; NDLS</t>
  </si>
  <si>
    <t xml:space="preserve"> 2577384</t>
  </si>
  <si>
    <t>REAMER SHAFT MOD TRINKLE 8X510MM</t>
  </si>
  <si>
    <t xml:space="preserve"> 2577385</t>
  </si>
  <si>
    <t>KWIRE 3.2X450MM</t>
  </si>
  <si>
    <t xml:space="preserve"> 2577386</t>
  </si>
  <si>
    <t>GAMMA3 CLOSED TUBE CLIP</t>
  </si>
  <si>
    <t xml:space="preserve"> 2577387</t>
  </si>
  <si>
    <t>GUIDE WIRE BALL TIP 2.5X800MM</t>
  </si>
  <si>
    <t xml:space="preserve"> 2577388</t>
  </si>
  <si>
    <t>DRILL 4.2X180MM AO SMALL</t>
  </si>
  <si>
    <t xml:space="preserve"> 2577389</t>
  </si>
  <si>
    <t>TI LAG SCREW 10.5X115MM</t>
  </si>
  <si>
    <t xml:space="preserve"> 2577390</t>
  </si>
  <si>
    <t>GAMMA 3 S NAIL LEFT 10X400MM X 130</t>
  </si>
  <si>
    <t xml:space="preserve"> 2577391</t>
  </si>
  <si>
    <t>HUMERAL CUP 135/145* STA 036/+6</t>
  </si>
  <si>
    <t xml:space="preserve"> 2577392</t>
  </si>
  <si>
    <t>GLENOID PE CEMENTED 3-4 PEGS MED</t>
  </si>
  <si>
    <t xml:space="preserve"> 2577393</t>
  </si>
  <si>
    <t>OFFSET HEAD COCR 46X18</t>
  </si>
  <si>
    <t xml:space="preserve"> 2577394</t>
  </si>
  <si>
    <t>STEM TA6V SZ 12 CEMENTLESS TI/HA</t>
  </si>
  <si>
    <t xml:space="preserve"> 2577395</t>
  </si>
  <si>
    <t>DOUBLE TAPER TA6V +0MM 0*</t>
  </si>
  <si>
    <t xml:space="preserve"> 2577396</t>
  </si>
  <si>
    <t>BEARING PLATE 3 HOLE</t>
  </si>
  <si>
    <t xml:space="preserve"> 2577397</t>
  </si>
  <si>
    <t>THREADED LOCKING PEG 16MM</t>
  </si>
  <si>
    <t xml:space="preserve"> 2577405</t>
  </si>
  <si>
    <t>SCREW STD 04.5MM 20MM</t>
  </si>
  <si>
    <t xml:space="preserve"> 2577407</t>
  </si>
  <si>
    <t xml:space="preserve"> 2577408</t>
  </si>
  <si>
    <t>BEARING PLATE 5 HOLE</t>
  </si>
  <si>
    <t xml:space="preserve"> 2577409</t>
  </si>
  <si>
    <t>THREADED LOCKING PEG 18MM</t>
  </si>
  <si>
    <t xml:space="preserve"> 2577410</t>
  </si>
  <si>
    <t>THREADED LOCKING PEG 22MM</t>
  </si>
  <si>
    <t xml:space="preserve"> 2577411</t>
  </si>
  <si>
    <t>CORTICAL SCREW 3.2-15MM</t>
  </si>
  <si>
    <t xml:space="preserve"> 2577412</t>
  </si>
  <si>
    <t>LOCKING PEG UNTHR 14MM</t>
  </si>
  <si>
    <t xml:space="preserve"> 2577413</t>
  </si>
  <si>
    <t>BEARING PLATE RT 5 HOLE</t>
  </si>
  <si>
    <t xml:space="preserve"> 2577414</t>
  </si>
  <si>
    <t>CORTICAL SCREW 3.2 13MM</t>
  </si>
  <si>
    <t xml:space="preserve"> 2577415</t>
  </si>
  <si>
    <t>LOCKING SCREW 04.5MM 25MM</t>
  </si>
  <si>
    <t xml:space="preserve"> 2581227</t>
  </si>
  <si>
    <t>DRESSING TEGADERM ABS 3X4</t>
  </si>
  <si>
    <t xml:space="preserve"> 2586062</t>
  </si>
  <si>
    <t>K-WIRE COVER .062</t>
  </si>
  <si>
    <t xml:space="preserve"> 2587261</t>
  </si>
  <si>
    <t>STEINMANN PIN 2.0</t>
  </si>
  <si>
    <t xml:space="preserve"> 2587262</t>
  </si>
  <si>
    <t>STEINMANN PIN 2.4</t>
  </si>
  <si>
    <t xml:space="preserve"> 2587263</t>
  </si>
  <si>
    <t>STEINMANN PIN 2.8</t>
  </si>
  <si>
    <t xml:space="preserve"> 2587264</t>
  </si>
  <si>
    <t>STEINMANN PIN 3.2</t>
  </si>
  <si>
    <t xml:space="preserve"> 2587265</t>
  </si>
  <si>
    <t>STEINMANN PIN 3.6</t>
  </si>
  <si>
    <t xml:space="preserve"> 2587266</t>
  </si>
  <si>
    <t>STEINMANN PIN 4.0</t>
  </si>
  <si>
    <t xml:space="preserve"> 2587267</t>
  </si>
  <si>
    <t>STEINMANN PIN 4.8</t>
  </si>
  <si>
    <t xml:space="preserve"> 2587269</t>
  </si>
  <si>
    <t>STEIN PIN 3/32 SMOOTH 9</t>
  </si>
  <si>
    <t xml:space="preserve"> 2590023</t>
  </si>
  <si>
    <t>PIPELLE ENDOMETRIAL SUCTION CURETTE</t>
  </si>
  <si>
    <t xml:space="preserve"> 2590025</t>
  </si>
  <si>
    <t>SHOULDER IMMOB</t>
  </si>
  <si>
    <t xml:space="preserve"> 2590501</t>
  </si>
  <si>
    <t>DRESSING TEGADERM AG MESH</t>
  </si>
  <si>
    <t xml:space="preserve"> 2592004</t>
  </si>
  <si>
    <t>FINGER SPLINT EXTEND-IT</t>
  </si>
  <si>
    <t>A4570</t>
  </si>
  <si>
    <t xml:space="preserve"> 2592005</t>
  </si>
  <si>
    <t>VAGINAL ILLUMINATOR SM</t>
  </si>
  <si>
    <t xml:space="preserve"> 2592022</t>
  </si>
  <si>
    <t>FINGER KNUCKLE BENDER MED</t>
  </si>
  <si>
    <t xml:space="preserve"> 2592023</t>
  </si>
  <si>
    <t>FINGER KNUCKLE BENDER LG/XLG</t>
  </si>
  <si>
    <t xml:space="preserve"> 2592024</t>
  </si>
  <si>
    <t>FINGER KNUCKLE BENDER SM</t>
  </si>
  <si>
    <t xml:space="preserve"> 2592027</t>
  </si>
  <si>
    <t>GLOVE FULL FINGER THERAPUTIC</t>
  </si>
  <si>
    <t xml:space="preserve"> 2592028</t>
  </si>
  <si>
    <t>FINGER EXTENSION ASSIST WIRE FOAM SPRING</t>
  </si>
  <si>
    <t xml:space="preserve"> 2597040</t>
  </si>
  <si>
    <t>TENS ELECTRODES PER PKG</t>
  </si>
  <si>
    <t xml:space="preserve"> 2599998</t>
  </si>
  <si>
    <t>PIN PACK 1/8 (TOTAL KNEE)</t>
  </si>
  <si>
    <t xml:space="preserve"> 2599999</t>
  </si>
  <si>
    <t>MASK TRACH ADULT</t>
  </si>
  <si>
    <t>25017275</t>
  </si>
  <si>
    <t>90000397</t>
  </si>
  <si>
    <t>ISOVUE M200 20ML</t>
  </si>
  <si>
    <t>Q9966</t>
  </si>
  <si>
    <t>90000414</t>
  </si>
  <si>
    <t>GADAVIST MRI CONTRAST 10ML</t>
  </si>
  <si>
    <t>A9579</t>
  </si>
  <si>
    <t>90000738</t>
  </si>
  <si>
    <t>SS 3.5MM LOCKING STARDRIVE SELF TAP 12MM</t>
  </si>
  <si>
    <t>90000741</t>
  </si>
  <si>
    <t>SS 3.5MM LOCKING STARDRIVE SELF TAP 18MM</t>
  </si>
  <si>
    <t>90000742</t>
  </si>
  <si>
    <t>SS 3.5MM LOCKING STARDRIVE SELF TAP 20MM</t>
  </si>
  <si>
    <t>90000909</t>
  </si>
  <si>
    <t>SS 2.8MM DRILL BIT 165MM</t>
  </si>
  <si>
    <t>90001310</t>
  </si>
  <si>
    <t>IUD PARAGUARD</t>
  </si>
  <si>
    <t>J7300</t>
  </si>
  <si>
    <t>90001311</t>
  </si>
  <si>
    <t>IUD MIRENA</t>
  </si>
  <si>
    <t>J7298</t>
  </si>
  <si>
    <t>90001541</t>
  </si>
  <si>
    <t>TI DRILL BIT QUICK COULPL. 2.5MM</t>
  </si>
  <si>
    <t>90002076</t>
  </si>
  <si>
    <t>TRAY THYROID RADIOLOGY</t>
  </si>
  <si>
    <t>90002103</t>
  </si>
  <si>
    <t>WAND PLASMA TONSIL/ADENOIDS</t>
  </si>
  <si>
    <t>90002118</t>
  </si>
  <si>
    <t>TENS UNIT</t>
  </si>
  <si>
    <t>90002120</t>
  </si>
  <si>
    <t>ELASTIC STRAP 2 FINGER 10MM</t>
  </si>
  <si>
    <t>90002124</t>
  </si>
  <si>
    <t>PROXIMATE LINEAR CUTTER 55MM</t>
  </si>
  <si>
    <t>90002125</t>
  </si>
  <si>
    <t>PROXIMATE LINEAR CUTTER RELOAD 55MM</t>
  </si>
  <si>
    <t>90002126</t>
  </si>
  <si>
    <t>PROXIMATE LINEAR CUTTER 75MM</t>
  </si>
  <si>
    <t>90002127</t>
  </si>
  <si>
    <t>PROXIMATE LINEAR CUTTER RELOAD 75MM</t>
  </si>
  <si>
    <t>90002130</t>
  </si>
  <si>
    <t>PAPARELLA VENT TUBE</t>
  </si>
  <si>
    <t>90002133</t>
  </si>
  <si>
    <t>ULTRASOUND NEEDLE GUIDE</t>
  </si>
  <si>
    <t>90002134</t>
  </si>
  <si>
    <t>PLUG PERFIX MESH MEDIUM</t>
  </si>
  <si>
    <t>90002135</t>
  </si>
  <si>
    <t>PLUG PERFIX LG MESH</t>
  </si>
  <si>
    <t>90002136</t>
  </si>
  <si>
    <t>DRAIN BLAKE 10MM  FLAT FULL FLUTED</t>
  </si>
  <si>
    <t>90002137</t>
  </si>
  <si>
    <t>DRAIN BLAKE 19FR ROUND</t>
  </si>
  <si>
    <t>90002148</t>
  </si>
  <si>
    <t>PROFORE MULTILAYER BANDAGING SYSTEM</t>
  </si>
  <si>
    <t>90002156</t>
  </si>
  <si>
    <t>IRRIGATOR HYDRO-SURG PLUS</t>
  </si>
  <si>
    <t>90002157</t>
  </si>
  <si>
    <t>KII ACCESS SYSTEM 5MMX150MM</t>
  </si>
  <si>
    <t>90002163</t>
  </si>
  <si>
    <t>KII ACCESS SYSTEM 5MMX100MM</t>
  </si>
  <si>
    <t>90002165</t>
  </si>
  <si>
    <t>NOVASURE KIT &amp; SURESOUND DEVICE</t>
  </si>
  <si>
    <t>90002172</t>
  </si>
  <si>
    <t>JOINT JACK SPLINT XL</t>
  </si>
  <si>
    <t>90002173</t>
  </si>
  <si>
    <t>JOINT JACK SPLINT XXL</t>
  </si>
  <si>
    <t>90002184</t>
  </si>
  <si>
    <t>DRILL BIT FAST 2.0MM</t>
  </si>
  <si>
    <t>90002185</t>
  </si>
  <si>
    <t>DRILL BIT 2.5MM</t>
  </si>
  <si>
    <t>90002193</t>
  </si>
  <si>
    <t>SCOPE WARMER DO NOT USE</t>
  </si>
  <si>
    <t>90002196</t>
  </si>
  <si>
    <t>ESSURE IMPLANT</t>
  </si>
  <si>
    <t>90002198</t>
  </si>
  <si>
    <t>HF SHEARS 9CM CURVED</t>
  </si>
  <si>
    <t>90002199</t>
  </si>
  <si>
    <t>ENDOPATH XCEL TROCAR 12MM</t>
  </si>
  <si>
    <t>90002201</t>
  </si>
  <si>
    <t>SLEEVE STABILITY XCEL 5MM</t>
  </si>
  <si>
    <t>90002202</t>
  </si>
  <si>
    <t>ELASTIC STRAP 2 FINGER 12MM</t>
  </si>
  <si>
    <t>90002204</t>
  </si>
  <si>
    <t>RELOAD GREEN CURVED CUTTER STAPL</t>
  </si>
  <si>
    <t>90002206</t>
  </si>
  <si>
    <t>PROXIMATE RL LINEAR STAPLER</t>
  </si>
  <si>
    <t>90002209</t>
  </si>
  <si>
    <t>CUTTER RELOAD 45MM ETS</t>
  </si>
  <si>
    <t>90002210</t>
  </si>
  <si>
    <t>ENDOPOUCH RETRIEVER SPEC BAG POUCH</t>
  </si>
  <si>
    <t>90002211</t>
  </si>
  <si>
    <t>ENDO ART CUTTER BLUE</t>
  </si>
  <si>
    <t>90002212</t>
  </si>
  <si>
    <t>RELOAD WHITE ENDO ART CUTTER</t>
  </si>
  <si>
    <t>90002213</t>
  </si>
  <si>
    <t>RELOAD BLUE ENDO ART CUTTER</t>
  </si>
  <si>
    <t>90002214</t>
  </si>
  <si>
    <t>SF 1.6MM K-WIRE 6</t>
  </si>
  <si>
    <t>90002216</t>
  </si>
  <si>
    <t>SF 4.0MM CANN CANCEL 40MM</t>
  </si>
  <si>
    <t>90002217</t>
  </si>
  <si>
    <t>LF 6.5MM CANCEL 40THRD 60LGTH</t>
  </si>
  <si>
    <t>90002218</t>
  </si>
  <si>
    <t>LF 6.5MM CANCEL FULL 40MM</t>
  </si>
  <si>
    <t>90002219</t>
  </si>
  <si>
    <t>LF6.5MM CANCEL FULL 60MM</t>
  </si>
  <si>
    <t>90002220</t>
  </si>
  <si>
    <t>HIP TROCHANTERIC SIDE PLATE 6 HOLE</t>
  </si>
  <si>
    <t>90002221</t>
  </si>
  <si>
    <t>HIP 4.5 CORTICAL FULL THRD 28 LGTH</t>
  </si>
  <si>
    <t>90002222</t>
  </si>
  <si>
    <t>HIP 4.5 CORTICAL FULL THRD 30 LGTH</t>
  </si>
  <si>
    <t>90002224</t>
  </si>
  <si>
    <t>HIP 3.2MM X9  GUIDE PIN</t>
  </si>
  <si>
    <t>90002225</t>
  </si>
  <si>
    <t>HIP CAPT SCREW 135 DEGREE 100LGTH</t>
  </si>
  <si>
    <t>90002237</t>
  </si>
  <si>
    <t>MULTICLIP APPLIER LG</t>
  </si>
  <si>
    <t>90002238</t>
  </si>
  <si>
    <t>MULTICLIP APPLIER MED</t>
  </si>
  <si>
    <t>90002239</t>
  </si>
  <si>
    <t>MULTICLIP APPLIER SM</t>
  </si>
  <si>
    <t>90002242</t>
  </si>
  <si>
    <t>SF 3.5MM LOCKING PLATE 5 HOLE</t>
  </si>
  <si>
    <t>90002243</t>
  </si>
  <si>
    <t>SF 3.5MM LOCKING PLATE 6 HOLE</t>
  </si>
  <si>
    <t>90002244</t>
  </si>
  <si>
    <t>SF 3.5MM LOCKING PLATE 7 HOLE</t>
  </si>
  <si>
    <t>90002245</t>
  </si>
  <si>
    <t>SF 3.5MM LOCKING PLATE 8 HOLE</t>
  </si>
  <si>
    <t>90002246</t>
  </si>
  <si>
    <t>SF 3.5MM LOCKING PLATE 9 HOLE</t>
  </si>
  <si>
    <t>90002247</t>
  </si>
  <si>
    <t>SF 3.5MM LOCKING PLATE 10 HOLE</t>
  </si>
  <si>
    <t>90002248</t>
  </si>
  <si>
    <t>SF 3.5MM LOCKING PLATE 12 HOLE</t>
  </si>
  <si>
    <t>90002249</t>
  </si>
  <si>
    <t>SF 3.5MM TUBULAR PLATE 2 HOLE</t>
  </si>
  <si>
    <t>90002250</t>
  </si>
  <si>
    <t>SF 3.5MM TUBULAR PLATE 3 HOLE</t>
  </si>
  <si>
    <t>90002251</t>
  </si>
  <si>
    <t>SF 3.5MM TUBULAR PLATE 4 HOLE</t>
  </si>
  <si>
    <t>90002252</t>
  </si>
  <si>
    <t>SF 3.5MM TUBULAR PLATE 5 HOLE</t>
  </si>
  <si>
    <t>90002253</t>
  </si>
  <si>
    <t>SF 3.5MM TUBULAR PLATE 6 HOLE</t>
  </si>
  <si>
    <t>90002254</t>
  </si>
  <si>
    <t>SF 3.5MM TUBULAR PLATE 7 HOLE</t>
  </si>
  <si>
    <t>90002255</t>
  </si>
  <si>
    <t>SF 3.5MM TUBULAR PLATE 8 HOLE</t>
  </si>
  <si>
    <t>90002256</t>
  </si>
  <si>
    <t>SF 3.5MM TUBULAR PLATE 10 HOLE</t>
  </si>
  <si>
    <t>90002257</t>
  </si>
  <si>
    <t>SF 3.5MM TUBULAR PLATE 12 HOLE</t>
  </si>
  <si>
    <t>90002258</t>
  </si>
  <si>
    <t>SF SPIDER PLATE SMALL</t>
  </si>
  <si>
    <t>90002259</t>
  </si>
  <si>
    <t>SF SPIDER PLATE LARGE</t>
  </si>
  <si>
    <t>90002260</t>
  </si>
  <si>
    <t>SF SPIDER PLATE OFFSET</t>
  </si>
  <si>
    <t>90002261</t>
  </si>
  <si>
    <t>SF WASHERS FLAT</t>
  </si>
  <si>
    <t>90002262</t>
  </si>
  <si>
    <t>SF WASHERS CUP</t>
  </si>
  <si>
    <t>90002263</t>
  </si>
  <si>
    <t>SF 3.5MM CORTICAL 10MM</t>
  </si>
  <si>
    <t>90002264</t>
  </si>
  <si>
    <t>SF 3.5MM CORTICAL 12MM</t>
  </si>
  <si>
    <t>90002265</t>
  </si>
  <si>
    <t>SF 3.5MM CORTICAL 14MM</t>
  </si>
  <si>
    <t>90002266</t>
  </si>
  <si>
    <t>SF 3.5MM CORTICAL 16MM</t>
  </si>
  <si>
    <t>90002267</t>
  </si>
  <si>
    <t>SF 3.5MM CORTICAL 18MM</t>
  </si>
  <si>
    <t>90002268</t>
  </si>
  <si>
    <t>SF 3.5MM CORTICAL 20MM</t>
  </si>
  <si>
    <t>90002269</t>
  </si>
  <si>
    <t>SF 3.5MM CORTICAL 22MM</t>
  </si>
  <si>
    <t>90002270</t>
  </si>
  <si>
    <t>SF 3.5MM CORTICAL 24MM</t>
  </si>
  <si>
    <t>90002271</t>
  </si>
  <si>
    <t>SF 3.5MM CORTICAL 26MM</t>
  </si>
  <si>
    <t>90002272</t>
  </si>
  <si>
    <t>SF 3.5MM CORTICAL 28MM</t>
  </si>
  <si>
    <t>90002273</t>
  </si>
  <si>
    <t>SF 3.5MM CORTICAL 30MM</t>
  </si>
  <si>
    <t>90002274</t>
  </si>
  <si>
    <t>SF 3.5MM CORTICAL 32MM</t>
  </si>
  <si>
    <t>90002275</t>
  </si>
  <si>
    <t>SF 3.5MM CORTICAL 34MM</t>
  </si>
  <si>
    <t>90002276</t>
  </si>
  <si>
    <t>SF 3.5MM CORTICAL 36MM</t>
  </si>
  <si>
    <t>90002277</t>
  </si>
  <si>
    <t>SF 3.5MM CORTICAL 38MM</t>
  </si>
  <si>
    <t>90002278</t>
  </si>
  <si>
    <t>SF 3.5MM CORTICAL 40MM</t>
  </si>
  <si>
    <t>90002279</t>
  </si>
  <si>
    <t>SF 3.5MM CORTICAL 42MM</t>
  </si>
  <si>
    <t>90002280</t>
  </si>
  <si>
    <t>SF 3.5MM CORTICAL 44MM</t>
  </si>
  <si>
    <t>90002281</t>
  </si>
  <si>
    <t>SF 3.5MM CORTICAL 46MM</t>
  </si>
  <si>
    <t>90002282</t>
  </si>
  <si>
    <t>SF 3.5MM CORTICAL 48MM</t>
  </si>
  <si>
    <t>90002283</t>
  </si>
  <si>
    <t>SF 3.5MM CORTICAL 50MM</t>
  </si>
  <si>
    <t>90002284</t>
  </si>
  <si>
    <t>SF 3.5MM CORTICAL 55MM</t>
  </si>
  <si>
    <t>90002285</t>
  </si>
  <si>
    <t>SF 3.5MM CORTICAL 60MM</t>
  </si>
  <si>
    <t>90002286</t>
  </si>
  <si>
    <t>SF 3.5MM CORTICAL LOCKING 10MM</t>
  </si>
  <si>
    <t>90002288</t>
  </si>
  <si>
    <t>SF 3.5MM CORTICAL LOCKING 14MM</t>
  </si>
  <si>
    <t>90002289</t>
  </si>
  <si>
    <t>SF 3.5MM CORTICAL LOCKING 16MM</t>
  </si>
  <si>
    <t>90002290</t>
  </si>
  <si>
    <t>SF 3.5MM CORTICAL LOCKING 18MM</t>
  </si>
  <si>
    <t>90002291</t>
  </si>
  <si>
    <t>SF 3.5MM CORTICAL LOCKING 20MM</t>
  </si>
  <si>
    <t>90002292</t>
  </si>
  <si>
    <t>SF 3.5MM CORTICAL LOCKING 22MM</t>
  </si>
  <si>
    <t>90002293</t>
  </si>
  <si>
    <t>SF 3.5MM CORTICAL LOCKING 24MM</t>
  </si>
  <si>
    <t>90002294</t>
  </si>
  <si>
    <t>SF 3.5MM CORTICAL LOCKING 26MM</t>
  </si>
  <si>
    <t>90002295</t>
  </si>
  <si>
    <t>SF 3.5MM CORTICAL LOCKING 28MM</t>
  </si>
  <si>
    <t>90002296</t>
  </si>
  <si>
    <t>SF 3.5MM CORTICAL LOCKING 30MM</t>
  </si>
  <si>
    <t>90002297</t>
  </si>
  <si>
    <t>SF 3.5MM CORTICAL LOCKING 32MM</t>
  </si>
  <si>
    <t>90002298</t>
  </si>
  <si>
    <t>SF 3.5MM CORTICAL LOCKING 34MM</t>
  </si>
  <si>
    <t>90002299</t>
  </si>
  <si>
    <t>SF 3.5MM CORTICAL LOCKING 36MM</t>
  </si>
  <si>
    <t>90002300</t>
  </si>
  <si>
    <t>SF 3.5MM CORTICAL LOCKING 38MM</t>
  </si>
  <si>
    <t>90002301</t>
  </si>
  <si>
    <t>SF 3.5MM CORTICAL LOCKING 40MM</t>
  </si>
  <si>
    <t>90002302</t>
  </si>
  <si>
    <t>SF 3.5MM CORTICAL LOCKING 42MM</t>
  </si>
  <si>
    <t>90002303</t>
  </si>
  <si>
    <t>SF 3.5MM CORTICAL LOCKING 44MM</t>
  </si>
  <si>
    <t>90002304</t>
  </si>
  <si>
    <t>SF 3.5MM CORTICAL LOCKING 46MM</t>
  </si>
  <si>
    <t>90002305</t>
  </si>
  <si>
    <t>SF 3.5MM CORTICAL LOCKING 48MM</t>
  </si>
  <si>
    <t>90002306</t>
  </si>
  <si>
    <t>SF 3.5MM CORTICAL LOCKING 50MM</t>
  </si>
  <si>
    <t>90002307</t>
  </si>
  <si>
    <t>SF 3.5MM CORTICAL LOCKING 52MM</t>
  </si>
  <si>
    <t>90002308</t>
  </si>
  <si>
    <t>SF 3.5MM CORTICAL LOCKING 54MM</t>
  </si>
  <si>
    <t>90002309</t>
  </si>
  <si>
    <t>SF 3.5MM CORTICAL LOCKING 56MM</t>
  </si>
  <si>
    <t>90002310</t>
  </si>
  <si>
    <t>SF 3.5MM CORTICAL LOCKING 58MM</t>
  </si>
  <si>
    <t>90002311</t>
  </si>
  <si>
    <t>SF 3.5MM CORTICAL LOCKING 60MM</t>
  </si>
  <si>
    <t>90002313</t>
  </si>
  <si>
    <t>SF 4.0 CANCELLOUS LOCK 10MM</t>
  </si>
  <si>
    <t>90002314</t>
  </si>
  <si>
    <t>SF 4.0 CANCELLOUS LOCK 12MM</t>
  </si>
  <si>
    <t>90002315</t>
  </si>
  <si>
    <t>SF 4.0 CANCELLOUS LOCK 14MM</t>
  </si>
  <si>
    <t>90002316</t>
  </si>
  <si>
    <t>SF 4.0 CANCELLOUS LOCK 16MM</t>
  </si>
  <si>
    <t>90002317</t>
  </si>
  <si>
    <t>SF 4.0 CANCELLOUS LOCK 18MM</t>
  </si>
  <si>
    <t>90002318</t>
  </si>
  <si>
    <t>SF 4.0 CANCELLOUS LOCK 20MM</t>
  </si>
  <si>
    <t>90002319</t>
  </si>
  <si>
    <t>SF 4.0 CANCELLOUS LOCK 22MM</t>
  </si>
  <si>
    <t>90002320</t>
  </si>
  <si>
    <t>SF 4.0 CANCELLOUS LOCK 24MM</t>
  </si>
  <si>
    <t>90002321</t>
  </si>
  <si>
    <t>SF 4.0 CANCELLOUS LOCK 26MM</t>
  </si>
  <si>
    <t>90002322</t>
  </si>
  <si>
    <t>SF 4.0 CANCELLOUS LOCK 28MM</t>
  </si>
  <si>
    <t>90002323</t>
  </si>
  <si>
    <t>SF 4.0 CANCELLOUS LOCK 30MM</t>
  </si>
  <si>
    <t>90002324</t>
  </si>
  <si>
    <t>SF 4.0 CANCELLOUS LOCK 32MM</t>
  </si>
  <si>
    <t>90002325</t>
  </si>
  <si>
    <t>SF 4.0 CANCELLOUS LOCK 34MM</t>
  </si>
  <si>
    <t>90002326</t>
  </si>
  <si>
    <t>SF 4.0 CANCELLOUS LOCK 36MM</t>
  </si>
  <si>
    <t>90002327</t>
  </si>
  <si>
    <t>SF 4.0 CANCELLOUS LOCK 38MM</t>
  </si>
  <si>
    <t>90002328</t>
  </si>
  <si>
    <t>SF 4.0 CANCELLOUS LOCK 40MM</t>
  </si>
  <si>
    <t>90002329</t>
  </si>
  <si>
    <t>SF 4.0 CANCELLOUS LOCK 42MM</t>
  </si>
  <si>
    <t>90002330</t>
  </si>
  <si>
    <t>SF 4.0 CANCELLOUS LOCK 44MM</t>
  </si>
  <si>
    <t>90002331</t>
  </si>
  <si>
    <t>SF 4.0 CANCELLOUS LOCK 46MM</t>
  </si>
  <si>
    <t>90002332</t>
  </si>
  <si>
    <t>SF 4.0 CANCELLOUS LOCK 48MM</t>
  </si>
  <si>
    <t>90002333</t>
  </si>
  <si>
    <t>SF 4.0 CANCELLOUS LOCK 50MM</t>
  </si>
  <si>
    <t>90002334</t>
  </si>
  <si>
    <t>SF 4.0 CANCELLOUS LOCK 55MM</t>
  </si>
  <si>
    <t>90002335</t>
  </si>
  <si>
    <t>SF 4.0 CANCELLOUS LOCK 60MM</t>
  </si>
  <si>
    <t>90002336</t>
  </si>
  <si>
    <t>SF 4.0 CANN CANCELL PART THRD 10MM</t>
  </si>
  <si>
    <t>90002337</t>
  </si>
  <si>
    <t>SF 4.0 CANN CANCELL PART THRD 12MM</t>
  </si>
  <si>
    <t>90002338</t>
  </si>
  <si>
    <t>SF 4.0 CANN CANCELL PART THRD 14MM</t>
  </si>
  <si>
    <t>90002339</t>
  </si>
  <si>
    <t>SF 4.0 CANN CANCELL PART THRD 16MM</t>
  </si>
  <si>
    <t>90002340</t>
  </si>
  <si>
    <t>SF 4.0 CANN CANCELL PART THRD 18MM</t>
  </si>
  <si>
    <t>90002341</t>
  </si>
  <si>
    <t>SF 4.0 CANN CANCELL PART THRD 20MM</t>
  </si>
  <si>
    <t>90002342</t>
  </si>
  <si>
    <t>SF 4.0 CANN CANCELL PART THRD 22MM</t>
  </si>
  <si>
    <t>90002343</t>
  </si>
  <si>
    <t>SF 4.0 CANN CANCELL PART THRD 24MM</t>
  </si>
  <si>
    <t>90002344</t>
  </si>
  <si>
    <t>SF 4.0 CANN CANCELL PART THRD 26MM</t>
  </si>
  <si>
    <t>90002345</t>
  </si>
  <si>
    <t>SF 4.0 CANN CANCELL PART THRD 28MM</t>
  </si>
  <si>
    <t>90002346</t>
  </si>
  <si>
    <t>SF 4.0 CANN CANCELL PART THRD 30MM</t>
  </si>
  <si>
    <t>90002347</t>
  </si>
  <si>
    <t>SF 4.0 CANN CANCELL PART THRD 32MM</t>
  </si>
  <si>
    <t>90002348</t>
  </si>
  <si>
    <t>SF 4.0 CANN CANCELL PART THRD 34MM</t>
  </si>
  <si>
    <t>90002349</t>
  </si>
  <si>
    <t>SF 4.0 CANN CANCELL PART THRD 36MM</t>
  </si>
  <si>
    <t>90002350</t>
  </si>
  <si>
    <t>SF 4.0 CANN CANCELL PART THRD 38MM</t>
  </si>
  <si>
    <t>90002352</t>
  </si>
  <si>
    <t>SF 4.0 CANN CANCELL PART THRD 42MM</t>
  </si>
  <si>
    <t>90002353</t>
  </si>
  <si>
    <t>SF 4.0 CANN CANCELL PART THRD 44MM</t>
  </si>
  <si>
    <t>90002354</t>
  </si>
  <si>
    <t>SF 4.0 CANN CANCELL PART THRD 46MM</t>
  </si>
  <si>
    <t>90002355</t>
  </si>
  <si>
    <t>SF 4.0 CANN CANCELL PART THRD 48MM</t>
  </si>
  <si>
    <t>90002356</t>
  </si>
  <si>
    <t>SF 4.0 CANN CANCELL PART THRD 50MM</t>
  </si>
  <si>
    <t>90002357</t>
  </si>
  <si>
    <t>SF 4.0 CANN CANCELL PART THRD 55MM</t>
  </si>
  <si>
    <t>90002358</t>
  </si>
  <si>
    <t>SF 4.0 CANN CANCELL PART THRD 60MM</t>
  </si>
  <si>
    <t>90002359</t>
  </si>
  <si>
    <t>SF 4.0 CANCELL FULL THRD 10MM</t>
  </si>
  <si>
    <t>90002360</t>
  </si>
  <si>
    <t>SF 4.0 CANCELL FULL THRD 12MM</t>
  </si>
  <si>
    <t>90002361</t>
  </si>
  <si>
    <t>SF 4.0 CANCELL FULL THRD 14MM</t>
  </si>
  <si>
    <t>90002362</t>
  </si>
  <si>
    <t>SF 4.0 CANCELL FULL THRD 16MM</t>
  </si>
  <si>
    <t>90002363</t>
  </si>
  <si>
    <t>SF 4.0 CANCELL FULL THRD 18MM</t>
  </si>
  <si>
    <t>90002364</t>
  </si>
  <si>
    <t>SF 4.0 CANCELL FULL THRD 20MM</t>
  </si>
  <si>
    <t>90002365</t>
  </si>
  <si>
    <t>SF 4.0 CANCELL FULL THRD 22MM</t>
  </si>
  <si>
    <t>90002366</t>
  </si>
  <si>
    <t>SF 4.0 CANCELL FULL THRD 24MM</t>
  </si>
  <si>
    <t>90002367</t>
  </si>
  <si>
    <t>SF 4.0 CANCELL FULL THRD 26MM</t>
  </si>
  <si>
    <t>90002368</t>
  </si>
  <si>
    <t>SF 4.0 CANCELL FULL THRD 28MM</t>
  </si>
  <si>
    <t>90002369</t>
  </si>
  <si>
    <t>SF 4.0 CANCELL FULL THRD 30MM</t>
  </si>
  <si>
    <t>90002370</t>
  </si>
  <si>
    <t>SF 4.0 CANCELL FULL THRD 32MM</t>
  </si>
  <si>
    <t>90002371</t>
  </si>
  <si>
    <t>SF 4.0 CANCELL FULL THRD 34MM</t>
  </si>
  <si>
    <t>90002372</t>
  </si>
  <si>
    <t>SF 4.0 CANCELL FULL THRD 36MM</t>
  </si>
  <si>
    <t>90002373</t>
  </si>
  <si>
    <t>SF 4.0 CANCELL FULL THRD 38MM</t>
  </si>
  <si>
    <t>90002374</t>
  </si>
  <si>
    <t>SF 4.0 CANCELL FULL THRD 40MM</t>
  </si>
  <si>
    <t>90002375</t>
  </si>
  <si>
    <t>SF 4.0 CANCELL FULL THRD 42MM</t>
  </si>
  <si>
    <t>90002376</t>
  </si>
  <si>
    <t>SF 4.0 CANCELL FULL THRD 44MM</t>
  </si>
  <si>
    <t>90002377</t>
  </si>
  <si>
    <t>SF 4.0 CANCELL FULL THRD 46MM</t>
  </si>
  <si>
    <t>90002378</t>
  </si>
  <si>
    <t>SF 4.0 CANCELL FULL THRD 48MM</t>
  </si>
  <si>
    <t>90002379</t>
  </si>
  <si>
    <t>SF 4.0 CANCELL FULL THRD 50MM</t>
  </si>
  <si>
    <t>90002380</t>
  </si>
  <si>
    <t>SF 4.0 CANCELL FULL THRD 55MM</t>
  </si>
  <si>
    <t>90002381</t>
  </si>
  <si>
    <t>SF 4.0 CANCELL FULL THRD 60MM</t>
  </si>
  <si>
    <t>90002382</t>
  </si>
  <si>
    <t>SF 4.0 CANCELL PART THD 14MM</t>
  </si>
  <si>
    <t>90002383</t>
  </si>
  <si>
    <t>SF 4.0 CANCELL PART THD 16MM</t>
  </si>
  <si>
    <t>90002384</t>
  </si>
  <si>
    <t>SF 4.0 CANCELL PART THD 18MM</t>
  </si>
  <si>
    <t>90002385</t>
  </si>
  <si>
    <t>SF 4.0 CANCELL PART THD 20MM</t>
  </si>
  <si>
    <t>90002386</t>
  </si>
  <si>
    <t>SF 4.0 CANCELL PART THD 22MM</t>
  </si>
  <si>
    <t>90002387</t>
  </si>
  <si>
    <t>SF 4.0 CANCELL PART THD 24MM</t>
  </si>
  <si>
    <t>90002388</t>
  </si>
  <si>
    <t>SF 4.0 CANCELL PART THD 26MM</t>
  </si>
  <si>
    <t>90002389</t>
  </si>
  <si>
    <t>SF 4.0 CANCELL PART THD 28MM</t>
  </si>
  <si>
    <t>90002390</t>
  </si>
  <si>
    <t>SF 4.0 CANCELL PART THD 30MM</t>
  </si>
  <si>
    <t>90002391</t>
  </si>
  <si>
    <t>SF 4.0 CANCELL PART THD 35MM</t>
  </si>
  <si>
    <t>90002392</t>
  </si>
  <si>
    <t>SF 4.0 CANCELL PART THD 40MM</t>
  </si>
  <si>
    <t>90002393</t>
  </si>
  <si>
    <t>SF 4.0 CANCELL PART THD 45MM</t>
  </si>
  <si>
    <t>90002394</t>
  </si>
  <si>
    <t>SF 4.0 CANCELL PART THD 50MM</t>
  </si>
  <si>
    <t>90002396</t>
  </si>
  <si>
    <t>SF 1.6MM THD TIP K-WIRE</t>
  </si>
  <si>
    <t>90002402</t>
  </si>
  <si>
    <t>SF 3.5MM CORTICAL TAP</t>
  </si>
  <si>
    <t>90002403</t>
  </si>
  <si>
    <t>SF 3.5MM LOCKING CORTICAL TAP</t>
  </si>
  <si>
    <t>90002404</t>
  </si>
  <si>
    <t>SF 4.0MM CANCELLOUS TAP</t>
  </si>
  <si>
    <t>90002405</t>
  </si>
  <si>
    <t>SF 4.0MM CANN CANCELLOUS TAP</t>
  </si>
  <si>
    <t>90002408</t>
  </si>
  <si>
    <t>LF T-PLATE 4 HOLE</t>
  </si>
  <si>
    <t>90002409</t>
  </si>
  <si>
    <t>LF 6.5MM CANCELL FULL 30MM</t>
  </si>
  <si>
    <t>90002410</t>
  </si>
  <si>
    <t>LF 4.5 CORTICAL 32MM</t>
  </si>
  <si>
    <t>90002411</t>
  </si>
  <si>
    <t>LF 4.5 CORTICAL 40MM</t>
  </si>
  <si>
    <t>90002412</t>
  </si>
  <si>
    <t>LF 4.5 NARROW PLATE 4 HOLE</t>
  </si>
  <si>
    <t>90002413</t>
  </si>
  <si>
    <t>LF 4.5 NARROW PLATE 5 HOLE</t>
  </si>
  <si>
    <t>90002414</t>
  </si>
  <si>
    <t>LF 4.5 NARROW PLATE 6 HOLE</t>
  </si>
  <si>
    <t>90002415</t>
  </si>
  <si>
    <t>LF 4.5 NARROW PLATE 7 HOLE</t>
  </si>
  <si>
    <t>90002416</t>
  </si>
  <si>
    <t>LF 4.5 NARROW PLATE 8 HOLE</t>
  </si>
  <si>
    <t>90002417</t>
  </si>
  <si>
    <t>LF 4.5 NARROW PLATE 9 HOLE</t>
  </si>
  <si>
    <t>90002418</t>
  </si>
  <si>
    <t>LF 4.5 NARROW PLATE 10 HOLE</t>
  </si>
  <si>
    <t>90002419</t>
  </si>
  <si>
    <t>LF 4.5 NARROW PLATE 12 HOLE</t>
  </si>
  <si>
    <t>90002420</t>
  </si>
  <si>
    <t>LF 4.5 NARROW PLATE 14 HOLE</t>
  </si>
  <si>
    <t>90002421</t>
  </si>
  <si>
    <t>LF 4.5MM BROAD PLATE 6 HOLE</t>
  </si>
  <si>
    <t>90002422</t>
  </si>
  <si>
    <t>LF 4.5MM BROAD PLATE 7 HOLE</t>
  </si>
  <si>
    <t>90002423</t>
  </si>
  <si>
    <t>LF 4.5MM BROAD PLATE 8 HOLE</t>
  </si>
  <si>
    <t>90002424</t>
  </si>
  <si>
    <t>LF 4.5MM BROAD PLATE 9 HOLE</t>
  </si>
  <si>
    <t>90002425</t>
  </si>
  <si>
    <t>LF 4.5MM BROAD PLATE 10 HOLE</t>
  </si>
  <si>
    <t>90002426</t>
  </si>
  <si>
    <t>LF 4.5MM BROAD PLATE 12 HOLE</t>
  </si>
  <si>
    <t>90002427</t>
  </si>
  <si>
    <t>LF 4.5MM BROAD PLATE 14 HOLE</t>
  </si>
  <si>
    <t>90002428</t>
  </si>
  <si>
    <t>LF T-PLATE 6 HOLE</t>
  </si>
  <si>
    <t>90002429</t>
  </si>
  <si>
    <t>LF T-PLATE 8 HOLE</t>
  </si>
  <si>
    <t>90002430</t>
  </si>
  <si>
    <t>LF L-PLATE LEFT 4 HOLE</t>
  </si>
  <si>
    <t>90002431</t>
  </si>
  <si>
    <t>LF L-PLATE RIGHT 4 HOLE</t>
  </si>
  <si>
    <t>90002432</t>
  </si>
  <si>
    <t>LF SPIDER PLATE 20MM</t>
  </si>
  <si>
    <t>90002433</t>
  </si>
  <si>
    <t>LF SPIDER PLATE OFFSET 25MM</t>
  </si>
  <si>
    <t>90002434</t>
  </si>
  <si>
    <t>LF FLAT WASHER</t>
  </si>
  <si>
    <t>90002435</t>
  </si>
  <si>
    <t>LF 6.5MM WASHER</t>
  </si>
  <si>
    <t>90002436</t>
  </si>
  <si>
    <t>LF CUP WASHER</t>
  </si>
  <si>
    <t>90002437</t>
  </si>
  <si>
    <t>LF 2MM GUIDE PIN BAYONET</t>
  </si>
  <si>
    <t>90002438</t>
  </si>
  <si>
    <t>LF 1.6MM K-WIRE 6</t>
  </si>
  <si>
    <t>90002442</t>
  </si>
  <si>
    <t>LF 4.5MM CORTICAL TAP</t>
  </si>
  <si>
    <t>90002443</t>
  </si>
  <si>
    <t>LF 4.5MM  LOCKING CORTICAL TAP</t>
  </si>
  <si>
    <t>90002444</t>
  </si>
  <si>
    <t>LF 6.5MM CANCELLOUS TAP</t>
  </si>
  <si>
    <t>90002445</t>
  </si>
  <si>
    <t>LF 4.5MM CORTICAL LOCKING 14MM</t>
  </si>
  <si>
    <t>90002446</t>
  </si>
  <si>
    <t>LF 4.5MM CORTICAL LOCKING 16MM</t>
  </si>
  <si>
    <t>90002447</t>
  </si>
  <si>
    <t>LF 4.5MM CORTICAL LOCKING 18MM</t>
  </si>
  <si>
    <t>90002448</t>
  </si>
  <si>
    <t>LF 4.5MM CORTICAL LOCKING 20MM</t>
  </si>
  <si>
    <t>90002449</t>
  </si>
  <si>
    <t>LF 4.5MM CORTICAL LOCKING 22MM</t>
  </si>
  <si>
    <t>90002450</t>
  </si>
  <si>
    <t>LF 4.5MM CORTICAL LOCKING 24MM</t>
  </si>
  <si>
    <t>90002451</t>
  </si>
  <si>
    <t>LF 4.5MM CORTICAL LOCKING 26MM</t>
  </si>
  <si>
    <t>90002452</t>
  </si>
  <si>
    <t>LF 4.5MM CORTICAL LOCKING 28MM</t>
  </si>
  <si>
    <t>90002453</t>
  </si>
  <si>
    <t>LF 4.5MM CORTICAL LOCKING 30MM</t>
  </si>
  <si>
    <t>90002454</t>
  </si>
  <si>
    <t>LF 4.5MM CORTICAL LOCKING 32MM</t>
  </si>
  <si>
    <t>90002455</t>
  </si>
  <si>
    <t>LF 4.5MM CORTICAL LOCKING 34MM</t>
  </si>
  <si>
    <t>90002456</t>
  </si>
  <si>
    <t>LF 4.5MM CORTICAL LOCKING 36MM</t>
  </si>
  <si>
    <t>90002457</t>
  </si>
  <si>
    <t>LF 4.5MM CORTICAL LOCKING 38MM</t>
  </si>
  <si>
    <t>90002458</t>
  </si>
  <si>
    <t>LF 4.5MM CORTICAL LOCKING 40MM</t>
  </si>
  <si>
    <t>90002459</t>
  </si>
  <si>
    <t>LF 4.5MM CORTICAL LOCKING 42MM</t>
  </si>
  <si>
    <t>90002460</t>
  </si>
  <si>
    <t>LF 4.5MM CORTICAL LOCKING 44MM</t>
  </si>
  <si>
    <t>90002461</t>
  </si>
  <si>
    <t>LF 4.5MM CORTICAL LOCKING 46MM</t>
  </si>
  <si>
    <t>90002462</t>
  </si>
  <si>
    <t>LF 4.5MM CORTICAL LOCKING 48MM</t>
  </si>
  <si>
    <t>90002463</t>
  </si>
  <si>
    <t>LF 4.5MM CORTICAL LOCKING 50MM</t>
  </si>
  <si>
    <t>90002464</t>
  </si>
  <si>
    <t>LF 4.5MM CORTICAL LOCKING 52MM</t>
  </si>
  <si>
    <t>90002465</t>
  </si>
  <si>
    <t>LF 4.5MM CORTICAL LOCKING 54MM</t>
  </si>
  <si>
    <t>90002466</t>
  </si>
  <si>
    <t>LF 4.5MM CORTICAL LOCKING 56MM</t>
  </si>
  <si>
    <t>90002467</t>
  </si>
  <si>
    <t>LF 4.5MM CORTICAL LOCKING 58MM</t>
  </si>
  <si>
    <t>90002468</t>
  </si>
  <si>
    <t>LF 4.5MM CORTICAL LOCKING 60MM</t>
  </si>
  <si>
    <t>90002469</t>
  </si>
  <si>
    <t>LF 4.5MM CORTICAL LOCKING 65MM</t>
  </si>
  <si>
    <t>90002470</t>
  </si>
  <si>
    <t>LF 6.5MM CANCEL 40THRD 65LGTH</t>
  </si>
  <si>
    <t>90002471</t>
  </si>
  <si>
    <t>LF 6.5MM CANCEL 40THRD 70LGTH</t>
  </si>
  <si>
    <t>90002472</t>
  </si>
  <si>
    <t>LF 6.5MM CANCEL 40THRD 75LGTH</t>
  </si>
  <si>
    <t>90002473</t>
  </si>
  <si>
    <t>LF 6.5MM CANCEL 40THRD 80LGTH</t>
  </si>
  <si>
    <t>90002474</t>
  </si>
  <si>
    <t>LF 6.5MM CANCEL 40THRD 85LGTH</t>
  </si>
  <si>
    <t>90002475</t>
  </si>
  <si>
    <t>LF 6.5MM CANCEL 40THRD 90LGTH</t>
  </si>
  <si>
    <t>90002476</t>
  </si>
  <si>
    <t>LF 6.5MM CANCEL 40THRD 95LGTH</t>
  </si>
  <si>
    <t>90002477</t>
  </si>
  <si>
    <t>LF 6.5MM CANCEL 40THRD 100LGTH</t>
  </si>
  <si>
    <t>90002478</t>
  </si>
  <si>
    <t>LF 6.5MM CANCEL 40THRD 105LGTH</t>
  </si>
  <si>
    <t>90002479</t>
  </si>
  <si>
    <t>LF 6.5MM CANCEL 40THRD 110LGTH</t>
  </si>
  <si>
    <t>90002480</t>
  </si>
  <si>
    <t>LF 3.5MM HEX EXTRACTOR</t>
  </si>
  <si>
    <t>90002481</t>
  </si>
  <si>
    <t>LF 4.5MM CORTICAL 14MM</t>
  </si>
  <si>
    <t>90002482</t>
  </si>
  <si>
    <t>LF 4.5MM CORTICAL 16MM</t>
  </si>
  <si>
    <t>90002483</t>
  </si>
  <si>
    <t>LF 4.5MM CORTICAL 18MM</t>
  </si>
  <si>
    <t>90002484</t>
  </si>
  <si>
    <t>LF 4.5MM CORTICAL 20MM</t>
  </si>
  <si>
    <t>90002485</t>
  </si>
  <si>
    <t>LF 4.5MM CORTICAL 22MM</t>
  </si>
  <si>
    <t>90002486</t>
  </si>
  <si>
    <t>LF 4.5MM CORTICAL 24MM</t>
  </si>
  <si>
    <t>90002487</t>
  </si>
  <si>
    <t>LF 4.5MM CORTICAL 26MM</t>
  </si>
  <si>
    <t>90002488</t>
  </si>
  <si>
    <t>LF 4.5MM CORTICAL 28MM</t>
  </si>
  <si>
    <t>90002489</t>
  </si>
  <si>
    <t>LF 4.5MM CORTICAL 30MM</t>
  </si>
  <si>
    <t>90002491</t>
  </si>
  <si>
    <t>LF 4.5MM CORTICAL 34MM</t>
  </si>
  <si>
    <t>90002492</t>
  </si>
  <si>
    <t>LF 4.5MM CORTICAL 36MM</t>
  </si>
  <si>
    <t>90002493</t>
  </si>
  <si>
    <t>LF 4.5MM CORTICAL 38MM</t>
  </si>
  <si>
    <t>90002495</t>
  </si>
  <si>
    <t>LF 4.5MM CORTICAL 42MM</t>
  </si>
  <si>
    <t>90002496</t>
  </si>
  <si>
    <t>LF 4.5MM CORTICAL 44MM</t>
  </si>
  <si>
    <t>90002497</t>
  </si>
  <si>
    <t>LF 4.5MM CORTICAL 46MM</t>
  </si>
  <si>
    <t>90002498</t>
  </si>
  <si>
    <t>LF 4.5MM CORTICAL 48MM</t>
  </si>
  <si>
    <t>90002499</t>
  </si>
  <si>
    <t>LF 4.5MM CORTICAL 50MM</t>
  </si>
  <si>
    <t>90002500</t>
  </si>
  <si>
    <t>LF 4.5MM CORTICAL 52MM</t>
  </si>
  <si>
    <t>90002501</t>
  </si>
  <si>
    <t>LF 4.5MM CORTICAL 54MM</t>
  </si>
  <si>
    <t>90002502</t>
  </si>
  <si>
    <t>LF 4.5MM CORTICAL 56MM</t>
  </si>
  <si>
    <t>90002503</t>
  </si>
  <si>
    <t>LF 4.5MM CORTICAL 58MM</t>
  </si>
  <si>
    <t>90002504</t>
  </si>
  <si>
    <t>LF 4.5MM CORTICAL 60MM</t>
  </si>
  <si>
    <t>90002505</t>
  </si>
  <si>
    <t>LF 4.5MM CORTICAL 65MM</t>
  </si>
  <si>
    <t>90002506</t>
  </si>
  <si>
    <t>LF 4.5MM CORTICAL 70MM</t>
  </si>
  <si>
    <t>90002507</t>
  </si>
  <si>
    <t>LF 6.5MM CANCEL 22 THRD 40MM</t>
  </si>
  <si>
    <t>90002508</t>
  </si>
  <si>
    <t>LF 6.5MM CANCEL 22 THRD 45MM</t>
  </si>
  <si>
    <t>90002509</t>
  </si>
  <si>
    <t>LF 6.5MM CANCEL 22 THRD 50MM</t>
  </si>
  <si>
    <t>90002510</t>
  </si>
  <si>
    <t>LF 6.5MM CANCEL 22 THRD 55MM</t>
  </si>
  <si>
    <t>90002511</t>
  </si>
  <si>
    <t>LF 6.5MM CANCEL 22 THRD 60MM</t>
  </si>
  <si>
    <t>90002512</t>
  </si>
  <si>
    <t>LF 6.5MM CANCEL 22 THRD 65MM</t>
  </si>
  <si>
    <t>90002513</t>
  </si>
  <si>
    <t>LF 6.5MM CANCEL 22 THRD 70MM</t>
  </si>
  <si>
    <t>90002514</t>
  </si>
  <si>
    <t>LF 6.5MM CANCEL 22 THRD 75MM</t>
  </si>
  <si>
    <t>90002515</t>
  </si>
  <si>
    <t>LF 6.5MM CANCEL 22 THRD 80MM</t>
  </si>
  <si>
    <t>90002516</t>
  </si>
  <si>
    <t>LF 6.5MM CANCEL 22 THRD 85MM</t>
  </si>
  <si>
    <t>90002517</t>
  </si>
  <si>
    <t>LF 6.5MM CANCEL 22 THRD 90MM</t>
  </si>
  <si>
    <t>90002518</t>
  </si>
  <si>
    <t>LF 6.5MM CANCEL 22 THRD 95MM</t>
  </si>
  <si>
    <t>90002519</t>
  </si>
  <si>
    <t>LF 6.5MM CANCEL 22 THRD 100MM</t>
  </si>
  <si>
    <t>90002520</t>
  </si>
  <si>
    <t>LF 6.5MM CANCEL 22 THRD 105MM</t>
  </si>
  <si>
    <t>90002521</t>
  </si>
  <si>
    <t>LF 6.5MM CANCEL 22 THRD 110MM</t>
  </si>
  <si>
    <t>90002522</t>
  </si>
  <si>
    <t>LF 5.5 CANCEL LOCKING 26MM</t>
  </si>
  <si>
    <t>90002523</t>
  </si>
  <si>
    <t>LF 5.5 CANCEL LOCKING 28MM</t>
  </si>
  <si>
    <t>90002524</t>
  </si>
  <si>
    <t>LF 5.5 CANCEL LOCKING 30MM</t>
  </si>
  <si>
    <t>90002525</t>
  </si>
  <si>
    <t>LF 5.5 CANCEL LOCKING 32MM</t>
  </si>
  <si>
    <t>90002526</t>
  </si>
  <si>
    <t>LF 5.5 CANCEL LOCKING 34MM</t>
  </si>
  <si>
    <t>90002527</t>
  </si>
  <si>
    <t>LF 5.5 CANCEL LOCKING 36MM</t>
  </si>
  <si>
    <t>90002528</t>
  </si>
  <si>
    <t>LF 5.5 CANCEL LOCKING 38MM</t>
  </si>
  <si>
    <t>90002529</t>
  </si>
  <si>
    <t>LF 5.5 CANCEL LOCKING 40MM</t>
  </si>
  <si>
    <t>90002530</t>
  </si>
  <si>
    <t>LF 5.5 CANCEL LOCKING 42MM</t>
  </si>
  <si>
    <t>90002531</t>
  </si>
  <si>
    <t>LF 5.5 CANCEL LOCKING 44MM</t>
  </si>
  <si>
    <t>90002532</t>
  </si>
  <si>
    <t>LF 5.5 CANCEL LOCKING 46MM</t>
  </si>
  <si>
    <t>90002533</t>
  </si>
  <si>
    <t>LF 5.5 CANCEL LOCKING 48MM</t>
  </si>
  <si>
    <t>90002534</t>
  </si>
  <si>
    <t>LF 5.5 CANCEL LOCKING 50MM</t>
  </si>
  <si>
    <t>90002535</t>
  </si>
  <si>
    <t>LF 5.5 CANCEL LOCKING 55MM</t>
  </si>
  <si>
    <t>90002536</t>
  </si>
  <si>
    <t>LF 5.5 CANCEL LOCKING 60MM</t>
  </si>
  <si>
    <t>90002537</t>
  </si>
  <si>
    <t>LF 5.5 CANCEL LOCKING 65MM</t>
  </si>
  <si>
    <t>90002538</t>
  </si>
  <si>
    <t>LF 5.5 CANCEL LOCKING 70MM</t>
  </si>
  <si>
    <t>90002539</t>
  </si>
  <si>
    <t>LF 5.5 CANCEL LOCKING 75MM</t>
  </si>
  <si>
    <t>90002540</t>
  </si>
  <si>
    <t>LF 5.5 CANCEL LOCKING 80MM</t>
  </si>
  <si>
    <t>90002541</t>
  </si>
  <si>
    <t>LF 5.5 CANCEL LOCKING 85MM</t>
  </si>
  <si>
    <t>90002542</t>
  </si>
  <si>
    <t>LF 5.5 CANCEL LOCKING 90MM</t>
  </si>
  <si>
    <t>90002543</t>
  </si>
  <si>
    <t>LF 6.5 CANCELL FULL 25MM</t>
  </si>
  <si>
    <t>90002544</t>
  </si>
  <si>
    <t>LF 6.5 CANCELL FULL 35MM</t>
  </si>
  <si>
    <t>90002545</t>
  </si>
  <si>
    <t>LF 6.5 CANCELL FULL 45MM</t>
  </si>
  <si>
    <t>90002546</t>
  </si>
  <si>
    <t>LF 6.5 CANCELL FULL 50MM</t>
  </si>
  <si>
    <t>90002547</t>
  </si>
  <si>
    <t>LF 6.5 CANCELL FULL 55MM</t>
  </si>
  <si>
    <t>90002549</t>
  </si>
  <si>
    <t>LF 6.5 CANCELL FULL 65MM</t>
  </si>
  <si>
    <t>90002550</t>
  </si>
  <si>
    <t>LF 6.5 CANCELL FULL 70MM</t>
  </si>
  <si>
    <t>90002551</t>
  </si>
  <si>
    <t>LF 6.5 CANCELL FULL 75MM</t>
  </si>
  <si>
    <t>90002552</t>
  </si>
  <si>
    <t>LF 6.5 CANCELL FULL 80MM</t>
  </si>
  <si>
    <t>90002553</t>
  </si>
  <si>
    <t>LF 6.5 CANCELL FULL 85MM</t>
  </si>
  <si>
    <t>90002554</t>
  </si>
  <si>
    <t>LF 6.5 CANCELL FULL 90MM</t>
  </si>
  <si>
    <t>90002555</t>
  </si>
  <si>
    <t>LF 6.5 CANCELL FULL 100MM</t>
  </si>
  <si>
    <t>90002556</t>
  </si>
  <si>
    <t>LF 6.5 CANCELL FULL 105MM</t>
  </si>
  <si>
    <t>90002557</t>
  </si>
  <si>
    <t>LF 6.5 CANCELL FULL 110MM</t>
  </si>
  <si>
    <t>90002558</t>
  </si>
  <si>
    <t>HIP CAPT SCREW 135ANG 90MM</t>
  </si>
  <si>
    <t>90002560</t>
  </si>
  <si>
    <t>HIP CAPT SCREW 135ANG 130MM</t>
  </si>
  <si>
    <t>90002561</t>
  </si>
  <si>
    <t>HIP CAPT SCREW 135ANG 160MM</t>
  </si>
  <si>
    <t>90002562</t>
  </si>
  <si>
    <t>HIP CAPT SCREW 145ANG 100MM</t>
  </si>
  <si>
    <t>90002563</t>
  </si>
  <si>
    <t>HIP CAPT SCREW 145ANG 130MM</t>
  </si>
  <si>
    <t>90002564</t>
  </si>
  <si>
    <t>HIP CAPT SCREW 145ANG 160MM</t>
  </si>
  <si>
    <t>90002565</t>
  </si>
  <si>
    <t>HIP CAPT SCREW 140ANG 100MM</t>
  </si>
  <si>
    <t>90002566</t>
  </si>
  <si>
    <t>HIP CAPT SCREW 140ANG 130MM</t>
  </si>
  <si>
    <t>90002567</t>
  </si>
  <si>
    <t>HIP CAPT SCREW 140ANG 160MM</t>
  </si>
  <si>
    <t>90002568</t>
  </si>
  <si>
    <t>HIP CAPT SCREW 150ANG 100MM</t>
  </si>
  <si>
    <t>90002569</t>
  </si>
  <si>
    <t>HIP CAPT SCREW 150ANG 130MM</t>
  </si>
  <si>
    <t>90002570</t>
  </si>
  <si>
    <t>HIP CAPT SCREW 150ANG 160MM</t>
  </si>
  <si>
    <t>90002571</t>
  </si>
  <si>
    <t>HIP SIDE PLATE 2 HOLE</t>
  </si>
  <si>
    <t>90002572</t>
  </si>
  <si>
    <t>HIP SIDE PLATE 4 HOLE</t>
  </si>
  <si>
    <t>90002573</t>
  </si>
  <si>
    <t>HIP SIDE PLATE 6 HOLE</t>
  </si>
  <si>
    <t>90002574</t>
  </si>
  <si>
    <t>HIP SIDE PLATE 8 HOLE</t>
  </si>
  <si>
    <t>90002575</t>
  </si>
  <si>
    <t>HIP SIDE PLATE 10 HOLE</t>
  </si>
  <si>
    <t>90002576</t>
  </si>
  <si>
    <t>HIP 4.5 CORTICAL FULL THRD 26MM</t>
  </si>
  <si>
    <t>90002579</t>
  </si>
  <si>
    <t>HIP 4.5 CORTICAL FULL THRD 32MM</t>
  </si>
  <si>
    <t>90002580</t>
  </si>
  <si>
    <t>HIP 4.5 CORTICAL FULL THRD 34MM</t>
  </si>
  <si>
    <t>90002581</t>
  </si>
  <si>
    <t>HIP 4.5 CORTICAL FULL THRD 36MM</t>
  </si>
  <si>
    <t>90002582</t>
  </si>
  <si>
    <t>HIP 4.5 CORTICAL FULL THRD 38MM</t>
  </si>
  <si>
    <t>90002583</t>
  </si>
  <si>
    <t>HIP 4.5 CORTICAL FULL THRD 40MM</t>
  </si>
  <si>
    <t>90002584</t>
  </si>
  <si>
    <t>HIP 4.5 CORTICAL FULL THRD 42MM</t>
  </si>
  <si>
    <t>90002585</t>
  </si>
  <si>
    <t>HIP 4.5 CORTICAL FULL THRD 44MM</t>
  </si>
  <si>
    <t>90002586</t>
  </si>
  <si>
    <t>HIP 4.5 CORTICAL FULL THRD 46MM</t>
  </si>
  <si>
    <t>90002587</t>
  </si>
  <si>
    <t>HIP 4.5 CORTICAL FULL THRD 48MM</t>
  </si>
  <si>
    <t>90002588</t>
  </si>
  <si>
    <t>HIP 4.5 CORTICAL FULL THRD 50MM</t>
  </si>
  <si>
    <t>90002589</t>
  </si>
  <si>
    <t>HIP 4.5 CORTICAL FULL THRD 52MM</t>
  </si>
  <si>
    <t>90002590</t>
  </si>
  <si>
    <t>HIP 4.5 CORTICAL FULL THRD 54MM</t>
  </si>
  <si>
    <t>90002591</t>
  </si>
  <si>
    <t>HIP 4.5 CORTICAL FULL THRD 56MM</t>
  </si>
  <si>
    <t>90002592</t>
  </si>
  <si>
    <t>HIP 4.5 CORTICAL FULL THRD 58MM</t>
  </si>
  <si>
    <t>90002593</t>
  </si>
  <si>
    <t>HIP 5.0 CANCEL FULL THRD 20MM</t>
  </si>
  <si>
    <t>90002594</t>
  </si>
  <si>
    <t>HIP 5.0 CANCEL FULL THRD 22MM</t>
  </si>
  <si>
    <t>90002595</t>
  </si>
  <si>
    <t>HIP 5.0 CANCEL FULL THRD 24MM</t>
  </si>
  <si>
    <t>90002596</t>
  </si>
  <si>
    <t>HIP 5.0 CANCEL FULL THRD 26MM</t>
  </si>
  <si>
    <t>90002597</t>
  </si>
  <si>
    <t>HIP 5.0 CANCEL FULL THRD 28MM</t>
  </si>
  <si>
    <t>90002598</t>
  </si>
  <si>
    <t>HIP 5.0 CANCEL FULL THRD 30MM</t>
  </si>
  <si>
    <t>90002599</t>
  </si>
  <si>
    <t>HIP 5.0 CANCEL FULL THRD 32MM</t>
  </si>
  <si>
    <t>90002600</t>
  </si>
  <si>
    <t>HIP 5.0 CANCEL FULL THRD 34MM</t>
  </si>
  <si>
    <t>90002601</t>
  </si>
  <si>
    <t>HIP 5.0 CANCEL FULL THRD 36MM</t>
  </si>
  <si>
    <t>90002602</t>
  </si>
  <si>
    <t>HIP 5.0 CANCEL FULL THRD 38MM</t>
  </si>
  <si>
    <t>90002603</t>
  </si>
  <si>
    <t>HIP 5.0 CANCEL FULL THRD 40MM</t>
  </si>
  <si>
    <t>90002604</t>
  </si>
  <si>
    <t>HIP 5.0 CANCEL FULL THRD 42MM</t>
  </si>
  <si>
    <t>90002605</t>
  </si>
  <si>
    <t>HIP 5.0 CANCEL FULL THRD 44MM</t>
  </si>
  <si>
    <t>90002606</t>
  </si>
  <si>
    <t>HIP 5.0 CANCEL FULL THRD 46MM</t>
  </si>
  <si>
    <t>90002607</t>
  </si>
  <si>
    <t>HIP 5.0 CANCEL FULL THRD 48MM</t>
  </si>
  <si>
    <t>90002608</t>
  </si>
  <si>
    <t>HIP 5.0 CANCEL FULL THRD 50MM</t>
  </si>
  <si>
    <t>90002609</t>
  </si>
  <si>
    <t>HIP 5.0 CANCEL FULL THRD 52MM</t>
  </si>
  <si>
    <t>90002610</t>
  </si>
  <si>
    <t>HIP 5.0 CANCEL FULL THRD 54MM</t>
  </si>
  <si>
    <t>90002611</t>
  </si>
  <si>
    <t>HIP 5.0 CANCEL FULL THRD 56MM</t>
  </si>
  <si>
    <t>90002612</t>
  </si>
  <si>
    <t>HIP 5.0 CANCEL FULL THRD 58MM</t>
  </si>
  <si>
    <t>90002613</t>
  </si>
  <si>
    <t>HIP 5.0 CANCEL FULL THRD 60MM</t>
  </si>
  <si>
    <t>90002614</t>
  </si>
  <si>
    <t>HIP 5.0 CANCEL FULL THRD 65MM</t>
  </si>
  <si>
    <t>90002615</t>
  </si>
  <si>
    <t>HIP 5.0 CANCEL FULL THRD 70MM</t>
  </si>
  <si>
    <t>90002616</t>
  </si>
  <si>
    <t>HIP 5.0 CANCEL FULL THRD 75MM</t>
  </si>
  <si>
    <t>90002617</t>
  </si>
  <si>
    <t>HIP 5.0 CANCEL FULL THRD 80MM</t>
  </si>
  <si>
    <t>90002618</t>
  </si>
  <si>
    <t>HIP TROCHANTERIC PLATE 4 HOLE</t>
  </si>
  <si>
    <t>90002620</t>
  </si>
  <si>
    <t>HIP 6.5MM CANN CANCEL TAP</t>
  </si>
  <si>
    <t>90002622</t>
  </si>
  <si>
    <t>HIP 6.5MM SOLID CANCEL TAP</t>
  </si>
  <si>
    <t>90002624</t>
  </si>
  <si>
    <t>HIP COMPRESSION SCREW</t>
  </si>
  <si>
    <t>90002625</t>
  </si>
  <si>
    <t>SUTURE 0 VICRYL CT-1- VCPP41D</t>
  </si>
  <si>
    <t>90002626</t>
  </si>
  <si>
    <t>SUTURE 2-0 PROLENE CT-2</t>
  </si>
  <si>
    <t>90002627</t>
  </si>
  <si>
    <t>SUTURE 2-0 NUROLON CT-2-C526D</t>
  </si>
  <si>
    <t>90002628</t>
  </si>
  <si>
    <t>SUTURE 0 NUROLON CT-2-C527D</t>
  </si>
  <si>
    <t>90002632</t>
  </si>
  <si>
    <t>HAND 1.5MM STRAIGHT PLATE</t>
  </si>
  <si>
    <t>90002633</t>
  </si>
  <si>
    <t>HAND 1.5MM T-SHAPE PLATE</t>
  </si>
  <si>
    <t>90002634</t>
  </si>
  <si>
    <t>HAND 1.5MM Y-SHAPE PLATE</t>
  </si>
  <si>
    <t>90002635</t>
  </si>
  <si>
    <t>HAND 1.5MM T/Y-SHAPE PLATE</t>
  </si>
  <si>
    <t>90002636</t>
  </si>
  <si>
    <t>HAND 1.5MM WEB PLATE</t>
  </si>
  <si>
    <t>90002637</t>
  </si>
  <si>
    <t>HAND 2.5MM STRAIGHT PLATE</t>
  </si>
  <si>
    <t>90002638</t>
  </si>
  <si>
    <t>HAND 2.5MM T-SHAPE PLATE</t>
  </si>
  <si>
    <t>90002639</t>
  </si>
  <si>
    <t>HAND 2.5MM Y-SHAPE PLATE</t>
  </si>
  <si>
    <t>90002640</t>
  </si>
  <si>
    <t>HAND 2.5MM T/Y-SHAPE PLATE</t>
  </si>
  <si>
    <t>90002641</t>
  </si>
  <si>
    <t>HAND 2.5MM WEB PLATE</t>
  </si>
  <si>
    <t>90002642</t>
  </si>
  <si>
    <t>HAND MDTP DRIVER BIT</t>
  </si>
  <si>
    <t>90002644</t>
  </si>
  <si>
    <t>HAND 1.3MM DRILL BIT QUICK</t>
  </si>
  <si>
    <t>90002646</t>
  </si>
  <si>
    <t>HAND 1.5MM DRILL BIT QUICK</t>
  </si>
  <si>
    <t>90002647</t>
  </si>
  <si>
    <t>HAND 2.0MM DRILL BIT QUICK</t>
  </si>
  <si>
    <t>90002648</t>
  </si>
  <si>
    <t>HAND 2.5MM DRILL BIT QUICK</t>
  </si>
  <si>
    <t>90002649</t>
  </si>
  <si>
    <t>HAND 1.3/1.5MM COUNTERSINK</t>
  </si>
  <si>
    <t>90002650</t>
  </si>
  <si>
    <t>HAND 2.0/2.5MM COUNTERSINK</t>
  </si>
  <si>
    <t>90002652</t>
  </si>
  <si>
    <t>HAND 1.5MM DRIVER BIT</t>
  </si>
  <si>
    <t>90002654</t>
  </si>
  <si>
    <t>HAND .028 K-WIRE</t>
  </si>
  <si>
    <t>90002655</t>
  </si>
  <si>
    <t>HAND .035 K-WIRE</t>
  </si>
  <si>
    <t>90002656</t>
  </si>
  <si>
    <t>HAND .045 K-WIRE</t>
  </si>
  <si>
    <t>90002657</t>
  </si>
  <si>
    <t>HAND .062 K-WIRE</t>
  </si>
  <si>
    <t>90002658</t>
  </si>
  <si>
    <t>HAND 2.5MM THREADED WASHER</t>
  </si>
  <si>
    <t>90002659</t>
  </si>
  <si>
    <t>HAND 1.3MM NON LOCK 8MM</t>
  </si>
  <si>
    <t>90002660</t>
  </si>
  <si>
    <t>HAND 1.3MM NON LOCK 9MM</t>
  </si>
  <si>
    <t>90002661</t>
  </si>
  <si>
    <t>HAND 1.3MM NON LOCK 10MM</t>
  </si>
  <si>
    <t>90002662</t>
  </si>
  <si>
    <t>HAND 1.3MM NON LOCK 11MM</t>
  </si>
  <si>
    <t>90002663</t>
  </si>
  <si>
    <t>HAND 1.3MM NON LOCK 12MM</t>
  </si>
  <si>
    <t>90002664</t>
  </si>
  <si>
    <t>HAND 1.3MM NON LOCK 13MM</t>
  </si>
  <si>
    <t>90002665</t>
  </si>
  <si>
    <t>HAND 1.3MM NON LOCK 14MM</t>
  </si>
  <si>
    <t>90002666</t>
  </si>
  <si>
    <t>HAND 1.3MM NON LOCK 15MM</t>
  </si>
  <si>
    <t>90002667</t>
  </si>
  <si>
    <t>HAND 1.3MM NON LOCK 16MM</t>
  </si>
  <si>
    <t>90002668</t>
  </si>
  <si>
    <t>HAND 1.5MM NON LOCK 8MM</t>
  </si>
  <si>
    <t>90002669</t>
  </si>
  <si>
    <t>HAND 1.5MM NON LOCK 9MM</t>
  </si>
  <si>
    <t>90002670</t>
  </si>
  <si>
    <t>HAND 1.5MM NON LOCK 10MM</t>
  </si>
  <si>
    <t>90002671</t>
  </si>
  <si>
    <t>HAND 1.5MM NON LOCK 11MM</t>
  </si>
  <si>
    <t>90002672</t>
  </si>
  <si>
    <t>HAND 1.5MM NON LOCK 12MM</t>
  </si>
  <si>
    <t>90002673</t>
  </si>
  <si>
    <t>HAND 1.5MM NON LOCK 13MM</t>
  </si>
  <si>
    <t>90002674</t>
  </si>
  <si>
    <t>HAND 1.5MM NON LOCK 14MM</t>
  </si>
  <si>
    <t>90002675</t>
  </si>
  <si>
    <t>HAND 1.5MM NON LOCK 15MM</t>
  </si>
  <si>
    <t>90002676</t>
  </si>
  <si>
    <t>HAND 1.5MM NON LOCK 16MM</t>
  </si>
  <si>
    <t>90002677</t>
  </si>
  <si>
    <t>HAND 1.5MM NON LOCK 18MM</t>
  </si>
  <si>
    <t>90002678</t>
  </si>
  <si>
    <t>HAND 1.5MM NON LOCK 20MM</t>
  </si>
  <si>
    <t>90002679</t>
  </si>
  <si>
    <t>HAND 1.5MM LOCKING 8MM</t>
  </si>
  <si>
    <t>90002680</t>
  </si>
  <si>
    <t>HAND 1.5MM LOCKING 9MM</t>
  </si>
  <si>
    <t>90002681</t>
  </si>
  <si>
    <t>HAND 1.5MM LOCKING 10MM</t>
  </si>
  <si>
    <t>90002682</t>
  </si>
  <si>
    <t>HAND 1.5MM LOCKING 11MM</t>
  </si>
  <si>
    <t>90002683</t>
  </si>
  <si>
    <t>HAND 1.5MM LOCKING 12MM</t>
  </si>
  <si>
    <t>90002684</t>
  </si>
  <si>
    <t>HAND 1.5MM LOCKING 13MM</t>
  </si>
  <si>
    <t>90002685</t>
  </si>
  <si>
    <t>HAND 1.5MM LOCKING 14MM</t>
  </si>
  <si>
    <t>90002686</t>
  </si>
  <si>
    <t>HAND 1.5MM LOCKING 15MM</t>
  </si>
  <si>
    <t>90002687</t>
  </si>
  <si>
    <t>HAND 1.5MM LOCKING 16MM</t>
  </si>
  <si>
    <t>90002688</t>
  </si>
  <si>
    <t>HAND 1.5MM LOCKING 18MM</t>
  </si>
  <si>
    <t>90002689</t>
  </si>
  <si>
    <t>HAND 1.5MM LOCKING 20MM</t>
  </si>
  <si>
    <t>90002690</t>
  </si>
  <si>
    <t>HAND 2.5MM NON LOCK 8MM</t>
  </si>
  <si>
    <t>90002691</t>
  </si>
  <si>
    <t>HAND 2.5MM NON LOCK 9MM</t>
  </si>
  <si>
    <t>90002692</t>
  </si>
  <si>
    <t>HAND 2.5MM NON LOCK 10MM</t>
  </si>
  <si>
    <t>90002693</t>
  </si>
  <si>
    <t>HAND 2.5MM NON LOCK 11MM</t>
  </si>
  <si>
    <t>90002694</t>
  </si>
  <si>
    <t>HAND 2.5MM NON LOCK 12MM</t>
  </si>
  <si>
    <t>90002695</t>
  </si>
  <si>
    <t>HAND 2.5MM NON LOCK 13MM</t>
  </si>
  <si>
    <t>90002696</t>
  </si>
  <si>
    <t>HAND 2.5MM NON LOCK 14MM</t>
  </si>
  <si>
    <t>90002697</t>
  </si>
  <si>
    <t>HAND 2.5MM NON LOCK 15MM</t>
  </si>
  <si>
    <t>90002698</t>
  </si>
  <si>
    <t>HAND 2.5MM NON LOCK 16MM</t>
  </si>
  <si>
    <t>90002699</t>
  </si>
  <si>
    <t>HAND 2.5MM NON LOCK 18MM</t>
  </si>
  <si>
    <t>90002700</t>
  </si>
  <si>
    <t>HAND 2.5MM NON LOCK 20MM</t>
  </si>
  <si>
    <t>90002701</t>
  </si>
  <si>
    <t>HAND 2.5MM NON LOCK 22MM</t>
  </si>
  <si>
    <t>90002702</t>
  </si>
  <si>
    <t>HAND 2.5MM NON LOCK 24MM</t>
  </si>
  <si>
    <t>90002703</t>
  </si>
  <si>
    <t>HAND 2.5MM LOCK 8MM</t>
  </si>
  <si>
    <t>90002704</t>
  </si>
  <si>
    <t>HAND 2.5MM LOCK 9MM</t>
  </si>
  <si>
    <t>90002705</t>
  </si>
  <si>
    <t>HAND 2.5MM LOCK 10MM</t>
  </si>
  <si>
    <t>90002706</t>
  </si>
  <si>
    <t>HAND 2.5MM LOCK 11MM</t>
  </si>
  <si>
    <t>90002707</t>
  </si>
  <si>
    <t>HAND 2.5MM LOCK 12MM</t>
  </si>
  <si>
    <t>90002708</t>
  </si>
  <si>
    <t>HAND 2.5MM LOCK 13MM</t>
  </si>
  <si>
    <t>90002709</t>
  </si>
  <si>
    <t>HAND 2.5MM LOCK 14MM</t>
  </si>
  <si>
    <t>90002710</t>
  </si>
  <si>
    <t>HAND 2.5MM LOCK 15MM</t>
  </si>
  <si>
    <t>90002711</t>
  </si>
  <si>
    <t>HAND 2.5MM LOCK 16MM</t>
  </si>
  <si>
    <t>90002712</t>
  </si>
  <si>
    <t>HAND 2.5MM LOCK 18MM</t>
  </si>
  <si>
    <t>90002713</t>
  </si>
  <si>
    <t>HAND 2.5MM LOCK 20MM</t>
  </si>
  <si>
    <t>90002714</t>
  </si>
  <si>
    <t>HAND 2.5MM LOCK 22MM</t>
  </si>
  <si>
    <t>90002715</t>
  </si>
  <si>
    <t>HAND 2.5MM LOCK 24MM</t>
  </si>
  <si>
    <t>90002716</t>
  </si>
  <si>
    <t>CANNUL 6.5/22MM THRD 25MM LENGTH</t>
  </si>
  <si>
    <t>90002717</t>
  </si>
  <si>
    <t>CANNUL 6.5/22MM THRD 30MM LENGTH</t>
  </si>
  <si>
    <t>90002718</t>
  </si>
  <si>
    <t>CANNUL 6.5/22MM THRD 35MM LENGTH</t>
  </si>
  <si>
    <t>90002719</t>
  </si>
  <si>
    <t>CANNUL 6.5/22MM THRD 40MM LENGTH</t>
  </si>
  <si>
    <t>90002720</t>
  </si>
  <si>
    <t>CANNUL 6.5/22MM THRD 45MM LENGTH</t>
  </si>
  <si>
    <t>90002721</t>
  </si>
  <si>
    <t>CANNUL 6.5/22MM THRD 50MM LENGTH</t>
  </si>
  <si>
    <t>90002722</t>
  </si>
  <si>
    <t>CANNUL 6.5/22MM THRD 55MM LENGTH</t>
  </si>
  <si>
    <t>90002723</t>
  </si>
  <si>
    <t>CANNUL 6.5/22MM THRD 60MM LENGTH</t>
  </si>
  <si>
    <t>90002724</t>
  </si>
  <si>
    <t>CANNUL 6.5/22MM THRD 65MM LENGTH</t>
  </si>
  <si>
    <t>90002725</t>
  </si>
  <si>
    <t>CANNUL 6.5/22MM THRD 70MM LENGTH</t>
  </si>
  <si>
    <t>90002726</t>
  </si>
  <si>
    <t>CANNUL 6.5/22MM THRD 75MM LENGTH</t>
  </si>
  <si>
    <t>90002727</t>
  </si>
  <si>
    <t>CANNUL 6.5/22MM THRD 80MM LENGTH</t>
  </si>
  <si>
    <t>90002728</t>
  </si>
  <si>
    <t>CANNUL 6.5/22MM THRD 85MM LENGTH</t>
  </si>
  <si>
    <t>90002729</t>
  </si>
  <si>
    <t>CANNUL 6.5/22MM THRD 90MM LENGTH</t>
  </si>
  <si>
    <t>90002730</t>
  </si>
  <si>
    <t>CANNUL 6.5/22MM THRD 95MM LENGTH</t>
  </si>
  <si>
    <t>90002731</t>
  </si>
  <si>
    <t>CANNUL 6.5/22MM THRD 100MM LENGTH</t>
  </si>
  <si>
    <t>90002732</t>
  </si>
  <si>
    <t>CANNUL 6.5/22MM THRD 105MM LENGTH</t>
  </si>
  <si>
    <t>90002733</t>
  </si>
  <si>
    <t>CANNUL 6.5/22MM THRD 110MM LENGTH</t>
  </si>
  <si>
    <t>90002734</t>
  </si>
  <si>
    <t>CANNUL 6.5/22MM THRD 115MM LENGTH</t>
  </si>
  <si>
    <t>90002735</t>
  </si>
  <si>
    <t>CANNUL 6.5/22MM THRD 120MM LENGTH</t>
  </si>
  <si>
    <t>90002736</t>
  </si>
  <si>
    <t>CANNUL 6.5/40MM THRD 40MM LENGTH</t>
  </si>
  <si>
    <t>90002737</t>
  </si>
  <si>
    <t>CANNUL 6.5/40MM THRD 45MM LENGTH</t>
  </si>
  <si>
    <t>90002738</t>
  </si>
  <si>
    <t>CANNUL 6.5/40MM THRD 50MM LENGTH</t>
  </si>
  <si>
    <t>90002739</t>
  </si>
  <si>
    <t>CANNUL 6.5/40MM THRD 55MM LENGTH</t>
  </si>
  <si>
    <t>90002740</t>
  </si>
  <si>
    <t>CANNUL 6.5/40MM THRD 60MM LENGTH</t>
  </si>
  <si>
    <t>90002741</t>
  </si>
  <si>
    <t>CANNUL 6.5/40MM THRD 65MM LENGTH</t>
  </si>
  <si>
    <t>90002742</t>
  </si>
  <si>
    <t>CANNUL 6.5/40MM THRD 70MM LENGTH</t>
  </si>
  <si>
    <t>90002743</t>
  </si>
  <si>
    <t>CANNUL 6.5/40MM THRD 75MM LENGTH</t>
  </si>
  <si>
    <t>90002744</t>
  </si>
  <si>
    <t>CANNUL 6.5/40MM THRD 80MM LENGTH</t>
  </si>
  <si>
    <t>90002745</t>
  </si>
  <si>
    <t>CANNUL 6.5/40MM THRD 85MM LENGTH</t>
  </si>
  <si>
    <t>90002746</t>
  </si>
  <si>
    <t>CANNUL 6.5/40MM THRD 90MM LENGTH</t>
  </si>
  <si>
    <t>90002747</t>
  </si>
  <si>
    <t>CANNUL 6.5/40MM THRD 95MM LENGTH</t>
  </si>
  <si>
    <t>90002748</t>
  </si>
  <si>
    <t>CANNUL 6.5/40MM THRD 100MM LENGTH</t>
  </si>
  <si>
    <t>90002749</t>
  </si>
  <si>
    <t>CANNUL 6.5/40MM THRD 105MM LENGTH</t>
  </si>
  <si>
    <t>90002750</t>
  </si>
  <si>
    <t>CANNUL 6.5/40MM THRD 110MM LENGTH</t>
  </si>
  <si>
    <t>90002751</t>
  </si>
  <si>
    <t>CANNUL 8.0/24MM THRD 40MM LENGTH</t>
  </si>
  <si>
    <t>90002752</t>
  </si>
  <si>
    <t>CANNUL 8.0/24MM THRD 45MM LENGTH</t>
  </si>
  <si>
    <t>90002753</t>
  </si>
  <si>
    <t>CANNUL 8.0/24MM THRD 50MM LENGTH</t>
  </si>
  <si>
    <t>90002754</t>
  </si>
  <si>
    <t>CANNUL 8.0/24MM THRD 55MM LENGTH</t>
  </si>
  <si>
    <t>90002755</t>
  </si>
  <si>
    <t>CANNUL 8.0/24MM THRD 60MM LENGTH</t>
  </si>
  <si>
    <t>90002756</t>
  </si>
  <si>
    <t>CANNUL 8.0/24MM THRD 65MM LENGTH</t>
  </si>
  <si>
    <t>90002757</t>
  </si>
  <si>
    <t>CANNUL 8.0/24MM THRD 70MM LENGTH</t>
  </si>
  <si>
    <t>90002758</t>
  </si>
  <si>
    <t>CANNUL 8.0/24MM THRD 75MM LENGTH</t>
  </si>
  <si>
    <t>90002759</t>
  </si>
  <si>
    <t>CANNUL 8.0/24MM THRD 80MM LENGTH</t>
  </si>
  <si>
    <t>90002760</t>
  </si>
  <si>
    <t>CANNUL 8.0/24MM THRD 85MM LENGTH</t>
  </si>
  <si>
    <t>90002761</t>
  </si>
  <si>
    <t>CANNUL 8.0/24MM THRD 90MM LENGTH</t>
  </si>
  <si>
    <t>90002762</t>
  </si>
  <si>
    <t>CANNUL 8.0/24MM THRD 95MM LENGTH</t>
  </si>
  <si>
    <t>90002763</t>
  </si>
  <si>
    <t>CANNUL 8.0/24MM THRD 100MM LENGTH</t>
  </si>
  <si>
    <t>90002764</t>
  </si>
  <si>
    <t>CANNUL 8.0/24MM THRD 105MM LENGTH</t>
  </si>
  <si>
    <t>90002765</t>
  </si>
  <si>
    <t>CANNUL 8.0/24MM THRD 110MM LENGTH</t>
  </si>
  <si>
    <t>90002766</t>
  </si>
  <si>
    <t>CANNUL EASY OUT</t>
  </si>
  <si>
    <t>90002767</t>
  </si>
  <si>
    <t>CANNUL 6.5MM CANN CANCELLOUT TAP</t>
  </si>
  <si>
    <t>90002768</t>
  </si>
  <si>
    <t>CANNUL 8.0MM CANN CANCELLOUT TAP</t>
  </si>
  <si>
    <t>90002769</t>
  </si>
  <si>
    <t>CANNUL 6.5 FLAT WASHER</t>
  </si>
  <si>
    <t>90002770</t>
  </si>
  <si>
    <t>CANNUL 8.0 FLAT WASHER</t>
  </si>
  <si>
    <t>90002771</t>
  </si>
  <si>
    <t>CANNUL 3.2MMX9 THRD GUIDE PIN</t>
  </si>
  <si>
    <t>90002773</t>
  </si>
  <si>
    <t>LOW EX LOCK ANTEROLATERAL R6H L115</t>
  </si>
  <si>
    <t>90002774</t>
  </si>
  <si>
    <t>LOW EX LOCK ANTEROLATERAL R9H L157</t>
  </si>
  <si>
    <t>90002775</t>
  </si>
  <si>
    <t>LOW EX LOCK ANTEROLATERAL L6H L115</t>
  </si>
  <si>
    <t>90002776</t>
  </si>
  <si>
    <t>LOW EX LOCK ANTEROLATERAL L9H L157</t>
  </si>
  <si>
    <t>90002777</t>
  </si>
  <si>
    <t>LOW EX LOCK ANTEROLATERAL RNRW6H L114</t>
  </si>
  <si>
    <t>90002778</t>
  </si>
  <si>
    <t>LOW EX LOCK ANTEROLATERAL RNRW9H L156</t>
  </si>
  <si>
    <t>90002779</t>
  </si>
  <si>
    <t>LOW EX LOCK ANTEROLATERAL LNRW6H L114</t>
  </si>
  <si>
    <t>90002780</t>
  </si>
  <si>
    <t>LOW EX LOCK ANTEROLATERAL LNRW9H L156</t>
  </si>
  <si>
    <t>90002781</t>
  </si>
  <si>
    <t>LOW EX LOCK MEDIAL R6H LNTH 142</t>
  </si>
  <si>
    <t>90002782</t>
  </si>
  <si>
    <t>LOW EX LOCK MEDIAL R9H LNTH 184</t>
  </si>
  <si>
    <t>90002783</t>
  </si>
  <si>
    <t>LOW EX LOCK MEDIAL L6H LNTH 142</t>
  </si>
  <si>
    <t>90002784</t>
  </si>
  <si>
    <t>LOW EX LOCK MEDIAL L9H LNTH184</t>
  </si>
  <si>
    <t>90002785</t>
  </si>
  <si>
    <t>LOW EX CALCANEAL PLATE SMALL</t>
  </si>
  <si>
    <t>90002786</t>
  </si>
  <si>
    <t>LOW EX CALCANEAL PLATE LARGE</t>
  </si>
  <si>
    <t>90002787</t>
  </si>
  <si>
    <t>LOW EX COMPOSITE LOCK 6 HOLE</t>
  </si>
  <si>
    <t>90002788</t>
  </si>
  <si>
    <t>LOW EX COMPOSITE LOCK 7 HOLE</t>
  </si>
  <si>
    <t>90002789</t>
  </si>
  <si>
    <t>LOW EX COMPOSITE LOCK 8 HOLE</t>
  </si>
  <si>
    <t>90002790</t>
  </si>
  <si>
    <t>LOW EX COMPOSITE LOCK 10 HOLE</t>
  </si>
  <si>
    <t>90002791</t>
  </si>
  <si>
    <t>LOW EX COMPOSITE LOCK 12 HOLE</t>
  </si>
  <si>
    <t>90002792</t>
  </si>
  <si>
    <t>LOW EX COMPOSITE LOCK 14 HOLE</t>
  </si>
  <si>
    <t>90002793</t>
  </si>
  <si>
    <t>LOW EX MULIT DIREC LOCKING 20MM</t>
  </si>
  <si>
    <t>90002794</t>
  </si>
  <si>
    <t>LOW EX MULIT DIREC LOCKING 22MM</t>
  </si>
  <si>
    <t>90002795</t>
  </si>
  <si>
    <t>LOW EX MULIT DIREC LOCKING 24MM</t>
  </si>
  <si>
    <t>90002796</t>
  </si>
  <si>
    <t>LOW EX MULIT DIREC LOCKING 26MM</t>
  </si>
  <si>
    <t>90002797</t>
  </si>
  <si>
    <t>LOW EX MULIT DIREC LOCKING 28MM</t>
  </si>
  <si>
    <t>90002798</t>
  </si>
  <si>
    <t>LOW EX MULIT DIREC LOCKING 30MM</t>
  </si>
  <si>
    <t>90002799</t>
  </si>
  <si>
    <t>LOW EX MULIT DIREC LOCKING 32MM</t>
  </si>
  <si>
    <t>90002800</t>
  </si>
  <si>
    <t>LOW EX MULIT DIREC LOCKING 34MM</t>
  </si>
  <si>
    <t>90002801</t>
  </si>
  <si>
    <t>LOW EX MULIT DIREC LOCKING 36MM</t>
  </si>
  <si>
    <t>90002802</t>
  </si>
  <si>
    <t>LOW EX MULIT DIREC LOCKING 38MM</t>
  </si>
  <si>
    <t>90002803</t>
  </si>
  <si>
    <t>LOW EX MULIT DIREC LOCKING 40MM</t>
  </si>
  <si>
    <t>90002804</t>
  </si>
  <si>
    <t>LOW EX MULIT DIREC LOCKING 42MM</t>
  </si>
  <si>
    <t>90002805</t>
  </si>
  <si>
    <t>LOW EX MULIT DIREC LOCKING 44MM</t>
  </si>
  <si>
    <t>90002806</t>
  </si>
  <si>
    <t>LOW EX MULIT DIREC LOCKING 46MM</t>
  </si>
  <si>
    <t>90002807</t>
  </si>
  <si>
    <t>LOW EX MULIT DIREC LOCKING 48MM</t>
  </si>
  <si>
    <t>90002808</t>
  </si>
  <si>
    <t>LOW EX MULIT DIREC LOCKING 50MM</t>
  </si>
  <si>
    <t>90002809</t>
  </si>
  <si>
    <t>LOW EX FIBULA PLATE 5 HOLE</t>
  </si>
  <si>
    <t>90002810</t>
  </si>
  <si>
    <t>LOW EX FIBULA PLATE 6 HOLE</t>
  </si>
  <si>
    <t>90002811</t>
  </si>
  <si>
    <t>LOW EX FIBULA PLATE 7 HOLE</t>
  </si>
  <si>
    <t>90002812</t>
  </si>
  <si>
    <t>LOW EX FIBULA PLATE 8 HOLE</t>
  </si>
  <si>
    <t>90002813</t>
  </si>
  <si>
    <t>LOW EX FIBULA PLATE 9 HOLE</t>
  </si>
  <si>
    <t>90002814</t>
  </si>
  <si>
    <t>LOW EX FIBULA PLATE 10 HOLE</t>
  </si>
  <si>
    <t>90002815</t>
  </si>
  <si>
    <t>LOW EX FIBULA PLATE 11 HOLE</t>
  </si>
  <si>
    <t>90002816</t>
  </si>
  <si>
    <t>LOW EX FIBULA PLATE 12 HOLE</t>
  </si>
  <si>
    <t>90002817</t>
  </si>
  <si>
    <t>LOW EX LOW PRO CORTICAL 10MM</t>
  </si>
  <si>
    <t>90002818</t>
  </si>
  <si>
    <t>LOW EX LOW PRO CORTICAL 12MM</t>
  </si>
  <si>
    <t>90002819</t>
  </si>
  <si>
    <t>LOW EX LOW PRO CORTICAL 14MM</t>
  </si>
  <si>
    <t>90002820</t>
  </si>
  <si>
    <t>LOW EX LOW PRO CORTICAL 16MM</t>
  </si>
  <si>
    <t>90002821</t>
  </si>
  <si>
    <t>LOW EX LOW PRO CORTICAL 18MM</t>
  </si>
  <si>
    <t>90002822</t>
  </si>
  <si>
    <t>LOW EX LOW PRO CORTICAL 20MM</t>
  </si>
  <si>
    <t>90002823</t>
  </si>
  <si>
    <t>LOW EX LOW PRO CORTICAL 22MM</t>
  </si>
  <si>
    <t>90002824</t>
  </si>
  <si>
    <t>LOW EX LOW PRO CORTICAL 24MM</t>
  </si>
  <si>
    <t>90002825</t>
  </si>
  <si>
    <t>LOW EX LOW PRO CORTICAL 26MM</t>
  </si>
  <si>
    <t>90002826</t>
  </si>
  <si>
    <t>LOW EX LOW PRO CORTICAL 28MM</t>
  </si>
  <si>
    <t>90002827</t>
  </si>
  <si>
    <t>LOW EX LOW PRO CORTICAL 30MM</t>
  </si>
  <si>
    <t>90002828</t>
  </si>
  <si>
    <t>LOW EX LOW PRO CORTICAL 32MM</t>
  </si>
  <si>
    <t>90002829</t>
  </si>
  <si>
    <t>LOW EX LOW PRO CORTICAL 34MM</t>
  </si>
  <si>
    <t>90002830</t>
  </si>
  <si>
    <t>LOW EX LOW PRO CORTICAL 36MM</t>
  </si>
  <si>
    <t>90002831</t>
  </si>
  <si>
    <t>LOW EX LOW PRO CORTICAL 38MM</t>
  </si>
  <si>
    <t>90002832</t>
  </si>
  <si>
    <t>LOW EX LOW PRO CORTICAL 40MM</t>
  </si>
  <si>
    <t>90002833</t>
  </si>
  <si>
    <t>LOW EX LOW PRO CORTICAL 42MM</t>
  </si>
  <si>
    <t>90002834</t>
  </si>
  <si>
    <t>LOW EX LOW PRO CORTICAL 44MM</t>
  </si>
  <si>
    <t>90002835</t>
  </si>
  <si>
    <t>LOW EX LOW PRO CORTICAL 46MM</t>
  </si>
  <si>
    <t>90002836</t>
  </si>
  <si>
    <t>LOW EX LOW PRO CORTICAL 48MM</t>
  </si>
  <si>
    <t>90002837</t>
  </si>
  <si>
    <t>LOW EX LOW PRO CORTICAL 50MM</t>
  </si>
  <si>
    <t>90002838</t>
  </si>
  <si>
    <t>LOW EX LOW PRO CORTICAL 55MM</t>
  </si>
  <si>
    <t>90002839</t>
  </si>
  <si>
    <t>LOW EX LOW PRO CORTICAL 60MM</t>
  </si>
  <si>
    <t>90002840</t>
  </si>
  <si>
    <t>LOW EX LOW PRO CORTICAL 65MM</t>
  </si>
  <si>
    <t>90002841</t>
  </si>
  <si>
    <t>LOW EX LOW PRO CORTICAL 70MM</t>
  </si>
  <si>
    <t>90002842</t>
  </si>
  <si>
    <t>LOW EX MEASURING DRILL SLEEVE</t>
  </si>
  <si>
    <t>90002847</t>
  </si>
  <si>
    <t>FILIFORM MALLEABLE TIP 40CM</t>
  </si>
  <si>
    <t>90002848</t>
  </si>
  <si>
    <t>PHILIPS FOLLOWER 8FR</t>
  </si>
  <si>
    <t>90002849</t>
  </si>
  <si>
    <t>PHILIPS FOLLOWER 10FR</t>
  </si>
  <si>
    <t>90002850</t>
  </si>
  <si>
    <t>PHILIPS FOLLOWER 12FR</t>
  </si>
  <si>
    <t>90002851</t>
  </si>
  <si>
    <t>PHILIPS FOLLOWER 14FR</t>
  </si>
  <si>
    <t>90002852</t>
  </si>
  <si>
    <t>PHILIPS FOLLOWER 16FR</t>
  </si>
  <si>
    <t>90002853</t>
  </si>
  <si>
    <t>PHILIPS FOLLOWER 18FR</t>
  </si>
  <si>
    <t>90002854</t>
  </si>
  <si>
    <t>PHILIPS FOLLOWER 20FR</t>
  </si>
  <si>
    <t>90002855</t>
  </si>
  <si>
    <t>PHILIPS FOLLOWER 22FR</t>
  </si>
  <si>
    <t>90002856</t>
  </si>
  <si>
    <t>PHILIPS FOLLOWER 24FR</t>
  </si>
  <si>
    <t>90002857</t>
  </si>
  <si>
    <t>FILIFORM DILATOR 18FR URETHERAL INTEGRAL</t>
  </si>
  <si>
    <t>90002868</t>
  </si>
  <si>
    <t>SF 3.5MM LOCKING PLATE 14 HOLE</t>
  </si>
  <si>
    <t>90002871</t>
  </si>
  <si>
    <t>FILSHIE CLIPS</t>
  </si>
  <si>
    <t>90002874</t>
  </si>
  <si>
    <t>TRACH TUBE INTRODUCER 15FR 60CM</t>
  </si>
  <si>
    <t>90002876</t>
  </si>
  <si>
    <t>MINILOCK 3/4  X 19G W/O Y</t>
  </si>
  <si>
    <t>90002877</t>
  </si>
  <si>
    <t>MINILOCK 1  X 19G W/O Y</t>
  </si>
  <si>
    <t>90002880</t>
  </si>
  <si>
    <t>SURESITE 123+PAD 2.4X2.8</t>
  </si>
  <si>
    <t>90002881</t>
  </si>
  <si>
    <t>SURESITE 123+PAD 4X4.8</t>
  </si>
  <si>
    <t>90002882</t>
  </si>
  <si>
    <t>SURESITE 123+PAD 3.5x10</t>
  </si>
  <si>
    <t>90002888</t>
  </si>
  <si>
    <t>LOW EX FIBULA LOCKING PLATE RIGHT</t>
  </si>
  <si>
    <t>90002889</t>
  </si>
  <si>
    <t>90002890</t>
  </si>
  <si>
    <t>LOW EX FIBULA LOCKING PLATE LEFT</t>
  </si>
  <si>
    <t>90002891</t>
  </si>
  <si>
    <t>90002895</t>
  </si>
  <si>
    <t>ATHLETIC SUPPORTER LG</t>
  </si>
  <si>
    <t>90002896</t>
  </si>
  <si>
    <t>ATHLETIC SUPPORTER MED</t>
  </si>
  <si>
    <t>90002903</t>
  </si>
  <si>
    <t>CAST BOOT ROCKER XXSM</t>
  </si>
  <si>
    <t>90002912</t>
  </si>
  <si>
    <t>ROLLATOR ALUMINUM</t>
  </si>
  <si>
    <t>90002913</t>
  </si>
  <si>
    <t>PLUG PERFIX MESH XLG</t>
  </si>
  <si>
    <t>90002919</t>
  </si>
  <si>
    <t>NEUROSENSOR KIT</t>
  </si>
  <si>
    <t>90002931</t>
  </si>
  <si>
    <t>URO WIRE 0.035X150CM</t>
  </si>
  <si>
    <t>90002932</t>
  </si>
  <si>
    <t>SILHOUETTE SYSTEM W/ UROWIRE</t>
  </si>
  <si>
    <t>90002938</t>
  </si>
  <si>
    <t>STIMULATOR BIOSTIM DIGITAL INTERFERNTIAL</t>
  </si>
  <si>
    <t>90002939</t>
  </si>
  <si>
    <t>AMERIGEL WOUND DRESSING</t>
  </si>
  <si>
    <t>90002940</t>
  </si>
  <si>
    <t>INSORB 30 SUBCUTICULAR SKIN STAPLER</t>
  </si>
  <si>
    <t>90002942</t>
  </si>
  <si>
    <t>CUSHION STAYPUT 16X16</t>
  </si>
  <si>
    <t>90002955</t>
  </si>
  <si>
    <t>TRACHEOSTOMY TUBE 6.0MM BLUE LINE</t>
  </si>
  <si>
    <t>90002956</t>
  </si>
  <si>
    <t>TRACHEOSTOMY TUBE 7.0MM BLUE LINE</t>
  </si>
  <si>
    <t>90002957</t>
  </si>
  <si>
    <t>PLUG PERFIX LIGHT MEDIUM</t>
  </si>
  <si>
    <t>90002958</t>
  </si>
  <si>
    <t>PLUG PERFIX LIGHT LARGE</t>
  </si>
  <si>
    <t>90002972</t>
  </si>
  <si>
    <t>QUIK CLOT EMERGENCY DRESSING</t>
  </si>
  <si>
    <t>90002978</t>
  </si>
  <si>
    <t>PESSARY HODGE #3</t>
  </si>
  <si>
    <t>90002980</t>
  </si>
  <si>
    <t>ELECTRODE QUIK COMBO AED CLINIC</t>
  </si>
  <si>
    <t>90002982</t>
  </si>
  <si>
    <t>TENDON POST TIBIAL</t>
  </si>
  <si>
    <t>90002983</t>
  </si>
  <si>
    <t>SURGIFOAM ABS GEL POWDER KIT</t>
  </si>
  <si>
    <t>90002985</t>
  </si>
  <si>
    <t>CERVICAL HOME TRAC DELUXE UNIT</t>
  </si>
  <si>
    <t>90002986</t>
  </si>
  <si>
    <t>PLUG PERFIX LIGHT XL</t>
  </si>
  <si>
    <t>90002988</t>
  </si>
  <si>
    <t>AMNISURE TEST</t>
  </si>
  <si>
    <t>90002991</t>
  </si>
  <si>
    <t>HAND .054 K-WIRE</t>
  </si>
  <si>
    <t>90002993</t>
  </si>
  <si>
    <t>BELT SI-LOC SACROILIAC SM</t>
  </si>
  <si>
    <t>90003001</t>
  </si>
  <si>
    <t>RETRIEVER HEWSON SUTURE</t>
  </si>
  <si>
    <t>90003003</t>
  </si>
  <si>
    <t>CLIP APPLIER</t>
  </si>
  <si>
    <t>90003004</t>
  </si>
  <si>
    <t>SPECIMEN RETREIVAL BAG</t>
  </si>
  <si>
    <t>90003005</t>
  </si>
  <si>
    <t>ORAQUICK RAPID HIV TEST</t>
  </si>
  <si>
    <t>90003007</t>
  </si>
  <si>
    <t>NOSE CLIP</t>
  </si>
  <si>
    <t>90003009</t>
  </si>
  <si>
    <t>BAKRI POSTPARTUM BALLOON</t>
  </si>
  <si>
    <t>90003013</t>
  </si>
  <si>
    <t>BRACE CASH ORTHOSIS 48</t>
  </si>
  <si>
    <t>90003019</t>
  </si>
  <si>
    <t>KII 5MMX150MM SHIELDED BL</t>
  </si>
  <si>
    <t>90003020</t>
  </si>
  <si>
    <t>KII 5MMX150MM SLEEVE</t>
  </si>
  <si>
    <t>90003022</t>
  </si>
  <si>
    <t>TUOHY NEEDLE 18X3.5</t>
  </si>
  <si>
    <t>90003026</t>
  </si>
  <si>
    <t>KII 11MMX100MM SHIELDED BL</t>
  </si>
  <si>
    <t>90003027</t>
  </si>
  <si>
    <t>KII 11MMX100MM SLEEVE</t>
  </si>
  <si>
    <t>90003038</t>
  </si>
  <si>
    <t>TRACHEOSTOMY TUBE 8.0MM BLUE LINE</t>
  </si>
  <si>
    <t>90003041</t>
  </si>
  <si>
    <t>LF FIXATION PIN 20MM</t>
  </si>
  <si>
    <t>90003042</t>
  </si>
  <si>
    <t>SHARPS PASSING TRAY</t>
  </si>
  <si>
    <t>90003043</t>
  </si>
  <si>
    <t>THUMB DRIVE</t>
  </si>
  <si>
    <t>90003044</t>
  </si>
  <si>
    <t>KII ACCESS SYSTEM 8MMX100MM</t>
  </si>
  <si>
    <t>90003045</t>
  </si>
  <si>
    <t>BRACE UNIV W/LAT UPRTS KNEE JNT ALL SZS</t>
  </si>
  <si>
    <t>90003049</t>
  </si>
  <si>
    <t>BRACE ACL FULL FORCE  ALL SIZES</t>
  </si>
  <si>
    <t>90003050</t>
  </si>
  <si>
    <t>BRACE ACL FORCE POINT STD</t>
  </si>
  <si>
    <t>90003056</t>
  </si>
  <si>
    <t>TRACHEOSTOMY TUBE 9.0MM BLUE LINE</t>
  </si>
  <si>
    <t>90003057</t>
  </si>
  <si>
    <t>CATH FILIFORM SPIRAL TIP 4FR</t>
  </si>
  <si>
    <t>90003059</t>
  </si>
  <si>
    <t>SF 3.5MM CORTICAL LOCKING 12MM</t>
  </si>
  <si>
    <t>90003061</t>
  </si>
  <si>
    <t>AUTOVENT CIRCUIT</t>
  </si>
  <si>
    <t>90003065</t>
  </si>
  <si>
    <t>FILTERLINE XL MRI EXT</t>
  </si>
  <si>
    <t>90003075</t>
  </si>
  <si>
    <t>LF 6.5 CANCELL FULL 95MM</t>
  </si>
  <si>
    <t>90003077</t>
  </si>
  <si>
    <t>SCREW PEG THREADED 16MM</t>
  </si>
  <si>
    <t>90003081</t>
  </si>
  <si>
    <t>NEXPLANON IMPLANT</t>
  </si>
  <si>
    <t>J7307</t>
  </si>
  <si>
    <t>90003091</t>
  </si>
  <si>
    <t>ATHLETIC SUPPORTER XLG</t>
  </si>
  <si>
    <t>90003092</t>
  </si>
  <si>
    <t>LEAD KIT TRIAL</t>
  </si>
  <si>
    <t>90003095</t>
  </si>
  <si>
    <t>NERVE STIMULATOR TRIAL</t>
  </si>
  <si>
    <t>90003096</t>
  </si>
  <si>
    <t>ELECTRODE WIRE</t>
  </si>
  <si>
    <t>90003105</t>
  </si>
  <si>
    <t>KII 12MMX100MM SLEEVE</t>
  </si>
  <si>
    <t>90003122</t>
  </si>
  <si>
    <t>NERVE STIMULATOR WIRELESS</t>
  </si>
  <si>
    <t>90003124</t>
  </si>
  <si>
    <t>LABELING SYSTEM CORRECT LABEL</t>
  </si>
  <si>
    <t>90003126</t>
  </si>
  <si>
    <t>CUSTOM ORTHOTIC ATLAS INTERNATIONAL</t>
  </si>
  <si>
    <t>90003127</t>
  </si>
  <si>
    <t>SLING AND SWATHE UNIVERSAL</t>
  </si>
  <si>
    <t>90003128</t>
  </si>
  <si>
    <t>DORSAL NIGHT SPLINT</t>
  </si>
  <si>
    <t>90003129</t>
  </si>
  <si>
    <t>BEATH PIN W/ SUTURE HOLES</t>
  </si>
  <si>
    <t>90003130</t>
  </si>
  <si>
    <t>BAG DRAINAGE PERIVAC</t>
  </si>
  <si>
    <t>90003131</t>
  </si>
  <si>
    <t>BACK SUPPORT POSTURE SPORT</t>
  </si>
  <si>
    <t>90003132</t>
  </si>
  <si>
    <t>KENISIOTEX TAPE ROLLS BLUE 2X16'</t>
  </si>
  <si>
    <t>90003135</t>
  </si>
  <si>
    <t>NERVE STIM ANCHOR PERM</t>
  </si>
  <si>
    <t>90003136</t>
  </si>
  <si>
    <t>NERVE STIMULATOR PERM</t>
  </si>
  <si>
    <t>90003137</t>
  </si>
  <si>
    <t>STIM CHARGING SYSTEM PERM</t>
  </si>
  <si>
    <t>90003138</t>
  </si>
  <si>
    <t>STIM PATIENT PROGRAMMER PERM</t>
  </si>
  <si>
    <t>90003139</t>
  </si>
  <si>
    <t>LEAD KIT PERM</t>
  </si>
  <si>
    <t>90003141</t>
  </si>
  <si>
    <t>IUD SKYLA</t>
  </si>
  <si>
    <t>J7301</t>
  </si>
  <si>
    <t>90003142</t>
  </si>
  <si>
    <t>UNDERGARMENT NEOPRENE</t>
  </si>
  <si>
    <t>90003146</t>
  </si>
  <si>
    <t>TENDON ANT TIBIAL</t>
  </si>
  <si>
    <t>90003147</t>
  </si>
  <si>
    <t>KII 12MMX100MM BLADED AC</t>
  </si>
  <si>
    <t>90003165</t>
  </si>
  <si>
    <t>TRACHEOSTOMY TUBE 10.0MM BLUE LINE</t>
  </si>
  <si>
    <t>90003166</t>
  </si>
  <si>
    <t>PLEURX DRAINAGE KIT</t>
  </si>
  <si>
    <t>90003168</t>
  </si>
  <si>
    <t>STRAP TENNIS ELBOW W/ PAD MED</t>
  </si>
  <si>
    <t>90003169</t>
  </si>
  <si>
    <t>STRAP TENNIS ELBOW W/ PAD LG</t>
  </si>
  <si>
    <t>90003170</t>
  </si>
  <si>
    <t>JUZO COMPRESSION SLEEVE 3512</t>
  </si>
  <si>
    <t>90003171</t>
  </si>
  <si>
    <t>JUZO GAUNTLET 1101</t>
  </si>
  <si>
    <t>90003174</t>
  </si>
  <si>
    <t>WALKER ADULT LITE W/PLATFORM ATTACHMENT</t>
  </si>
  <si>
    <t>90003175</t>
  </si>
  <si>
    <t>BRACE KNEE WRAP AROUND</t>
  </si>
  <si>
    <t>90003176</t>
  </si>
  <si>
    <t>SCREW, LOCK SQUARE 2.7X16MM</t>
  </si>
  <si>
    <t>90003177</t>
  </si>
  <si>
    <t>SCREW LP NON LOCK 2.7X12MM</t>
  </si>
  <si>
    <t>90003178</t>
  </si>
  <si>
    <t>SCREW LP NON LOCK 2.7X14MM</t>
  </si>
  <si>
    <t>90003179</t>
  </si>
  <si>
    <t>SCREW LP NON LOCK 2.7X16MM</t>
  </si>
  <si>
    <t>90003180</t>
  </si>
  <si>
    <t>SCREW MULTI-DIRECTIONAL 2.7X22MM</t>
  </si>
  <si>
    <t>90003181</t>
  </si>
  <si>
    <t>PLATE DVR CROSSLOCK LONG LEFT</t>
  </si>
  <si>
    <t>90003182</t>
  </si>
  <si>
    <t>DRILL BIT 2.2MM</t>
  </si>
  <si>
    <t>90003183</t>
  </si>
  <si>
    <t>PUMP SYNCHROMED II</t>
  </si>
  <si>
    <t>90003184</t>
  </si>
  <si>
    <t>THUMB SPICA ULTRATHIN</t>
  </si>
  <si>
    <t>90003185</t>
  </si>
  <si>
    <t>BRACE ANKLE T2 ACTIVE</t>
  </si>
  <si>
    <t>90003188</t>
  </si>
  <si>
    <t>SLIDE GUARD</t>
  </si>
  <si>
    <t>90003189</t>
  </si>
  <si>
    <t>SCREW, 3.0 TITANIUM</t>
  </si>
  <si>
    <t>90003190</t>
  </si>
  <si>
    <t>SCREW 3.0 TITANIUM HEADLESS</t>
  </si>
  <si>
    <t>90003191</t>
  </si>
  <si>
    <t>TENDON SEMI TENDINOSIS/GRACILIS</t>
  </si>
  <si>
    <t>90003192</t>
  </si>
  <si>
    <t>ENDURA TAPE KIT</t>
  </si>
  <si>
    <t>90003194</t>
  </si>
  <si>
    <t>WALKER HEMI ADJ FOLDING</t>
  </si>
  <si>
    <t>90003195</t>
  </si>
  <si>
    <t>PEG SMOOTH 2.0X20MM</t>
  </si>
  <si>
    <t>90003196</t>
  </si>
  <si>
    <t>PEG SMOOTH 2.0X22MM</t>
  </si>
  <si>
    <t>90003197</t>
  </si>
  <si>
    <t>PEG SMOOTH 2.0X26MM</t>
  </si>
  <si>
    <t>90003198</t>
  </si>
  <si>
    <t>STEP 10MM CANNULA AND DILATOR</t>
  </si>
  <si>
    <t>90003199</t>
  </si>
  <si>
    <t>TRACHEOSTOMY TUBE 3.0</t>
  </si>
  <si>
    <t>90003200</t>
  </si>
  <si>
    <t>ANKLE SUPPORT EPX W/STRAP</t>
  </si>
  <si>
    <t>90003204</t>
  </si>
  <si>
    <t>WRAP AROUND KNEE ORTHOSIS(ALL)</t>
  </si>
  <si>
    <t>90003205</t>
  </si>
  <si>
    <t>JOBST GAUNTLET MED</t>
  </si>
  <si>
    <t>90003206</t>
  </si>
  <si>
    <t>ARMSLEEVE W/ GAUNTLET</t>
  </si>
  <si>
    <t>90003207</t>
  </si>
  <si>
    <t>KNEE WALKER STEERABLE</t>
  </si>
  <si>
    <t>90003208</t>
  </si>
  <si>
    <t>NEEDLE INJECTION CARR-LOCKE 25G</t>
  </si>
  <si>
    <t>90003209</t>
  </si>
  <si>
    <t>LAP CHOLANGIO SET W/KARLON BALLOON</t>
  </si>
  <si>
    <t>90003210</t>
  </si>
  <si>
    <t>TWISTER PLUS ROT RETRIVAL DEVICE</t>
  </si>
  <si>
    <t>90003211</t>
  </si>
  <si>
    <t>RESOLUTION CLIP</t>
  </si>
  <si>
    <t>90003212</t>
  </si>
  <si>
    <t>GOLD PROBE</t>
  </si>
  <si>
    <t>90003214</t>
  </si>
  <si>
    <t>FORCEP JUMBO GRASPING W/NEEDLE</t>
  </si>
  <si>
    <t>90003216</t>
  </si>
  <si>
    <t>BIOPINCE FULL CORE BIOPSY INSTRUMENT</t>
  </si>
  <si>
    <t>90003217</t>
  </si>
  <si>
    <t>BIOPINCE INTRODUCER</t>
  </si>
  <si>
    <t>90003220</t>
  </si>
  <si>
    <t>TROCAR VERSA STEP BLDLS 5MM</t>
  </si>
  <si>
    <t>90003226</t>
  </si>
  <si>
    <t>HF SHEARS ACE 7</t>
  </si>
  <si>
    <t>90003227</t>
  </si>
  <si>
    <t>DVR ANATOMIC WIDE LEFT</t>
  </si>
  <si>
    <t>90003228</t>
  </si>
  <si>
    <t>PEG FULL THREAD 2.5X26MM</t>
  </si>
  <si>
    <t>90003229</t>
  </si>
  <si>
    <t>PEG SMOOTH 2.0X24MM</t>
  </si>
  <si>
    <t>90003230</t>
  </si>
  <si>
    <t>ARM SLEEVE, COMP, 20-30MMHZ</t>
  </si>
  <si>
    <t>90003231</t>
  </si>
  <si>
    <t>DVR ANATOMIC EXT RIGHT</t>
  </si>
  <si>
    <t>90003232</t>
  </si>
  <si>
    <t>DVR ANATOMIC STD HEAD LEFT</t>
  </si>
  <si>
    <t>90003233</t>
  </si>
  <si>
    <t>PEG SMOOTH 2.0X28MM</t>
  </si>
  <si>
    <t>90003234</t>
  </si>
  <si>
    <t>PEG PARTIAL TREAD 2.5X20MM</t>
  </si>
  <si>
    <t>90003235</t>
  </si>
  <si>
    <t>PEG PARTIAL THREAD 2.5X22</t>
  </si>
  <si>
    <t>90003236</t>
  </si>
  <si>
    <t>PEG PARTIAL THREAD 2.5X24MM</t>
  </si>
  <si>
    <t>90003237</t>
  </si>
  <si>
    <t>PROVENA PEEL AND PLACE 20CM</t>
  </si>
  <si>
    <t>90003238</t>
  </si>
  <si>
    <t>CANNISTER FOR PROVENA</t>
  </si>
  <si>
    <t>90003242</t>
  </si>
  <si>
    <t>ANKLE BRACE MUELLER ALL SIZES</t>
  </si>
  <si>
    <t>90003243</t>
  </si>
  <si>
    <t>CUSHION SEAT MATE COCCYX</t>
  </si>
  <si>
    <t>90003244</t>
  </si>
  <si>
    <t>STEP INSUFFLATION/ACCESS NEEDLE 14G</t>
  </si>
  <si>
    <t>90003310</t>
  </si>
  <si>
    <t>OTO BOCK OMO IMMOBIL MED</t>
  </si>
  <si>
    <t>90003416</t>
  </si>
  <si>
    <t>DVR ANATOMIC SHORT LEFT</t>
  </si>
  <si>
    <t>90003421</t>
  </si>
  <si>
    <t>TEGADERM SILVER ALGIATE 4X5</t>
  </si>
  <si>
    <t>90003422</t>
  </si>
  <si>
    <t>SPICA WRIST/THUMB ALL SIZES</t>
  </si>
  <si>
    <t>90003423</t>
  </si>
  <si>
    <t>TENNIS ELBOW PAD</t>
  </si>
  <si>
    <t>90003429</t>
  </si>
  <si>
    <t>SECURESTRAP FIXATION DEVICE</t>
  </si>
  <si>
    <t>90003434</t>
  </si>
  <si>
    <t>PLATE LCP FUSION</t>
  </si>
  <si>
    <t>90003435</t>
  </si>
  <si>
    <t>SCREW LOCKING ST W/ T8</t>
  </si>
  <si>
    <t>90003436</t>
  </si>
  <si>
    <t>SCREW LOCKING 16MM ST W/ T8</t>
  </si>
  <si>
    <t>90003437</t>
  </si>
  <si>
    <t>SCREW LOCKING 20MM ST W/ T8</t>
  </si>
  <si>
    <t>90003438</t>
  </si>
  <si>
    <t>SCREW CORTEX ST 14MM W/ T8</t>
  </si>
  <si>
    <t>90003439</t>
  </si>
  <si>
    <t>SCREW 3.5 CORTEX 14MM W/ T8</t>
  </si>
  <si>
    <t>90003440</t>
  </si>
  <si>
    <t>DRILL BIT QC 2.0MM/140MM</t>
  </si>
  <si>
    <t>90003441</t>
  </si>
  <si>
    <t>BRACE ELBOW FLEXION ORTHOSIS</t>
  </si>
  <si>
    <t>90003455</t>
  </si>
  <si>
    <t>HANA PROFX CASE KIT W/DISP BOOT LINER</t>
  </si>
  <si>
    <t>90003465</t>
  </si>
  <si>
    <t>BACK BRACE ELASTIC</t>
  </si>
  <si>
    <t>90003475</t>
  </si>
  <si>
    <t>TUOHY NEEDLE 20X5.0</t>
  </si>
  <si>
    <t>90003476</t>
  </si>
  <si>
    <t>ALTIS SLING</t>
  </si>
  <si>
    <t>90003477</t>
  </si>
  <si>
    <t>ENSEAL G2 ARTICULATING STRAIGHT</t>
  </si>
  <si>
    <t>90003478</t>
  </si>
  <si>
    <t>V-LOC 180 ABSORBABLE WOUND CLOSURE DEVIC</t>
  </si>
  <si>
    <t>90003487</t>
  </si>
  <si>
    <t>RETRIEVER ROTH NET POLYP</t>
  </si>
  <si>
    <t>90003498</t>
  </si>
  <si>
    <t>90003504</t>
  </si>
  <si>
    <t>ROSIDAL LYMPHSET DOUBLE ARM</t>
  </si>
  <si>
    <t>90003505</t>
  </si>
  <si>
    <t>BELT SI-LOC SACROILIAC MED</t>
  </si>
  <si>
    <t>90003506</t>
  </si>
  <si>
    <t>BELT SI-LOC SACROILIAC MATERNITY</t>
  </si>
  <si>
    <t>90003507</t>
  </si>
  <si>
    <t>STABILIZATION PAD REG</t>
  </si>
  <si>
    <t>90003508</t>
  </si>
  <si>
    <t>STABILIZATION PAD LG</t>
  </si>
  <si>
    <t>90003510</t>
  </si>
  <si>
    <t>DRESSING FOAM 2.75 X 3 SQUARE</t>
  </si>
  <si>
    <t>90003515</t>
  </si>
  <si>
    <t>HEARTSTART PAD (EUREKA)</t>
  </si>
  <si>
    <t>90003519</t>
  </si>
  <si>
    <t>MENIVAC 45 COBLATION WAND</t>
  </si>
  <si>
    <t>90003523</t>
  </si>
  <si>
    <t>OPTIFOAM 4X8</t>
  </si>
  <si>
    <t>90003524</t>
  </si>
  <si>
    <t>LOW EX MULIT DIREC LOCKING 10MM</t>
  </si>
  <si>
    <t>90003525</t>
  </si>
  <si>
    <t>LOW EX MULIT DIREC LOCKING 12MM</t>
  </si>
  <si>
    <t>90003526</t>
  </si>
  <si>
    <t>LOW EX MULIT DIREC LOCKING 14MM</t>
  </si>
  <si>
    <t>90003527</t>
  </si>
  <si>
    <t>LOW EX MULIT DIREC LOCKING 16MM</t>
  </si>
  <si>
    <t>90003528</t>
  </si>
  <si>
    <t>LOW EX MULIT DIREC LOCKING 18MM</t>
  </si>
  <si>
    <t>90003531</t>
  </si>
  <si>
    <t>BRACE FUSION OA PLUS</t>
  </si>
  <si>
    <t>90003532</t>
  </si>
  <si>
    <t>DERMA CLOSE REGULAR</t>
  </si>
  <si>
    <t>90003535</t>
  </si>
  <si>
    <t>DRILL GUIDE 3.5MM UNIVERSAL</t>
  </si>
  <si>
    <t>90003538</t>
  </si>
  <si>
    <t>DVR ANATOMIC EXT LEFT</t>
  </si>
  <si>
    <t>90003539</t>
  </si>
  <si>
    <t>PEG FT 2.5MM X 28MM</t>
  </si>
  <si>
    <t>90003540</t>
  </si>
  <si>
    <t>HAND 2.5MM NON LOCK 28MM</t>
  </si>
  <si>
    <t>90003541</t>
  </si>
  <si>
    <t>DENVER NASAL SPLINT</t>
  </si>
  <si>
    <t>90003542</t>
  </si>
  <si>
    <t>CATH FOLEY 20FR 2-WAY COUDE</t>
  </si>
  <si>
    <t>90003544</t>
  </si>
  <si>
    <t>TENDON PERONEAL LONGUS</t>
  </si>
  <si>
    <t>90003549</t>
  </si>
  <si>
    <t>DVR ANATOMIC SHORT RIGHT</t>
  </si>
  <si>
    <t>90003554</t>
  </si>
  <si>
    <t>BLADE TRICUT 4MMX13CM M4 ROTAT</t>
  </si>
  <si>
    <t>90003555</t>
  </si>
  <si>
    <t>PATIENT TRACKER NON INVASIVE</t>
  </si>
  <si>
    <t>90003556</t>
  </si>
  <si>
    <t>INSTRUMENT TRACKER NON INVASIVE</t>
  </si>
  <si>
    <t>90003561</t>
  </si>
  <si>
    <t>MAXORB EXTRA  AG SILVER DRESSING</t>
  </si>
  <si>
    <t>90003567</t>
  </si>
  <si>
    <t>SURGYNEEDLE 5MM ASP NEEDLE 15G</t>
  </si>
  <si>
    <t>90003568</t>
  </si>
  <si>
    <t>SALIVARY ACCESS DILATORS</t>
  </si>
  <si>
    <t>90003572</t>
  </si>
  <si>
    <t>FIBEROPTIX 30CC BALLOON</t>
  </si>
  <si>
    <t>90003573</t>
  </si>
  <si>
    <t>FIBEROPTIX 40CC BALLOON</t>
  </si>
  <si>
    <t>90003574</t>
  </si>
  <si>
    <t>VASCBAND INFL SYR  24CM REG</t>
  </si>
  <si>
    <t>90003575</t>
  </si>
  <si>
    <t>VASCBAND INFL SYR  27CM LNG</t>
  </si>
  <si>
    <t>90003576</t>
  </si>
  <si>
    <t>VASCBAND INFL SYR  29CM XLG</t>
  </si>
  <si>
    <t>90003577</t>
  </si>
  <si>
    <t>VASCBAND INFL SYR  37CM XXLG</t>
  </si>
  <si>
    <t>90003578</t>
  </si>
  <si>
    <t>GUIDELINER V3 6F</t>
  </si>
  <si>
    <t>90003579</t>
  </si>
  <si>
    <t>MICROINTRODUCER, 4F, 40CM, NIT/SS, 7CMEC</t>
  </si>
  <si>
    <t>90003580</t>
  </si>
  <si>
    <t>PRONTO V4 5.5F EXTR CATH</t>
  </si>
  <si>
    <t>90003581</t>
  </si>
  <si>
    <t>PRONTO LP 6F EXTR CATH</t>
  </si>
  <si>
    <t>90003582</t>
  </si>
  <si>
    <t>MICCROSNARE, 7MM. US</t>
  </si>
  <si>
    <t>90003583</t>
  </si>
  <si>
    <t>EXPRO ELITE SNARE V1 10MM</t>
  </si>
  <si>
    <t>90003584</t>
  </si>
  <si>
    <t>EXPRO ELITE SNARE V1 25MM</t>
  </si>
  <si>
    <t>90003585</t>
  </si>
  <si>
    <t>MICROINTRODUCER, 5F, 40CM, NIT/SS, 7CMEC</t>
  </si>
  <si>
    <t>90003586</t>
  </si>
  <si>
    <t>ASTATO 30, PERIPHERAL GUIDE WIRE 300CM</t>
  </si>
  <si>
    <t>90003587</t>
  </si>
  <si>
    <t>TREASURE FLOPPY, PERIPH GUIDE WIRE 300CM</t>
  </si>
  <si>
    <t>90003588</t>
  </si>
  <si>
    <t>ASTATO XS 20, PERIPH GUIDE WIRE 300CM</t>
  </si>
  <si>
    <t>90003589</t>
  </si>
  <si>
    <t>REGALIA XS 1.0 PERIPH GUIDE WIRE 300CM</t>
  </si>
  <si>
    <t>90003594</t>
  </si>
  <si>
    <t>SPIDER EMBOLIC FILTER 060-320</t>
  </si>
  <si>
    <t>90003595</t>
  </si>
  <si>
    <t>SPIDER EMBOLIC FILTER 070-320</t>
  </si>
  <si>
    <t>90003602</t>
  </si>
  <si>
    <t>LIMB HOLDER BUCKLE QUICK RELEASE</t>
  </si>
  <si>
    <t>90003606</t>
  </si>
  <si>
    <t>3 WAY STOPCOCK</t>
  </si>
  <si>
    <t>90003607</t>
  </si>
  <si>
    <t>BAG PRESSURE INFUSION 500CC</t>
  </si>
  <si>
    <t>90003608</t>
  </si>
  <si>
    <t>DIAMDBK SOLID 1.25MM 145CM SHAFT</t>
  </si>
  <si>
    <t>90003609</t>
  </si>
  <si>
    <t>DIAMDBK SOLID 1.50MM 145CM SHAFT</t>
  </si>
  <si>
    <t>90003610</t>
  </si>
  <si>
    <t>DIAMDBK SOLID 2.00MM 145CM SHAFT</t>
  </si>
  <si>
    <t>C1724</t>
  </si>
  <si>
    <t>90003611</t>
  </si>
  <si>
    <t>DIAMDBK 360 PERIPH MICRO CRW</t>
  </si>
  <si>
    <t>90003612</t>
  </si>
  <si>
    <t>VIPERWIRE ADVANCE .014 TIP</t>
  </si>
  <si>
    <t>90003614</t>
  </si>
  <si>
    <t>VISTA GUIDING CATH XB LAD 3.5 6FR</t>
  </si>
  <si>
    <t>C1887</t>
  </si>
  <si>
    <t>90003615</t>
  </si>
  <si>
    <t>VISTA GUIDING CATH XB LAD 4 100CM</t>
  </si>
  <si>
    <t>90003616</t>
  </si>
  <si>
    <t>VISTA GUIDING CATH XB LAD 4.5 6FR</t>
  </si>
  <si>
    <t>90003617</t>
  </si>
  <si>
    <t>VISTA CATH AMPLATZ 1 6FR 100CM</t>
  </si>
  <si>
    <t>90003618</t>
  </si>
  <si>
    <t>VISTA CATH AMPLATZ .75 6FR 100CM</t>
  </si>
  <si>
    <t>90003619</t>
  </si>
  <si>
    <t>VISTA CATH AMPLATZ 2 6FR 100CM</t>
  </si>
  <si>
    <t>90003620</t>
  </si>
  <si>
    <t>VISTA CATH 3 DRC 6FR</t>
  </si>
  <si>
    <t>90003621</t>
  </si>
  <si>
    <t>VISTA CATH AMPLATZ 3 6FR 100CM</t>
  </si>
  <si>
    <t>90003622</t>
  </si>
  <si>
    <t>VISTA CATH MPA 1 6FR .070 100CM</t>
  </si>
  <si>
    <t>90003623</t>
  </si>
  <si>
    <t>VISTA CATH IM 6FR .070 90CM</t>
  </si>
  <si>
    <t>90003624</t>
  </si>
  <si>
    <t>VISTA CATH XB 3.5 6FR 100CM</t>
  </si>
  <si>
    <t>90003625</t>
  </si>
  <si>
    <t>VISTA CATH XB 4 6FR 100CM</t>
  </si>
  <si>
    <t>90003626</t>
  </si>
  <si>
    <t>VISTA CATH JR 3.5 6FR 100CM</t>
  </si>
  <si>
    <t>90003627</t>
  </si>
  <si>
    <t>VISTA CATH RCB 6FR .070 100CM</t>
  </si>
  <si>
    <t>90003628</t>
  </si>
  <si>
    <t>VISTA CATH JL 4 6FR .070 100CM</t>
  </si>
  <si>
    <t>90003629</t>
  </si>
  <si>
    <t>VISTA CATH JR 4 6FR .070 100CM</t>
  </si>
  <si>
    <t>90003630</t>
  </si>
  <si>
    <t>VISTA CATH XB RCA 6FR .070 100CM</t>
  </si>
  <si>
    <t>90003631</t>
  </si>
  <si>
    <t>VISTA CATH AMPLATZ 1.5 6FR 100CM</t>
  </si>
  <si>
    <t>90003632</t>
  </si>
  <si>
    <t>VISTA CATH XB LAD 3.5 8FR 100CM</t>
  </si>
  <si>
    <t>90003633</t>
  </si>
  <si>
    <t>VISTA CATH XB LAD 4 8FR 100CM</t>
  </si>
  <si>
    <t>90003634</t>
  </si>
  <si>
    <t>VISTA CATH AMPLATZ 1 8FR 100CM</t>
  </si>
  <si>
    <t>90003635</t>
  </si>
  <si>
    <t>VISTA CATH AMPLATZ 2 8FR 100CM</t>
  </si>
  <si>
    <t>90003636</t>
  </si>
  <si>
    <t>VISTA CATH AR 1 8FR 100CM</t>
  </si>
  <si>
    <t>90003637</t>
  </si>
  <si>
    <t>VISTA CATH IM 8FR 100CM</t>
  </si>
  <si>
    <t>90003638</t>
  </si>
  <si>
    <t>VISTA CATH JL 4 8FR 100CM</t>
  </si>
  <si>
    <t>90003639</t>
  </si>
  <si>
    <t>VISTA CATH  JR 4 8FR 100CM</t>
  </si>
  <si>
    <t>90003640</t>
  </si>
  <si>
    <t>VISTA CATH XB 3.5 8FR 100CM</t>
  </si>
  <si>
    <t>90003641</t>
  </si>
  <si>
    <t>VISTA CATH XB 4 8FR 100CM</t>
  </si>
  <si>
    <t>90003642</t>
  </si>
  <si>
    <t>VISTA CATH MP A-1 8FR 100CM</t>
  </si>
  <si>
    <t>90003643</t>
  </si>
  <si>
    <t>INFINITI DIAGNOSTIC CATH</t>
  </si>
  <si>
    <t>90003644</t>
  </si>
  <si>
    <t>GUIDING CATH RENAL CURVE 6FR 55CM</t>
  </si>
  <si>
    <t>90003645</t>
  </si>
  <si>
    <t>GUIDING CATH RENAL CURVE 7FR 55CM</t>
  </si>
  <si>
    <t>90003646</t>
  </si>
  <si>
    <t>VISTA CATH JL 3.5 6FR .070 100CM</t>
  </si>
  <si>
    <t>90003647</t>
  </si>
  <si>
    <t>VISTA CATH JL 5 6FR .070 100CM</t>
  </si>
  <si>
    <t>90003648</t>
  </si>
  <si>
    <t>VISTA CATH XB LAD 3 6FR 100CM</t>
  </si>
  <si>
    <t>90003649</t>
  </si>
  <si>
    <t>CATH THERM FLO 7FR SWAN GANZ</t>
  </si>
  <si>
    <t>90003652</t>
  </si>
  <si>
    <t>CATH F5 INF RCB 100CM</t>
  </si>
  <si>
    <t>90003653</t>
  </si>
  <si>
    <t>CATH F5 INF JR 4 100CM</t>
  </si>
  <si>
    <t>90003654</t>
  </si>
  <si>
    <t>CATH F5 INF PIG145 110CM 6SH</t>
  </si>
  <si>
    <t>90003655</t>
  </si>
  <si>
    <t>CATH F5 INF 3DRC 100CM</t>
  </si>
  <si>
    <t>90003656</t>
  </si>
  <si>
    <t>CATH F5 INF AR MOD 100CM</t>
  </si>
  <si>
    <t>90003657</t>
  </si>
  <si>
    <t>CATH F5 INF LCB 100CM</t>
  </si>
  <si>
    <t>90003658</t>
  </si>
  <si>
    <t>CATH F5 INF JL 4 100CM</t>
  </si>
  <si>
    <t>90003659</t>
  </si>
  <si>
    <t>CATH F5 INF MP A2 100CM 2SH</t>
  </si>
  <si>
    <t>90003660</t>
  </si>
  <si>
    <t>CATH F5 INF AL  I 100CM</t>
  </si>
  <si>
    <t>90003661</t>
  </si>
  <si>
    <t>CATH F5 INF AL  II 100CM</t>
  </si>
  <si>
    <t>90003662</t>
  </si>
  <si>
    <t>CATH F5 INF IM 100CM</t>
  </si>
  <si>
    <t>90003663</t>
  </si>
  <si>
    <t>CATH F5 INF JL 3.5 100CM</t>
  </si>
  <si>
    <t>90003664</t>
  </si>
  <si>
    <t>CATH F5 INF JL 4.5 100CM</t>
  </si>
  <si>
    <t>90003665</t>
  </si>
  <si>
    <t>CATH F5 INF JR 5 100CM</t>
  </si>
  <si>
    <t>90003666</t>
  </si>
  <si>
    <t>CATH F5 INF JR 3.5 100CM</t>
  </si>
  <si>
    <t>90003667</t>
  </si>
  <si>
    <t>GUIDING CATH RENAL CURVE I 6FR 55CM</t>
  </si>
  <si>
    <t>90003668</t>
  </si>
  <si>
    <t>CROSSCATH SUPPORT CATH CXC3.0-1.9-14-150</t>
  </si>
  <si>
    <t>90003669</t>
  </si>
  <si>
    <t>CROSSCATH SUPPORT CATH CXC4.8-3.7-35-150</t>
  </si>
  <si>
    <t>90003670</t>
  </si>
  <si>
    <t>CXI SUPPORT CATH  CXI-2.3-14-150-0</t>
  </si>
  <si>
    <t>90003671</t>
  </si>
  <si>
    <t>CXI SUPPORT CATH  CXI-4.0-35-150-P-NS-0</t>
  </si>
  <si>
    <t>90003672</t>
  </si>
  <si>
    <t>FLEXOR ANSEL GUIDING SHEATH-KCFW-6.0-18/</t>
  </si>
  <si>
    <t>C1894</t>
  </si>
  <si>
    <t>90003673</t>
  </si>
  <si>
    <t>FLEXOR ANSEL GUIDING SHEATH-KCFW-7.0-18/</t>
  </si>
  <si>
    <t>90003674</t>
  </si>
  <si>
    <t>MICROPUNCTURE TRANSITIONLESS STIFFENED C</t>
  </si>
  <si>
    <t>90003675</t>
  </si>
  <si>
    <t>FLEXOR ANSEL GDNG SHTH-KCFW-6.0-35-55-RB</t>
  </si>
  <si>
    <t>90003676</t>
  </si>
  <si>
    <t>FLEXOR ANSEL GDNG SHTH-KCFW-6.0-35-70-RB</t>
  </si>
  <si>
    <t>90003677</t>
  </si>
  <si>
    <t>ROADRUNNER .035X260CM</t>
  </si>
  <si>
    <t>90003678</t>
  </si>
  <si>
    <t>JACKY RADIAL CATH 110CM</t>
  </si>
  <si>
    <t>90003679</t>
  </si>
  <si>
    <t>TIGER RADIAL CATH</t>
  </si>
  <si>
    <t>90003680</t>
  </si>
  <si>
    <t>SARAH RADIAL CATH</t>
  </si>
  <si>
    <t>90003681</t>
  </si>
  <si>
    <t>GWA 25CM .035 260CM SPIRAL GLIDEWIRE ADV</t>
  </si>
  <si>
    <t>90003682</t>
  </si>
  <si>
    <t>GS SLDR SS 6FR 10CM GLIDESHEATH</t>
  </si>
  <si>
    <t>90003683</t>
  </si>
  <si>
    <t>ANGLED STIFF WIRE .035/260</t>
  </si>
  <si>
    <t>90003684</t>
  </si>
  <si>
    <t>5FR INT KIT MINI GW-POUCH</t>
  </si>
  <si>
    <t>90003685</t>
  </si>
  <si>
    <t>4FR INT KIT MINI GW-POUCH</t>
  </si>
  <si>
    <t>90003686</t>
  </si>
  <si>
    <t>TORQUE DEVICE MULTI LINGUAL</t>
  </si>
  <si>
    <t>90003687</t>
  </si>
  <si>
    <t>6FR INT KIT MINI GW-POUCH</t>
  </si>
  <si>
    <t>90003688</t>
  </si>
  <si>
    <t>GLIDECATH 5FR 65CM ANGLED</t>
  </si>
  <si>
    <t>90003689</t>
  </si>
  <si>
    <t>6FR I/S 25CM IN POUCH</t>
  </si>
  <si>
    <t>90003690</t>
  </si>
  <si>
    <t>RADIAL 6FR GLIDE SHEATH</t>
  </si>
  <si>
    <t>90003691</t>
  </si>
  <si>
    <t>ANGIOSEAL VIP 6FR</t>
  </si>
  <si>
    <t>C1760</t>
  </si>
  <si>
    <t>90003692</t>
  </si>
  <si>
    <t>ANGIOSEAL VIP 8FR</t>
  </si>
  <si>
    <t>90003693</t>
  </si>
  <si>
    <t>RADIAL 5FR GLIDE SHEATH</t>
  </si>
  <si>
    <t>90003694</t>
  </si>
  <si>
    <t>5FR 100CM ANGLED GLIDE CATH</t>
  </si>
  <si>
    <t>90003695</t>
  </si>
  <si>
    <t>5FR 10CM GLIDESHEATH SLENDER</t>
  </si>
  <si>
    <t>90003696</t>
  </si>
  <si>
    <t>DESTINATION SHEATH 7FR 90CM SHEA</t>
  </si>
  <si>
    <t>90003697</t>
  </si>
  <si>
    <t>GLIDEWIRE STD .035 260CM</t>
  </si>
  <si>
    <t>90003698</t>
  </si>
  <si>
    <t>BABY J STD .035 260CM</t>
  </si>
  <si>
    <t>90003699</t>
  </si>
  <si>
    <t>FLOWSWITCH</t>
  </si>
  <si>
    <t>90003700</t>
  </si>
  <si>
    <t>STAR/JFC/035/3J/PTFE/10</t>
  </si>
  <si>
    <t>90003701</t>
  </si>
  <si>
    <t>STAR/JFC/035/260/3J/PTFE/10</t>
  </si>
  <si>
    <t>90003702</t>
  </si>
  <si>
    <t>STAR/BEN/035/180/STR/PTFE/15</t>
  </si>
  <si>
    <t>90003703</t>
  </si>
  <si>
    <t>STAR/BEN/035/260/STR/PTFE/15</t>
  </si>
  <si>
    <t>90003704</t>
  </si>
  <si>
    <t>STAR/ROS/035/260/1.5J/PTFE/4</t>
  </si>
  <si>
    <t>90003705</t>
  </si>
  <si>
    <t>STAR/SFC/035/150/STR/PTFE/4</t>
  </si>
  <si>
    <t>90003706</t>
  </si>
  <si>
    <t>RUBICON 18,150CM</t>
  </si>
  <si>
    <t>90003707</t>
  </si>
  <si>
    <t>RUBICON 35 90CM</t>
  </si>
  <si>
    <t>90003708</t>
  </si>
  <si>
    <t>RUBICON 35 150CM</t>
  </si>
  <si>
    <t>90003709</t>
  </si>
  <si>
    <t>RUBICON 14 150CM</t>
  </si>
  <si>
    <t>90003710</t>
  </si>
  <si>
    <t>PCB 5.00MM/2.0CM/135CM OTW-US</t>
  </si>
  <si>
    <t>C1725</t>
  </si>
  <si>
    <t>90003711</t>
  </si>
  <si>
    <t>PCB 6.00MM/2.0CM/135CM OTW-US</t>
  </si>
  <si>
    <t>90003712</t>
  </si>
  <si>
    <t>PCB 7.00MM/2.0CM/135CM OTW-US</t>
  </si>
  <si>
    <t>90003713</t>
  </si>
  <si>
    <t>PCB 8.00MM/2.0CM/135CM OTW-US</t>
  </si>
  <si>
    <t>90003714</t>
  </si>
  <si>
    <t>SPCB FLEXTOME MR-2.00MM/15CM/140CM-US</t>
  </si>
  <si>
    <t>90003715</t>
  </si>
  <si>
    <t>SPCB FLEXTOME MR-2.50MM/1.5CM/140CM-US</t>
  </si>
  <si>
    <t>90003716</t>
  </si>
  <si>
    <t>SPCB FLEXTOME MR-3.00MM/1.5CM/140CM-US</t>
  </si>
  <si>
    <t>90003717</t>
  </si>
  <si>
    <t>SPCB FLEXTOME MR-3.50MM/1.5CM/140CM-US</t>
  </si>
  <si>
    <t>90003718</t>
  </si>
  <si>
    <t>SPCB FLEXTOME MR-4.00MM/1.5CM/140CM-US</t>
  </si>
  <si>
    <t>90003719</t>
  </si>
  <si>
    <t>IMAGER II/5/RDC/65/035</t>
  </si>
  <si>
    <t>90003720</t>
  </si>
  <si>
    <t>IMAGER II/5/PIGTAIL/65/035</t>
  </si>
  <si>
    <t>90003721</t>
  </si>
  <si>
    <t>IMAGER II/5/PIGTAIL/100/035</t>
  </si>
  <si>
    <t>90003722</t>
  </si>
  <si>
    <t>IMAGER II/4/CONTRALATERAL/65/035</t>
  </si>
  <si>
    <t>90003723</t>
  </si>
  <si>
    <t>IMAGER II/4/CONTRALATERAL/100/035</t>
  </si>
  <si>
    <t>90003724</t>
  </si>
  <si>
    <t>IMAGER II/5/CONTRALATERAL/65/035</t>
  </si>
  <si>
    <t>90003725</t>
  </si>
  <si>
    <t>IMAGER II/5/CONTRALATERAL/100/035</t>
  </si>
  <si>
    <t>90003726</t>
  </si>
  <si>
    <t>014 THRUWAY 300CM/SHORT TAPER/STRAIGHT</t>
  </si>
  <si>
    <t>90003727</t>
  </si>
  <si>
    <t>V-18 300CM 8CM POLY TIP</t>
  </si>
  <si>
    <t>90003728</t>
  </si>
  <si>
    <t>MAGICTQ GW/035/260</t>
  </si>
  <si>
    <t>90003729</t>
  </si>
  <si>
    <t>PLAT PLUS GLIDEX 014/300/SST</t>
  </si>
  <si>
    <t>90003730</t>
  </si>
  <si>
    <t>GSS/WIRE/035/180 ANGLED</t>
  </si>
  <si>
    <t>90003731</t>
  </si>
  <si>
    <t>GSS/WIRE/035/180 STRT</t>
  </si>
  <si>
    <t>90003732</t>
  </si>
  <si>
    <t>GSS/WIRE/035/260 ANGLED</t>
  </si>
  <si>
    <t>90003733</t>
  </si>
  <si>
    <t>GSS/WIRE/035/260 STRT</t>
  </si>
  <si>
    <t>90003734</t>
  </si>
  <si>
    <t>AMPL SS JTIP 035/145/3MM</t>
  </si>
  <si>
    <t>90003735</t>
  </si>
  <si>
    <t>AMPL SS JTIP 035/180/3MM</t>
  </si>
  <si>
    <t>90003736</t>
  </si>
  <si>
    <t>AMPL SS JTIP 035/260/3MM</t>
  </si>
  <si>
    <t>90003737</t>
  </si>
  <si>
    <t>VICTORY 14 300CM 12G</t>
  </si>
  <si>
    <t>90003738</t>
  </si>
  <si>
    <t>VICTORY 14 300CM 18G</t>
  </si>
  <si>
    <t>90003739</t>
  </si>
  <si>
    <t>VICTORY 14 300CM 25G</t>
  </si>
  <si>
    <t>90003740</t>
  </si>
  <si>
    <t>VICTORY 14 300CM 30G</t>
  </si>
  <si>
    <t>90003741</t>
  </si>
  <si>
    <t>VICTORY 18 300CM 12G</t>
  </si>
  <si>
    <t>90003742</t>
  </si>
  <si>
    <t>VICTORY 18 300CM 18G</t>
  </si>
  <si>
    <t>90003743</t>
  </si>
  <si>
    <t>VICTORY 18 300CM 25G</t>
  </si>
  <si>
    <t>90003744</t>
  </si>
  <si>
    <t>VICTORY 18 300CM 30G</t>
  </si>
  <si>
    <t>90003745</t>
  </si>
  <si>
    <t>V-14 SHORT TAPER 300CM STRAIGHT TIP</t>
  </si>
  <si>
    <t>90003746</t>
  </si>
  <si>
    <t>V-14 SHORT TAPER 300CM ANGLED TIP</t>
  </si>
  <si>
    <t>90003747</t>
  </si>
  <si>
    <t>ENCORE 26 MEDI 15106</t>
  </si>
  <si>
    <t>90003748</t>
  </si>
  <si>
    <t>JETSTREAM SC CATH 1.6MM US</t>
  </si>
  <si>
    <t>90003749</t>
  </si>
  <si>
    <t>JETSTREAM SC CATH 1.85MM US</t>
  </si>
  <si>
    <t>90003750</t>
  </si>
  <si>
    <t>JETSTREAM SC CATH 2.1MM US</t>
  </si>
  <si>
    <t>90003751</t>
  </si>
  <si>
    <t>JETSTREAM SC CATH 2.4MM US</t>
  </si>
  <si>
    <t>90003754</t>
  </si>
  <si>
    <t>ACCUSTICK II W/O .038</t>
  </si>
  <si>
    <t>90003755</t>
  </si>
  <si>
    <t>PERIPH ROTOLINK PLUS 1.25</t>
  </si>
  <si>
    <t>90003756</t>
  </si>
  <si>
    <t>PERIPH ROTOLINK PLUS 1.50MM</t>
  </si>
  <si>
    <t>90003757</t>
  </si>
  <si>
    <t>PERIPH ROTOLINK PLUS 2.00MM</t>
  </si>
  <si>
    <t>90003758</t>
  </si>
  <si>
    <t>PERIPH ROTOLINK PLUS 1.75MM</t>
  </si>
  <si>
    <t>90003759</t>
  </si>
  <si>
    <t>SHEATH 4FRX11CM .035GW</t>
  </si>
  <si>
    <t>90003760</t>
  </si>
  <si>
    <t>SHEATH 5FRX11CM .035GW</t>
  </si>
  <si>
    <t>90003761</t>
  </si>
  <si>
    <t>SHEATH 6FRX11CM .035GW</t>
  </si>
  <si>
    <t>90003762</t>
  </si>
  <si>
    <t>SHEATH 7FRX11CM .035GW</t>
  </si>
  <si>
    <t>90003763</t>
  </si>
  <si>
    <t>SHEATH 8FRX11CM .035GW</t>
  </si>
  <si>
    <t>90003764</t>
  </si>
  <si>
    <t>SHEATH 9FRX11CM .035GW</t>
  </si>
  <si>
    <t>90003765</t>
  </si>
  <si>
    <t>SAVION WIRE .014X300CM STR</t>
  </si>
  <si>
    <t>90003766</t>
  </si>
  <si>
    <t>90003767</t>
  </si>
  <si>
    <t>MAGICTQ GW/035/180</t>
  </si>
  <si>
    <t>90003768</t>
  </si>
  <si>
    <t>ROTAGLIDE</t>
  </si>
  <si>
    <t>90003769</t>
  </si>
  <si>
    <t>WOLVERINE CUTTING BALLOON 2.00X6</t>
  </si>
  <si>
    <t>90003770</t>
  </si>
  <si>
    <t>WOLVERINE CUTTING BALLOON 2.25X6</t>
  </si>
  <si>
    <t>90003771</t>
  </si>
  <si>
    <t>WOLVERINE CUTTING BALLOON 2.50X6</t>
  </si>
  <si>
    <t>90003772</t>
  </si>
  <si>
    <t>WOLVERINE CUTTING BALLOON 2.75X6</t>
  </si>
  <si>
    <t>90003773</t>
  </si>
  <si>
    <t>WOLVERINE CUTTING BALLOON 3.00X6</t>
  </si>
  <si>
    <t>90003774</t>
  </si>
  <si>
    <t>WOLVERINE CUTTING BALLOON 3.25X6</t>
  </si>
  <si>
    <t>90003775</t>
  </si>
  <si>
    <t>WOLVERINE CUTTING BALLOON 3.50X6</t>
  </si>
  <si>
    <t>90003776</t>
  </si>
  <si>
    <t>WOLVERINE CUTTING BALLOON 3.75X6</t>
  </si>
  <si>
    <t>90003777</t>
  </si>
  <si>
    <t>WOLVERINE CUTTING BALLOON 4.00X6</t>
  </si>
  <si>
    <t>90003778</t>
  </si>
  <si>
    <t>WOLVERINE CUTTING BALLOON 2.00X10</t>
  </si>
  <si>
    <t>90003779</t>
  </si>
  <si>
    <t>WOLVERINE CUTTING BALLOON 2.25X10</t>
  </si>
  <si>
    <t>90003780</t>
  </si>
  <si>
    <t>WOLVERINE CUTTING BALLOON 2.50X10</t>
  </si>
  <si>
    <t>90003781</t>
  </si>
  <si>
    <t>WOLVERINE CUTTING BALLOON 2.75X10</t>
  </si>
  <si>
    <t>90003782</t>
  </si>
  <si>
    <t>WOLVERINE CUTTING BALLOON 3.00X10</t>
  </si>
  <si>
    <t>90003783</t>
  </si>
  <si>
    <t>WOLVERINE CUTTING BALLOON 3.25X10</t>
  </si>
  <si>
    <t>90003784</t>
  </si>
  <si>
    <t>WOLVERINE CUTTING BALLOON 3.50X10</t>
  </si>
  <si>
    <t>90003785</t>
  </si>
  <si>
    <t>WOLVERINE CUTTING BALLOON 3.75X10</t>
  </si>
  <si>
    <t>90003786</t>
  </si>
  <si>
    <t>WOLVERINE CUTTING BALLOON 4.00X10</t>
  </si>
  <si>
    <t>90003787</t>
  </si>
  <si>
    <t>WOLVERINE CUTTING BALLOON 2.00X15</t>
  </si>
  <si>
    <t>90003788</t>
  </si>
  <si>
    <t>WOLVERINE CUTTING BALLOON 2.25X15</t>
  </si>
  <si>
    <t>90003789</t>
  </si>
  <si>
    <t>WOLVERINE CUTTING BALLOON 2.50X15</t>
  </si>
  <si>
    <t>90003790</t>
  </si>
  <si>
    <t>WOLVERINE CUTTING BALLOON 2.75X15</t>
  </si>
  <si>
    <t>90003791</t>
  </si>
  <si>
    <t>WOLVERINE CUTTING BALLOON 3.00X15</t>
  </si>
  <si>
    <t>90003792</t>
  </si>
  <si>
    <t>WOLVERINE CUTTING BALLOON 3.25X15</t>
  </si>
  <si>
    <t>90003793</t>
  </si>
  <si>
    <t>WOLVERINE CUTTING BALLOON 3.50X15</t>
  </si>
  <si>
    <t>90003794</t>
  </si>
  <si>
    <t>WOLVERINE CUTTING BALLOON 3.75X15</t>
  </si>
  <si>
    <t>90003795</t>
  </si>
  <si>
    <t>WOLVERINE CUTTING BALLOON 4.00X15</t>
  </si>
  <si>
    <t>90003796</t>
  </si>
  <si>
    <t>GUIDEZILLA 2 6FR</t>
  </si>
  <si>
    <t>90003797</t>
  </si>
  <si>
    <t>GUIDEZILLA 2 6FR LONG (40CM)</t>
  </si>
  <si>
    <t>90003798</t>
  </si>
  <si>
    <t>GUIDEZILLA 2 7FR</t>
  </si>
  <si>
    <t>90003799</t>
  </si>
  <si>
    <t>GUIDEZILLA 2 8FR</t>
  </si>
  <si>
    <t>90003800</t>
  </si>
  <si>
    <t>TRAPPER DEVICE 2-3MM</t>
  </si>
  <si>
    <t>90003801</t>
  </si>
  <si>
    <t>MICRO DELIVERY CATH: THREADER OTW 1.20X1</t>
  </si>
  <si>
    <t>90003802</t>
  </si>
  <si>
    <t>MICRO DELIVERY CATH: THREADER MR 1.20X1</t>
  </si>
  <si>
    <t>90003803</t>
  </si>
  <si>
    <t>IVUS OPTICROSS 6 40MHZ</t>
  </si>
  <si>
    <t>C1753</t>
  </si>
  <si>
    <t>90003804</t>
  </si>
  <si>
    <t>IVUS AUTO PULL BACK SLED</t>
  </si>
  <si>
    <t>90003805</t>
  </si>
  <si>
    <t>COMET FFR GUIDEWIRE</t>
  </si>
  <si>
    <t>90003806</t>
  </si>
  <si>
    <t>FILTERWIRE 2.25-3.50, 190CM</t>
  </si>
  <si>
    <t>C1884</t>
  </si>
  <si>
    <t>90003807</t>
  </si>
  <si>
    <t>FILTERWIRE 3.50-5.50, 190CM</t>
  </si>
  <si>
    <t>90003808</t>
  </si>
  <si>
    <t>FILTERWIRE 2.25-3.50, 300CM</t>
  </si>
  <si>
    <t>90003809</t>
  </si>
  <si>
    <t>FILTERWIRE 3.50-5.50, 300CM</t>
  </si>
  <si>
    <t>90003810</t>
  </si>
  <si>
    <t>ROTABLATOR LINK PLUS 1.25MM</t>
  </si>
  <si>
    <t>90003811</t>
  </si>
  <si>
    <t>ROTABLATOR LINK PLUS 1.50MM</t>
  </si>
  <si>
    <t>90003812</t>
  </si>
  <si>
    <t>ROTABLATOR LINK PLUS 1.75MM</t>
  </si>
  <si>
    <t>90003813</t>
  </si>
  <si>
    <t>ROTABLATOR LINK PLUS 2.00MM</t>
  </si>
  <si>
    <t>90003814</t>
  </si>
  <si>
    <t>ROTABLATOR LINK PLUS 2.25MM</t>
  </si>
  <si>
    <t>90003815</t>
  </si>
  <si>
    <t>ROTABLATOR GUIDEWIRE FLOPPY</t>
  </si>
  <si>
    <t>90003816</t>
  </si>
  <si>
    <t>ROTABLATOR GUIDEWIRE EXTRA SUPPORT</t>
  </si>
  <si>
    <t>90003817</t>
  </si>
  <si>
    <t>ROTABLATOR ROTOGLIDE 20CC</t>
  </si>
  <si>
    <t>90003818</t>
  </si>
  <si>
    <t>WATCHDOG VALVE SINGLE</t>
  </si>
  <si>
    <t>90003819</t>
  </si>
  <si>
    <t>GUIDEWIRE SAMURAI RC MS 190CM</t>
  </si>
  <si>
    <t>90003820</t>
  </si>
  <si>
    <t>GUIDEWIRE SAMURAI RC MS 300CM</t>
  </si>
  <si>
    <t>90003821</t>
  </si>
  <si>
    <t>GUIDEWIRE MAILMAN SS 300CM</t>
  </si>
  <si>
    <t>90003822</t>
  </si>
  <si>
    <t>GUIDEWIRE MAILMAN SS 182CM</t>
  </si>
  <si>
    <t>90003823</t>
  </si>
  <si>
    <t>GUIDEWIRE PT2 MS 300CM</t>
  </si>
  <si>
    <t>90003824</t>
  </si>
  <si>
    <t>GUIDEWIRE PT2 MS 185CM</t>
  </si>
  <si>
    <t>90003825</t>
  </si>
  <si>
    <t>GUIDEWIRE ADDWIRE 145CM</t>
  </si>
  <si>
    <t>90003826</t>
  </si>
  <si>
    <t>ENCORE ADVANTAGE PCI KIT</t>
  </si>
  <si>
    <t>90003827</t>
  </si>
  <si>
    <t>RUNWAY 6FR AL .75</t>
  </si>
  <si>
    <t>90003828</t>
  </si>
  <si>
    <t>RUNWAY 6FR AL 1</t>
  </si>
  <si>
    <t>90003829</t>
  </si>
  <si>
    <t>RUNWAY 6FR AL 2</t>
  </si>
  <si>
    <t>90003830</t>
  </si>
  <si>
    <t>RUNWAY 6FR AR1</t>
  </si>
  <si>
    <t>90003831</t>
  </si>
  <si>
    <t>RUNWAY 6FR AR1SH</t>
  </si>
  <si>
    <t>90003832</t>
  </si>
  <si>
    <t>RUNWAY 6FR AR 2</t>
  </si>
  <si>
    <t>90003833</t>
  </si>
  <si>
    <t>RUNWAY 6FR AR 2 SH</t>
  </si>
  <si>
    <t>90003834</t>
  </si>
  <si>
    <t>RUNWAY 6FR ART</t>
  </si>
  <si>
    <t>90003835</t>
  </si>
  <si>
    <t>RUNWAY 6FR ART 3.5</t>
  </si>
  <si>
    <t>90003836</t>
  </si>
  <si>
    <t>RUNWAY 6FR ART 4</t>
  </si>
  <si>
    <t>90003837</t>
  </si>
  <si>
    <t>RUNWAY 6FR ART 4.5</t>
  </si>
  <si>
    <t>90003838</t>
  </si>
  <si>
    <t>RUNWAY 6FR CLS 3</t>
  </si>
  <si>
    <t>90003839</t>
  </si>
  <si>
    <t>RUNWAY 6FR CLS 3.5</t>
  </si>
  <si>
    <t>90003840</t>
  </si>
  <si>
    <t>RUNWAY 6FR CLS 3.5 SH</t>
  </si>
  <si>
    <t>90003841</t>
  </si>
  <si>
    <t>RUNWAY 6FR CLS 4</t>
  </si>
  <si>
    <t>90003842</t>
  </si>
  <si>
    <t>RUNWAY 6FR CLS 4 SH</t>
  </si>
  <si>
    <t>90003843</t>
  </si>
  <si>
    <t>RUNWAY 6FR CLS 4.5</t>
  </si>
  <si>
    <t>90003844</t>
  </si>
  <si>
    <t>RUNWAY 6FR FL 3</t>
  </si>
  <si>
    <t>90003845</t>
  </si>
  <si>
    <t>RUNWAY 6FR FL 3.5</t>
  </si>
  <si>
    <t>90003846</t>
  </si>
  <si>
    <t>RUNWAY 6FR FL 3.5 SH</t>
  </si>
  <si>
    <t>90003847</t>
  </si>
  <si>
    <t>RUNWAY 6FR FL 4</t>
  </si>
  <si>
    <t>90003848</t>
  </si>
  <si>
    <t>RUNWAY 6FR FL 4 SH</t>
  </si>
  <si>
    <t>90003849</t>
  </si>
  <si>
    <t>RUNWAY 6FR FL 4.5</t>
  </si>
  <si>
    <t>90003850</t>
  </si>
  <si>
    <t>RUNWAY 6FR FL 5</t>
  </si>
  <si>
    <t>90003851</t>
  </si>
  <si>
    <t>RUNWAY 6FR FR 3</t>
  </si>
  <si>
    <t>90003852</t>
  </si>
  <si>
    <t>RUNWAY 6FR FR 3.5</t>
  </si>
  <si>
    <t>90003853</t>
  </si>
  <si>
    <t>RUNWAY 6FR FR 3.5 SH</t>
  </si>
  <si>
    <t>90003854</t>
  </si>
  <si>
    <t>RUNWAY 6FR FR 4</t>
  </si>
  <si>
    <t>90003855</t>
  </si>
  <si>
    <t>RUNWAY 6FR FR 4 SH</t>
  </si>
  <si>
    <t>90003856</t>
  </si>
  <si>
    <t>RUNWAY 6FR FR 5</t>
  </si>
  <si>
    <t>90003857</t>
  </si>
  <si>
    <t>RUNWAY 6FR HS</t>
  </si>
  <si>
    <t>90003858</t>
  </si>
  <si>
    <t>RUNWAY 6FR IM 100CM</t>
  </si>
  <si>
    <t>90003859</t>
  </si>
  <si>
    <t>RUNWAY 6FR LBU 3.5</t>
  </si>
  <si>
    <t>90003860</t>
  </si>
  <si>
    <t>RUNWAY 6FR LCB</t>
  </si>
  <si>
    <t>90003861</t>
  </si>
  <si>
    <t>RUNWAY 6FR LCB SH</t>
  </si>
  <si>
    <t>90003862</t>
  </si>
  <si>
    <t>RUNWAY 6FR MP 1</t>
  </si>
  <si>
    <t>90003863</t>
  </si>
  <si>
    <t>RUNWAY 6FR MP 2</t>
  </si>
  <si>
    <t>90003864</t>
  </si>
  <si>
    <t>RUNWAY 6FR Q3.5</t>
  </si>
  <si>
    <t>90003865</t>
  </si>
  <si>
    <t>RUNWAY 6FR Q 4</t>
  </si>
  <si>
    <t>90003866</t>
  </si>
  <si>
    <t>RUNWAY 6FR Q 4 SH</t>
  </si>
  <si>
    <t>90003867</t>
  </si>
  <si>
    <t>RUNWAY 6FR RCB</t>
  </si>
  <si>
    <t>90003868</t>
  </si>
  <si>
    <t>RUNWAY 6FR RCB SH</t>
  </si>
  <si>
    <t>90003869</t>
  </si>
  <si>
    <t>MACH 1 7FR AL .75</t>
  </si>
  <si>
    <t>90003870</t>
  </si>
  <si>
    <t>MACH 1 7FR AL 1</t>
  </si>
  <si>
    <t>90003871</t>
  </si>
  <si>
    <t>MACH 1 7FR AL 2</t>
  </si>
  <si>
    <t>90003872</t>
  </si>
  <si>
    <t>MACH 1 7FR AR 1</t>
  </si>
  <si>
    <t>90003873</t>
  </si>
  <si>
    <t>MACH 1 7FR AR 1 SH</t>
  </si>
  <si>
    <t>90003874</t>
  </si>
  <si>
    <t>MACH 1 7FR AR 2</t>
  </si>
  <si>
    <t>90003875</t>
  </si>
  <si>
    <t>MACH 1 7FR AR 2 SH</t>
  </si>
  <si>
    <t>90003876</t>
  </si>
  <si>
    <t>MACH 1 7FR CLS 3 SH</t>
  </si>
  <si>
    <t>90003877</t>
  </si>
  <si>
    <t>MACH 1 7FR CLS 3.5</t>
  </si>
  <si>
    <t>90003878</t>
  </si>
  <si>
    <t>MACH 1 7FR CLS 3.5 SH</t>
  </si>
  <si>
    <t>90003879</t>
  </si>
  <si>
    <t>MACH 1 7FR CLS 4</t>
  </si>
  <si>
    <t>90003880</t>
  </si>
  <si>
    <t>MACH 1 7FR FL 3</t>
  </si>
  <si>
    <t>90003881</t>
  </si>
  <si>
    <t>MACH 1 7FR FL 3.5</t>
  </si>
  <si>
    <t>90003882</t>
  </si>
  <si>
    <t>MACH 1 7FR FL 4</t>
  </si>
  <si>
    <t>90003883</t>
  </si>
  <si>
    <t>MACH 1 7FR FL 4 SH</t>
  </si>
  <si>
    <t>90003884</t>
  </si>
  <si>
    <t>MACH 1 7FR FR 3.5</t>
  </si>
  <si>
    <t>90003885</t>
  </si>
  <si>
    <t>MACH 1 7FR FR 3.5 SH</t>
  </si>
  <si>
    <t>90003886</t>
  </si>
  <si>
    <t>MACH 1 7FR FR 4</t>
  </si>
  <si>
    <t>90003887</t>
  </si>
  <si>
    <t>MACH 1 7FR FR 4 SH</t>
  </si>
  <si>
    <t>90003888</t>
  </si>
  <si>
    <t>MACH 1 7FR FR 4 ST SH</t>
  </si>
  <si>
    <t>90003889</t>
  </si>
  <si>
    <t>MACH 1 7FR LCB</t>
  </si>
  <si>
    <t>90003890</t>
  </si>
  <si>
    <t>MACH 1 7FR LCB SH</t>
  </si>
  <si>
    <t>90003891</t>
  </si>
  <si>
    <t>MACH 1 7FR MP 1</t>
  </si>
  <si>
    <t>90003892</t>
  </si>
  <si>
    <t>MACH 1 7FR RCB</t>
  </si>
  <si>
    <t>90003893</t>
  </si>
  <si>
    <t>MACH 1 8FR AL 1</t>
  </si>
  <si>
    <t>90003894</t>
  </si>
  <si>
    <t>MACH 1 8FR AR 1</t>
  </si>
  <si>
    <t>90003895</t>
  </si>
  <si>
    <t>MACH 1 8FR AR 1 SH</t>
  </si>
  <si>
    <t>90003896</t>
  </si>
  <si>
    <t>MACH 1 8FR ART 3</t>
  </si>
  <si>
    <t>90003897</t>
  </si>
  <si>
    <t>MACH 1 8FR ART 3.5</t>
  </si>
  <si>
    <t>90003898</t>
  </si>
  <si>
    <t>MACH 1 8FR ART 3.5 SH</t>
  </si>
  <si>
    <t>90003899</t>
  </si>
  <si>
    <t>MACH 1 8FR ART 4.5 SH</t>
  </si>
  <si>
    <t>90003900</t>
  </si>
  <si>
    <t>MACH 1 8FR CLS 3.5</t>
  </si>
  <si>
    <t>90003901</t>
  </si>
  <si>
    <t>MACH 1 8FR CLS 3.5 SH</t>
  </si>
  <si>
    <t>90003902</t>
  </si>
  <si>
    <t>MACH 1 8FR CLS 4</t>
  </si>
  <si>
    <t>90003903</t>
  </si>
  <si>
    <t>MACH 1 8FR FL 3</t>
  </si>
  <si>
    <t>90003904</t>
  </si>
  <si>
    <t>MACH 1 8FR FL 3.5 SH</t>
  </si>
  <si>
    <t>90003905</t>
  </si>
  <si>
    <t>MACH 1 8FR FL 4</t>
  </si>
  <si>
    <t>90003906</t>
  </si>
  <si>
    <t>MACH 1 8FR FL 4 SH</t>
  </si>
  <si>
    <t>90003907</t>
  </si>
  <si>
    <t>MACH 1 8FR FL 5</t>
  </si>
  <si>
    <t>90003908</t>
  </si>
  <si>
    <t>MACH 1 8FR FR 4</t>
  </si>
  <si>
    <t>90003909</t>
  </si>
  <si>
    <t>MACH 1 8FR FR 4 SH</t>
  </si>
  <si>
    <t>90003910</t>
  </si>
  <si>
    <t>MACH 1 8FR FR 5</t>
  </si>
  <si>
    <t>90003911</t>
  </si>
  <si>
    <t>MACH 1 8FR Q3.5</t>
  </si>
  <si>
    <t>90003912</t>
  </si>
  <si>
    <t>MACH 1 8FR Q4</t>
  </si>
  <si>
    <t>90003913</t>
  </si>
  <si>
    <t>IMPULSE 5FR MP (FL4,FR4,PIG145)</t>
  </si>
  <si>
    <t>90003914</t>
  </si>
  <si>
    <t>IMPULSE 6FR AL1</t>
  </si>
  <si>
    <t>90003915</t>
  </si>
  <si>
    <t>IMPULSE 6FR AL2</t>
  </si>
  <si>
    <t>90003916</t>
  </si>
  <si>
    <t>IMPULSE 6FR AL3</t>
  </si>
  <si>
    <t>90003917</t>
  </si>
  <si>
    <t>IMPULSE 6FR AR1</t>
  </si>
  <si>
    <t>90003918</t>
  </si>
  <si>
    <t>IMPULSE 6FR AR2</t>
  </si>
  <si>
    <t>90003919</t>
  </si>
  <si>
    <t>IMPULSE 6FR AR MOD</t>
  </si>
  <si>
    <t>90003920</t>
  </si>
  <si>
    <t>IMPULSE 6FR FL 3.5</t>
  </si>
  <si>
    <t>90003921</t>
  </si>
  <si>
    <t>IMPULSE 6FR FL 4</t>
  </si>
  <si>
    <t>90003922</t>
  </si>
  <si>
    <t>IMPULSE 6FR FL 4.5</t>
  </si>
  <si>
    <t>90003923</t>
  </si>
  <si>
    <t>IMPULSE 6FR FL 5</t>
  </si>
  <si>
    <t>90003924</t>
  </si>
  <si>
    <t>IMPULSE 6FR FL 6</t>
  </si>
  <si>
    <t>90003925</t>
  </si>
  <si>
    <t>IMPULSE 6FR FR 3.5</t>
  </si>
  <si>
    <t>90003926</t>
  </si>
  <si>
    <t>IMPULSE 6FR FR 4</t>
  </si>
  <si>
    <t>90003927</t>
  </si>
  <si>
    <t>IMPULSE 6FR FR 5</t>
  </si>
  <si>
    <t>90003928</t>
  </si>
  <si>
    <t>IMPULSE 6FR IM</t>
  </si>
  <si>
    <t>90003929</t>
  </si>
  <si>
    <t>IMPULSE 6FR JIG 3.5 JACKY</t>
  </si>
  <si>
    <t>90003930</t>
  </si>
  <si>
    <t>IMPULSE 6FR JIG 4 JACKY</t>
  </si>
  <si>
    <t>90003931</t>
  </si>
  <si>
    <t>IMPULSE 6FR LCB</t>
  </si>
  <si>
    <t>90003932</t>
  </si>
  <si>
    <t>IMPULSE 6FR MP (FL4, FR4, PIG 145)</t>
  </si>
  <si>
    <t>90003933</t>
  </si>
  <si>
    <t>IMPULSE 6FR MPA 1</t>
  </si>
  <si>
    <t>90003934</t>
  </si>
  <si>
    <t>IMPULSE 6FR MPA 2 SH</t>
  </si>
  <si>
    <t>90003935</t>
  </si>
  <si>
    <t>IMPULSE 6FR MPB 1</t>
  </si>
  <si>
    <t>90003936</t>
  </si>
  <si>
    <t>IMPULSE 6FR MPB 2 SH</t>
  </si>
  <si>
    <t>90003937</t>
  </si>
  <si>
    <t>IMPULSE 6FR PIG 110CM</t>
  </si>
  <si>
    <t>90003938</t>
  </si>
  <si>
    <t>IMPULSE 6FR PIG 145 110CM</t>
  </si>
  <si>
    <t>90003939</t>
  </si>
  <si>
    <t>IMPULSE 6FR RCB</t>
  </si>
  <si>
    <t>90003940</t>
  </si>
  <si>
    <t>IMPULSE 6FR TIG 4</t>
  </si>
  <si>
    <t>90003941</t>
  </si>
  <si>
    <t>IMPULSE 6FR TIG 4.5</t>
  </si>
  <si>
    <t>90003942</t>
  </si>
  <si>
    <t>EXPO 6FR WRP</t>
  </si>
  <si>
    <t>90003943</t>
  </si>
  <si>
    <t>FG EXP SD RENAL BILIARY 4.0MMX15MMX15</t>
  </si>
  <si>
    <t>C1876</t>
  </si>
  <si>
    <t>90003944</t>
  </si>
  <si>
    <t>FG EXP SD RENAL BILIARY 5.0MMX15MMX15</t>
  </si>
  <si>
    <t>90003945</t>
  </si>
  <si>
    <t>FG EXP SD RENAL BILIARY 6.0MMX14MMX15</t>
  </si>
  <si>
    <t>90003946</t>
  </si>
  <si>
    <t>FG EXP SD RENAL BILIARY 5.0MMX19MMX15</t>
  </si>
  <si>
    <t>90003947</t>
  </si>
  <si>
    <t>FG EXP SD RENAL BILIARY 6.0MMX18MMX15</t>
  </si>
  <si>
    <t>90003948</t>
  </si>
  <si>
    <t>EXPRESS-B-I LD PMTD 10.0X30X75CM</t>
  </si>
  <si>
    <t>90003949</t>
  </si>
  <si>
    <t>EXPRESS-B-I LD PMTD 10.0X40X75CM</t>
  </si>
  <si>
    <t>90003950</t>
  </si>
  <si>
    <t>EXPRESS-B-I LD PMTD 10.0X60X75CM</t>
  </si>
  <si>
    <t>90003951</t>
  </si>
  <si>
    <t>EXPRESS-B-I LD PMTD 8.0X20X75CM</t>
  </si>
  <si>
    <t>90003952</t>
  </si>
  <si>
    <t>EXPRESS-B-I LD PMTD 8.0X30X75CM</t>
  </si>
  <si>
    <t>90003953</t>
  </si>
  <si>
    <t>EXPRESS-B-I LD PMTD 8.0X60X75CM</t>
  </si>
  <si>
    <t>90003954</t>
  </si>
  <si>
    <t>EXPRESS-B-I LD PMTD 9.0X30X75CM</t>
  </si>
  <si>
    <t>90003955</t>
  </si>
  <si>
    <t>EXPRESS-B-I LD PMTD 9.0X40X75CM</t>
  </si>
  <si>
    <t>90003956</t>
  </si>
  <si>
    <t>EXPRESS-B-I LD PMTD 9.0X60X75CM</t>
  </si>
  <si>
    <t>90003957</t>
  </si>
  <si>
    <t>EXPRESS-B-I LD PMTD 6.0X20X135CM</t>
  </si>
  <si>
    <t>90003958</t>
  </si>
  <si>
    <t>EXPRESS-B-I LD PMTD 6.0X30X135CM</t>
  </si>
  <si>
    <t>90003959</t>
  </si>
  <si>
    <t>EXPRESS-B-I LD PMTD 6.0X40X135CM</t>
  </si>
  <si>
    <t>90003960</t>
  </si>
  <si>
    <t>EXPRESS-B-I LD PMTD 6.0X60X135CM</t>
  </si>
  <si>
    <t>90003961</t>
  </si>
  <si>
    <t>EXPRESS-B-I LD PMTD 7.0X20X135CM</t>
  </si>
  <si>
    <t>90003962</t>
  </si>
  <si>
    <t>EXPRESS-B-I LD PMTD 7.0X30X135CM</t>
  </si>
  <si>
    <t>90003963</t>
  </si>
  <si>
    <t>EXPRESS-B-I LD PMTD 7.0X40X135CM</t>
  </si>
  <si>
    <t>90003964</t>
  </si>
  <si>
    <t>EXPRESS-B-I LD PMTD 7.0X60X135CM</t>
  </si>
  <si>
    <t>90003965</t>
  </si>
  <si>
    <t>MUSTANG 4.0X20X136CM</t>
  </si>
  <si>
    <t>90003966</t>
  </si>
  <si>
    <t>MUSTANG 5.0X150X135CM</t>
  </si>
  <si>
    <t>90003967</t>
  </si>
  <si>
    <t>MUSTANG 5.0X100X135CM</t>
  </si>
  <si>
    <t>90003968</t>
  </si>
  <si>
    <t>MUSTANG 5.0X80X135CM</t>
  </si>
  <si>
    <t>90003969</t>
  </si>
  <si>
    <t>MUSTANG 5.0X40X135CM</t>
  </si>
  <si>
    <t>90003970</t>
  </si>
  <si>
    <t>MUSTANG 5.0X20X135CM</t>
  </si>
  <si>
    <t>90003971</t>
  </si>
  <si>
    <t>MUSTANG 4.0X150X135CM</t>
  </si>
  <si>
    <t>90003972</t>
  </si>
  <si>
    <t>MUSTANG 5.0X60X135CM</t>
  </si>
  <si>
    <t>90003973</t>
  </si>
  <si>
    <t>MUSTANG 4.0X200X135CM</t>
  </si>
  <si>
    <t>90003974</t>
  </si>
  <si>
    <t>MUSTANG 4.0X120X135CM</t>
  </si>
  <si>
    <t>90003975</t>
  </si>
  <si>
    <t>MUSTANG 4.0X80X135CM</t>
  </si>
  <si>
    <t>90003976</t>
  </si>
  <si>
    <t>MUSTANG 4.0X60X135CM</t>
  </si>
  <si>
    <t>90003977</t>
  </si>
  <si>
    <t>MUSTANG 4.0X40X135CM</t>
  </si>
  <si>
    <t>90003978</t>
  </si>
  <si>
    <t>MUSTANG 6.0X120X135CM</t>
  </si>
  <si>
    <t>90003979</t>
  </si>
  <si>
    <t>MUSTANG 6.0X80X135CM</t>
  </si>
  <si>
    <t>90003980</t>
  </si>
  <si>
    <t>MUSTANG 6.0X60X135CM</t>
  </si>
  <si>
    <t>90003981</t>
  </si>
  <si>
    <t>MUSTANG 6.0X40X135CM</t>
  </si>
  <si>
    <t>90003982</t>
  </si>
  <si>
    <t>MUSTANG 6.0X20X135CM</t>
  </si>
  <si>
    <t>90003983</t>
  </si>
  <si>
    <t>MUSTANG 5.0X200X135CM</t>
  </si>
  <si>
    <t>90003984</t>
  </si>
  <si>
    <t>MUSTANG 7.0X200X135CM</t>
  </si>
  <si>
    <t>90003985</t>
  </si>
  <si>
    <t>MUSTANG 7.0X150X135CM</t>
  </si>
  <si>
    <t>90003986</t>
  </si>
  <si>
    <t>MUSTANG 7.0X120X135CM</t>
  </si>
  <si>
    <t>90003987</t>
  </si>
  <si>
    <t>MUSTANG 7.0X80X135CM</t>
  </si>
  <si>
    <t>90003988</t>
  </si>
  <si>
    <t>MUSTANG 7.0X40X135CM</t>
  </si>
  <si>
    <t>90003989</t>
  </si>
  <si>
    <t>MUSTANG 7.0X20X135CM</t>
  </si>
  <si>
    <t>90003990</t>
  </si>
  <si>
    <t>MUSTANG 8.0X40X135CM</t>
  </si>
  <si>
    <t>90003991</t>
  </si>
  <si>
    <t>MUSTANG 8.0X20X75CM</t>
  </si>
  <si>
    <t>90003992</t>
  </si>
  <si>
    <t>MUSTANG 7.0X100X135CM</t>
  </si>
  <si>
    <t>90003993</t>
  </si>
  <si>
    <t>MUSTANG 7.0X60X135CM</t>
  </si>
  <si>
    <t>90003994</t>
  </si>
  <si>
    <t>MUSTANG 6.0X200X135CM</t>
  </si>
  <si>
    <t>90003995</t>
  </si>
  <si>
    <t>MUSTANG 6.0X150X135CM</t>
  </si>
  <si>
    <t>90003996</t>
  </si>
  <si>
    <t>MUSTANG 8.0X100X75CM</t>
  </si>
  <si>
    <t>90003997</t>
  </si>
  <si>
    <t>MUSTANG 8.0X80X75CM</t>
  </si>
  <si>
    <t>90003998</t>
  </si>
  <si>
    <t>MUSTANG 8.0X60X75CM</t>
  </si>
  <si>
    <t>90003999</t>
  </si>
  <si>
    <t>MUSTANG 8.0X60X135CM</t>
  </si>
  <si>
    <t>90004000</t>
  </si>
  <si>
    <t>MUSTANG 8.0X40X75CM</t>
  </si>
  <si>
    <t>90004001</t>
  </si>
  <si>
    <t>MUSTANG 8.0X20X135CM</t>
  </si>
  <si>
    <t>90004002</t>
  </si>
  <si>
    <t>MUSTANG 12.0X60X75CM</t>
  </si>
  <si>
    <t>90004003</t>
  </si>
  <si>
    <t>MUSTANG 10.0X80X75CM</t>
  </si>
  <si>
    <t>90004004</t>
  </si>
  <si>
    <t>MUSTANG 9.0X80X75CM</t>
  </si>
  <si>
    <t>90004005</t>
  </si>
  <si>
    <t>MUSTANG 9.0X60X75CM</t>
  </si>
  <si>
    <t>90004006</t>
  </si>
  <si>
    <t>MUSTANG 9.0X40X75CM</t>
  </si>
  <si>
    <t>90004007</t>
  </si>
  <si>
    <t>MUSTANG 9.0X20X75CM</t>
  </si>
  <si>
    <t>90004008</t>
  </si>
  <si>
    <t>MUSTANG 12.0X80X75CM</t>
  </si>
  <si>
    <t>90004009</t>
  </si>
  <si>
    <t>MUSTANG 12.0X40X75CM</t>
  </si>
  <si>
    <t>90004010</t>
  </si>
  <si>
    <t>MUSTANG 12.0X20X75CM</t>
  </si>
  <si>
    <t>90004011</t>
  </si>
  <si>
    <t>MUSTANG 10.0X60X75CM</t>
  </si>
  <si>
    <t>90004012</t>
  </si>
  <si>
    <t>MUSTANG 10.0X40X75CM</t>
  </si>
  <si>
    <t>90004013</t>
  </si>
  <si>
    <t>MUSTANG 10.0X20X75CM</t>
  </si>
  <si>
    <t>90004014</t>
  </si>
  <si>
    <t>EPIC VASCULAR 9X40X75</t>
  </si>
  <si>
    <t>90004015</t>
  </si>
  <si>
    <t>EPIC VASCULAR 9X60X75</t>
  </si>
  <si>
    <t>90004016</t>
  </si>
  <si>
    <t>EPIC VASCULAR 9X80X75</t>
  </si>
  <si>
    <t>90004017</t>
  </si>
  <si>
    <t>EPIC VASCULAR 10X60X75</t>
  </si>
  <si>
    <t>90004018</t>
  </si>
  <si>
    <t>EPIC VASCULAR 10X30X75</t>
  </si>
  <si>
    <t>90004019</t>
  </si>
  <si>
    <t>INNOVA 6X60X130</t>
  </si>
  <si>
    <t>90004020</t>
  </si>
  <si>
    <t>INNOVA 6X80X130</t>
  </si>
  <si>
    <t>90004021</t>
  </si>
  <si>
    <t>EPIC VASCULAR 10X40X75</t>
  </si>
  <si>
    <t>90004022</t>
  </si>
  <si>
    <t>INNOVA 7X60X130</t>
  </si>
  <si>
    <t>90004023</t>
  </si>
  <si>
    <t>INNOVA 7X120X130</t>
  </si>
  <si>
    <t>90004024</t>
  </si>
  <si>
    <t>INNOVA 6X40X130</t>
  </si>
  <si>
    <t>90004025</t>
  </si>
  <si>
    <t>INNOVA 6X150X130</t>
  </si>
  <si>
    <t>90004026</t>
  </si>
  <si>
    <t>INNOVA 5X40X130</t>
  </si>
  <si>
    <t>90004027</t>
  </si>
  <si>
    <t>EXPRESS-B-I LD PMTD 8.0X40X75CM</t>
  </si>
  <si>
    <t>90004028</t>
  </si>
  <si>
    <t>INNOVA 7X80X130</t>
  </si>
  <si>
    <t>90004029</t>
  </si>
  <si>
    <t>INNOVA 7X40X130</t>
  </si>
  <si>
    <t>90004030</t>
  </si>
  <si>
    <t>INNOVA 7X150X130</t>
  </si>
  <si>
    <t>90004031</t>
  </si>
  <si>
    <t>90004032</t>
  </si>
  <si>
    <t>INNOVA 6X120X130</t>
  </si>
  <si>
    <t>90004033</t>
  </si>
  <si>
    <t>INNOVA 8X80X130</t>
  </si>
  <si>
    <t>90004034</t>
  </si>
  <si>
    <t>INNOVA 8X40X130</t>
  </si>
  <si>
    <t>90004035</t>
  </si>
  <si>
    <t>INNOVA 8X150X130</t>
  </si>
  <si>
    <t>90004038</t>
  </si>
  <si>
    <t>INNOVA 5X80X130</t>
  </si>
  <si>
    <t>90004039</t>
  </si>
  <si>
    <t>COYOTE ES OTW 1.5MMX20MMX142CM</t>
  </si>
  <si>
    <t>90004040</t>
  </si>
  <si>
    <t>COYOTE ES OTW 2.5MMX20MMX143CM</t>
  </si>
  <si>
    <t>90004041</t>
  </si>
  <si>
    <t>COYOTE ES OTW 3.5MMX40MMX145CM</t>
  </si>
  <si>
    <t>90004042</t>
  </si>
  <si>
    <t>FG STERLING SL OTW 4.0MMX150MMX150CM</t>
  </si>
  <si>
    <t>90004043</t>
  </si>
  <si>
    <t>COYOTE ES OTW 1.5MMX40MMX150CM</t>
  </si>
  <si>
    <t>90004044</t>
  </si>
  <si>
    <t>COYOTE ES OTW 2.0MMX100MMX150CM</t>
  </si>
  <si>
    <t>90004045</t>
  </si>
  <si>
    <t>COYOTE ES OTW 2.0MMX120MMX150CM</t>
  </si>
  <si>
    <t>90004046</t>
  </si>
  <si>
    <t>COYOTE ES OTW 2.0MMX150MMX150CM</t>
  </si>
  <si>
    <t>90004047</t>
  </si>
  <si>
    <t>COYOTE ES OTW 2.0MMX220MMX150CM</t>
  </si>
  <si>
    <t>90004048</t>
  </si>
  <si>
    <t>COYOTE ES OTW 2.5MMX80MMX150CM</t>
  </si>
  <si>
    <t>90004049</t>
  </si>
  <si>
    <t>COYOTE ES OTW 2.5MMX120MMX150CM</t>
  </si>
  <si>
    <t>90004050</t>
  </si>
  <si>
    <t>COYOTE ES OTW 2.5MMX220MMX150CM</t>
  </si>
  <si>
    <t>90004051</t>
  </si>
  <si>
    <t>COYOTE ES OTW 3.0MMX80MMX150CM</t>
  </si>
  <si>
    <t>90004052</t>
  </si>
  <si>
    <t>COYOTE ES OTW 3.5MMX150MMX150CM</t>
  </si>
  <si>
    <t>90004053</t>
  </si>
  <si>
    <t>COYOTE ES OTW 3.5MMX220MMX150CM</t>
  </si>
  <si>
    <t>90004054</t>
  </si>
  <si>
    <t>COYOTE ES OTW 3.0MMX220MMX150CM</t>
  </si>
  <si>
    <t>90004055</t>
  </si>
  <si>
    <t>COYOTE ES OTW 3.0MMX150MMX150CM</t>
  </si>
  <si>
    <t>90004056</t>
  </si>
  <si>
    <t>COYOTE ES OTW 3.0MMX100MMX150CM</t>
  </si>
  <si>
    <t>90004058</t>
  </si>
  <si>
    <t>COYOTE ES OTW 2.5MMX150MMX150CM</t>
  </si>
  <si>
    <t>90004059</t>
  </si>
  <si>
    <t>COYOTE ES OTW 2.5MMX100MMX150CM</t>
  </si>
  <si>
    <t>90004060</t>
  </si>
  <si>
    <t>COYOTE ES OTW 3.0MMX120MMX150CM</t>
  </si>
  <si>
    <t>90004061</t>
  </si>
  <si>
    <t>COYOTE ES OTW 3.0MMX60MMX150CM</t>
  </si>
  <si>
    <t>90004062</t>
  </si>
  <si>
    <t>COYOTE ES OTW 2.5MMX60MMX150CM</t>
  </si>
  <si>
    <t>90004063</t>
  </si>
  <si>
    <t>COYOTE ES OTW 2.0MMX80MMX150CM</t>
  </si>
  <si>
    <t>90004064</t>
  </si>
  <si>
    <t>COYOTE ES OTW 2.0MMX60MMX150CM</t>
  </si>
  <si>
    <t>90004065</t>
  </si>
  <si>
    <t>FG STERLING SL OTW 3.0MMX150MMX150CM</t>
  </si>
  <si>
    <t>90004066</t>
  </si>
  <si>
    <t>COYOTE ES OTW 4.0MMX150MMX150CM</t>
  </si>
  <si>
    <t>90004067</t>
  </si>
  <si>
    <t>90004068</t>
  </si>
  <si>
    <t>COYOTE ES OTW 3.5MMX120MMX150CM</t>
  </si>
  <si>
    <t>90004069</t>
  </si>
  <si>
    <t>COYOTE ES OTW 3.5MMX100MMX150CM</t>
  </si>
  <si>
    <t>90004070</t>
  </si>
  <si>
    <t>COYOTE ES OTW 3.5MMX80MMX150CM</t>
  </si>
  <si>
    <t>90004071</t>
  </si>
  <si>
    <t>COYOTE ES OTW 3.5MMX60MMX150CM</t>
  </si>
  <si>
    <t>90004072</t>
  </si>
  <si>
    <t>COYOTE ES OTW 4.0MMX60MMX150CM</t>
  </si>
  <si>
    <t>90004073</t>
  </si>
  <si>
    <t>COYOTE ES OTW 4.0MMX80MMX150CM</t>
  </si>
  <si>
    <t>90004074</t>
  </si>
  <si>
    <t>COYOTE OTW 4.0MMX100MMX150CM</t>
  </si>
  <si>
    <t>90004075</t>
  </si>
  <si>
    <t>COYOTE OTW 4.0MMX120MMX150CM</t>
  </si>
  <si>
    <t>90004076</t>
  </si>
  <si>
    <t>COYOTE OTW 4.0MMX220MMX150CM</t>
  </si>
  <si>
    <t>90004077</t>
  </si>
  <si>
    <t>FG STERLING SL OTW 3.0MMX220MMX150CM</t>
  </si>
  <si>
    <t>90004078</t>
  </si>
  <si>
    <t>FG STERLING SL OTW 2.5MMX40MMX150CM</t>
  </si>
  <si>
    <t>90004079</t>
  </si>
  <si>
    <t>FG STERLING SL OTW 2.0MMX60MMX150CM</t>
  </si>
  <si>
    <t>90004080</t>
  </si>
  <si>
    <t>FG STERLING SL OTW 2.0MMX20MMX150CM</t>
  </si>
  <si>
    <t>90004081</t>
  </si>
  <si>
    <t>MUSTANG 4.0X100X135CM</t>
  </si>
  <si>
    <t>90004082</t>
  </si>
  <si>
    <t>INNOVA 5X150X130</t>
  </si>
  <si>
    <t>90004083</t>
  </si>
  <si>
    <t>FG STERLING SL OTW 4.0MMX100MMX150CM</t>
  </si>
  <si>
    <t>90004084</t>
  </si>
  <si>
    <t>FG STERLING SL OTW 4.0MMX120MMX150CM</t>
  </si>
  <si>
    <t>90004085</t>
  </si>
  <si>
    <t>COYOTE OTW 4.0MMX20MMX143CM</t>
  </si>
  <si>
    <t>90004086</t>
  </si>
  <si>
    <t>COYOTE OTW 3.5MMX20MMX143CM</t>
  </si>
  <si>
    <t>90004087</t>
  </si>
  <si>
    <t>FG STERLING OTW 8.0MMX80MMX135CM</t>
  </si>
  <si>
    <t>90004088</t>
  </si>
  <si>
    <t>FG STERLING OTW 7.0MMX80MMX135CM</t>
  </si>
  <si>
    <t>90004089</t>
  </si>
  <si>
    <t>COYOTE OTW 2.0MMX150MMX143CM</t>
  </si>
  <si>
    <t>90004090</t>
  </si>
  <si>
    <t>FG STERLING OTW 4.0MMX220MMX150CM</t>
  </si>
  <si>
    <t>90004091</t>
  </si>
  <si>
    <t>FG STERLING OTW 7.0MMX60MMX135CM</t>
  </si>
  <si>
    <t>90004092</t>
  </si>
  <si>
    <t>FG STERLING OTW 7.0MM220150 HYBRID</t>
  </si>
  <si>
    <t>90004093</t>
  </si>
  <si>
    <t>FG STERLING OTW 7.0MMX150MMX150CM</t>
  </si>
  <si>
    <t>90004094</t>
  </si>
  <si>
    <t>FG STERLING OTW 7.0MMX120MMX150CM</t>
  </si>
  <si>
    <t>90004095</t>
  </si>
  <si>
    <t>FG STERLING  OTW 6.0MMX40MMX135CM</t>
  </si>
  <si>
    <t>90004096</t>
  </si>
  <si>
    <t>FG STERLING OTW 6.0MM220MMX150 CM</t>
  </si>
  <si>
    <t>90004097</t>
  </si>
  <si>
    <t>FG STERLING OTW 5.0MMX120MMX150CM</t>
  </si>
  <si>
    <t>90004098</t>
  </si>
  <si>
    <t>FG STERLING  OTW 5.0MMX100MMX135CM</t>
  </si>
  <si>
    <t>90004099</t>
  </si>
  <si>
    <t>FG STERLING  OTW 4.0MMX80MMX135CM</t>
  </si>
  <si>
    <t>90004100</t>
  </si>
  <si>
    <t>FG STERLING  OTW 4.0MMX40MMX135CM</t>
  </si>
  <si>
    <t>90004101</t>
  </si>
  <si>
    <t>FG STERLING  OTW 4.0MMX20MMX135CM</t>
  </si>
  <si>
    <t>90004102</t>
  </si>
  <si>
    <t>FG STERLING  OTW 4.0MMX60MMX135CM</t>
  </si>
  <si>
    <t>90004103</t>
  </si>
  <si>
    <t>FG STERLING  OTW 5.0MMX20MMX135CM</t>
  </si>
  <si>
    <t>90004104</t>
  </si>
  <si>
    <t>FG STERLING  OTW 5.0MMX40MMX135CM</t>
  </si>
  <si>
    <t>90004105</t>
  </si>
  <si>
    <t>FG STERLING  OTW 5.0MMX80MMX135CM</t>
  </si>
  <si>
    <t>90004106</t>
  </si>
  <si>
    <t>FG STERLING  OTW 6.0MMX100MMX135CM</t>
  </si>
  <si>
    <t>90004107</t>
  </si>
  <si>
    <t>FG STERLING  OTW 6.0MMX20MMX135CM</t>
  </si>
  <si>
    <t>90004108</t>
  </si>
  <si>
    <t>FG STERLING OTW 6.0MMX150MMX150CM</t>
  </si>
  <si>
    <t>90004109</t>
  </si>
  <si>
    <t>FG STERLING OTW 6.0MMX120MMX150CM</t>
  </si>
  <si>
    <t>90004110</t>
  </si>
  <si>
    <t>FG STERLING  OTW 5.0MMX60MMX135CM</t>
  </si>
  <si>
    <t>90004111</t>
  </si>
  <si>
    <t>90004112</t>
  </si>
  <si>
    <t>FG STERLING OTW 5.0MMX220MMX150 CM</t>
  </si>
  <si>
    <t>90004113</t>
  </si>
  <si>
    <t>FG STERLING OTW 5.0MMX150MMX150CM</t>
  </si>
  <si>
    <t>90004114</t>
  </si>
  <si>
    <t>FG STERLING  OTW 6.0MMX60MMX135CM</t>
  </si>
  <si>
    <t>90004115</t>
  </si>
  <si>
    <t>FG STERLING  OTW 6.0MMX80MMX135CM</t>
  </si>
  <si>
    <t>90004116</t>
  </si>
  <si>
    <t>FG STERLING  OTW 7.0MMX100MMX135CM</t>
  </si>
  <si>
    <t>90004117</t>
  </si>
  <si>
    <t>FG STERLING  OTW 7.0MMX40MMX135CM</t>
  </si>
  <si>
    <t>90004118</t>
  </si>
  <si>
    <t>FG STERLING  OTW 8.0MMX40MMX135CM</t>
  </si>
  <si>
    <t>90004119</t>
  </si>
  <si>
    <t>FG STERLING  OTW 8.0MMX60MMX135CM</t>
  </si>
  <si>
    <t>90004120</t>
  </si>
  <si>
    <t>EPIC VASCULAR 9X30X75</t>
  </si>
  <si>
    <t>90004121</t>
  </si>
  <si>
    <t>90004122</t>
  </si>
  <si>
    <t>EPIC VASCULAR 10X80X75</t>
  </si>
  <si>
    <t>90004123</t>
  </si>
  <si>
    <t>EPIC VASCULAR 12X30X75</t>
  </si>
  <si>
    <t>90004124</t>
  </si>
  <si>
    <t>EPIC VASCULAR 12X40X75</t>
  </si>
  <si>
    <t>90004128</t>
  </si>
  <si>
    <t>EPIC VASCULAR 12X60X75</t>
  </si>
  <si>
    <t>90004129</t>
  </si>
  <si>
    <t>COYOTE ES OTW 2.0MMX20MMX142CM</t>
  </si>
  <si>
    <t>90004130</t>
  </si>
  <si>
    <t>IMAGER II/4/PIGTAIL/65/035</t>
  </si>
  <si>
    <t>90004131</t>
  </si>
  <si>
    <t>IMAGER II/4/PIGTAIL/90/035</t>
  </si>
  <si>
    <t>90004132</t>
  </si>
  <si>
    <t>IMAGER II/5/PIGTAIL/65/038</t>
  </si>
  <si>
    <t>90004133</t>
  </si>
  <si>
    <t>IMAGER II/5/PIGTAIL/100/038</t>
  </si>
  <si>
    <t>90004134</t>
  </si>
  <si>
    <t>COYOTE ES OTW 2.0MMX40MMX144CM</t>
  </si>
  <si>
    <t>90004136</t>
  </si>
  <si>
    <t>MODEL 6F PV MACH1 RDC</t>
  </si>
  <si>
    <t>90004137</t>
  </si>
  <si>
    <t>MODEL 7F PV MACH1 RDC</t>
  </si>
  <si>
    <t>90004138</t>
  </si>
  <si>
    <t>FG EXP SD RENAL BILIARY 7.0MMX19MMX15</t>
  </si>
  <si>
    <t>90004139</t>
  </si>
  <si>
    <t>FG EXP SD RENAL BILIARY 4.0MMX19MMX15</t>
  </si>
  <si>
    <t>90004140</t>
  </si>
  <si>
    <t>FG EXP SD RENAL BILIARY 7.0MMX15MMX15</t>
  </si>
  <si>
    <t>90004141</t>
  </si>
  <si>
    <t>MUSTANG 6.0X100X135CM</t>
  </si>
  <si>
    <t>90004142</t>
  </si>
  <si>
    <t>MUSTANG 5.0X120X135CM</t>
  </si>
  <si>
    <t>90004143</t>
  </si>
  <si>
    <t>POWRSYRINGE</t>
  </si>
  <si>
    <t>90004144</t>
  </si>
  <si>
    <t>PERCLOSE PROGLIDE SUTURE MED CLOSURE DEV</t>
  </si>
  <si>
    <t>90004145</t>
  </si>
  <si>
    <t>FEMOSTOP GOLD</t>
  </si>
  <si>
    <t>90004146</t>
  </si>
  <si>
    <t>COYOTE ES OTW 3.0MMX20MMX143CM</t>
  </si>
  <si>
    <t>90004147</t>
  </si>
  <si>
    <t>FG STERLING  OTW 2.5MMX220MMX150CM</t>
  </si>
  <si>
    <t>90004148</t>
  </si>
  <si>
    <t>COYOTE ES OTW 2.5MMX40MMX145CM</t>
  </si>
  <si>
    <t>90004149</t>
  </si>
  <si>
    <t>COYOTE ES OTW 4.0MMX40MMX145CM</t>
  </si>
  <si>
    <t>90004150</t>
  </si>
  <si>
    <t>FG STERLING  OTW 7.0MMX20MMX135CM</t>
  </si>
  <si>
    <t>90004151</t>
  </si>
  <si>
    <t>FG STERLING  OTW 8.0MMX20MMX135CM</t>
  </si>
  <si>
    <t>90004152</t>
  </si>
  <si>
    <t>COYOTE ES OTW 3.0MMX40MMX145CM</t>
  </si>
  <si>
    <t>90004155</t>
  </si>
  <si>
    <t>GUIDEWIRE FORTE MS 300CM</t>
  </si>
  <si>
    <t>90004156</t>
  </si>
  <si>
    <t>GUIDEWIRE FORTE MS 185CM</t>
  </si>
  <si>
    <t>90004157</t>
  </si>
  <si>
    <t>IVUS OPTICROSS 18 PERIPH CATH</t>
  </si>
  <si>
    <t>90004160</t>
  </si>
  <si>
    <t>BMW UNIV 14X190</t>
  </si>
  <si>
    <t>90004161</t>
  </si>
  <si>
    <t>BMW UNIV 14X300</t>
  </si>
  <si>
    <t>90004163</t>
  </si>
  <si>
    <t>PERFORMA 5FRX125CM ULT RADIAL CATH</t>
  </si>
  <si>
    <t>90004164</t>
  </si>
  <si>
    <t>PERFORMA 5FRX110CM ULT RADIAL CATH</t>
  </si>
  <si>
    <t>90004165</t>
  </si>
  <si>
    <t>4FRX150CM GLIDECATH PV MULTICURVE</t>
  </si>
  <si>
    <t>90004166</t>
  </si>
  <si>
    <t>WATCHDOG KIT</t>
  </si>
  <si>
    <t>90004167</t>
  </si>
  <si>
    <t>J WIRE 25X260</t>
  </si>
  <si>
    <t>90004168</t>
  </si>
  <si>
    <t>CONVEY 5FR LEFT BU3</t>
  </si>
  <si>
    <t>90004169</t>
  </si>
  <si>
    <t>CONVEY 5FR LEFT BU3.5</t>
  </si>
  <si>
    <t>90004170</t>
  </si>
  <si>
    <t>CONVEY 5FR LEFT BU4</t>
  </si>
  <si>
    <t>90004171</t>
  </si>
  <si>
    <t>CONVEY 5FR RB</t>
  </si>
  <si>
    <t>90004172</t>
  </si>
  <si>
    <t>CONVEY 5FR RBL3.5</t>
  </si>
  <si>
    <t>90004173</t>
  </si>
  <si>
    <t>CONVEY 5FR RBL4</t>
  </si>
  <si>
    <t>90004174</t>
  </si>
  <si>
    <t>CONVEY 5FR RBR3</t>
  </si>
  <si>
    <t>90004175</t>
  </si>
  <si>
    <t>CONVEY 5FR RBR3.5</t>
  </si>
  <si>
    <t>90004176</t>
  </si>
  <si>
    <t>CONVEY 5FR RBR4</t>
  </si>
  <si>
    <t>90004177</t>
  </si>
  <si>
    <t>CONVEY 5FR TIG3.5</t>
  </si>
  <si>
    <t>90004178</t>
  </si>
  <si>
    <t>CONVEY 5FR TIG4</t>
  </si>
  <si>
    <t>90004179</t>
  </si>
  <si>
    <t>CONVEY 6FR LEFT BU3</t>
  </si>
  <si>
    <t>90004180</t>
  </si>
  <si>
    <t>CONVEY 6FR LEFT BU3.5</t>
  </si>
  <si>
    <t>90004181</t>
  </si>
  <si>
    <t>CONVEY 6FR LEFT BU4</t>
  </si>
  <si>
    <t>90004182</t>
  </si>
  <si>
    <t>CONVEY 6FR RB</t>
  </si>
  <si>
    <t>90004183</t>
  </si>
  <si>
    <t>CONVEY 6FR RBL3.5</t>
  </si>
  <si>
    <t>90004184</t>
  </si>
  <si>
    <t>CONVEY 6FR RBL4</t>
  </si>
  <si>
    <t>90004185</t>
  </si>
  <si>
    <t>CONVEY 6FR RBR3</t>
  </si>
  <si>
    <t>90004186</t>
  </si>
  <si>
    <t>CONVEY 6FR RBR3.5</t>
  </si>
  <si>
    <t>90004187</t>
  </si>
  <si>
    <t>CONVEY 6FR RBR4</t>
  </si>
  <si>
    <t>90004188</t>
  </si>
  <si>
    <t>CONVEY 6FR TIG3</t>
  </si>
  <si>
    <t>90004189</t>
  </si>
  <si>
    <t>CONVEY 6FR TIG3.5</t>
  </si>
  <si>
    <t>90004190</t>
  </si>
  <si>
    <t>CONVEY 6FR TIG4</t>
  </si>
  <si>
    <t>90004191</t>
  </si>
  <si>
    <t>14x180 RUNTHROUGH WIRE</t>
  </si>
  <si>
    <t>90004192</t>
  </si>
  <si>
    <t>14x300 RUNTHROUGH WIRE</t>
  </si>
  <si>
    <t>90004193</t>
  </si>
  <si>
    <t>RIM CATH TEMPO DIAG CATH</t>
  </si>
  <si>
    <t>90004194</t>
  </si>
  <si>
    <t>DESTINATION SHEATH 6FR 90CM SHEA</t>
  </si>
  <si>
    <t>90004195</t>
  </si>
  <si>
    <t>90004200</t>
  </si>
  <si>
    <t>SYNERGY 2.25X8</t>
  </si>
  <si>
    <t>C1874</t>
  </si>
  <si>
    <t>90004201</t>
  </si>
  <si>
    <t>SYNERGY 2.50X8</t>
  </si>
  <si>
    <t>90004202</t>
  </si>
  <si>
    <t>SYNERGY 2.75X8</t>
  </si>
  <si>
    <t>90004203</t>
  </si>
  <si>
    <t>SYNERGY 3.00X8</t>
  </si>
  <si>
    <t>90004204</t>
  </si>
  <si>
    <t>SYNERGY 3.50X8</t>
  </si>
  <si>
    <t>90004205</t>
  </si>
  <si>
    <t>SYNERGY 4.00X8</t>
  </si>
  <si>
    <t>90004206</t>
  </si>
  <si>
    <t>SYNERGY 2.25X12</t>
  </si>
  <si>
    <t>90004207</t>
  </si>
  <si>
    <t>SYNERGY 2.50X12</t>
  </si>
  <si>
    <t>90004208</t>
  </si>
  <si>
    <t>SYNERGY 2.75X12</t>
  </si>
  <si>
    <t>90004209</t>
  </si>
  <si>
    <t>SYNERGY 3.00X12</t>
  </si>
  <si>
    <t>90004210</t>
  </si>
  <si>
    <t>SYNERGY 3.50X12</t>
  </si>
  <si>
    <t>90004211</t>
  </si>
  <si>
    <t>SYNERGY 4.00X12</t>
  </si>
  <si>
    <t>90004212</t>
  </si>
  <si>
    <t>SYNERGY 2.25X16</t>
  </si>
  <si>
    <t>90004213</t>
  </si>
  <si>
    <t>SYNERGY 2.50X16</t>
  </si>
  <si>
    <t>90004214</t>
  </si>
  <si>
    <t>SYNERGY 2.75X16</t>
  </si>
  <si>
    <t>90004215</t>
  </si>
  <si>
    <t>SYNERGY 3.00X16</t>
  </si>
  <si>
    <t>90004216</t>
  </si>
  <si>
    <t>SYNERGY 3.50X16</t>
  </si>
  <si>
    <t>90004217</t>
  </si>
  <si>
    <t>SYNERGY 4.00X16</t>
  </si>
  <si>
    <t>90004218</t>
  </si>
  <si>
    <t>SYNERGY 2.25X20</t>
  </si>
  <si>
    <t>90004219</t>
  </si>
  <si>
    <t>SYNERGY 2.50X20</t>
  </si>
  <si>
    <t>90004220</t>
  </si>
  <si>
    <t>SYNERGY 2.75X20</t>
  </si>
  <si>
    <t>90004221</t>
  </si>
  <si>
    <t>SYNERGY 3.00X20</t>
  </si>
  <si>
    <t>90004222</t>
  </si>
  <si>
    <t>SYNERGY 3.50X20</t>
  </si>
  <si>
    <t>90004223</t>
  </si>
  <si>
    <t>SYNERGY 4.00X20</t>
  </si>
  <si>
    <t>90004224</t>
  </si>
  <si>
    <t>SYNERGY 2.25X24</t>
  </si>
  <si>
    <t>90004225</t>
  </si>
  <si>
    <t>SYNERGY 2.50X24</t>
  </si>
  <si>
    <t>90004226</t>
  </si>
  <si>
    <t>SYNERGY 2.75X24</t>
  </si>
  <si>
    <t>90004227</t>
  </si>
  <si>
    <t>SYNERGY 3.00X24</t>
  </si>
  <si>
    <t>90004228</t>
  </si>
  <si>
    <t>SYNERGY 3.50X24</t>
  </si>
  <si>
    <t>90004229</t>
  </si>
  <si>
    <t>SYNERGY 4.00X24</t>
  </si>
  <si>
    <t>90004230</t>
  </si>
  <si>
    <t>SYNERGY 2.25X28</t>
  </si>
  <si>
    <t>90004231</t>
  </si>
  <si>
    <t>SYNERGY 2.50X28</t>
  </si>
  <si>
    <t>90004232</t>
  </si>
  <si>
    <t>SYNERGY 2.75X28</t>
  </si>
  <si>
    <t>90004233</t>
  </si>
  <si>
    <t>SYNERGY 3.00X28</t>
  </si>
  <si>
    <t>90004234</t>
  </si>
  <si>
    <t>SYNERGY 3.50X28</t>
  </si>
  <si>
    <t>90004235</t>
  </si>
  <si>
    <t>SYNERGY 4.00X28</t>
  </si>
  <si>
    <t>90004236</t>
  </si>
  <si>
    <t>SYNERGY 2.25X32</t>
  </si>
  <si>
    <t>90004237</t>
  </si>
  <si>
    <t>SYNERGY 2.50X32</t>
  </si>
  <si>
    <t>90004238</t>
  </si>
  <si>
    <t>SYNERGY 2.75X32</t>
  </si>
  <si>
    <t>90004239</t>
  </si>
  <si>
    <t>SYNERGY 3.00X32</t>
  </si>
  <si>
    <t>90004240</t>
  </si>
  <si>
    <t>SYNERGY 3.50X32</t>
  </si>
  <si>
    <t>90004241</t>
  </si>
  <si>
    <t>SYNERGY 4.00X32</t>
  </si>
  <si>
    <t>90004242</t>
  </si>
  <si>
    <t>SYNERGY 2.25X38</t>
  </si>
  <si>
    <t>90004243</t>
  </si>
  <si>
    <t>SYNERGY 2.50X38</t>
  </si>
  <si>
    <t>90004244</t>
  </si>
  <si>
    <t>SYNERGY 2.75X38</t>
  </si>
  <si>
    <t>90004245</t>
  </si>
  <si>
    <t>SYNERGY 3.00X38</t>
  </si>
  <si>
    <t>90004246</t>
  </si>
  <si>
    <t>SYNERGY 3.50X38</t>
  </si>
  <si>
    <t>90004247</t>
  </si>
  <si>
    <t>SYNERGY 4.00X38</t>
  </si>
  <si>
    <t>90004248</t>
  </si>
  <si>
    <t>EMERGE OTW 1.20X12P</t>
  </si>
  <si>
    <t>90004249</t>
  </si>
  <si>
    <t>EMERGE OTW 1.50X12F</t>
  </si>
  <si>
    <t>90004250</t>
  </si>
  <si>
    <t>EMERGE OTW  2.0X12</t>
  </si>
  <si>
    <t>90004251</t>
  </si>
  <si>
    <t>EMERGE OTW  2.50X12</t>
  </si>
  <si>
    <t>90004252</t>
  </si>
  <si>
    <t>EMERGE OTW  1.20X15F</t>
  </si>
  <si>
    <t>90004253</t>
  </si>
  <si>
    <t>EMERGE OTW  1.50X15F</t>
  </si>
  <si>
    <t>90004254</t>
  </si>
  <si>
    <t>EMERGE OTW  2.00X15</t>
  </si>
  <si>
    <t>90004255</t>
  </si>
  <si>
    <t>EMERGE OTW  2.50X15</t>
  </si>
  <si>
    <t>90004256</t>
  </si>
  <si>
    <t>EMERGE MR  2.00X8</t>
  </si>
  <si>
    <t>90004257</t>
  </si>
  <si>
    <t>EMERGE MR  2.50X8</t>
  </si>
  <si>
    <t>90004258</t>
  </si>
  <si>
    <t>EMERGE MR  3.00X8</t>
  </si>
  <si>
    <t>90004259</t>
  </si>
  <si>
    <t>EMERGE MR  1.20X12P</t>
  </si>
  <si>
    <t>90004260</t>
  </si>
  <si>
    <t>EMERGE MR  1.20X12F</t>
  </si>
  <si>
    <t>90004261</t>
  </si>
  <si>
    <t>EMERGE MR  1.50X12P</t>
  </si>
  <si>
    <t>90004262</t>
  </si>
  <si>
    <t>EMERGE MR  1.50X12F</t>
  </si>
  <si>
    <t>90004263</t>
  </si>
  <si>
    <t>EMERGE MR  2.00X12</t>
  </si>
  <si>
    <t>90004264</t>
  </si>
  <si>
    <t>EMERGE MR  2.50X12</t>
  </si>
  <si>
    <t>90004265</t>
  </si>
  <si>
    <t>EMERGE MR  3.00X12</t>
  </si>
  <si>
    <t>90004266</t>
  </si>
  <si>
    <t>EMERGE MR  1.20X15P</t>
  </si>
  <si>
    <t>90004267</t>
  </si>
  <si>
    <t>EMERGE MR  1.20X15F</t>
  </si>
  <si>
    <t>90004268</t>
  </si>
  <si>
    <t>EMERGE MR  1.50X15P</t>
  </si>
  <si>
    <t>90004269</t>
  </si>
  <si>
    <t>EMERGE MR  1.50X15F</t>
  </si>
  <si>
    <t>90004270</t>
  </si>
  <si>
    <t>EMERGE MR  2.00X15</t>
  </si>
  <si>
    <t>90004271</t>
  </si>
  <si>
    <t>EMERGE MR  2.50X15</t>
  </si>
  <si>
    <t>90004272</t>
  </si>
  <si>
    <t>EMERGE MR  3.00X15</t>
  </si>
  <si>
    <t>90004273</t>
  </si>
  <si>
    <t>EMERGE MR  1.20X20P</t>
  </si>
  <si>
    <t>90004274</t>
  </si>
  <si>
    <t>EMERGE MR  1.20X20F</t>
  </si>
  <si>
    <t>90004275</t>
  </si>
  <si>
    <t>EMERGE MR  1.50X20P</t>
  </si>
  <si>
    <t>90004276</t>
  </si>
  <si>
    <t>EMERGE MR  1.50X20F</t>
  </si>
  <si>
    <t>90004277</t>
  </si>
  <si>
    <t>EMERGE MR  2.00X20</t>
  </si>
  <si>
    <t>90004278</t>
  </si>
  <si>
    <t>EMERGE MR  2.50X20</t>
  </si>
  <si>
    <t>90004279</t>
  </si>
  <si>
    <t>EMERGE MR  3.00X20</t>
  </si>
  <si>
    <t>90004280</t>
  </si>
  <si>
    <t>NC EMERGE MR  2.00X8</t>
  </si>
  <si>
    <t>90004281</t>
  </si>
  <si>
    <t>NC EMERGE MR  2.25X8</t>
  </si>
  <si>
    <t>90004282</t>
  </si>
  <si>
    <t>NC EMERGE MR  2.50X8</t>
  </si>
  <si>
    <t>90004283</t>
  </si>
  <si>
    <t>NC EMERGE MR  2.75X8</t>
  </si>
  <si>
    <t>90004284</t>
  </si>
  <si>
    <t>NC EMERGE MR  3.00X8</t>
  </si>
  <si>
    <t>90004285</t>
  </si>
  <si>
    <t>NC EMERGE MR  3.25X8</t>
  </si>
  <si>
    <t>90004286</t>
  </si>
  <si>
    <t>NC EMERGE MR  3.50X8</t>
  </si>
  <si>
    <t>90004287</t>
  </si>
  <si>
    <t>NC EMERGE MR  3.75X8</t>
  </si>
  <si>
    <t>90004288</t>
  </si>
  <si>
    <t>NC EMERGE MR  4.00X8</t>
  </si>
  <si>
    <t>90004289</t>
  </si>
  <si>
    <t>NC EMERGE MR  4.50X8</t>
  </si>
  <si>
    <t>90004290</t>
  </si>
  <si>
    <t>NC EMERGE MR  5.00X8</t>
  </si>
  <si>
    <t>90004291</t>
  </si>
  <si>
    <t>NC EMERGE MR  2.00x12</t>
  </si>
  <si>
    <t>90004292</t>
  </si>
  <si>
    <t>NC EMERGE MR  2.25x12</t>
  </si>
  <si>
    <t>90004293</t>
  </si>
  <si>
    <t>NC EMERGE MR  2.50x12</t>
  </si>
  <si>
    <t>90004294</t>
  </si>
  <si>
    <t>NC EMERGE MR  2.75x12</t>
  </si>
  <si>
    <t>90004295</t>
  </si>
  <si>
    <t>NC EMERGE MR  3.00x12</t>
  </si>
  <si>
    <t>90004296</t>
  </si>
  <si>
    <t>NC EMERGE MR  3.25x12</t>
  </si>
  <si>
    <t>90004297</t>
  </si>
  <si>
    <t>NC EMERGE MR  3.50x12</t>
  </si>
  <si>
    <t>90004298</t>
  </si>
  <si>
    <t>NC EMERGE MR  3.75x12</t>
  </si>
  <si>
    <t>90004299</t>
  </si>
  <si>
    <t>NC EMERGE MR  4.00x12</t>
  </si>
  <si>
    <t>90004300</t>
  </si>
  <si>
    <t>NC EMERGE MR  4.50x12</t>
  </si>
  <si>
    <t>90004301</t>
  </si>
  <si>
    <t>NC EMERGE MR  5.00x12</t>
  </si>
  <si>
    <t>90004302</t>
  </si>
  <si>
    <t>NC EMERGE MR  5.50x12</t>
  </si>
  <si>
    <t>90004303</t>
  </si>
  <si>
    <t>NC EMERGE MR  6.00x12</t>
  </si>
  <si>
    <t>90004304</t>
  </si>
  <si>
    <t>NC EMERGE MR 2.00x15</t>
  </si>
  <si>
    <t>90004305</t>
  </si>
  <si>
    <t>NC EMERGE MR 2.25x15</t>
  </si>
  <si>
    <t>90004306</t>
  </si>
  <si>
    <t>NC EMERGE MR 2.50x15</t>
  </si>
  <si>
    <t>90004307</t>
  </si>
  <si>
    <t>NC EMERGE MR 2.75x15</t>
  </si>
  <si>
    <t>90004308</t>
  </si>
  <si>
    <t>NC EMERGE MR 3.00x15</t>
  </si>
  <si>
    <t>90004309</t>
  </si>
  <si>
    <t>NC EMERGE MR 3.25x15</t>
  </si>
  <si>
    <t>90004310</t>
  </si>
  <si>
    <t>NC EMERGE MR 3.50x15</t>
  </si>
  <si>
    <t>90004311</t>
  </si>
  <si>
    <t>NC EMERGE MR 3.75x15</t>
  </si>
  <si>
    <t>90004312</t>
  </si>
  <si>
    <t>NC EMERGE MR 4.00x15</t>
  </si>
  <si>
    <t>90004313</t>
  </si>
  <si>
    <t>NC EMERGE MR 4.50x15</t>
  </si>
  <si>
    <t>90004314</t>
  </si>
  <si>
    <t>NC EMERGE MR 5.00x15</t>
  </si>
  <si>
    <t>90004315</t>
  </si>
  <si>
    <t>NC EMERGE MR 5.50x15</t>
  </si>
  <si>
    <t>90004316</t>
  </si>
  <si>
    <t>NC EMERGE MR 6.00x15</t>
  </si>
  <si>
    <t>90004317</t>
  </si>
  <si>
    <t>PROMUS PREMIER 2.50X12</t>
  </si>
  <si>
    <t>90004318</t>
  </si>
  <si>
    <t>PROMUS PREMIER 3.00X12</t>
  </si>
  <si>
    <t>90004319</t>
  </si>
  <si>
    <t>PROMUS PREMIER 3.50X12</t>
  </si>
  <si>
    <t>90004320</t>
  </si>
  <si>
    <t>PROMUS PREMIER 4.00X12</t>
  </si>
  <si>
    <t>90004321</t>
  </si>
  <si>
    <t>PROMUS PREMIER 2.50X16</t>
  </si>
  <si>
    <t>90004322</t>
  </si>
  <si>
    <t>PROMUS PREMIER 3.00X16</t>
  </si>
  <si>
    <t>90004323</t>
  </si>
  <si>
    <t>PROMUS PREMIER 3.50X16</t>
  </si>
  <si>
    <t>90004324</t>
  </si>
  <si>
    <t>PROMUS PREMIER 4.00X16</t>
  </si>
  <si>
    <t>90004325</t>
  </si>
  <si>
    <t>PROMUS PREMIER 2.50X20</t>
  </si>
  <si>
    <t>90004326</t>
  </si>
  <si>
    <t>PROMUS PREMIER 3.00X20</t>
  </si>
  <si>
    <t>90004327</t>
  </si>
  <si>
    <t>PROMUS PREMIER 3.50X20</t>
  </si>
  <si>
    <t>90004328</t>
  </si>
  <si>
    <t>PROMUS PREMIER 4.00X20</t>
  </si>
  <si>
    <t>90004329</t>
  </si>
  <si>
    <t>PROMUS PREMIER 2.50X24</t>
  </si>
  <si>
    <t>90004330</t>
  </si>
  <si>
    <t>PROMUS PREMIER 3.00X24</t>
  </si>
  <si>
    <t>90004331</t>
  </si>
  <si>
    <t>PROMUS PREMIER 3.50X24</t>
  </si>
  <si>
    <t>90004332</t>
  </si>
  <si>
    <t>PROMUS PREMIER 4.00X24</t>
  </si>
  <si>
    <t>90004340</t>
  </si>
  <si>
    <t>PACEMAKER GENERATOR TEMP</t>
  </si>
  <si>
    <t>90004345</t>
  </si>
  <si>
    <t>SUPERA PERIPH STENT 5X100</t>
  </si>
  <si>
    <t>90004346</t>
  </si>
  <si>
    <t>SUPERA PERIPH STENT 5X120</t>
  </si>
  <si>
    <t>90004347</t>
  </si>
  <si>
    <t>SUPERA PERIPH STENT 6X100</t>
  </si>
  <si>
    <t>90004348</t>
  </si>
  <si>
    <t>SUPERA PERIPH STENT 6X150</t>
  </si>
  <si>
    <t>90004350</t>
  </si>
  <si>
    <t>LOOP RECORDER</t>
  </si>
  <si>
    <t>90004351</t>
  </si>
  <si>
    <t>FLEXOR ANSEL GDNG SHTH-KCFW-7.0-35-70-RB</t>
  </si>
  <si>
    <t>90004353</t>
  </si>
  <si>
    <t>TR BAND REGULAR</t>
  </si>
  <si>
    <t>90004354</t>
  </si>
  <si>
    <t>7FR INT KIT MINI GW-POUCH (7FR PINNACLE</t>
  </si>
  <si>
    <t>90004355</t>
  </si>
  <si>
    <t>LIFESTREAM 9MMX58MM BALLOON STENT</t>
  </si>
  <si>
    <t>90004356</t>
  </si>
  <si>
    <t>LIFESTREAM 8MMX58MM BALLOON STENT</t>
  </si>
  <si>
    <t>90004357</t>
  </si>
  <si>
    <t>LIFESTREAM 7MMX58MM BALLOON STENT</t>
  </si>
  <si>
    <t>90004358</t>
  </si>
  <si>
    <t>ULTRASCORE 6MMX120MM</t>
  </si>
  <si>
    <t>90004359</t>
  </si>
  <si>
    <t>FLEXOR ANSEL GDNG SHTH KCFW-7.0-35-55-RB</t>
  </si>
  <si>
    <t>90004360</t>
  </si>
  <si>
    <t>7FR PINNACLE SHEATH IN POUCH</t>
  </si>
  <si>
    <t>90004361</t>
  </si>
  <si>
    <t>PEG SMOOTH 2.0X30MM</t>
  </si>
  <si>
    <t>90004362</t>
  </si>
  <si>
    <t>BONEE BOTOX NEEDLE 35CM</t>
  </si>
  <si>
    <t>90004363</t>
  </si>
  <si>
    <t>DIGITEX SUTURE DELIVERY DEVICE</t>
  </si>
  <si>
    <t>90004364</t>
  </si>
  <si>
    <t>SUTURE 0-0 NON ABSORB POLYP W/NEEDLE</t>
  </si>
  <si>
    <t>90004372</t>
  </si>
  <si>
    <t>PEG PARTIAL TREAD 2.5X26MM</t>
  </si>
  <si>
    <t>90004373</t>
  </si>
  <si>
    <t>CORSAIR PRO 135</t>
  </si>
  <si>
    <t>90004375</t>
  </si>
  <si>
    <t>SHEATH ENDOSCRUB 2</t>
  </si>
  <si>
    <t>90004376</t>
  </si>
  <si>
    <t>TUBING STRAIGHTSHOT</t>
  </si>
  <si>
    <t>90004377</t>
  </si>
  <si>
    <t>LIFESTENT SOLO VASC STENT SYSTEM</t>
  </si>
  <si>
    <t>90004378</t>
  </si>
  <si>
    <t>IVUS ICE CATHETER 8.5X110</t>
  </si>
  <si>
    <t>90004379</t>
  </si>
  <si>
    <t>IODOFORM GAUZE 2</t>
  </si>
  <si>
    <t>90004381</t>
  </si>
  <si>
    <t>WALLSTENT 18X90/10FR UNI PLUS 75CM</t>
  </si>
  <si>
    <t>90004382</t>
  </si>
  <si>
    <t>WALLSTENT 20X80/10FR UNI PLUS 75CM</t>
  </si>
  <si>
    <t>90004383</t>
  </si>
  <si>
    <t>XXL BALLOON/14-6/5.8/75</t>
  </si>
  <si>
    <t>90004384</t>
  </si>
  <si>
    <t>XXL BALLOON/16-6/5.8/75</t>
  </si>
  <si>
    <t>90004385</t>
  </si>
  <si>
    <t>XXL BALLOON/18-6/5.8/75</t>
  </si>
  <si>
    <t>90004386</t>
  </si>
  <si>
    <t>INTRODUCER SHEATH 10FR W/GUIDEWIRE</t>
  </si>
  <si>
    <t>90004387</t>
  </si>
  <si>
    <t>ULTRASCORE 3MMX200MM</t>
  </si>
  <si>
    <t>90004389</t>
  </si>
  <si>
    <t>AXIS TUTOPLAST DERMIS 8X12</t>
  </si>
  <si>
    <t>90004407</t>
  </si>
  <si>
    <t>8FR PINNACLE SHEATH 10CM</t>
  </si>
  <si>
    <t>90004408</t>
  </si>
  <si>
    <t>10FR PINNACLE SHEATH 10CM</t>
  </si>
  <si>
    <t>90004409</t>
  </si>
  <si>
    <t>6FR HIGH FLOW KIT</t>
  </si>
  <si>
    <t>90004410</t>
  </si>
  <si>
    <t>7FR HIGH FLOW KIT</t>
  </si>
  <si>
    <t>90004411</t>
  </si>
  <si>
    <t>CONQUEST BALLOON 8X4</t>
  </si>
  <si>
    <t>90004412</t>
  </si>
  <si>
    <t>CONQUEST BALLOON 7X4</t>
  </si>
  <si>
    <t>90004413</t>
  </si>
  <si>
    <t>CONQUEST BALLOON 6X4</t>
  </si>
  <si>
    <t>90004414</t>
  </si>
  <si>
    <t>ATLAS GOLD BALLOON</t>
  </si>
  <si>
    <t>90004415</t>
  </si>
  <si>
    <t>90004416</t>
  </si>
  <si>
    <t>BONEE BOTOX NEEDLE 70CM</t>
  </si>
  <si>
    <t>90004417</t>
  </si>
  <si>
    <t>PACEMAKER RESONATE EL ICD DF4-DR</t>
  </si>
  <si>
    <t>C1721</t>
  </si>
  <si>
    <t>90004418</t>
  </si>
  <si>
    <t>INGEVITY MRI IS-1 ALL SIZES</t>
  </si>
  <si>
    <t>C1898</t>
  </si>
  <si>
    <t>90004419</t>
  </si>
  <si>
    <t>VENACURE EVLT PROCEDURE KIT</t>
  </si>
  <si>
    <t>C1888</t>
  </si>
  <si>
    <t>90004420</t>
  </si>
  <si>
    <t>D-STAT DRY TOPICAL HEMOSTAT</t>
  </si>
  <si>
    <t>90004421</t>
  </si>
  <si>
    <t>D-STAT 2 DRY TOPICAL HEMOSTAT</t>
  </si>
  <si>
    <t>90004423</t>
  </si>
  <si>
    <t>CANGAROO ENVELOPE LARGE</t>
  </si>
  <si>
    <t>90004424</t>
  </si>
  <si>
    <t>CANGAROO ENVELOPE MEDIUM</t>
  </si>
  <si>
    <t>90004425</t>
  </si>
  <si>
    <t>PACEMAKER ACCOLADE MRI DR IS-1</t>
  </si>
  <si>
    <t>C1785</t>
  </si>
  <si>
    <t>90004426</t>
  </si>
  <si>
    <t>SAFESHEATH II 6FR W/SIDE PORT</t>
  </si>
  <si>
    <t>90004435</t>
  </si>
  <si>
    <t>D-STAT FLOWABLE HEMOSTAT</t>
  </si>
  <si>
    <t>90004436</t>
  </si>
  <si>
    <t>RUNWAY 6FR AL .75 SH</t>
  </si>
  <si>
    <t>90004437</t>
  </si>
  <si>
    <t>RUNWAY 6FR AL 1 SH</t>
  </si>
  <si>
    <t>90004438</t>
  </si>
  <si>
    <t>RUNWAY 6FR HS SH</t>
  </si>
  <si>
    <t>90004439</t>
  </si>
  <si>
    <t>RUNWAY 6FR LBU 4.5</t>
  </si>
  <si>
    <t>90004440</t>
  </si>
  <si>
    <t>MACH 1 7FR AL .75 SH</t>
  </si>
  <si>
    <t>90004441</t>
  </si>
  <si>
    <t>MACH 1 8FR ART 4</t>
  </si>
  <si>
    <t>90004442</t>
  </si>
  <si>
    <t>MACH 1 8FR ART 4 SH</t>
  </si>
  <si>
    <t>90004443</t>
  </si>
  <si>
    <t>MACH 1 8FR CLS 3</t>
  </si>
  <si>
    <t>90004444</t>
  </si>
  <si>
    <t>MACH 1 7FR CLS 3</t>
  </si>
  <si>
    <t>90004454</t>
  </si>
  <si>
    <t>CUTTING BALLOON SMALL PERIPHERAL</t>
  </si>
  <si>
    <t>90004455</t>
  </si>
  <si>
    <t>NAVICROSS 90CM</t>
  </si>
  <si>
    <t>90004456</t>
  </si>
  <si>
    <t>NAVICROSS 135CM</t>
  </si>
  <si>
    <t>90004457</t>
  </si>
  <si>
    <t>DESTINATION SHEATH 6FR 65CM</t>
  </si>
  <si>
    <t>90004459</t>
  </si>
  <si>
    <t>DESTINATION SHEATH 7FR 65CM</t>
  </si>
  <si>
    <t>90004460</t>
  </si>
  <si>
    <t>DESTINATION SHEATH 7FR 45CM</t>
  </si>
  <si>
    <t>90004462</t>
  </si>
  <si>
    <t>GRAFT FIBULA SHAFT RIGHT 150</t>
  </si>
  <si>
    <t>90004464</t>
  </si>
  <si>
    <t>PROPHECY ALIGNMENT GUIDE (2)</t>
  </si>
  <si>
    <t>90004465</t>
  </si>
  <si>
    <t>MICROPORT TIB BASE COCR NON POR SZ5</t>
  </si>
  <si>
    <t>90004466</t>
  </si>
  <si>
    <t>MICROPORT CS/CR FEM SZ 5 PRIM LEFT</t>
  </si>
  <si>
    <t>90004467</t>
  </si>
  <si>
    <t>MICROPORT CS INSRT IMPL SZ 5 LEFT 10MM</t>
  </si>
  <si>
    <t>90004468</t>
  </si>
  <si>
    <t>MICROPORT TRI-PEG PATELLA 35MM</t>
  </si>
  <si>
    <t>90004469</t>
  </si>
  <si>
    <t>SAW BLADE LARGE BONE 1.27X25X90 FLARED</t>
  </si>
  <si>
    <t>90004470</t>
  </si>
  <si>
    <t>SAW BLADE LARGE BONE 1.27X19X90</t>
  </si>
  <si>
    <t>90004474</t>
  </si>
  <si>
    <t>CATH FOLEY 2WY 10CC 16FR</t>
  </si>
  <si>
    <t>90004475</t>
  </si>
  <si>
    <t>INITIAL C MEDIAL/MEDIAL LAT</t>
  </si>
  <si>
    <t>90004476</t>
  </si>
  <si>
    <t>CLAVICLE PLATE MEDIAL SZ2</t>
  </si>
  <si>
    <t>90004480</t>
  </si>
  <si>
    <t>RUNWAY 6FR ML 3.5</t>
  </si>
  <si>
    <t>90004481</t>
  </si>
  <si>
    <t>RUNWAY 6FR ML 4</t>
  </si>
  <si>
    <t>90004482</t>
  </si>
  <si>
    <t>RUNWAY 6FR ML 4.5</t>
  </si>
  <si>
    <t>90004485</t>
  </si>
  <si>
    <t>STAR/JFC/025/150/3J/PTFE/3/10 GUIDEWIRE</t>
  </si>
  <si>
    <t>90004486</t>
  </si>
  <si>
    <t>PACEMAKER ACCOLADE MRI EL DR</t>
  </si>
  <si>
    <t>90004487</t>
  </si>
  <si>
    <t>LATERA SYSTEM IMPLANT</t>
  </si>
  <si>
    <t>90004494</t>
  </si>
  <si>
    <t>CLAVICLE PLATE MEDIAL LATERAL SZ2</t>
  </si>
  <si>
    <t>90004495</t>
  </si>
  <si>
    <t>TENDON GRACILIS</t>
  </si>
  <si>
    <t>90004503</t>
  </si>
  <si>
    <t>MICROPORT CS/CR FEM SZ 4 PRIM LEFT</t>
  </si>
  <si>
    <t>90004504</t>
  </si>
  <si>
    <t>MICROPORT TRI-PEG PATELLA 32MM</t>
  </si>
  <si>
    <t>90004505</t>
  </si>
  <si>
    <t>MICROPORT TIB BASE COCR NON POR SZ6</t>
  </si>
  <si>
    <t>90004506</t>
  </si>
  <si>
    <t>MICROPORT CS/CR FEM SZ 6 PRIM LEFT</t>
  </si>
  <si>
    <t>90004507</t>
  </si>
  <si>
    <t>MICROPORT CS INSRT IMPL SZ 6 LEFT 10MM</t>
  </si>
  <si>
    <t>90004508</t>
  </si>
  <si>
    <t>UROLIFT SYSTEM</t>
  </si>
  <si>
    <t>90004509</t>
  </si>
  <si>
    <t>OPTIFOAM SA 4X12</t>
  </si>
  <si>
    <t>90004510</t>
  </si>
  <si>
    <t>WALLSTENT 20X80X75</t>
  </si>
  <si>
    <t>90004525</t>
  </si>
  <si>
    <t>MICROPORT CS/CR FEM SIZE 5 PRIMARY RIGHT</t>
  </si>
  <si>
    <t>90004526</t>
  </si>
  <si>
    <t>MICROPORT CS INSERT IMPL SZ 5 RIGHT 10MM</t>
  </si>
  <si>
    <t>90004527</t>
  </si>
  <si>
    <t>90004528</t>
  </si>
  <si>
    <t>STIM PATIENT CONTROLLER PERM</t>
  </si>
  <si>
    <t>90004530</t>
  </si>
  <si>
    <t>MILD PROCEDURE KIT</t>
  </si>
  <si>
    <t xml:space="preserve"> 3823350</t>
  </si>
  <si>
    <t>MRI INJ FOR SHOULDER</t>
  </si>
  <si>
    <t>MRI</t>
  </si>
  <si>
    <t xml:space="preserve"> 3870336</t>
  </si>
  <si>
    <t>MRI JAW JOINT</t>
  </si>
  <si>
    <t xml:space="preserve"> 3870543</t>
  </si>
  <si>
    <t>MRI ORBT/FAC/NCK W/WO</t>
  </si>
  <si>
    <t xml:space="preserve"> 3870544</t>
  </si>
  <si>
    <t>MRA ANGIOGRAPHY HEAD W/O</t>
  </si>
  <si>
    <t xml:space="preserve"> 3870546</t>
  </si>
  <si>
    <t>MRA HEAD W/WO</t>
  </si>
  <si>
    <t xml:space="preserve"> 3870547</t>
  </si>
  <si>
    <t>MRA ANGIOGRAPHY NECK W/O DYE</t>
  </si>
  <si>
    <t xml:space="preserve"> 3870551</t>
  </si>
  <si>
    <t>MRI BRAIN INC STEM WO</t>
  </si>
  <si>
    <t xml:space="preserve"> 3870552</t>
  </si>
  <si>
    <t>MRI BRAIN INC STEM WIT</t>
  </si>
  <si>
    <t xml:space="preserve"> 3870553</t>
  </si>
  <si>
    <t>MRI BRAIN INC STEM W W</t>
  </si>
  <si>
    <t xml:space="preserve"> 3871550</t>
  </si>
  <si>
    <t>MRI CHEST W/O</t>
  </si>
  <si>
    <t xml:space="preserve"> 3871552</t>
  </si>
  <si>
    <t>MRI CHEST (CLAVICLE) W/O &amp; W/DYE</t>
  </si>
  <si>
    <t xml:space="preserve"> 3872141</t>
  </si>
  <si>
    <t>MRI CERVICAL SPINE W0</t>
  </si>
  <si>
    <t xml:space="preserve"> 3872142</t>
  </si>
  <si>
    <t>MRI CERVICAL SPINE W</t>
  </si>
  <si>
    <t xml:space="preserve"> 3872146</t>
  </si>
  <si>
    <t>MRI THORACIC SPINE W/O</t>
  </si>
  <si>
    <t xml:space="preserve"> 3872148</t>
  </si>
  <si>
    <t>MRI LUMBAR SPINE WO</t>
  </si>
  <si>
    <t xml:space="preserve"> 3872150</t>
  </si>
  <si>
    <t>MRI LOWER EXTREM JOINT LT W/WO</t>
  </si>
  <si>
    <t xml:space="preserve"> 3872151</t>
  </si>
  <si>
    <t>MRI UPPER EXTREM JOINT W/WO</t>
  </si>
  <si>
    <t xml:space="preserve"> 3872156</t>
  </si>
  <si>
    <t>MRI CERVICAL SPINE W WO</t>
  </si>
  <si>
    <t xml:space="preserve"> 3872157</t>
  </si>
  <si>
    <t>MRI THORACIC SPINE W WO</t>
  </si>
  <si>
    <t xml:space="preserve"> 3872158</t>
  </si>
  <si>
    <t>MRI LUMBAR SPINE W WO</t>
  </si>
  <si>
    <t xml:space="preserve"> 3872194</t>
  </si>
  <si>
    <t>MRI PELVIS LT W/WO</t>
  </si>
  <si>
    <t xml:space="preserve"> 3872195</t>
  </si>
  <si>
    <t>MRI PELVIS RT W/WO</t>
  </si>
  <si>
    <t xml:space="preserve"> 3872196</t>
  </si>
  <si>
    <t>MRI PELVIS RT W</t>
  </si>
  <si>
    <t xml:space="preserve"> 3872197</t>
  </si>
  <si>
    <t>MRI HIP OR PELVIS WO</t>
  </si>
  <si>
    <t xml:space="preserve"> 3873217</t>
  </si>
  <si>
    <t>MRI UPPER EXTREM LT WO</t>
  </si>
  <si>
    <t xml:space="preserve"> 3873218</t>
  </si>
  <si>
    <t>MRI UPPER EXTREM RT WO</t>
  </si>
  <si>
    <t xml:space="preserve"> 3873219</t>
  </si>
  <si>
    <t>MRI UPPER EXTREM RT W</t>
  </si>
  <si>
    <t xml:space="preserve"> 3873220</t>
  </si>
  <si>
    <t>MRI UPPER EXTREM RT W/WO</t>
  </si>
  <si>
    <t xml:space="preserve"> 3873221</t>
  </si>
  <si>
    <t>MRI UPPER EXTREM JOINTS RT WO</t>
  </si>
  <si>
    <t xml:space="preserve"> 3873222</t>
  </si>
  <si>
    <t>MRI UPPER EXTREM JOINTS LT WO</t>
  </si>
  <si>
    <t xml:space="preserve"> 3873223</t>
  </si>
  <si>
    <t>MRI UPPER EXTREM LT W/WO</t>
  </si>
  <si>
    <t xml:space="preserve"> 3873227</t>
  </si>
  <si>
    <t>MRI UPPER EXTREM JOINT RT W</t>
  </si>
  <si>
    <t xml:space="preserve"> 3873228</t>
  </si>
  <si>
    <t>MRI UPPER EXTREM JOINT LT W</t>
  </si>
  <si>
    <t xml:space="preserve"> 3873718</t>
  </si>
  <si>
    <t>MRI LOWER EXTREM WO</t>
  </si>
  <si>
    <t xml:space="preserve"> 3873720</t>
  </si>
  <si>
    <t>MRI LOWER EXTREM RT W/WO</t>
  </si>
  <si>
    <t xml:space="preserve"> 3873721</t>
  </si>
  <si>
    <t>MRI LOWER EXTREM JOINTS RT WO</t>
  </si>
  <si>
    <t xml:space="preserve"> 3873723</t>
  </si>
  <si>
    <t>MRI LOWER EXTREM JOINTS LT WO</t>
  </si>
  <si>
    <t xml:space="preserve"> 3873724</t>
  </si>
  <si>
    <t>MRI LOWER EXTREM LT W/WO</t>
  </si>
  <si>
    <t xml:space="preserve"> 3873725</t>
  </si>
  <si>
    <t>MRI LOWER EXTREM LT W</t>
  </si>
  <si>
    <t xml:space="preserve"> 3873727</t>
  </si>
  <si>
    <t>MRI LOWER EXTREM JOINT RT W/WO</t>
  </si>
  <si>
    <t xml:space="preserve"> 3874181</t>
  </si>
  <si>
    <t>MRI ABDOMEN WO</t>
  </si>
  <si>
    <t xml:space="preserve"> 3874183</t>
  </si>
  <si>
    <t>MRI ABDOMEN W/WO</t>
  </si>
  <si>
    <t xml:space="preserve"> 3874185</t>
  </si>
  <si>
    <t>MRI ANGIOGRAPHY ABDOMEN RT</t>
  </si>
  <si>
    <t xml:space="preserve"> 1400001</t>
  </si>
  <si>
    <t>LABOR/DELIVERY</t>
  </si>
  <si>
    <t>OB/GYN</t>
  </si>
  <si>
    <t xml:space="preserve"> 1400010</t>
  </si>
  <si>
    <t>LABOR ROUTINE</t>
  </si>
  <si>
    <t xml:space="preserve"> 1400011</t>
  </si>
  <si>
    <t>LABOR COMPLEX HIGH RISK</t>
  </si>
  <si>
    <t xml:space="preserve"> 1400012</t>
  </si>
  <si>
    <t>DELIVERY ROUTINE</t>
  </si>
  <si>
    <t xml:space="preserve"> 1400013</t>
  </si>
  <si>
    <t>DELIVERY COMPLEX HIGH RISK</t>
  </si>
  <si>
    <t xml:space="preserve"> 1421000</t>
  </si>
  <si>
    <t>LABOR W/INDUCTION</t>
  </si>
  <si>
    <t xml:space="preserve"> 1422000</t>
  </si>
  <si>
    <t>ROUTINE LABOR W/O IV</t>
  </si>
  <si>
    <t xml:space="preserve"> 1423000</t>
  </si>
  <si>
    <t>ROUTINE DELIVERY W/O EP</t>
  </si>
  <si>
    <t xml:space="preserve"> 1424000</t>
  </si>
  <si>
    <t>ROUTINE DELIVERY W/EPI</t>
  </si>
  <si>
    <t xml:space="preserve"> 3959300</t>
  </si>
  <si>
    <t>EPISIOTOMY OR VAGINAL REPAIR</t>
  </si>
  <si>
    <t xml:space="preserve"> 3959400</t>
  </si>
  <si>
    <t>OB CARE ROUTINE</t>
  </si>
  <si>
    <t>59400</t>
  </si>
  <si>
    <t xml:space="preserve"> 3959409</t>
  </si>
  <si>
    <t>DELIVERY ONLY</t>
  </si>
  <si>
    <t xml:space="preserve"> 3959412</t>
  </si>
  <si>
    <t>ANETEPARTUM MANIPULATION</t>
  </si>
  <si>
    <t>59412</t>
  </si>
  <si>
    <t xml:space="preserve"> 3959426</t>
  </si>
  <si>
    <t>ANTEPARTUM CARE ONLY</t>
  </si>
  <si>
    <t xml:space="preserve"> 3959514</t>
  </si>
  <si>
    <t>CAESAREAN DELIVERY ONLY</t>
  </si>
  <si>
    <t>59514</t>
  </si>
  <si>
    <t xml:space="preserve"> 3959515</t>
  </si>
  <si>
    <t>CESAREAN DELIVERY</t>
  </si>
  <si>
    <t>59515</t>
  </si>
  <si>
    <t xml:space="preserve"> 3959610</t>
  </si>
  <si>
    <t>VBAC DELIVERY</t>
  </si>
  <si>
    <t>59610</t>
  </si>
  <si>
    <t xml:space="preserve"> 3976801</t>
  </si>
  <si>
    <t>US 76801 PRO FEE OB 1ST TRIMESTER</t>
  </si>
  <si>
    <t xml:space="preserve"> 3976802</t>
  </si>
  <si>
    <t>US 76802 PRO FEE OB&lt; 14 WEEKS ADDL FETUS</t>
  </si>
  <si>
    <t xml:space="preserve"> 3976805</t>
  </si>
  <si>
    <t>US 76805 PRO FEE OB 2ND TRIMESTER</t>
  </si>
  <si>
    <t xml:space="preserve"> 3976810</t>
  </si>
  <si>
    <t>US 76810 PRO FEE OB EA ADDL GESTATION</t>
  </si>
  <si>
    <t xml:space="preserve"> 3976811</t>
  </si>
  <si>
    <t>US 76811 PRO FEE OB DETAILED</t>
  </si>
  <si>
    <t xml:space="preserve"> 3976812</t>
  </si>
  <si>
    <t>US 76812 PRO FEE OB DETAILED ADDL FETUS</t>
  </si>
  <si>
    <t xml:space="preserve"> 3976815</t>
  </si>
  <si>
    <t>US 76815 PRO FEE OB LMTD H RATE PLAC PLC</t>
  </si>
  <si>
    <t xml:space="preserve"> 3976816</t>
  </si>
  <si>
    <t>US 76816 PRO FEE OB COMPLETE REPEAT</t>
  </si>
  <si>
    <t xml:space="preserve"> 3976817</t>
  </si>
  <si>
    <t>US 76817 PRO FEE OB TRANSVAG CX LNGTH</t>
  </si>
  <si>
    <t xml:space="preserve"> 3976818</t>
  </si>
  <si>
    <t>US 76818 PRO FEE FETAL BPP W NST</t>
  </si>
  <si>
    <t xml:space="preserve"> 3976819</t>
  </si>
  <si>
    <t>US 76819 PRO FEE FETAL BPP WO NST</t>
  </si>
  <si>
    <t xml:space="preserve"> 3976820</t>
  </si>
  <si>
    <t>US 76820 PRO FEE FETAL UMB ARTERY DPPLR</t>
  </si>
  <si>
    <t xml:space="preserve"> 3976821</t>
  </si>
  <si>
    <t>US 76821 PRO FEE FETAL MCA DOPPLER</t>
  </si>
  <si>
    <t xml:space="preserve"> 3976830</t>
  </si>
  <si>
    <t>US 76830 PRO FEE TRANSVAGINAL</t>
  </si>
  <si>
    <t xml:space="preserve"> 3976942</t>
  </si>
  <si>
    <t>US ECHO GUIDE FOR BIOPSY</t>
  </si>
  <si>
    <t>76942</t>
  </si>
  <si>
    <t xml:space="preserve"> 2400001</t>
  </si>
  <si>
    <t>ACETAZOLAMIDE DIAMOX TAB 250 MG</t>
  </si>
  <si>
    <t>PHARMACY</t>
  </si>
  <si>
    <t xml:space="preserve"> 2400006</t>
  </si>
  <si>
    <t>ACETYLCYSTEINE  INH SOL 20% (4 ML)</t>
  </si>
  <si>
    <t>J7608</t>
  </si>
  <si>
    <t xml:space="preserve"> 2400007</t>
  </si>
  <si>
    <t>ACETYLCYSTEINE ACETADOTE  INJ 200MG/ML</t>
  </si>
  <si>
    <t>J0132</t>
  </si>
  <si>
    <t xml:space="preserve"> 2400009</t>
  </si>
  <si>
    <t>ACTIVATED CHARCOAL SUSP 25/48 GM</t>
  </si>
  <si>
    <t xml:space="preserve"> 2400010</t>
  </si>
  <si>
    <t>ACTIVATED CHARCOAL SUSP 50/96 MG</t>
  </si>
  <si>
    <t xml:space="preserve"> 2400012</t>
  </si>
  <si>
    <t>ACYCLOVIR IV: 1000MG</t>
  </si>
  <si>
    <t>J0133</t>
  </si>
  <si>
    <t xml:space="preserve"> 2400013</t>
  </si>
  <si>
    <t>ADENOSINE ADENOCARD INJ 3MG/ML</t>
  </si>
  <si>
    <t>J0153</t>
  </si>
  <si>
    <t xml:space="preserve"> 2400015</t>
  </si>
  <si>
    <t>AL HYDROX/MG HYDROX/SIMETH MYLANTA LIQ</t>
  </si>
  <si>
    <t>J8499</t>
  </si>
  <si>
    <t xml:space="preserve"> 2400016</t>
  </si>
  <si>
    <t>ALBUMIN INJ 25% (50 ML)</t>
  </si>
  <si>
    <t>P9047</t>
  </si>
  <si>
    <t xml:space="preserve"> 2400017</t>
  </si>
  <si>
    <t>ALBUTEROL-HFA INH 90 MCG (8.5GMS)</t>
  </si>
  <si>
    <t xml:space="preserve"> 2400018</t>
  </si>
  <si>
    <t>ALBUTEROL CONC  NEB 2.5MG/0.5ML</t>
  </si>
  <si>
    <t>J7611</t>
  </si>
  <si>
    <t xml:space="preserve"> 2400019</t>
  </si>
  <si>
    <t>ALBUTEROL SULF NEB 0.083% (3 ML)</t>
  </si>
  <si>
    <t>J7613</t>
  </si>
  <si>
    <t xml:space="preserve"> 2400020</t>
  </si>
  <si>
    <t>ALBUTEROL ( PROVENTIL) HFA INH 90 MCG</t>
  </si>
  <si>
    <t xml:space="preserve"> 2400021</t>
  </si>
  <si>
    <t>ALBUTEROL SYRUP 2 MG</t>
  </si>
  <si>
    <t xml:space="preserve"> 2400022</t>
  </si>
  <si>
    <t>ALGINIC ACID/AL OH/MAG 95 MG/358 MG</t>
  </si>
  <si>
    <t xml:space="preserve"> 2400023</t>
  </si>
  <si>
    <t>ALLOPURINOL  TAB 100 MG</t>
  </si>
  <si>
    <t xml:space="preserve"> 2400024</t>
  </si>
  <si>
    <t>ALLOPURINOL  TAB 300 MG</t>
  </si>
  <si>
    <t xml:space="preserve"> 2400025</t>
  </si>
  <si>
    <t>ALPRAZOLAM XANAX TAB 0.25 MG</t>
  </si>
  <si>
    <t xml:space="preserve"> 2400026</t>
  </si>
  <si>
    <t>ALPRAZOLAM XANAX TAB 0.5 MG</t>
  </si>
  <si>
    <t xml:space="preserve"> 2400027</t>
  </si>
  <si>
    <t>Alteplase TPA IV 100mg</t>
  </si>
  <si>
    <t>J2997</t>
  </si>
  <si>
    <t xml:space="preserve"> 2400029</t>
  </si>
  <si>
    <t>AMANTADINE  CAP 100 MG</t>
  </si>
  <si>
    <t xml:space="preserve"> 2400030</t>
  </si>
  <si>
    <t>AMILORIDE/HCTZ  TAB 5/50 MG</t>
  </si>
  <si>
    <t xml:space="preserve"> 2400031</t>
  </si>
  <si>
    <t>AMINOCAPROIC ACID  INJ 5GM/20ML</t>
  </si>
  <si>
    <t>S0017</t>
  </si>
  <si>
    <t xml:space="preserve"> 2400034</t>
  </si>
  <si>
    <t>AMIODARONE  INJ 150MG/3ML</t>
  </si>
  <si>
    <t>J0282</t>
  </si>
  <si>
    <t xml:space="preserve"> 2400036</t>
  </si>
  <si>
    <t>AMIODARONE  TAB 200 MG</t>
  </si>
  <si>
    <t xml:space="preserve"> 2400037</t>
  </si>
  <si>
    <t>AMITRIPTYLINE TAB 10 MG</t>
  </si>
  <si>
    <t xml:space="preserve"> 2400038</t>
  </si>
  <si>
    <t>AMITRIPTYLINE  TAB 25 MG</t>
  </si>
  <si>
    <t xml:space="preserve"> 2400039</t>
  </si>
  <si>
    <t>AMLODIPINE TAB 5 MG</t>
  </si>
  <si>
    <t xml:space="preserve"> 2400040</t>
  </si>
  <si>
    <t>AMMONIA  NASAL INH 0.15</t>
  </si>
  <si>
    <t xml:space="preserve"> 2400042</t>
  </si>
  <si>
    <t>AMOX;K CLAV AUGMENTIN SUSP 400MG/5ML</t>
  </si>
  <si>
    <t xml:space="preserve"> 2400043</t>
  </si>
  <si>
    <t>AMOXI;K CLAV AUGMENTIN TAB 875MG/125MG</t>
  </si>
  <si>
    <t xml:space="preserve"> 2400044</t>
  </si>
  <si>
    <t>AMOXICILLIN  CAP 250 MG</t>
  </si>
  <si>
    <t xml:space="preserve"> 2400045</t>
  </si>
  <si>
    <t>AMOXICILLIN  CAP 500 MG</t>
  </si>
  <si>
    <t xml:space="preserve"> 2400046</t>
  </si>
  <si>
    <t>AMOXICILLIN  SUSP 125 MG/5ML (80ML)</t>
  </si>
  <si>
    <t xml:space="preserve"> 2400047</t>
  </si>
  <si>
    <t>AMPICILLIN   INJ 1 GM</t>
  </si>
  <si>
    <t>J0290</t>
  </si>
  <si>
    <t xml:space="preserve"> 2400048</t>
  </si>
  <si>
    <t>AMPICILLIN INJ 250 MG</t>
  </si>
  <si>
    <t xml:space="preserve"> 2400049</t>
  </si>
  <si>
    <t>AMPICILLIN   INJ 500 MG</t>
  </si>
  <si>
    <t xml:space="preserve"> 2400051</t>
  </si>
  <si>
    <t>AMPICILLIN;SULBAC UNASYN ADV  INJ 3G</t>
  </si>
  <si>
    <t>J0295</t>
  </si>
  <si>
    <t xml:space="preserve"> 2400052</t>
  </si>
  <si>
    <t>AMPICILLIN;SULBAC UNASYN  VL 1.5GM</t>
  </si>
  <si>
    <t xml:space="preserve"> 2400054</t>
  </si>
  <si>
    <t>ANTIHEMOPHILIC FACT(VON WILLEBRAND) INJ</t>
  </si>
  <si>
    <t>J7187</t>
  </si>
  <si>
    <t xml:space="preserve"> 2400055</t>
  </si>
  <si>
    <t>ANTIPYRINE BENZOCAINE OTIC SOL 15 ML</t>
  </si>
  <si>
    <t xml:space="preserve"> 2400056</t>
  </si>
  <si>
    <t>ANTIVENIN CROTALIDAE POLYVAL INJ 1VIAL</t>
  </si>
  <si>
    <t>J0840</t>
  </si>
  <si>
    <t xml:space="preserve"> 2400058</t>
  </si>
  <si>
    <t>APAP  CAPLET 500 MG</t>
  </si>
  <si>
    <t xml:space="preserve"> 2400059</t>
  </si>
  <si>
    <t>APAP  SOL 160/ 5 ML</t>
  </si>
  <si>
    <t xml:space="preserve"> 2400060</t>
  </si>
  <si>
    <t>APAP  SUPP 650MG</t>
  </si>
  <si>
    <t xml:space="preserve"> 2400061</t>
  </si>
  <si>
    <t>APAP  TAB 325MG</t>
  </si>
  <si>
    <t xml:space="preserve"> 2400064</t>
  </si>
  <si>
    <t>APAP/CODEINE  SUSP 120 MG/12MG/ 5ML</t>
  </si>
  <si>
    <t xml:space="preserve"> 2400065</t>
  </si>
  <si>
    <t>APAP;CODEINE #3  TAB 300 MG/30 MG</t>
  </si>
  <si>
    <t xml:space="preserve"> 2400066</t>
  </si>
  <si>
    <t>ARIPIPRAZOLE ABILIFY TAB 10 MG</t>
  </si>
  <si>
    <t xml:space="preserve"> 2400067</t>
  </si>
  <si>
    <t>ASA;DIPYRIDAMOL AGGRENOX CAP25/200MG</t>
  </si>
  <si>
    <t xml:space="preserve"> 2400069</t>
  </si>
  <si>
    <t>ASPIRIN  SUPP 300 MG</t>
  </si>
  <si>
    <t xml:space="preserve"> 2400070</t>
  </si>
  <si>
    <t>ASPIRIN  TAB 81 MG</t>
  </si>
  <si>
    <t xml:space="preserve"> 2400071</t>
  </si>
  <si>
    <t>ASPIRIN EC  TAB 325 MG</t>
  </si>
  <si>
    <t xml:space="preserve"> 2400072</t>
  </si>
  <si>
    <t>ATENOLOL  TAB 25 MG</t>
  </si>
  <si>
    <t xml:space="preserve"> 2400073</t>
  </si>
  <si>
    <t>ATENOLOL  TAB 50 MG</t>
  </si>
  <si>
    <t xml:space="preserve"> 2400074</t>
  </si>
  <si>
    <t>ATORVASTATIN LIPITOR TAB 10 MG</t>
  </si>
  <si>
    <t xml:space="preserve"> 2400075</t>
  </si>
  <si>
    <t>LIDOC/MAALOX</t>
  </si>
  <si>
    <t xml:space="preserve"> 2400076</t>
  </si>
  <si>
    <t>ATROPINE   INJ 1 MG/ 1 ML (1 ML)</t>
  </si>
  <si>
    <t>J0461</t>
  </si>
  <si>
    <t xml:space="preserve"> 2400077</t>
  </si>
  <si>
    <t>ATROPINE  INJ SYRINGE 0.1MG/ML(10ML)</t>
  </si>
  <si>
    <t xml:space="preserve"> 2400079</t>
  </si>
  <si>
    <t>ATROP;HYOSCYA;PHENOBARB;SCOP  ELIXIR</t>
  </si>
  <si>
    <t xml:space="preserve"> 2400081</t>
  </si>
  <si>
    <t>AZITHROMYCIN ZITHROMAX  INJ 500 MG</t>
  </si>
  <si>
    <t>J0456</t>
  </si>
  <si>
    <t xml:space="preserve"> 2400083</t>
  </si>
  <si>
    <t>AZITHROMYCIN SUSP 200MG/5ML (15ML)</t>
  </si>
  <si>
    <t xml:space="preserve"> 2400084</t>
  </si>
  <si>
    <t>AZITHROMYCIN ZITHROMAX TAB 250 MG</t>
  </si>
  <si>
    <t xml:space="preserve"> 2400085</t>
  </si>
  <si>
    <t>BACITRACIN  OINT 500 U 0.9 G</t>
  </si>
  <si>
    <t xml:space="preserve"> 2400087</t>
  </si>
  <si>
    <t>BACITRACIN; POLYMYX B OPHTH OINT</t>
  </si>
  <si>
    <t xml:space="preserve"> 2400088</t>
  </si>
  <si>
    <t>BACITRACIN;NEOMYCIN;POLYMYXIN B OINT</t>
  </si>
  <si>
    <t xml:space="preserve"> 2400089</t>
  </si>
  <si>
    <t>BACITRACIN;POLYMYXIN B POLYSPORIN OINT</t>
  </si>
  <si>
    <t xml:space="preserve"> 2400090</t>
  </si>
  <si>
    <t>BACLOFEN  TAB 10 MG</t>
  </si>
  <si>
    <t xml:space="preserve"> 2400093</t>
  </si>
  <si>
    <t>BENAZEPRIL  TAB 10 MG</t>
  </si>
  <si>
    <t xml:space="preserve"> 2400100</t>
  </si>
  <si>
    <t>BENZONATATE  100 MG CAP</t>
  </si>
  <si>
    <t xml:space="preserve"> 2400101</t>
  </si>
  <si>
    <t>BENZTROPINE  TAB 1 MG</t>
  </si>
  <si>
    <t xml:space="preserve"> 2400102</t>
  </si>
  <si>
    <t>BENZTROPINE MESYL COGENTIN INJ 1MG/ML</t>
  </si>
  <si>
    <t>J0515</t>
  </si>
  <si>
    <t xml:space="preserve"> 2400103</t>
  </si>
  <si>
    <t>BETAMETH AUGMENTED DIPROLENE OINT 0.05%</t>
  </si>
  <si>
    <t xml:space="preserve"> 2400104</t>
  </si>
  <si>
    <t>BETAMETH  NAPO4; ACETAT INJ 6MG/ML (5ML)</t>
  </si>
  <si>
    <t>J0702</t>
  </si>
  <si>
    <t xml:space="preserve"> 2400105</t>
  </si>
  <si>
    <t>BISACODYL  SUPP 10 MG</t>
  </si>
  <si>
    <t xml:space="preserve"> 2400106</t>
  </si>
  <si>
    <t>BISACODYL EC  TAB 5MG</t>
  </si>
  <si>
    <t xml:space="preserve"> 2400107</t>
  </si>
  <si>
    <t>BISMUTH KAOPECTATE LIQ 262 MG/15ML</t>
  </si>
  <si>
    <t xml:space="preserve"> 2400108</t>
  </si>
  <si>
    <t>BUDESONIDE PULMICORT INH 0.25 MG/2ML</t>
  </si>
  <si>
    <t>J7626</t>
  </si>
  <si>
    <t xml:space="preserve"> 2400109</t>
  </si>
  <si>
    <t>BUDESONIDE PULMICORT INH 0.5 MG/2ML</t>
  </si>
  <si>
    <t xml:space="preserve"> 2400110</t>
  </si>
  <si>
    <t>BUMETANIDE  INJ 0.25 MG/ ML (10 ML)</t>
  </si>
  <si>
    <t>S0171</t>
  </si>
  <si>
    <t xml:space="preserve"> 2400111</t>
  </si>
  <si>
    <t>BUMETANIDE  INJ 0.25 MG/ ML (4ml)</t>
  </si>
  <si>
    <t xml:space="preserve"> 2400112</t>
  </si>
  <si>
    <t>BUMETANIDE  TAB 1 MG</t>
  </si>
  <si>
    <t xml:space="preserve"> 2400113</t>
  </si>
  <si>
    <t>BUPIVACAIN 0.25% PF INJ  30ML</t>
  </si>
  <si>
    <t xml:space="preserve"> 2400114</t>
  </si>
  <si>
    <t>BUPIVACAIN 0.75% SPINAL INJ</t>
  </si>
  <si>
    <t>S0020</t>
  </si>
  <si>
    <t xml:space="preserve"> 2400116</t>
  </si>
  <si>
    <t>BUPIVACAINE MARCAINE 0.25% PF  0.0025</t>
  </si>
  <si>
    <t xml:space="preserve"> 2400117</t>
  </si>
  <si>
    <t>BUPIVACAINE MARCAINE 0.5% PF  0.005</t>
  </si>
  <si>
    <t>J3490</t>
  </si>
  <si>
    <t xml:space="preserve"> 2400118</t>
  </si>
  <si>
    <t>BUPIVACAINE MARCAINE 0.5% PF INJ 5MG/ML</t>
  </si>
  <si>
    <t xml:space="preserve"> 2400122</t>
  </si>
  <si>
    <t>BUPROPRION SR  TAB 150 MG</t>
  </si>
  <si>
    <t xml:space="preserve"> 2400123</t>
  </si>
  <si>
    <t>BUSPIRONE HCL  TAB 5 MG</t>
  </si>
  <si>
    <t xml:space="preserve"> 2400124</t>
  </si>
  <si>
    <t>CALCITRIOL  CAP 0.25 MCG</t>
  </si>
  <si>
    <t xml:space="preserve"> 2400126</t>
  </si>
  <si>
    <t>CALCIUM CARB; VIT D CHEW TAB 500/600MG</t>
  </si>
  <si>
    <t xml:space="preserve"> 2400127</t>
  </si>
  <si>
    <t>CALCIUM CHL  INJ 100 MG/ ML (10 ML)</t>
  </si>
  <si>
    <t xml:space="preserve"> 2400128</t>
  </si>
  <si>
    <t>CALCIUM GLUCONATE  INJ 100 MG/ ML</t>
  </si>
  <si>
    <t>J0610</t>
  </si>
  <si>
    <t xml:space="preserve"> 2400129</t>
  </si>
  <si>
    <t>CAPTOPRIL  TAB 25 MG</t>
  </si>
  <si>
    <t xml:space="preserve"> 2400130</t>
  </si>
  <si>
    <t>CARBAMAZEPIN TEGRETOL XR TAB 200MG</t>
  </si>
  <si>
    <t xml:space="preserve"> 2400131</t>
  </si>
  <si>
    <t>CARBAMAZEPINE  TAB 200 MG</t>
  </si>
  <si>
    <t xml:space="preserve"> 2400132</t>
  </si>
  <si>
    <t>CARBAMIDE PEROXIDE DEBROX  OTIC 6.5%</t>
  </si>
  <si>
    <t xml:space="preserve"> 2400133</t>
  </si>
  <si>
    <t>CARBIDOPA;LEVO25 MG/100MGTAB</t>
  </si>
  <si>
    <t xml:space="preserve"> 2400134</t>
  </si>
  <si>
    <t>CARBIDOPA;LEVO 25MG/250MGTAB</t>
  </si>
  <si>
    <t xml:space="preserve"> 2400135</t>
  </si>
  <si>
    <t>CARISOPRODOL  TAB 350 MG</t>
  </si>
  <si>
    <t xml:space="preserve"> 2400136</t>
  </si>
  <si>
    <t>CARVEDILOL COREG TAB 12.5 MG</t>
  </si>
  <si>
    <t xml:space="preserve"> 2400137</t>
  </si>
  <si>
    <t>CARVEDILOL COREG TAB 3.125 MG</t>
  </si>
  <si>
    <t xml:space="preserve"> 2400139</t>
  </si>
  <si>
    <t>CEFACLOR  CAP 250MG</t>
  </si>
  <si>
    <t xml:space="preserve"> 2400141</t>
  </si>
  <si>
    <t>CEFAZOLIN INJ 1 G</t>
  </si>
  <si>
    <t>J0690</t>
  </si>
  <si>
    <t xml:space="preserve"> 2400142</t>
  </si>
  <si>
    <t>CEFAZOLIN   INJ 1 G</t>
  </si>
  <si>
    <t xml:space="preserve"> 2400143</t>
  </si>
  <si>
    <t>CEFDINIR OMNICEF (GEN) SUSP 125MG/5ML</t>
  </si>
  <si>
    <t xml:space="preserve"> 2400145</t>
  </si>
  <si>
    <t>CEFEPIME MAXIPIME:  INJ 2 G</t>
  </si>
  <si>
    <t>J0692</t>
  </si>
  <si>
    <t xml:space="preserve"> 2400146</t>
  </si>
  <si>
    <t>CEFOTAXIME CLAFORAN  INJ 2 GM</t>
  </si>
  <si>
    <t>J1100</t>
  </si>
  <si>
    <t xml:space="preserve"> 2400148</t>
  </si>
  <si>
    <t>CEFTRIAXONE ADV ROCEPHIN  INJ 1 G</t>
  </si>
  <si>
    <t>J0696</t>
  </si>
  <si>
    <t xml:space="preserve"> 2400150</t>
  </si>
  <si>
    <t>CEFTRIAXONE ROCEPHIN  INJ 1 GM</t>
  </si>
  <si>
    <t xml:space="preserve"> 2400151</t>
  </si>
  <si>
    <t>CEFTRIAXONE ROCEPHIN  INJ 2 GM</t>
  </si>
  <si>
    <t xml:space="preserve"> 2400152</t>
  </si>
  <si>
    <t>CEFTRIAXONE ROCEPHIN  INJ 250 MG</t>
  </si>
  <si>
    <t xml:space="preserve"> 2400153</t>
  </si>
  <si>
    <t>CEFTRIAXONE ROCEPHIN  INJ 500 MG</t>
  </si>
  <si>
    <t xml:space="preserve"> 2400155</t>
  </si>
  <si>
    <t>CEFUROXIME CEFTIN TAB 500 MG</t>
  </si>
  <si>
    <t xml:space="preserve"> 2400156</t>
  </si>
  <si>
    <t>CELECOXIB CELEBREX CAP 200 MG</t>
  </si>
  <si>
    <t xml:space="preserve"> 2400157</t>
  </si>
  <si>
    <t>CEPHALEXIN KEFLEX CAP 250 MG</t>
  </si>
  <si>
    <t xml:space="preserve"> 2400158</t>
  </si>
  <si>
    <t>CEPHALEXIN KEFLEX CAP 500 MG</t>
  </si>
  <si>
    <t xml:space="preserve"> 2400159</t>
  </si>
  <si>
    <t>CEPHALEXIN KEFLEX SUSP 250MG/5ML</t>
  </si>
  <si>
    <t xml:space="preserve"> 2400161</t>
  </si>
  <si>
    <t>CETIRIZINE ZYRTEC TAB 10 MG</t>
  </si>
  <si>
    <t xml:space="preserve"> 2400162</t>
  </si>
  <si>
    <t>CHLORAL HYDRATE   SYRUP 500 MG/5 ML</t>
  </si>
  <si>
    <t xml:space="preserve"> 2400163</t>
  </si>
  <si>
    <t>CHLORDIAZEPOXID HCL LIBRIUM CAP25MG</t>
  </si>
  <si>
    <t xml:space="preserve"> 2400166</t>
  </si>
  <si>
    <t>CHLORPROMAZINE  INJ 25 MG/ML (1 ML)</t>
  </si>
  <si>
    <t>J3230</t>
  </si>
  <si>
    <t xml:space="preserve"> 2400167</t>
  </si>
  <si>
    <t>CHLORPROMAZINE  INJ 25 MG/ML (2 ML)</t>
  </si>
  <si>
    <t xml:space="preserve"> 2400169</t>
  </si>
  <si>
    <t>CHOLESTYRAMINE RESIN 4G RESIN/9GMS POWD</t>
  </si>
  <si>
    <t xml:space="preserve"> 2400171</t>
  </si>
  <si>
    <t>CIPROFLOXACIN CIPRO  TAB 250MG</t>
  </si>
  <si>
    <t xml:space="preserve"> 2400172</t>
  </si>
  <si>
    <t>CIPROFLOXACIN CIPRO  TAB 500MG</t>
  </si>
  <si>
    <t xml:space="preserve"> 2400173</t>
  </si>
  <si>
    <t>CIPROFLOXACIN CIPRO IV 400MG/200ML</t>
  </si>
  <si>
    <t>J0744</t>
  </si>
  <si>
    <t xml:space="preserve"> 2400174</t>
  </si>
  <si>
    <t>CIPROFLOXACIN/HYDROCORT CIPRO HC OTIC</t>
  </si>
  <si>
    <t xml:space="preserve"> 2400175</t>
  </si>
  <si>
    <t>CITALOPRAM CELEXA TAB 20MG.</t>
  </si>
  <si>
    <t xml:space="preserve"> 2400177</t>
  </si>
  <si>
    <t>CLARITHROMYCI BIAXIN SUSP 250MG/5ML</t>
  </si>
  <si>
    <t xml:space="preserve"> 2400179</t>
  </si>
  <si>
    <t>CLINDAMYCIN CLEOCIN CAP 150 MG</t>
  </si>
  <si>
    <t xml:space="preserve"> 2400180</t>
  </si>
  <si>
    <t>CLINDAMYCIN CLEOCIN INJ 150MG/ML</t>
  </si>
  <si>
    <t xml:space="preserve"> 2400181</t>
  </si>
  <si>
    <t>CLONAZEPAM KLONOPIN TAB 0.5 MG</t>
  </si>
  <si>
    <t xml:space="preserve"> 2400182</t>
  </si>
  <si>
    <t>CLONIDINE - TTS 0.1 MG TOPICAL</t>
  </si>
  <si>
    <t xml:space="preserve"> 2400183</t>
  </si>
  <si>
    <t>CLONIDINE CATAPRES TTS TOP 0.2 MG</t>
  </si>
  <si>
    <t xml:space="preserve"> 2400184</t>
  </si>
  <si>
    <t>CLONIDINE CATAPRES TTS TOP 0.3MG</t>
  </si>
  <si>
    <t xml:space="preserve"> 2400185</t>
  </si>
  <si>
    <t>CLONIDINE TAB 0.1MG</t>
  </si>
  <si>
    <t xml:space="preserve"> 2400186</t>
  </si>
  <si>
    <t>CLOPIDOGREL PLAVIX TAB 75 MG</t>
  </si>
  <si>
    <t xml:space="preserve"> 2400187</t>
  </si>
  <si>
    <t>CLOTRIMAZOLE MYCELEX TROCHE 10 MG</t>
  </si>
  <si>
    <t xml:space="preserve"> 2400188</t>
  </si>
  <si>
    <t>CLOTRIMAZOLE &amp; BETAMETHAS  CRM 1%/0.05%</t>
  </si>
  <si>
    <t xml:space="preserve"> 2400191</t>
  </si>
  <si>
    <t>COLCHICINE  TAB 0.6 MG</t>
  </si>
  <si>
    <t xml:space="preserve"> 2400192</t>
  </si>
  <si>
    <t>CONJ ESTROGENS PREMARIN INJ 25MG</t>
  </si>
  <si>
    <t>J1410</t>
  </si>
  <si>
    <t xml:space="preserve"> 2400194</t>
  </si>
  <si>
    <t>CONJ ESTROGENS PREMARIN TAB 0.625MG</t>
  </si>
  <si>
    <t xml:space="preserve"> 2400195</t>
  </si>
  <si>
    <t>CONJ ESTROGENS PREMARIN VAG CRM 0.625MG</t>
  </si>
  <si>
    <t xml:space="preserve"> 2400196</t>
  </si>
  <si>
    <t>COSYNTROPIN CORTROSYN  INJ 250MCG</t>
  </si>
  <si>
    <t>J0835</t>
  </si>
  <si>
    <t xml:space="preserve"> 2400198</t>
  </si>
  <si>
    <t>CYANIDE ANTIDOTE  PACKAGE</t>
  </si>
  <si>
    <t xml:space="preserve"> 2400199</t>
  </si>
  <si>
    <t>CYANOCOBALAMIN  INJ 1000MCG/ML(1ML)</t>
  </si>
  <si>
    <t>J3420</t>
  </si>
  <si>
    <t xml:space="preserve"> 2400200</t>
  </si>
  <si>
    <t>CYCLOBENZAPRINE FLEXERIL TAB 10 MG</t>
  </si>
  <si>
    <t xml:space="preserve"> 2400201</t>
  </si>
  <si>
    <t>CYCLOPENTOLATE CYCLOGYL OPTH SOL 1%</t>
  </si>
  <si>
    <t xml:space="preserve"> 2400202</t>
  </si>
  <si>
    <t>DARBEPOETIN  ARANESP INJ 200MCG/0.4ML</t>
  </si>
  <si>
    <t>J0881</t>
  </si>
  <si>
    <t xml:space="preserve"> 2400203</t>
  </si>
  <si>
    <t>DARBEPOETIN ARANESP INJ 40MCG/ML</t>
  </si>
  <si>
    <t xml:space="preserve"> 2400204</t>
  </si>
  <si>
    <t>DARBEPOETIN ARANESP INJ 300MCG/0.6ML</t>
  </si>
  <si>
    <t xml:space="preserve"> 2400206</t>
  </si>
  <si>
    <t>DESMOPRESSIN DDAVP INJ 4MCG/ML(10ML)</t>
  </si>
  <si>
    <t>J2597</t>
  </si>
  <si>
    <t xml:space="preserve"> 2400207</t>
  </si>
  <si>
    <t>DEXAMETHASONE DECADRON ELIXIR 0.5MG/5ML</t>
  </si>
  <si>
    <t xml:space="preserve"> 2400209</t>
  </si>
  <si>
    <t>DEXAMETHASONE DECADRON INJ 4MG/ML SD</t>
  </si>
  <si>
    <t xml:space="preserve"> 2400210</t>
  </si>
  <si>
    <t>DEXAMETHASONE DECADRON TAB 4 MG</t>
  </si>
  <si>
    <t>J8540</t>
  </si>
  <si>
    <t xml:space="preserve"> 2400211</t>
  </si>
  <si>
    <t>DEXTROSE INJ SYRINGE 0.5G/ML(50ML)</t>
  </si>
  <si>
    <t xml:space="preserve"> 2400213</t>
  </si>
  <si>
    <t>DIAZEPAM VALIUM INJ SYRINGE 10MG/2ML</t>
  </si>
  <si>
    <t>J3360</t>
  </si>
  <si>
    <t xml:space="preserve"> 2400214</t>
  </si>
  <si>
    <t>DIAZEPAM VALIUM TAB 5 MG</t>
  </si>
  <si>
    <t xml:space="preserve"> 2400215</t>
  </si>
  <si>
    <t>DICLOFENAC;MISOPROSTOL TAB 75 MG/200 MCG</t>
  </si>
  <si>
    <t xml:space="preserve"> 2400217</t>
  </si>
  <si>
    <t>DICYCLOMINE BENTYL INJ 20 MG/2 ML</t>
  </si>
  <si>
    <t>J0500</t>
  </si>
  <si>
    <t xml:space="preserve"> 2400218</t>
  </si>
  <si>
    <t>DICYCLOMINE BENTYL TAB 20 MG</t>
  </si>
  <si>
    <t xml:space="preserve"> 2400219</t>
  </si>
  <si>
    <t>DIGOXIN IMMUNE FAB INJ 10MG/ML (4ML)</t>
  </si>
  <si>
    <t>J1162</t>
  </si>
  <si>
    <t xml:space="preserve"> 2400220</t>
  </si>
  <si>
    <t>DIGOXIN LANOXIN INJ 250 MCG/ML(2ML)</t>
  </si>
  <si>
    <t>J1160</t>
  </si>
  <si>
    <t xml:space="preserve"> 2400221</t>
  </si>
  <si>
    <t>DIGOXIN LANOXIN TAB 0.125 MG</t>
  </si>
  <si>
    <t xml:space="preserve"> 2400222</t>
  </si>
  <si>
    <t>DIGOXIN LANOXIN TAB 0.25 MG</t>
  </si>
  <si>
    <t xml:space="preserve"> 2400223</t>
  </si>
  <si>
    <t>DIHYDROERGOTAMINE D.H.E. 45 INJ 1MG/ML</t>
  </si>
  <si>
    <t>J1110</t>
  </si>
  <si>
    <t xml:space="preserve"> 2400224</t>
  </si>
  <si>
    <t>DILTIAZEM HCL  CD  CAP 120 MG</t>
  </si>
  <si>
    <t xml:space="preserve"> 2400225</t>
  </si>
  <si>
    <t>DILTIAZEM HCL  TAB 30 MG</t>
  </si>
  <si>
    <t xml:space="preserve"> 2400226</t>
  </si>
  <si>
    <t>DILTIAZEM HCL ADV   INJ 100 MG</t>
  </si>
  <si>
    <t xml:space="preserve"> 2400227</t>
  </si>
  <si>
    <t>DILTIAZEM HCL ER  CAP 180 MG</t>
  </si>
  <si>
    <t xml:space="preserve"> 2400228</t>
  </si>
  <si>
    <t>DILTIAZEM HCL INJ 5 MG/ML 10 ML</t>
  </si>
  <si>
    <t xml:space="preserve"> 2400231</t>
  </si>
  <si>
    <t>DINOPROSTONE CERVIDIL VAG INSERT 10MG</t>
  </si>
  <si>
    <t xml:space="preserve"> 2400233</t>
  </si>
  <si>
    <t>DIPHENHYDRAMINE BENADRYL TAB 25 MG</t>
  </si>
  <si>
    <t xml:space="preserve"> 2400234</t>
  </si>
  <si>
    <t>DIPHENHYDRAMINE BENADRYL CAP 50 MG</t>
  </si>
  <si>
    <t xml:space="preserve"> 2400235</t>
  </si>
  <si>
    <t>DIPHENHYDRAMINE BENADRYL INJ 50MG/ML</t>
  </si>
  <si>
    <t>J1200</t>
  </si>
  <si>
    <t xml:space="preserve"> 2400236</t>
  </si>
  <si>
    <t>DIPHENHYDRAMINE BENADRYL LIQ 12.5MG/5ML</t>
  </si>
  <si>
    <t xml:space="preserve"> 2400237</t>
  </si>
  <si>
    <t>DIPHENOXYLATE HCL &amp; ATROPINE TAB</t>
  </si>
  <si>
    <t xml:space="preserve"> 2400239</t>
  </si>
  <si>
    <t>DIPT TET TOX (Tdap) A PERTUS ADULT &gt;/= 7</t>
  </si>
  <si>
    <t>90715</t>
  </si>
  <si>
    <t xml:space="preserve"> 2400240</t>
  </si>
  <si>
    <t>DIPT;TET TOX;A PERTUS PEDIATRIC &lt;/= 6 YR</t>
  </si>
  <si>
    <t xml:space="preserve"> 2400242</t>
  </si>
  <si>
    <t>DIP,HEP B,PERTUS,POLIO,TET,(PeDIArix)</t>
  </si>
  <si>
    <t>90723</t>
  </si>
  <si>
    <t xml:space="preserve"> 2400243</t>
  </si>
  <si>
    <t>DIVALPROEX SOD DEPAKOTE ER TAB 250MG</t>
  </si>
  <si>
    <t xml:space="preserve"> 2400244</t>
  </si>
  <si>
    <t>DIVALPROEX SOD DEPAKOTE DR TAB 500MG</t>
  </si>
  <si>
    <t xml:space="preserve"> 2400245</t>
  </si>
  <si>
    <t>DOBUTAMINE  INJ 250 MG/ 20 ML</t>
  </si>
  <si>
    <t>J1250</t>
  </si>
  <si>
    <t xml:space="preserve"> 2400246</t>
  </si>
  <si>
    <t>DOCOSANOL ABREVA CRM 0.1</t>
  </si>
  <si>
    <t xml:space="preserve"> 2400247</t>
  </si>
  <si>
    <t>DOCUSATE  GEL CAPS 100 MG</t>
  </si>
  <si>
    <t xml:space="preserve"> 2400248</t>
  </si>
  <si>
    <t>DOCUSATE CALCIUM  GEL CAPS 240 MG</t>
  </si>
  <si>
    <t xml:space="preserve"> 2400249</t>
  </si>
  <si>
    <t>DOCUSATE&amp;SENNA PERI-COLACE TAB</t>
  </si>
  <si>
    <t xml:space="preserve"> 2400250</t>
  </si>
  <si>
    <t>DONEPEZIL ARICEPT TAB 5 MG</t>
  </si>
  <si>
    <t xml:space="preserve"> 2400254</t>
  </si>
  <si>
    <t>DOXAZOSIN  TAB 2 MG</t>
  </si>
  <si>
    <t xml:space="preserve"> 2400255</t>
  </si>
  <si>
    <t>DOXEPIN  CAP 25 MG</t>
  </si>
  <si>
    <t xml:space="preserve"> 2400256</t>
  </si>
  <si>
    <t>DOXORUBICIN ADRIAMYCIN  INJ 50 MG</t>
  </si>
  <si>
    <t>J9000</t>
  </si>
  <si>
    <t xml:space="preserve"> 2400259</t>
  </si>
  <si>
    <t>DOXYCYCLINE INJ 100MG</t>
  </si>
  <si>
    <t xml:space="preserve"> 2400260</t>
  </si>
  <si>
    <t>DOXYCYCLINE TAB 100 MG</t>
  </si>
  <si>
    <t xml:space="preserve"> 2400261</t>
  </si>
  <si>
    <t>DROPERIDOL INAPSINE INJ 2.5 MG/ML</t>
  </si>
  <si>
    <t>J1790</t>
  </si>
  <si>
    <t xml:space="preserve"> 2400262</t>
  </si>
  <si>
    <t>DROPERIDOL INAPSINE INJ 2.5MG/ML</t>
  </si>
  <si>
    <t xml:space="preserve"> 2400263</t>
  </si>
  <si>
    <t>ELECTROLYTES/PEG-3350 GOLYTELY 4000ML</t>
  </si>
  <si>
    <t xml:space="preserve"> 2400264</t>
  </si>
  <si>
    <t>ENALAPRIL TAB 5 MG</t>
  </si>
  <si>
    <t xml:space="preserve"> 2400265</t>
  </si>
  <si>
    <t>ENALAPRILAT INJ 1.25 MG/ML (1 ML)</t>
  </si>
  <si>
    <t xml:space="preserve"> 2400266</t>
  </si>
  <si>
    <t>ENOXAPARIN LOVENOX INJ 100MG/ML(1ML)</t>
  </si>
  <si>
    <t>J1650</t>
  </si>
  <si>
    <t xml:space="preserve"> 2400267</t>
  </si>
  <si>
    <t>ENOXAPARIN LOVENOX INJ 150MG/ML(1ML)</t>
  </si>
  <si>
    <t xml:space="preserve"> 2400268</t>
  </si>
  <si>
    <t>ENOXAPARIN LOVENOX INJ 30 MG/0.3 ML</t>
  </si>
  <si>
    <t xml:space="preserve"> 2400269</t>
  </si>
  <si>
    <t>EPHEDRINE INJ 50MG/ML 1 ML</t>
  </si>
  <si>
    <t xml:space="preserve"> 2400270</t>
  </si>
  <si>
    <t>EPINEPHRI NASAL ADRENALIN CHL SOL 1MG/ML</t>
  </si>
  <si>
    <t xml:space="preserve"> 2400272</t>
  </si>
  <si>
    <t>EPINEPHRINE HCL  INJ 1MG/ML (1 ML)</t>
  </si>
  <si>
    <t>J0171</t>
  </si>
  <si>
    <t xml:space="preserve"> 2400273</t>
  </si>
  <si>
    <t>EPINEPHRINE HCL INJ SYRINGE 0.1MG/ML</t>
  </si>
  <si>
    <t xml:space="preserve"> 2400274</t>
  </si>
  <si>
    <t>EPOETIN  EPOGEN-M INJ 10,000 U/ML</t>
  </si>
  <si>
    <t>J0885</t>
  </si>
  <si>
    <t xml:space="preserve"> 2400275</t>
  </si>
  <si>
    <t>EPOETIN  EPOGEN-S INJ 10,000 U/ML</t>
  </si>
  <si>
    <t xml:space="preserve"> 2400276</t>
  </si>
  <si>
    <t>EPOETIN  INJ 20,000 U/ML</t>
  </si>
  <si>
    <t xml:space="preserve"> 2400277</t>
  </si>
  <si>
    <t>EPOETIN  EPOGEN INJ 3000U/ML</t>
  </si>
  <si>
    <t xml:space="preserve"> 2400278</t>
  </si>
  <si>
    <t>EPOETIN  EPOGEN INJ 4000 U/ML</t>
  </si>
  <si>
    <t xml:space="preserve"> 2400279</t>
  </si>
  <si>
    <t>EPOETIN  PROCRIT INJ 40,000 U/ML</t>
  </si>
  <si>
    <t xml:space="preserve"> 2400280</t>
  </si>
  <si>
    <t>ERTAPENEM INVANZ  INJ 1GM</t>
  </si>
  <si>
    <t>J1335</t>
  </si>
  <si>
    <t xml:space="preserve"> 2400281</t>
  </si>
  <si>
    <t>ERYTHROMYCIN DR TAB 250MG</t>
  </si>
  <si>
    <t xml:space="preserve"> 2400284</t>
  </si>
  <si>
    <t>ERYTHROMYCIN OPTH OINT 0.5 %</t>
  </si>
  <si>
    <t xml:space="preserve"> 2400285</t>
  </si>
  <si>
    <t>ESCITALOPRAM LEXAPRO TAB 10 MG</t>
  </si>
  <si>
    <t xml:space="preserve"> 2400286</t>
  </si>
  <si>
    <t>ESMOLOL BREVIBLOC INJ 10MG/ML(10ML)</t>
  </si>
  <si>
    <t xml:space="preserve"> 2400287</t>
  </si>
  <si>
    <t>ESTRADIOL  TAB 1 MG</t>
  </si>
  <si>
    <t xml:space="preserve"> 2400289</t>
  </si>
  <si>
    <t>ESTRADIOL DELESTROGEN INJ 40 MG/ML</t>
  </si>
  <si>
    <t>J1380</t>
  </si>
  <si>
    <t xml:space="preserve"> 2400290</t>
  </si>
  <si>
    <t>ESTRADIOL DEPO-ESTRADIOL INJ 5 MG/ML</t>
  </si>
  <si>
    <t>J1000</t>
  </si>
  <si>
    <t xml:space="preserve"> 2400291</t>
  </si>
  <si>
    <t>ETODOLAC TAB 400 MG</t>
  </si>
  <si>
    <t xml:space="preserve"> 2400293</t>
  </si>
  <si>
    <t>ETOMIDATE AMIDATE INJ 2 MG/ML(10ML)</t>
  </si>
  <si>
    <t xml:space="preserve"> 2400294</t>
  </si>
  <si>
    <t>EYE WASH  PURIFIED WATER 118 ML</t>
  </si>
  <si>
    <t xml:space="preserve"> 2400295</t>
  </si>
  <si>
    <t>EZETIMIBE ZETIA TAB 10 MG</t>
  </si>
  <si>
    <t xml:space="preserve"> 2400296</t>
  </si>
  <si>
    <t>FACTOR VIIA RECOMBINANT INJ 4.8 MG</t>
  </si>
  <si>
    <t xml:space="preserve"> 2400297</t>
  </si>
  <si>
    <t>FAMCICLOVIR FAMVIR TAB 500 MG</t>
  </si>
  <si>
    <t xml:space="preserve"> 2400299</t>
  </si>
  <si>
    <t>FENTANYL  PATCH 100 MCG/HR</t>
  </si>
  <si>
    <t xml:space="preserve"> 2400300</t>
  </si>
  <si>
    <t>FENTANYL  PATCH 12 MCG/HR</t>
  </si>
  <si>
    <t xml:space="preserve"> 2400301</t>
  </si>
  <si>
    <t>FENTANYL  PATCH 25 MCG/HR</t>
  </si>
  <si>
    <t xml:space="preserve"> 2400302</t>
  </si>
  <si>
    <t>FENTANYL  PATCH 50 MCG/HR</t>
  </si>
  <si>
    <t xml:space="preserve"> 2400303</t>
  </si>
  <si>
    <t>FENTANYL INJ AMP 50 MCG ML  2 ML</t>
  </si>
  <si>
    <t>J3010</t>
  </si>
  <si>
    <t xml:space="preserve"> 2400304</t>
  </si>
  <si>
    <t>FENTANYL INJ AMP 50 MCG/ML 5 ML</t>
  </si>
  <si>
    <t xml:space="preserve"> 2400305</t>
  </si>
  <si>
    <t>FERRIC GLUCONATE FERRLECIT INJ 12.5MG/ML</t>
  </si>
  <si>
    <t>J2916</t>
  </si>
  <si>
    <t xml:space="preserve"> 2400306</t>
  </si>
  <si>
    <t>FERROUS SULF  325mg</t>
  </si>
  <si>
    <t xml:space="preserve"> 2400307</t>
  </si>
  <si>
    <t>FEXOFENADINE  TAB ER 180 MG</t>
  </si>
  <si>
    <t xml:space="preserve"> 2400309</t>
  </si>
  <si>
    <t>FLUCONAZOLE  IV 400MG/200ML</t>
  </si>
  <si>
    <t>J1450</t>
  </si>
  <si>
    <t xml:space="preserve"> 2400310</t>
  </si>
  <si>
    <t>FLUCONAZOLE  TAB 100MG</t>
  </si>
  <si>
    <t xml:space="preserve"> 2400312</t>
  </si>
  <si>
    <t>FLUDROCORTISONE FLORINEF TAB 0.1 MG</t>
  </si>
  <si>
    <t xml:space="preserve"> 2400313</t>
  </si>
  <si>
    <t>FLUMAZENIL  INJ 0.1 MG/ML (5 ML)</t>
  </si>
  <si>
    <t xml:space="preserve"> 2400314</t>
  </si>
  <si>
    <t>FLUNISOLIDE  NASAL SOL 0.025%(25ML)</t>
  </si>
  <si>
    <t xml:space="preserve"> 2400315</t>
  </si>
  <si>
    <t>FLUOXETINE 10 MG TAB</t>
  </si>
  <si>
    <t xml:space="preserve"> 2400316</t>
  </si>
  <si>
    <t>FLUOXETINE CAP 20 MG</t>
  </si>
  <si>
    <t xml:space="preserve"> 2400317</t>
  </si>
  <si>
    <t>FLUTICASONE NASAL SPRAY 50 MCG/INH</t>
  </si>
  <si>
    <t xml:space="preserve"> 2400318</t>
  </si>
  <si>
    <t>FLUTICASONE(FLOVENT) INH 220 MCG</t>
  </si>
  <si>
    <t xml:space="preserve"> 2400319</t>
  </si>
  <si>
    <t>FLUTICASONE;SALMETER INH 500/50MCG</t>
  </si>
  <si>
    <t xml:space="preserve"> 2400320</t>
  </si>
  <si>
    <t>FLUTICASONE;SALMETEROL INH 250/50MCG</t>
  </si>
  <si>
    <t xml:space="preserve"> 2400321</t>
  </si>
  <si>
    <t>FOLIC ACID  INJ 5 MG/ML (10 ML)</t>
  </si>
  <si>
    <t xml:space="preserve"> 2400322</t>
  </si>
  <si>
    <t>FOLIC ACID  TAB 1 MG</t>
  </si>
  <si>
    <t xml:space="preserve"> 2400323</t>
  </si>
  <si>
    <t>FOLIC ACID;CYANOCOBALAMIN; PYRIDOXINE TB</t>
  </si>
  <si>
    <t xml:space="preserve"> 2400327</t>
  </si>
  <si>
    <t>FOSPHENYTOIN CEREBYX INJ 500MG/10ML</t>
  </si>
  <si>
    <t>Q2009</t>
  </si>
  <si>
    <t xml:space="preserve"> 2400328</t>
  </si>
  <si>
    <t>FULVESTRANT FASLODEX INJ 250MG/5ML</t>
  </si>
  <si>
    <t>J9395</t>
  </si>
  <si>
    <t xml:space="preserve"> 2400329</t>
  </si>
  <si>
    <t>FUROSEMIDE  INJ 20 MG/2 ML</t>
  </si>
  <si>
    <t>J1940</t>
  </si>
  <si>
    <t xml:space="preserve"> 2400330</t>
  </si>
  <si>
    <t>FUROSEMIDE  INJ 40 MG/4 ML</t>
  </si>
  <si>
    <t xml:space="preserve"> 2400331</t>
  </si>
  <si>
    <t>FUROSEMIDE  TAB 20 MG</t>
  </si>
  <si>
    <t xml:space="preserve"> 2400332</t>
  </si>
  <si>
    <t>FUROSEMIDE  TAB 40 MG</t>
  </si>
  <si>
    <t xml:space="preserve"> 2400333</t>
  </si>
  <si>
    <t>GABAPENTIN  CAP 100 MG</t>
  </si>
  <si>
    <t xml:space="preserve"> 2400334</t>
  </si>
  <si>
    <t>GABAPENTIN  CAP 300 MG</t>
  </si>
  <si>
    <t xml:space="preserve"> 2400335</t>
  </si>
  <si>
    <t>GABAPENTIN  CAP 400 MG</t>
  </si>
  <si>
    <t xml:space="preserve"> 2400337</t>
  </si>
  <si>
    <t>GEMFIBROZIL  TAB 600 MG</t>
  </si>
  <si>
    <t xml:space="preserve"> 2400338</t>
  </si>
  <si>
    <t>GENTAMICIN INJ 40 MG/ML (2 ML)</t>
  </si>
  <si>
    <t>J1580</t>
  </si>
  <si>
    <t xml:space="preserve"> 2400339</t>
  </si>
  <si>
    <t>GENTAMICIN  OPTH SOL 0.3% (5 ML)</t>
  </si>
  <si>
    <t xml:space="preserve"> 2400340</t>
  </si>
  <si>
    <t>GENTIAN VIOLET  SOL/TOP 1% (30ML</t>
  </si>
  <si>
    <t xml:space="preserve"> 2400341</t>
  </si>
  <si>
    <t>GLIMEPIRIDE AMARYL TAB 2 MG</t>
  </si>
  <si>
    <t xml:space="preserve"> 2400342</t>
  </si>
  <si>
    <t>GLIPIZIDE  TAB 5 MG</t>
  </si>
  <si>
    <t xml:space="preserve"> 2400344</t>
  </si>
  <si>
    <t>GLIPIZIDE XL GLUCOTROL TAB 5 MG</t>
  </si>
  <si>
    <t xml:space="preserve"> 2400346</t>
  </si>
  <si>
    <t>GLUCAGEN   INJ 1 MG VIAL</t>
  </si>
  <si>
    <t>J1610</t>
  </si>
  <si>
    <t xml:space="preserve"> 2400347</t>
  </si>
  <si>
    <t>GLYBURIDE  TAB 5 MG</t>
  </si>
  <si>
    <t xml:space="preserve"> 2400348</t>
  </si>
  <si>
    <t>GLYCOPYRROLATE  INJ 0.2 MG/ML (1ML)</t>
  </si>
  <si>
    <t xml:space="preserve"> 2400349</t>
  </si>
  <si>
    <t>GRANISETRON KYTRIL INJ 1 MG/ML(1ML)</t>
  </si>
  <si>
    <t>J1626</t>
  </si>
  <si>
    <t xml:space="preserve"> 2400350</t>
  </si>
  <si>
    <t>GUAIFENESIN  SYRUP 100MG/ 5ML</t>
  </si>
  <si>
    <t xml:space="preserve"> 2400351</t>
  </si>
  <si>
    <t>GUAIFENESIN ER MUCINEX TAB 600 MG</t>
  </si>
  <si>
    <t xml:space="preserve"> 2400352</t>
  </si>
  <si>
    <t>GUAIFENESIN/CODEINE SYRUP100MG/10MG 5ML</t>
  </si>
  <si>
    <t xml:space="preserve"> 2400354</t>
  </si>
  <si>
    <t>HAEMOPHILUS B CONJ.VACC ACT HIB INJ</t>
  </si>
  <si>
    <t>90645</t>
  </si>
  <si>
    <t xml:space="preserve"> 2400355</t>
  </si>
  <si>
    <t>HALOPERIDOL  TAB 1 MG</t>
  </si>
  <si>
    <t xml:space="preserve"> 2400356</t>
  </si>
  <si>
    <t>HALOPERIDOL HALDOL INJ 5 MG/ML(1ML)</t>
  </si>
  <si>
    <t>J1630</t>
  </si>
  <si>
    <t xml:space="preserve"> 2400357</t>
  </si>
  <si>
    <t>HEPARIN  INJ 10,000 U/ML (1 ML)</t>
  </si>
  <si>
    <t>J1644</t>
  </si>
  <si>
    <t xml:space="preserve"> 2400359</t>
  </si>
  <si>
    <t>HEPARIN HEP-LOCK FLUSH INJ 10 U/ML</t>
  </si>
  <si>
    <t>J1642</t>
  </si>
  <si>
    <t xml:space="preserve"> 2400362</t>
  </si>
  <si>
    <t>HEPATITIS A ADULT 1440 ELISA U/ML</t>
  </si>
  <si>
    <t>90632</t>
  </si>
  <si>
    <t xml:space="preserve"> 2400363</t>
  </si>
  <si>
    <t>HEPATITIS A PEDIATRIC 720 ELISA U/ 0.5ML</t>
  </si>
  <si>
    <t>90633</t>
  </si>
  <si>
    <t xml:space="preserve"> 2400364</t>
  </si>
  <si>
    <t>HAVRIX PEDIATRIC  720EL U/0.5ML</t>
  </si>
  <si>
    <t xml:space="preserve"> 2400365</t>
  </si>
  <si>
    <t>HEPATITIS B ADULT ENGERIX-B VAC 20MCG/ML</t>
  </si>
  <si>
    <t>90746</t>
  </si>
  <si>
    <t xml:space="preserve"> 2400366</t>
  </si>
  <si>
    <t>ENGERIX-B IM 10MCG/0.5ML</t>
  </si>
  <si>
    <t>90744</t>
  </si>
  <si>
    <t xml:space="preserve"> 2400367</t>
  </si>
  <si>
    <t>HETASTARCH HESPAN IV 6% (500 ML)</t>
  </si>
  <si>
    <t xml:space="preserve"> 2400368</t>
  </si>
  <si>
    <t>GARDASIL 9 INTRAMUSCULAR SUSPENSION</t>
  </si>
  <si>
    <t>90651</t>
  </si>
  <si>
    <t xml:space="preserve"> 2400369</t>
  </si>
  <si>
    <t>HYDRALAZINE  INJ 20 MG/ML (1 ML)</t>
  </si>
  <si>
    <t>J0360</t>
  </si>
  <si>
    <t xml:space="preserve"> 2400370</t>
  </si>
  <si>
    <t>HYDRALAZINE  TAB 25MG</t>
  </si>
  <si>
    <t xml:space="preserve"> 2400371</t>
  </si>
  <si>
    <t>HYDROCHLOROTHIAZIDE  TAB 25 MG</t>
  </si>
  <si>
    <t xml:space="preserve"> 2400372</t>
  </si>
  <si>
    <t>HYDROCHLOROTHIAZIDE  TAB 50 MG</t>
  </si>
  <si>
    <t xml:space="preserve"> 2400373</t>
  </si>
  <si>
    <t>HYDROCODONE/APAP 10MG/325MGTAB</t>
  </si>
  <si>
    <t xml:space="preserve"> 2400375</t>
  </si>
  <si>
    <t>HYDROCORTISONE  OINT 2.5%</t>
  </si>
  <si>
    <t xml:space="preserve"> 2400376</t>
  </si>
  <si>
    <t>HYDROCORTISONE  TAB 20 MG</t>
  </si>
  <si>
    <t xml:space="preserve"> 2400377</t>
  </si>
  <si>
    <t>HYDROCORTISONE ANUCORT HC SUPP 25MG</t>
  </si>
  <si>
    <t xml:space="preserve"> 2400378</t>
  </si>
  <si>
    <t>HYDROCORTISONE SOLU-CORTEF: INJ 500MG</t>
  </si>
  <si>
    <t>J1720</t>
  </si>
  <si>
    <t xml:space="preserve"> 2400380</t>
  </si>
  <si>
    <t>HYDROMORPHONE   4 MG/ML 1ML SYRINGE</t>
  </si>
  <si>
    <t>J1170</t>
  </si>
  <si>
    <t xml:space="preserve"> 2400381</t>
  </si>
  <si>
    <t>HYDROXYZINE  INJ 25 MG/ML (1 ML)</t>
  </si>
  <si>
    <t>J3410</t>
  </si>
  <si>
    <t xml:space="preserve"> 2400382</t>
  </si>
  <si>
    <t>HYDROXYZINE  TAB 25 MG</t>
  </si>
  <si>
    <t xml:space="preserve"> 2400383</t>
  </si>
  <si>
    <t>HYDROXYZINE HCL  SYRUP 10MG/5ML</t>
  </si>
  <si>
    <t xml:space="preserve"> 2400385</t>
  </si>
  <si>
    <t>HYOSCYAMINE ER  TAB 0.375 MG</t>
  </si>
  <si>
    <t xml:space="preserve"> 2400386</t>
  </si>
  <si>
    <t>IBUPROFEN SUSP 100MG/5ML</t>
  </si>
  <si>
    <t xml:space="preserve"> 2400388</t>
  </si>
  <si>
    <t>IBUPROFEN  TAB 400 MG</t>
  </si>
  <si>
    <t xml:space="preserve"> 2400389</t>
  </si>
  <si>
    <t>IBUPROFEN  TAB 600 MG</t>
  </si>
  <si>
    <t xml:space="preserve"> 2400390</t>
  </si>
  <si>
    <t>IBUPROFEN  TAB 800MG</t>
  </si>
  <si>
    <t xml:space="preserve"> 2400391</t>
  </si>
  <si>
    <t>IMIPENEM/CILASTA ADV PRIMAXIN  INJ 500MG</t>
  </si>
  <si>
    <t>J0743</t>
  </si>
  <si>
    <t xml:space="preserve"> 2400394</t>
  </si>
  <si>
    <t>INDOMETHACIN  CAP 25 MG</t>
  </si>
  <si>
    <t xml:space="preserve"> 2400395</t>
  </si>
  <si>
    <t>INFLIXIMAB REMICADE INJ: 100MG</t>
  </si>
  <si>
    <t>J1745</t>
  </si>
  <si>
    <t xml:space="preserve"> 2400396</t>
  </si>
  <si>
    <t>INFLUENZA VIRUS VAC FLUZON INJ OVER 3</t>
  </si>
  <si>
    <t>90658</t>
  </si>
  <si>
    <t xml:space="preserve"> 2400399</t>
  </si>
  <si>
    <t>INSULIN NPH  HUMULIN N INJ SUSP 100U/ML</t>
  </si>
  <si>
    <t>J1815</t>
  </si>
  <si>
    <t xml:space="preserve"> 2400400</t>
  </si>
  <si>
    <t>INSULIN NPH &amp;REGULAR HUMULIN 70/30 INJ</t>
  </si>
  <si>
    <t xml:space="preserve"> 2400401</t>
  </si>
  <si>
    <t>INSULIN REGULAR HUMULIN R INJ 100 U/ML</t>
  </si>
  <si>
    <t xml:space="preserve"> 2400402</t>
  </si>
  <si>
    <t>IPRATROPIUM [ATROVENT] INHALER</t>
  </si>
  <si>
    <t xml:space="preserve"> 2400403</t>
  </si>
  <si>
    <t>IPRATROPIUM BROMIDE INH 0.5MG/2.5ML</t>
  </si>
  <si>
    <t>J7644</t>
  </si>
  <si>
    <t xml:space="preserve"> 2400404</t>
  </si>
  <si>
    <t>IPRATROPIUM/ALBUTEROL INHALER</t>
  </si>
  <si>
    <t>J7620</t>
  </si>
  <si>
    <t xml:space="preserve"> 2400405</t>
  </si>
  <si>
    <t>IRBESARTAN AVAPRO TAB 150 MG</t>
  </si>
  <si>
    <t xml:space="preserve"> 2400406</t>
  </si>
  <si>
    <t>IRON DEXTRAN COMPLEX INFED INJ 50MG/ML</t>
  </si>
  <si>
    <t>J1750</t>
  </si>
  <si>
    <t xml:space="preserve"> 2400407</t>
  </si>
  <si>
    <t>IRON SUCROSE COMPLEX INJ 20MG/ML</t>
  </si>
  <si>
    <t>J1756</t>
  </si>
  <si>
    <t xml:space="preserve"> 2400409</t>
  </si>
  <si>
    <t>ISOSORBID MONONITRATE ER 30MG</t>
  </si>
  <si>
    <t xml:space="preserve"> 2400410</t>
  </si>
  <si>
    <t>ISOSORBIDE DINITRATE  TAB 10 MG</t>
  </si>
  <si>
    <t xml:space="preserve"> 2400411</t>
  </si>
  <si>
    <t>IVERMECTIN STROMECTOL TAB 3 MG</t>
  </si>
  <si>
    <t xml:space="preserve"> 2400413</t>
  </si>
  <si>
    <t>KETAMINE HCL  INJ 50 MG ML  10 ML</t>
  </si>
  <si>
    <t xml:space="preserve"> 2400414</t>
  </si>
  <si>
    <t>KETOCONAZOLE  CRM 2% (30 GMS)</t>
  </si>
  <si>
    <t xml:space="preserve"> 2400415</t>
  </si>
  <si>
    <t>KETOROLAC  INJ 30 MG/ ML (1 ML)</t>
  </si>
  <si>
    <t>J1885</t>
  </si>
  <si>
    <t xml:space="preserve"> 2400416</t>
  </si>
  <si>
    <t>KETOROLAC  INJ 60 MG / 2 ML</t>
  </si>
  <si>
    <t xml:space="preserve"> 2400417</t>
  </si>
  <si>
    <t>KETOROLAC  TAB 10MG</t>
  </si>
  <si>
    <t xml:space="preserve"> 2400418</t>
  </si>
  <si>
    <t>LABETALOL INJ 5MG ML 20 ML</t>
  </si>
  <si>
    <t xml:space="preserve"> 2400419</t>
  </si>
  <si>
    <t>LABETALOL  TAB 100 MG</t>
  </si>
  <si>
    <t xml:space="preserve"> 2400420</t>
  </si>
  <si>
    <t>LACTOBACILLUS LACTINEX GRANU 1GM PACK</t>
  </si>
  <si>
    <t xml:space="preserve"> 2400421</t>
  </si>
  <si>
    <t>LACTOBACILLUS LACTINEX TAB</t>
  </si>
  <si>
    <t xml:space="preserve"> 2400422</t>
  </si>
  <si>
    <t>LACTULOSE  SYRUP 10 G/ 15 ML</t>
  </si>
  <si>
    <t xml:space="preserve"> 2400423</t>
  </si>
  <si>
    <t>LAMIVUDINE EPIVIR TAB 300MG</t>
  </si>
  <si>
    <t xml:space="preserve"> 2400424</t>
  </si>
  <si>
    <t>LANSOPRAZOLE PREVACID CAP 15 MG</t>
  </si>
  <si>
    <t xml:space="preserve"> 2400428</t>
  </si>
  <si>
    <t>LEUCOVORIN   INJ 50 MG</t>
  </si>
  <si>
    <t>J0640</t>
  </si>
  <si>
    <t xml:space="preserve"> 2400429</t>
  </si>
  <si>
    <t>LEVALBUTEROL XOPENEX SOL 0.63MG/3ML</t>
  </si>
  <si>
    <t xml:space="preserve"> 2400430</t>
  </si>
  <si>
    <t>LEVALBUTEROL XOPENEX SOL 1.25 MG/3ML</t>
  </si>
  <si>
    <t xml:space="preserve"> 2400431</t>
  </si>
  <si>
    <t>LEVOFLOXACIN IN D5W LEVAQUIN IV 250 MG</t>
  </si>
  <si>
    <t>J1956</t>
  </si>
  <si>
    <t xml:space="preserve"> 2400432</t>
  </si>
  <si>
    <t>LEVOFLOXACIN IN D5W LEVAQUIN IV 500MG</t>
  </si>
  <si>
    <t xml:space="preserve"> 2400433</t>
  </si>
  <si>
    <t>LEVOFLOXACIN IN D5W LEVAQUIN IV 750MG</t>
  </si>
  <si>
    <t xml:space="preserve"> 2400434</t>
  </si>
  <si>
    <t>LEVOFLOXACIN LEVAQUIN TAB 250MG</t>
  </si>
  <si>
    <t xml:space="preserve"> 2400435</t>
  </si>
  <si>
    <t>LEVOFLOXACIN LEVAQUIN TAB 500 MG</t>
  </si>
  <si>
    <t xml:space="preserve"> 2400436</t>
  </si>
  <si>
    <t>LEVONORGESTREL PLAN-B TAB 1.5MG/TAB</t>
  </si>
  <si>
    <t xml:space="preserve"> 2400437</t>
  </si>
  <si>
    <t>LEVOTHYROXINE INJ 100 MCG</t>
  </si>
  <si>
    <t xml:space="preserve"> 2400439</t>
  </si>
  <si>
    <t>LEVOTHYROXINE SODIUM TABLET 50MCG</t>
  </si>
  <si>
    <t xml:space="preserve"> 2400440</t>
  </si>
  <si>
    <t>LEVOTHYROXINE SYNTHROID TAB 0.1 MG</t>
  </si>
  <si>
    <t xml:space="preserve"> 2400441</t>
  </si>
  <si>
    <t>LEVOTHYROXINE SYNTHROID TAB 0.125MG</t>
  </si>
  <si>
    <t xml:space="preserve"> 2400442</t>
  </si>
  <si>
    <t>LIDOCAINE  JELLY 2% 6 ML</t>
  </si>
  <si>
    <t xml:space="preserve"> 2400443</t>
  </si>
  <si>
    <t>LIDOCAINE  INJ 10 MG/ML (5 ML) 1%</t>
  </si>
  <si>
    <t xml:space="preserve"> 2400444</t>
  </si>
  <si>
    <t>LIDOCAINE INJ SYRINGE 100MG/5 ML</t>
  </si>
  <si>
    <t>J2001</t>
  </si>
  <si>
    <t xml:space="preserve"> 2400445</t>
  </si>
  <si>
    <t>LIDOCAINE ;PRILOCAINE  CRM 2.5%/2.5%</t>
  </si>
  <si>
    <t xml:space="preserve"> 2400446</t>
  </si>
  <si>
    <t>LIDOCAINE HCL TOP SOL 4% (50 ML)</t>
  </si>
  <si>
    <t xml:space="preserve"> 2400447</t>
  </si>
  <si>
    <t>LIDOCAINE IN 5% DEXTROSE  IV 4% BAG</t>
  </si>
  <si>
    <t xml:space="preserve"> 2400448</t>
  </si>
  <si>
    <t>LIDOCAINE LIDODERM PATCH 0.05</t>
  </si>
  <si>
    <t xml:space="preserve"> 2400449</t>
  </si>
  <si>
    <t>LIDOCAINE MPF W/ EPI INJ 20 MG/ML</t>
  </si>
  <si>
    <t xml:space="preserve"> 2400450</t>
  </si>
  <si>
    <t>LIDOCAINE MPF XYLO MPF INJ 10 MG/ML</t>
  </si>
  <si>
    <t xml:space="preserve"> 2400451</t>
  </si>
  <si>
    <t>LIDOCAINE MPF XYLO MPF INJ 20 MG/ML</t>
  </si>
  <si>
    <t xml:space="preserve"> 2400452</t>
  </si>
  <si>
    <t>LIDOCAINE MPF XYLO MPF 40MG/ML</t>
  </si>
  <si>
    <t xml:space="preserve"> 2400453</t>
  </si>
  <si>
    <t>LIDOCAINE STERILE TOP JELLY 20MG/ ML</t>
  </si>
  <si>
    <t xml:space="preserve"> 2400454</t>
  </si>
  <si>
    <t>LIDOCAINE VISCOUS  2%</t>
  </si>
  <si>
    <t xml:space="preserve"> 2400456</t>
  </si>
  <si>
    <t>LIDOCAINE W/ EPI  INJ 10MG/ML</t>
  </si>
  <si>
    <t xml:space="preserve"> 2400458</t>
  </si>
  <si>
    <t>LIDOCAINE XYLO INJ 10 MG/ML 20 ML</t>
  </si>
  <si>
    <t xml:space="preserve"> 2400459</t>
  </si>
  <si>
    <t>LIDOCAINE XYLO INJ 20 MG/ML (20 ML)</t>
  </si>
  <si>
    <t xml:space="preserve"> 2400460</t>
  </si>
  <si>
    <t>LIDOCAINE XYLO INJ 5MG/ML (50ML)</t>
  </si>
  <si>
    <t xml:space="preserve"> 2400461</t>
  </si>
  <si>
    <t>LINEZOLID ZYVOX IV 600 MG (300 ML)</t>
  </si>
  <si>
    <t>J2020</t>
  </si>
  <si>
    <t xml:space="preserve"> 2400463</t>
  </si>
  <si>
    <t>LISINOPRIL  TAB 20 MG</t>
  </si>
  <si>
    <t xml:space="preserve"> 2400464</t>
  </si>
  <si>
    <t>LISINOPRIL  TAB 5 MG</t>
  </si>
  <si>
    <t xml:space="preserve"> 2400465</t>
  </si>
  <si>
    <t>LITHIUM CARBONATE  CAP 300 MG</t>
  </si>
  <si>
    <t xml:space="preserve"> 2400466</t>
  </si>
  <si>
    <t>LOPERAMIDE  TAB 2 MG</t>
  </si>
  <si>
    <t xml:space="preserve"> 2400467</t>
  </si>
  <si>
    <t>LORATADINE  SYRUP 1 MG/ML (120 ML)</t>
  </si>
  <si>
    <t xml:space="preserve"> 2400468</t>
  </si>
  <si>
    <t>LORAZEPAM  INJ 2 MG ML 1 ML</t>
  </si>
  <si>
    <t>J2060</t>
  </si>
  <si>
    <t xml:space="preserve"> 2400469</t>
  </si>
  <si>
    <t>LORAZEPAM  TAB 0.5 MG</t>
  </si>
  <si>
    <t xml:space="preserve"> 2400470</t>
  </si>
  <si>
    <t>LOSARTAN COZAAR TAB 25 MG</t>
  </si>
  <si>
    <t xml:space="preserve"> 2400471</t>
  </si>
  <si>
    <t>LOVASTATIN  TAB  20 MG</t>
  </si>
  <si>
    <t xml:space="preserve"> 2400472</t>
  </si>
  <si>
    <t>MAGNESIUM CITRATE  SOL 1.745G/30ML</t>
  </si>
  <si>
    <t xml:space="preserve"> 2400473</t>
  </si>
  <si>
    <t>MAGNESIUM HYDROXIDE MILK OF MAGNESIA LIQ</t>
  </si>
  <si>
    <t xml:space="preserve"> 2400474</t>
  </si>
  <si>
    <t>MAGNESIUM OXIDE  TAB 400 MG</t>
  </si>
  <si>
    <t xml:space="preserve"> 2400475</t>
  </si>
  <si>
    <t>MAGNESIUM SULF  INJ 4 MEQ/ML (20 ML'S)</t>
  </si>
  <si>
    <t>J3475</t>
  </si>
  <si>
    <t xml:space="preserve"> 2400476</t>
  </si>
  <si>
    <t>MAGNESIUM SULF INJ 500MG/ML</t>
  </si>
  <si>
    <t xml:space="preserve"> 2400477</t>
  </si>
  <si>
    <t>MANNITOL INJ 250 MG/ ML (50 ML)</t>
  </si>
  <si>
    <t>J2150</t>
  </si>
  <si>
    <t xml:space="preserve"> 2400478</t>
  </si>
  <si>
    <t>MMR II SUBQ POWDER FOR SOLUTION</t>
  </si>
  <si>
    <t>90707</t>
  </si>
  <si>
    <t xml:space="preserve"> 2400479</t>
  </si>
  <si>
    <t>MECLIZINE  TAB 25 MG</t>
  </si>
  <si>
    <t xml:space="preserve"> 2400480</t>
  </si>
  <si>
    <t>MEDROXYPROGESTERONE  INJ 150MG/ML</t>
  </si>
  <si>
    <t>J1050</t>
  </si>
  <si>
    <t xml:space="preserve"> 2400482</t>
  </si>
  <si>
    <t>MEDROXYPROGESTERONE  TAB 2.5 MG</t>
  </si>
  <si>
    <t xml:space="preserve"> 2400483</t>
  </si>
  <si>
    <t>MEGESTROL ACETATE MEGACE SUSP 40MG/ML</t>
  </si>
  <si>
    <t xml:space="preserve"> 2400484</t>
  </si>
  <si>
    <t>MEGESTROL ACETATE MEGACE TAB 20 MG</t>
  </si>
  <si>
    <t xml:space="preserve"> 2400485</t>
  </si>
  <si>
    <t>MEMANTINE NAMENDA TAB 5 MG</t>
  </si>
  <si>
    <t xml:space="preserve"> 2400486</t>
  </si>
  <si>
    <t>MENACTRA INTRAMUSCULAR SUSPENSION</t>
  </si>
  <si>
    <t>90734</t>
  </si>
  <si>
    <t xml:space="preserve"> 2400487</t>
  </si>
  <si>
    <t>MEPERIDINE DEMEROL INJ SYRINGE 100MG/ML</t>
  </si>
  <si>
    <t>J2175</t>
  </si>
  <si>
    <t xml:space="preserve"> 2400488</t>
  </si>
  <si>
    <t>MEPERIDINE DEMEROL INJ SYRNGE 25MG/ML</t>
  </si>
  <si>
    <t xml:space="preserve"> 2400489</t>
  </si>
  <si>
    <t>MEPERIDINE DEMEROL INJ SYRNGE 50MG/ML</t>
  </si>
  <si>
    <t xml:space="preserve"> 2400490</t>
  </si>
  <si>
    <t>MEPERIDINE PCA  INJ 10 MG/ML (30ML)</t>
  </si>
  <si>
    <t xml:space="preserve"> 2400491</t>
  </si>
  <si>
    <t>MEROPENEM MERREM  INJ 1GM</t>
  </si>
  <si>
    <t>J2185</t>
  </si>
  <si>
    <t xml:space="preserve"> 2400492</t>
  </si>
  <si>
    <t>METFORMIN   TAB 850 MG</t>
  </si>
  <si>
    <t xml:space="preserve"> 2400493</t>
  </si>
  <si>
    <t>METFORMIN  TABLET 500 MG</t>
  </si>
  <si>
    <t xml:space="preserve"> 2400494</t>
  </si>
  <si>
    <t>METFORMIN ER  TAB 500 MG</t>
  </si>
  <si>
    <t xml:space="preserve"> 2400495</t>
  </si>
  <si>
    <t>METHADONE TAB 10 MG</t>
  </si>
  <si>
    <t xml:space="preserve"> 2400496</t>
  </si>
  <si>
    <t>METHOCARBAMOL  TAB 500 MG</t>
  </si>
  <si>
    <t xml:space="preserve"> 2400497</t>
  </si>
  <si>
    <t>METHOCARBAMOL  TAB 750 MG</t>
  </si>
  <si>
    <t xml:space="preserve"> 2400498</t>
  </si>
  <si>
    <t>METHOTREXATE  INJ 25 MG/ML (2 ML)</t>
  </si>
  <si>
    <t>J9260</t>
  </si>
  <si>
    <t xml:space="preserve"> 2400499</t>
  </si>
  <si>
    <t>METHYLDOPA  TAB 250 MG</t>
  </si>
  <si>
    <t xml:space="preserve"> 2400501</t>
  </si>
  <si>
    <t>METHYLENE BLUE  INJ 10 MG/ML (1 ML)</t>
  </si>
  <si>
    <t xml:space="preserve"> 2400502</t>
  </si>
  <si>
    <t>METHYLERGONO METHERGINE INJ 0.2MG/ML</t>
  </si>
  <si>
    <t>J2210</t>
  </si>
  <si>
    <t xml:space="preserve"> 2400503</t>
  </si>
  <si>
    <t>METHYLERGONOVIN METHERGIN TAB 0.2MG</t>
  </si>
  <si>
    <t xml:space="preserve"> 2400504</t>
  </si>
  <si>
    <t>METHYLPREDNISO SOLU-MEDROL INJ 125MG</t>
  </si>
  <si>
    <t>J2930</t>
  </si>
  <si>
    <t xml:space="preserve"> 2400505</t>
  </si>
  <si>
    <t>METHYLPREDNISO SOLU-MEDROL INJ 500MG</t>
  </si>
  <si>
    <t xml:space="preserve"> 2400506</t>
  </si>
  <si>
    <t>METHYLPREDNISOL DEPO-MEDROL INJ 40MG/ML</t>
  </si>
  <si>
    <t>J1030</t>
  </si>
  <si>
    <t xml:space="preserve"> 2400507</t>
  </si>
  <si>
    <t>METHYLPREDNISOL DEPO-MEDROL INJ 80MG ML</t>
  </si>
  <si>
    <t>J1040</t>
  </si>
  <si>
    <t xml:space="preserve"> 2400508</t>
  </si>
  <si>
    <t>METHYLPREDNISO SOLU-MEDROL INJ 40MG</t>
  </si>
  <si>
    <t>J2920</t>
  </si>
  <si>
    <t xml:space="preserve"> 2400509</t>
  </si>
  <si>
    <t>METHYLPREDNISOLONE  TAB 4 MG</t>
  </si>
  <si>
    <t>J7509</t>
  </si>
  <si>
    <t xml:space="preserve"> 2400510</t>
  </si>
  <si>
    <t>METHYLPREDNISOLONE 1G/250 ML NS</t>
  </si>
  <si>
    <t xml:space="preserve"> 2400511</t>
  </si>
  <si>
    <t>METOCLOPRAMIDE  INJ 5 MG/ML 2 ML</t>
  </si>
  <si>
    <t>J2765</t>
  </si>
  <si>
    <t xml:space="preserve"> 2400512</t>
  </si>
  <si>
    <t>METOCLOPRAMIDE  SYRUP 5MG/5ML 480ML</t>
  </si>
  <si>
    <t xml:space="preserve"> 2400513</t>
  </si>
  <si>
    <t>METOCLOPRAMIDE  TAB 10 MG</t>
  </si>
  <si>
    <t xml:space="preserve"> 2400514</t>
  </si>
  <si>
    <t>METOLAZONE  TAB 5 MG</t>
  </si>
  <si>
    <t xml:space="preserve"> 2400515</t>
  </si>
  <si>
    <t>METOPROLOL E.R. 25MG</t>
  </si>
  <si>
    <t xml:space="preserve"> 2400516</t>
  </si>
  <si>
    <t>METOPROLOL TARTRATE  TAB 25MG</t>
  </si>
  <si>
    <t xml:space="preserve"> 2400517</t>
  </si>
  <si>
    <t>METOPROLOL TARTRATE  TAB 50MG</t>
  </si>
  <si>
    <t xml:space="preserve"> 2400518</t>
  </si>
  <si>
    <t>METOPROLOL TARTRATE INJ 1MG/ML(5ML)</t>
  </si>
  <si>
    <t xml:space="preserve"> 2400519</t>
  </si>
  <si>
    <t>METRONIDAZOLE  IV 5 MG/ML  BAG</t>
  </si>
  <si>
    <t xml:space="preserve"> 2400520</t>
  </si>
  <si>
    <t>METRONIDAZOLE  TAB 250MG</t>
  </si>
  <si>
    <t xml:space="preserve"> 2400521</t>
  </si>
  <si>
    <t>MIDAZOLAM  INJ 1 MG ML  2 ML</t>
  </si>
  <si>
    <t>J2250</t>
  </si>
  <si>
    <t xml:space="preserve"> 2400522</t>
  </si>
  <si>
    <t>MIDAZOLAM  INJ 1MG/1 ML (5 ML)</t>
  </si>
  <si>
    <t xml:space="preserve"> 2400523</t>
  </si>
  <si>
    <t>MIDAZOLAM  INJ 5MG ML 1 ML</t>
  </si>
  <si>
    <t xml:space="preserve"> 2400524</t>
  </si>
  <si>
    <t>MIDAZOLAM  SYRUP 2 MG/ML</t>
  </si>
  <si>
    <t xml:space="preserve"> 2400525</t>
  </si>
  <si>
    <t>MINERAL OIL  LIQS 480ML</t>
  </si>
  <si>
    <t xml:space="preserve"> 2400526</t>
  </si>
  <si>
    <t>MINERAL OIL MURI-LUBE OIL</t>
  </si>
  <si>
    <t xml:space="preserve"> 2400528</t>
  </si>
  <si>
    <t>MINOXIDIL  TAB 10 MG</t>
  </si>
  <si>
    <t xml:space="preserve"> 2400529</t>
  </si>
  <si>
    <t>MIRTAZAPINE REMERON TAB 30 MG</t>
  </si>
  <si>
    <t xml:space="preserve"> 2400530</t>
  </si>
  <si>
    <t>MISOPROSTOL CYTOTEC TAB 100 MCG</t>
  </si>
  <si>
    <t xml:space="preserve"> 2400531</t>
  </si>
  <si>
    <t>MONTELUKAST SINGULAIR CHEW TAB 4 MG</t>
  </si>
  <si>
    <t xml:space="preserve"> 2400533</t>
  </si>
  <si>
    <t>MONTELUKAST SINGULAIR TAB 10 MG</t>
  </si>
  <si>
    <t xml:space="preserve"> 2400534</t>
  </si>
  <si>
    <t>DURAMORPH PF INJECTION SOLN 0.5MG/1ML</t>
  </si>
  <si>
    <t>J2274</t>
  </si>
  <si>
    <t xml:space="preserve"> 2400535</t>
  </si>
  <si>
    <t>MORPHINE SULF ER MS CONTIN TAB 15 MG</t>
  </si>
  <si>
    <t xml:space="preserve"> 2400537</t>
  </si>
  <si>
    <t>MORPHINE SULFATE 10MG/ML (1ML)</t>
  </si>
  <si>
    <t>J2270</t>
  </si>
  <si>
    <t xml:space="preserve"> 2400538</t>
  </si>
  <si>
    <t>MORPHINE SULF IR  TAB 15 MG</t>
  </si>
  <si>
    <t xml:space="preserve"> 2400539</t>
  </si>
  <si>
    <t>MORPHINE SULF PCA INJ 1MG/ML (30ML)</t>
  </si>
  <si>
    <t xml:space="preserve"> 2400540</t>
  </si>
  <si>
    <t>MULTIVITAMIN M.V.I.-12 INJ</t>
  </si>
  <si>
    <t xml:space="preserve"> 2400541</t>
  </si>
  <si>
    <t>MULTIVITAMIN THERA-TAB TAB</t>
  </si>
  <si>
    <t xml:space="preserve"> 2400542</t>
  </si>
  <si>
    <t>MUPIROCIN  OINT 0.02</t>
  </si>
  <si>
    <t xml:space="preserve"> 2400549</t>
  </si>
  <si>
    <t>NALOXONE  INJ SYRINGE 1 MG/ML (2ML)</t>
  </si>
  <si>
    <t>J2310</t>
  </si>
  <si>
    <t xml:space="preserve"> 2400550</t>
  </si>
  <si>
    <t>NALOXONE AMP  INJ 0.4 MG/ML (1 ML)</t>
  </si>
  <si>
    <t xml:space="preserve"> 2400551</t>
  </si>
  <si>
    <t>NAPROXEN  TAB 500 MG</t>
  </si>
  <si>
    <t xml:space="preserve"> 2400554</t>
  </si>
  <si>
    <t>NEO/POLY HC  OTIC SOLN 10 ML</t>
  </si>
  <si>
    <t xml:space="preserve"> 2400555</t>
  </si>
  <si>
    <t>NEOMYCIN  TAB 500 MG</t>
  </si>
  <si>
    <t xml:space="preserve"> 2400556</t>
  </si>
  <si>
    <t>POLYMYXIN/BACITRAC OPTH OINT 3.5G</t>
  </si>
  <si>
    <t xml:space="preserve"> 2400557</t>
  </si>
  <si>
    <t>NEOMYCIN;POLYMYXIN B NEOSPORIN GU IRRIGA</t>
  </si>
  <si>
    <t xml:space="preserve"> 2400558</t>
  </si>
  <si>
    <t>NEOSTIGMINE  INJ 1 MG/ML (10 ML)</t>
  </si>
  <si>
    <t>J2710</t>
  </si>
  <si>
    <t xml:space="preserve"> 2400560</t>
  </si>
  <si>
    <t>NICOTINE  TRANSERM 14 MG/24 HRS</t>
  </si>
  <si>
    <t xml:space="preserve"> 2400561</t>
  </si>
  <si>
    <t>NICOTINE TRANSERM 21 MG/24 HRS</t>
  </si>
  <si>
    <t xml:space="preserve"> 2400562</t>
  </si>
  <si>
    <t>NIFEDIPINE CAPS 10 MG</t>
  </si>
  <si>
    <t xml:space="preserve"> 2400563</t>
  </si>
  <si>
    <t>NIFEDIPINE XR  TAB 30 MG</t>
  </si>
  <si>
    <t xml:space="preserve"> 2400564</t>
  </si>
  <si>
    <t>NITROFURANTOIN  CAP 100 MG</t>
  </si>
  <si>
    <t xml:space="preserve"> 2400565</t>
  </si>
  <si>
    <t>NITROGLYCERIN  E.R CAPS 2.5 MG</t>
  </si>
  <si>
    <t xml:space="preserve"> 2400566</t>
  </si>
  <si>
    <t>NITROGLYCERIN ER CAPS 6.5 MG</t>
  </si>
  <si>
    <t xml:space="preserve"> 2400569</t>
  </si>
  <si>
    <t>NITROGLYCERIN  TRANSERM 0.2 MG/HR</t>
  </si>
  <si>
    <t xml:space="preserve"> 2400570</t>
  </si>
  <si>
    <t>NITROGLYCERIN  TRANSERM 0.6 MG/HR</t>
  </si>
  <si>
    <t xml:space="preserve"> 2400571</t>
  </si>
  <si>
    <t>NITROGLYCERIN NITRO-BID OINT 2% 1GM</t>
  </si>
  <si>
    <t xml:space="preserve"> 2400572</t>
  </si>
  <si>
    <t>NITROGLYCERIN SL TABS 0.4 MG</t>
  </si>
  <si>
    <t xml:space="preserve"> 2400573</t>
  </si>
  <si>
    <t>NOREPINEPHRINE LEVOPHED INJ 1 MG/ML</t>
  </si>
  <si>
    <t xml:space="preserve"> 2400574</t>
  </si>
  <si>
    <t>NORTRIPTYLINE  CAP 25 MG</t>
  </si>
  <si>
    <t xml:space="preserve"> 2400575</t>
  </si>
  <si>
    <t>NYSTATIN  CRM 100,000 U/GM 30 GM</t>
  </si>
  <si>
    <t xml:space="preserve"> 2400576</t>
  </si>
  <si>
    <t>NYSTATIN  POWD 100,00 USP/G (15G)</t>
  </si>
  <si>
    <t xml:space="preserve"> 2400577</t>
  </si>
  <si>
    <t>NYSTATIN  SUSP 100,000 U/ML (60 ML)</t>
  </si>
  <si>
    <t xml:space="preserve"> 2400578</t>
  </si>
  <si>
    <t>NYSTATIN  TAB 500,000 UNITS</t>
  </si>
  <si>
    <t xml:space="preserve"> 2400579</t>
  </si>
  <si>
    <t>OFLOXACIN FLOXIN OTIC 0.3% (5 ML)</t>
  </si>
  <si>
    <t xml:space="preserve"> 2400580</t>
  </si>
  <si>
    <t>OLANZAPINE ZYPREXA TAB 2.5 MG</t>
  </si>
  <si>
    <t xml:space="preserve"> 2400581</t>
  </si>
  <si>
    <t>ONDANSETRON 4MG/2ML</t>
  </si>
  <si>
    <t>J2405</t>
  </si>
  <si>
    <t xml:space="preserve"> 2400582</t>
  </si>
  <si>
    <t>ONDANSETRON ODT ZOFRAN TAB 8 MG</t>
  </si>
  <si>
    <t>S0119</t>
  </si>
  <si>
    <t xml:space="preserve"> 2400583</t>
  </si>
  <si>
    <t>OSELTAMIVIR TAMIFLU CAP 75 MG</t>
  </si>
  <si>
    <t xml:space="preserve"> 2400584</t>
  </si>
  <si>
    <t>OSELTAMIVIR TAMIFLU SUSP 12MG/ML</t>
  </si>
  <si>
    <t xml:space="preserve"> 2400586</t>
  </si>
  <si>
    <t>OXYBUTYNIN    TAB 5 MG</t>
  </si>
  <si>
    <t xml:space="preserve"> 2400587</t>
  </si>
  <si>
    <t>OXYBUTYNIN CHL XL  TAB 5 MG</t>
  </si>
  <si>
    <t xml:space="preserve"> 2400589</t>
  </si>
  <si>
    <t>OXYCODONE/APAP  TAB 5/325 MG</t>
  </si>
  <si>
    <t xml:space="preserve"> 2400590</t>
  </si>
  <si>
    <t>OXYMETAZOLINE  NASAL 0.05% (15 ML)</t>
  </si>
  <si>
    <t xml:space="preserve"> 2400591</t>
  </si>
  <si>
    <t>OXYTOCIN  INJ 10 U/ML (1 ML)</t>
  </si>
  <si>
    <t>J2590</t>
  </si>
  <si>
    <t xml:space="preserve"> 2400592</t>
  </si>
  <si>
    <t>PALONOSETRON ALOXI INJ 0.05 MG/ML</t>
  </si>
  <si>
    <t>J2469</t>
  </si>
  <si>
    <t xml:space="preserve"> 2400594</t>
  </si>
  <si>
    <t>PANTOPRAZOLE PROTONIX INJ 40MG</t>
  </si>
  <si>
    <t>C9113</t>
  </si>
  <si>
    <t xml:space="preserve"> 2400596</t>
  </si>
  <si>
    <t>PAROXETINE  TAB 20 MG</t>
  </si>
  <si>
    <t xml:space="preserve"> 2400597</t>
  </si>
  <si>
    <t>PEGFILGRASTIM INJ SYRINGE 6 MG/0.6 ML</t>
  </si>
  <si>
    <t>J2505</t>
  </si>
  <si>
    <t xml:space="preserve"> 2400598</t>
  </si>
  <si>
    <t>PEN G BENZATHINE INJ 1,200,000MU</t>
  </si>
  <si>
    <t>J0561</t>
  </si>
  <si>
    <t xml:space="preserve"> 2400599</t>
  </si>
  <si>
    <t>PEN G-K PFIZERPEN  INJ 5 MILLION U</t>
  </si>
  <si>
    <t>J2540</t>
  </si>
  <si>
    <t xml:space="preserve"> 2400600</t>
  </si>
  <si>
    <t>PEN G BENZATH; PEN G PROCAI  INJ  1.2M U</t>
  </si>
  <si>
    <t>J0558</t>
  </si>
  <si>
    <t xml:space="preserve"> 2400601</t>
  </si>
  <si>
    <t>PENICILLIN VK  SUSP 250 MG/5 ML</t>
  </si>
  <si>
    <t xml:space="preserve"> 2400602</t>
  </si>
  <si>
    <t>PENICILLIN VK  TAB 250MG</t>
  </si>
  <si>
    <t xml:space="preserve"> 2400604</t>
  </si>
  <si>
    <t>PHENAZOPYRIDINE  TAB 200 MG</t>
  </si>
  <si>
    <t xml:space="preserve"> 2400605</t>
  </si>
  <si>
    <t>PHENOBARBITAL  INJ 130 MG/ML (1 ML)</t>
  </si>
  <si>
    <t>J2560</t>
  </si>
  <si>
    <t xml:space="preserve"> 2400607</t>
  </si>
  <si>
    <t>PHENOBARBITAL  TAB 64.8MG</t>
  </si>
  <si>
    <t xml:space="preserve"> 2400609</t>
  </si>
  <si>
    <t>PHENOL SPRAY CHLORASEPTIC SPRAY 1.4%</t>
  </si>
  <si>
    <t xml:space="preserve"> 2400610</t>
  </si>
  <si>
    <t>PHENOL/MENTHOL LOZENGE CEPASTAT</t>
  </si>
  <si>
    <t xml:space="preserve"> 2400611</t>
  </si>
  <si>
    <t>PHENYLEPHRINE OPTH SOL 2.5% (15ML)</t>
  </si>
  <si>
    <t xml:space="preserve"> 2400612</t>
  </si>
  <si>
    <t>PHENYLEPHRINE NEOSYNEPHRINE INJ 10MG/ML</t>
  </si>
  <si>
    <t>J2370</t>
  </si>
  <si>
    <t xml:space="preserve"> 2400613</t>
  </si>
  <si>
    <t>PHENYTOIN DILANTIN E.R. CAP 100 MG</t>
  </si>
  <si>
    <t xml:space="preserve"> 2400614</t>
  </si>
  <si>
    <t>PHENYTOIN DILANTIN 125MG/5ML PO LIQ</t>
  </si>
  <si>
    <t xml:space="preserve"> 2400616</t>
  </si>
  <si>
    <t>PHYTONADIONE MEPHYTON TAB 5 MG</t>
  </si>
  <si>
    <t xml:space="preserve"> 2400617</t>
  </si>
  <si>
    <t>PHYTONADIONE VIT K-NEONATAL 1 MG/0.5ML</t>
  </si>
  <si>
    <t xml:space="preserve"> 2400618</t>
  </si>
  <si>
    <t>PHYTONADIONE VITAMIN K INJ AMP 10MG/ML</t>
  </si>
  <si>
    <t xml:space="preserve"> 2400620</t>
  </si>
  <si>
    <t>PIOGLITAZONE ACTOS TAB 45MG</t>
  </si>
  <si>
    <t xml:space="preserve"> 2400621</t>
  </si>
  <si>
    <t>PIPERACIL/TAZOBACTAM ZOSYN:  4.5GM</t>
  </si>
  <si>
    <t>J2543</t>
  </si>
  <si>
    <t xml:space="preserve"> 2400622</t>
  </si>
  <si>
    <t>PNEUMOCOCCAL VAC 23 (PNEUMOVAX)</t>
  </si>
  <si>
    <t>90732</t>
  </si>
  <si>
    <t xml:space="preserve"> 2400625</t>
  </si>
  <si>
    <t>POLYETHYLENE GLYCOL ELEC SOL POWD 17GM</t>
  </si>
  <si>
    <t xml:space="preserve"> 2400628</t>
  </si>
  <si>
    <t>POTASSIUM  EFFERVESCENT TABS 25 MEQ</t>
  </si>
  <si>
    <t xml:space="preserve"> 2400629</t>
  </si>
  <si>
    <t>POTASSIUM  TAB 20 MEQ</t>
  </si>
  <si>
    <t xml:space="preserve"> 2400631</t>
  </si>
  <si>
    <t>POTASSIUM ACETATE INJ 2MEQ/ML(20ML)</t>
  </si>
  <si>
    <t xml:space="preserve"> 2400632</t>
  </si>
  <si>
    <t>POTASSIUM CHL  IV 10 MEQ/50 ML</t>
  </si>
  <si>
    <t xml:space="preserve"> 2400633</t>
  </si>
  <si>
    <t>POTASSIUM CHL  IV 20 MEQ/H2O (50ML)</t>
  </si>
  <si>
    <t>J3480</t>
  </si>
  <si>
    <t xml:space="preserve"> 2400634</t>
  </si>
  <si>
    <t>POTASSIUM IODIDE SSKI SOL 1G/ML(30 ML)</t>
  </si>
  <si>
    <t xml:space="preserve"> 2400635</t>
  </si>
  <si>
    <t>POTASSIUM PHOS  INJ 7.3 M0SMOL/ML</t>
  </si>
  <si>
    <t xml:space="preserve"> 2400636</t>
  </si>
  <si>
    <t>PRAMIPEXOLE MIRAPEX TAB 0.25 MG</t>
  </si>
  <si>
    <t xml:space="preserve"> 2400638</t>
  </si>
  <si>
    <t>PREDNISOLONE  OPTH SUS 0.01</t>
  </si>
  <si>
    <t xml:space="preserve"> 2400639</t>
  </si>
  <si>
    <t>PREDNISOLONE  SYRUP 15 MG/5 ML (240ML)</t>
  </si>
  <si>
    <t>J7510</t>
  </si>
  <si>
    <t xml:space="preserve"> 2400640</t>
  </si>
  <si>
    <t>PREDNISOLONE PRELONE SYRUP 5MG/5ML</t>
  </si>
  <si>
    <t xml:space="preserve"> 2400641</t>
  </si>
  <si>
    <t>PREDNISONE  TAB 10 MG</t>
  </si>
  <si>
    <t>J7512</t>
  </si>
  <si>
    <t xml:space="preserve"> 2400642</t>
  </si>
  <si>
    <t>PREDNISONE  TAB 20 MG</t>
  </si>
  <si>
    <t xml:space="preserve"> 2400643</t>
  </si>
  <si>
    <t>PREDNISONE  TAB 5 MG</t>
  </si>
  <si>
    <t xml:space="preserve"> 2400644</t>
  </si>
  <si>
    <t>PREGABALIN LYRICA CAPS 75 MG</t>
  </si>
  <si>
    <t xml:space="preserve"> 2400647</t>
  </si>
  <si>
    <t>PROCAINAMIDE  INJ 500 MG/ML (2 ML)</t>
  </si>
  <si>
    <t>J2690</t>
  </si>
  <si>
    <t xml:space="preserve"> 2400648</t>
  </si>
  <si>
    <t>PROCHLOPERAZINE  INJ 5 MG/ ML (2ML)</t>
  </si>
  <si>
    <t>J0780</t>
  </si>
  <si>
    <t xml:space="preserve"> 2400650</t>
  </si>
  <si>
    <t>PROCHLOPERAZINE  TAB 10 MG</t>
  </si>
  <si>
    <t xml:space="preserve"> 2400651</t>
  </si>
  <si>
    <t>PROGESTERONE  INJ 50 MG/ ML (10 ML)</t>
  </si>
  <si>
    <t>J2675</t>
  </si>
  <si>
    <t xml:space="preserve"> 2400653</t>
  </si>
  <si>
    <t>PROMETHAZINE  INJ 25 MG/ML (1 ML)</t>
  </si>
  <si>
    <t>J2550</t>
  </si>
  <si>
    <t xml:space="preserve"> 2400654</t>
  </si>
  <si>
    <t>PROMETHAZINE  INJ 50 MG/ML (1 ML)</t>
  </si>
  <si>
    <t xml:space="preserve"> 2400656</t>
  </si>
  <si>
    <t>PROMETHAZINE  SYRUP 6.25MG/5ML</t>
  </si>
  <si>
    <t xml:space="preserve"> 2400657</t>
  </si>
  <si>
    <t>PROMETHAZINE  TAB 25 MG</t>
  </si>
  <si>
    <t xml:space="preserve"> 2400658</t>
  </si>
  <si>
    <t>PROMETHAZINE SUPP 25MG</t>
  </si>
  <si>
    <t xml:space="preserve"> 2400660</t>
  </si>
  <si>
    <t>PROPAFENONE  TAB 225MG</t>
  </si>
  <si>
    <t xml:space="preserve"> 2400661</t>
  </si>
  <si>
    <t>PROPARACAINE HCL OPTH SOL 0.5% (15ML)</t>
  </si>
  <si>
    <t xml:space="preserve"> 2400662</t>
  </si>
  <si>
    <t>PROPOFOL  INJ 1 MG ML 20 ML</t>
  </si>
  <si>
    <t>J2704</t>
  </si>
  <si>
    <t xml:space="preserve"> 2400664</t>
  </si>
  <si>
    <t>PROPRANOLOL  TAB 10 MG</t>
  </si>
  <si>
    <t xml:space="preserve"> 2400665</t>
  </si>
  <si>
    <t>PROPRANOLOL  TAB 40 MG</t>
  </si>
  <si>
    <t xml:space="preserve"> 2400666</t>
  </si>
  <si>
    <t>PROPRANOLOL INDERAL INJ 1MG/ML(1ML)</t>
  </si>
  <si>
    <t>J1800</t>
  </si>
  <si>
    <t xml:space="preserve"> 2400667</t>
  </si>
  <si>
    <t>PROPYLTHIOURACIL  TAB 50 MG</t>
  </si>
  <si>
    <t xml:space="preserve"> 2400668</t>
  </si>
  <si>
    <t>PROTAMINE  INJ 10 MG/ML (5 ML)</t>
  </si>
  <si>
    <t>J2720</t>
  </si>
  <si>
    <t xml:space="preserve"> 2400669</t>
  </si>
  <si>
    <t>PSEUDOEPHEDRINE  LIQ 15MG/5ML</t>
  </si>
  <si>
    <t xml:space="preserve"> 2400670</t>
  </si>
  <si>
    <t>PSEUDOEPHEDRINE  TAB 30 MG</t>
  </si>
  <si>
    <t xml:space="preserve"> 2400671</t>
  </si>
  <si>
    <t>PSYLLIUM METAMUCIL POWD PACKETS</t>
  </si>
  <si>
    <t xml:space="preserve"> 2400673</t>
  </si>
  <si>
    <t>QUETIAPINE SEROQUEL TAB 100 MG</t>
  </si>
  <si>
    <t xml:space="preserve"> 2400674</t>
  </si>
  <si>
    <t>QUETIAPINE SEROQUEL TAB 25 MG</t>
  </si>
  <si>
    <t xml:space="preserve"> 2400675</t>
  </si>
  <si>
    <t>QUINAPRIL  TAB 10MG</t>
  </si>
  <si>
    <t xml:space="preserve"> 2400676</t>
  </si>
  <si>
    <t>RABIES IMMUNE GLOBULIN  INJ 150 IU/ML</t>
  </si>
  <si>
    <t>90375</t>
  </si>
  <si>
    <t xml:space="preserve"> 2400678</t>
  </si>
  <si>
    <t>RACEPINEPHRINE(PF&amp;SULFITE FREE)INH 2.25%</t>
  </si>
  <si>
    <t xml:space="preserve"> 2400680</t>
  </si>
  <si>
    <t>RAMIPRIL  CAP 2.5 MG</t>
  </si>
  <si>
    <t xml:space="preserve"> 2400681</t>
  </si>
  <si>
    <t>RAMIPRIL  CAP 5 MG</t>
  </si>
  <si>
    <t xml:space="preserve"> 2400682</t>
  </si>
  <si>
    <t>RANITIDINE  INJ 25 MG/ML (2 ML)</t>
  </si>
  <si>
    <t>J2780</t>
  </si>
  <si>
    <t xml:space="preserve"> 2400683</t>
  </si>
  <si>
    <t>RANITIDINE  SYRUP 15 MG/ML</t>
  </si>
  <si>
    <t xml:space="preserve"> 2400684</t>
  </si>
  <si>
    <t>FAMOTIDINE 20MG TAB</t>
  </si>
  <si>
    <t xml:space="preserve"> 2400685</t>
  </si>
  <si>
    <t>RH0(D) IMMUNE GLOBULIN RHOGAM INJ 300MCG</t>
  </si>
  <si>
    <t>J2790</t>
  </si>
  <si>
    <t xml:space="preserve"> 2400686</t>
  </si>
  <si>
    <t>RISEDRONATE ACTONEL TAB 35MG</t>
  </si>
  <si>
    <t xml:space="preserve"> 2400688</t>
  </si>
  <si>
    <t>RISPERIDONE RISPERDAL M TAB 1 MG</t>
  </si>
  <si>
    <t xml:space="preserve"> 2400689</t>
  </si>
  <si>
    <t>RISPERIDONE RISPERDAL TAB 1 MG</t>
  </si>
  <si>
    <t xml:space="preserve"> 2400690</t>
  </si>
  <si>
    <t>RIZATRIPTAN MAXALT MLT 10 MG</t>
  </si>
  <si>
    <t xml:space="preserve"> 2400691</t>
  </si>
  <si>
    <t>RIZATRIPTAN MAXALT TAB 10MG</t>
  </si>
  <si>
    <t xml:space="preserve"> 2400692</t>
  </si>
  <si>
    <t>ROCURONIUM ZEMURON INJ 10MG/ML 10ML</t>
  </si>
  <si>
    <t xml:space="preserve"> 2400693</t>
  </si>
  <si>
    <t>ROPINIROLE REQUIP TAB 0.25 MG</t>
  </si>
  <si>
    <t xml:space="preserve"> 2400694</t>
  </si>
  <si>
    <t>ROPIVACAINE NAROPIN INJ 0.2% 100ML</t>
  </si>
  <si>
    <t>J2795</t>
  </si>
  <si>
    <t xml:space="preserve"> 2400700</t>
  </si>
  <si>
    <t>SALINE NASAL GEL AYR GEL 15ML</t>
  </si>
  <si>
    <t xml:space="preserve"> 2400701</t>
  </si>
  <si>
    <t>SALINE NASAL SPRAY 45ML</t>
  </si>
  <si>
    <t xml:space="preserve"> 2400703</t>
  </si>
  <si>
    <t>SERTRALINE  TAB 50 MG</t>
  </si>
  <si>
    <t xml:space="preserve"> 2400705</t>
  </si>
  <si>
    <t>SILVER NITRATE/POTASSIUM NITRATE APPLICA</t>
  </si>
  <si>
    <t xml:space="preserve"> 2400706</t>
  </si>
  <si>
    <t>SILVER SULFADIAZINE  CRM 1% 25G</t>
  </si>
  <si>
    <t xml:space="preserve"> 2400708</t>
  </si>
  <si>
    <t>SIMETHICONE GAS-X TAB 80MG</t>
  </si>
  <si>
    <t xml:space="preserve"> 2400709</t>
  </si>
  <si>
    <t>SIMVASTATIN  TAB 10 MG</t>
  </si>
  <si>
    <t xml:space="preserve"> 2400710</t>
  </si>
  <si>
    <t>SIMVASTATIN  40MG TAB</t>
  </si>
  <si>
    <t xml:space="preserve"> 2400712</t>
  </si>
  <si>
    <t>SOD BICARB  INJ SYRINGE 8.4% (50 ML)</t>
  </si>
  <si>
    <t xml:space="preserve"> 2400713</t>
  </si>
  <si>
    <t>SOD BICARB PEDIATRIC INJ SYRINGE 8.4%</t>
  </si>
  <si>
    <t xml:space="preserve"> 2400714</t>
  </si>
  <si>
    <t>SOD BICARBONATE  INJ 4.2% (10ML)</t>
  </si>
  <si>
    <t xml:space="preserve"> 2400715</t>
  </si>
  <si>
    <t>SOD BICARBONATE  INJ 8.4% (50ML) VIAL</t>
  </si>
  <si>
    <t xml:space="preserve"> 2400717</t>
  </si>
  <si>
    <t>SOD CHL FLUSH 0.9%  3 ML</t>
  </si>
  <si>
    <t xml:space="preserve"> 2400718</t>
  </si>
  <si>
    <t>SOD CHL  INJ 0.9%  20 ML MPF</t>
  </si>
  <si>
    <t xml:space="preserve"> 2400719</t>
  </si>
  <si>
    <t>SOD CHL BACTERIOSTATIC  INJ 0.9% 30 ML</t>
  </si>
  <si>
    <t xml:space="preserve"> 2400720</t>
  </si>
  <si>
    <t>SOD CITRATE; CITRIC ACID BICITRA, SOLS</t>
  </si>
  <si>
    <t xml:space="preserve"> 2400722</t>
  </si>
  <si>
    <t>SOD POLYSTYRENE SULFONATE  LIQ 15G/60ML</t>
  </si>
  <si>
    <t xml:space="preserve"> 2400724</t>
  </si>
  <si>
    <t>SOTALOL  TAB 80 MG</t>
  </si>
  <si>
    <t xml:space="preserve"> 2400725</t>
  </si>
  <si>
    <t>SPIRONOLACTONE  TAB 25 MG</t>
  </si>
  <si>
    <t xml:space="preserve"> 2400726</t>
  </si>
  <si>
    <t>STERILE DILUENT  INJ 0.7ML</t>
  </si>
  <si>
    <t xml:space="preserve"> 2400727</t>
  </si>
  <si>
    <t>STERILE WATER  INJ 10ML</t>
  </si>
  <si>
    <t xml:space="preserve"> 2400728</t>
  </si>
  <si>
    <t>SUCCINYLCHOLIN ANECTINE INJ 200MG/10ML</t>
  </si>
  <si>
    <t>J0330</t>
  </si>
  <si>
    <t xml:space="preserve"> 2400729</t>
  </si>
  <si>
    <t>SUCRALFATE  SUSP 1G/10ML (10ML)</t>
  </si>
  <si>
    <t xml:space="preserve"> 2400730</t>
  </si>
  <si>
    <t>SUCRALFATE  TAB 1 G</t>
  </si>
  <si>
    <t xml:space="preserve"> 2400731</t>
  </si>
  <si>
    <t>SUFENTANIL  INJ 50MCG/ML (1ML)</t>
  </si>
  <si>
    <t xml:space="preserve"> 2400732</t>
  </si>
  <si>
    <t>SULFACETAMIDE SOD  OPTH SOLN 10% (15ML)</t>
  </si>
  <si>
    <t xml:space="preserve"> 2400733</t>
  </si>
  <si>
    <t>SULFAMETHOX/TRIMETH DS TAB 800MG/160MG</t>
  </si>
  <si>
    <t xml:space="preserve"> 2400734</t>
  </si>
  <si>
    <t>SULFAMETHOX/TRIMETH INJ 80MG/16MG/ML</t>
  </si>
  <si>
    <t xml:space="preserve"> 2400735</t>
  </si>
  <si>
    <t>SULFAMETHOX/TRIMETHO SUSP 200MG/40MG/5ML</t>
  </si>
  <si>
    <t xml:space="preserve"> 2400736</t>
  </si>
  <si>
    <t>SULFASALAZINE   TAB 500 MG</t>
  </si>
  <si>
    <t xml:space="preserve"> 2400737</t>
  </si>
  <si>
    <t>SUMATRIPTAN IMITREX INJ 12MG/ML</t>
  </si>
  <si>
    <t>J3030</t>
  </si>
  <si>
    <t xml:space="preserve"> 2400739</t>
  </si>
  <si>
    <t>TAMOXIFEN CITRATE  TAB 10 MG</t>
  </si>
  <si>
    <t xml:space="preserve"> 2400740</t>
  </si>
  <si>
    <t>TAMSULOSIN FLOMAX CAP 0.4 MG</t>
  </si>
  <si>
    <t xml:space="preserve"> 2400741</t>
  </si>
  <si>
    <t>TERAZOSIN  CAP 1 MG</t>
  </si>
  <si>
    <t xml:space="preserve"> 2400742</t>
  </si>
  <si>
    <t>TERAZOSIN  CAP 5 MG</t>
  </si>
  <si>
    <t xml:space="preserve"> 2400743</t>
  </si>
  <si>
    <t>TERBUTALINE  INJ 1MG/ML (1 ML)</t>
  </si>
  <si>
    <t>J3105</t>
  </si>
  <si>
    <t xml:space="preserve"> 2400744</t>
  </si>
  <si>
    <t>TERBUTALINE  TAB 5 MG</t>
  </si>
  <si>
    <t xml:space="preserve"> 2400745</t>
  </si>
  <si>
    <t>TERCONAZOLE TERAZOL 7 CRM 0.4% (45G)</t>
  </si>
  <si>
    <t xml:space="preserve"> 2400747</t>
  </si>
  <si>
    <t>TESTOSTERONE CYPIONATE INJ 200MG/ML</t>
  </si>
  <si>
    <t>J1071</t>
  </si>
  <si>
    <t xml:space="preserve"> 2400748</t>
  </si>
  <si>
    <t>TET IMMUNE GLOB HYPER TET INJ 250UNITS</t>
  </si>
  <si>
    <t xml:space="preserve"> 2400749</t>
  </si>
  <si>
    <t>TETANUS TOXOID  INJ 0.5 ML</t>
  </si>
  <si>
    <t>90714</t>
  </si>
  <si>
    <t xml:space="preserve"> 2400753</t>
  </si>
  <si>
    <t>THEOPHYLLINE  TAB 200 MG</t>
  </si>
  <si>
    <t xml:space="preserve"> 2400755</t>
  </si>
  <si>
    <t>THIAMINE  INJ 100MG/ML 2ML</t>
  </si>
  <si>
    <t>J3411</t>
  </si>
  <si>
    <t xml:space="preserve"> 2400756</t>
  </si>
  <si>
    <t>THIAMINE  TAB 100 MG</t>
  </si>
  <si>
    <t xml:space="preserve"> 2400763</t>
  </si>
  <si>
    <t>TIMOLOL  OPTH SOL 0.5% (5ML)</t>
  </si>
  <si>
    <t xml:space="preserve"> 2400764</t>
  </si>
  <si>
    <t>TIOTROPIUM BROMIDE SPIRIVA INH 18MCG</t>
  </si>
  <si>
    <t xml:space="preserve"> 2400765</t>
  </si>
  <si>
    <t>TIROFIBAN AGGRASTAT INJ 50MCG/ML(250ML)</t>
  </si>
  <si>
    <t>J3246</t>
  </si>
  <si>
    <t xml:space="preserve"> 2400766</t>
  </si>
  <si>
    <t>TIZANIDINE  TAB 4 MG</t>
  </si>
  <si>
    <t xml:space="preserve"> 2400767</t>
  </si>
  <si>
    <t>TOBRAMYCIN   OPTH SOL 0.3% (5ML)</t>
  </si>
  <si>
    <t xml:space="preserve"> 2400768</t>
  </si>
  <si>
    <t>TOBRAMYCIN TOBREX OPTH OINT 0.3% (3.5G)</t>
  </si>
  <si>
    <t xml:space="preserve"> 2400769</t>
  </si>
  <si>
    <t>TOLTERODINE TARTRATE DETROL TAB 2MG</t>
  </si>
  <si>
    <t xml:space="preserve"> 2400770</t>
  </si>
  <si>
    <t>TOLTERODINE TARTRATE ER CAP 2MG</t>
  </si>
  <si>
    <t xml:space="preserve"> 2400771</t>
  </si>
  <si>
    <t>TOPIRAMATE TOPAMAX TAB 100 MG</t>
  </si>
  <si>
    <t xml:space="preserve"> 2400772</t>
  </si>
  <si>
    <t>TOPIRAMATE TOPAMAX TAB 25 MG</t>
  </si>
  <si>
    <t xml:space="preserve"> 2400773</t>
  </si>
  <si>
    <t>TORSEMIDE TAB 20 MG</t>
  </si>
  <si>
    <t xml:space="preserve"> 2400774</t>
  </si>
  <si>
    <t>TRAMADOL TAB 50 MG</t>
  </si>
  <si>
    <t xml:space="preserve"> 2400775</t>
  </si>
  <si>
    <t>TRASTUZUMAB HERCEPTIN  INJ 440MG</t>
  </si>
  <si>
    <t>J9355</t>
  </si>
  <si>
    <t xml:space="preserve"> 2400776</t>
  </si>
  <si>
    <t>TRAZODONE TAB 50 MG</t>
  </si>
  <si>
    <t xml:space="preserve"> 2400777</t>
  </si>
  <si>
    <t>TRIAMCINOLONE  CRM 0.1%</t>
  </si>
  <si>
    <t xml:space="preserve"> 2400778</t>
  </si>
  <si>
    <t>TRIAMCINOLONE  OINT 0.1%</t>
  </si>
  <si>
    <t xml:space="preserve"> 2400779</t>
  </si>
  <si>
    <t>TRIAMCINOLONE ACETONIDE INJ 10MG/ML</t>
  </si>
  <si>
    <t>J3301</t>
  </si>
  <si>
    <t xml:space="preserve"> 2400780</t>
  </si>
  <si>
    <t>TRIAMCINOLONE ACETONIDE INJ 40MG/ML</t>
  </si>
  <si>
    <t xml:space="preserve"> 2400782</t>
  </si>
  <si>
    <t>TRIAMCINOLONE KENALOG SPRAY</t>
  </si>
  <si>
    <t xml:space="preserve"> 2400784</t>
  </si>
  <si>
    <t>TRIAMTERENE;HCZT  CAP 37.5 MG/25 MG</t>
  </si>
  <si>
    <t xml:space="preserve"> 2400786</t>
  </si>
  <si>
    <t>TUBERCULIN PURIFIED TESTS INJ 5 TU/0.1ML</t>
  </si>
  <si>
    <t xml:space="preserve"> 2400788</t>
  </si>
  <si>
    <t>VALSARTAN DIOVAN TAB 80 MG</t>
  </si>
  <si>
    <t xml:space="preserve"> 2400789</t>
  </si>
  <si>
    <t>VANCOMYCIN INJ 1 G</t>
  </si>
  <si>
    <t>J3370</t>
  </si>
  <si>
    <t xml:space="preserve"> 2400791</t>
  </si>
  <si>
    <t>VANCOMYCIN HCL VANCOCIN CAP 250MG</t>
  </si>
  <si>
    <t xml:space="preserve"> 2400792</t>
  </si>
  <si>
    <t>VASOPRESSIN  INJ 20 U/ML (1ML)</t>
  </si>
  <si>
    <t xml:space="preserve"> 2400794</t>
  </si>
  <si>
    <t>VENLAFAXINE EFFEXOR  TAB 75 MG</t>
  </si>
  <si>
    <t xml:space="preserve"> 2400796</t>
  </si>
  <si>
    <t>VERAPAMIL  INJ 2.5 MG/ML</t>
  </si>
  <si>
    <t xml:space="preserve"> 2400797</t>
  </si>
  <si>
    <t>VERAPAMIL ER  TAB 180 MG</t>
  </si>
  <si>
    <t xml:space="preserve"> 2400798</t>
  </si>
  <si>
    <t>VERAPAMIL ER  TAB 240 MG</t>
  </si>
  <si>
    <t xml:space="preserve"> 2400799</t>
  </si>
  <si>
    <t>VITAMIN A;VITAMIN D  OINT 5 G</t>
  </si>
  <si>
    <t xml:space="preserve"> 2400800</t>
  </si>
  <si>
    <t>WARFARIN COUMADIN TAB 1 MG</t>
  </si>
  <si>
    <t xml:space="preserve"> 2400801</t>
  </si>
  <si>
    <t>WARFARIN COUMADIN TAB 2 MG</t>
  </si>
  <si>
    <t xml:space="preserve"> 2400802</t>
  </si>
  <si>
    <t>WARFARIN COUMADIN TAB 2.5 MG</t>
  </si>
  <si>
    <t xml:space="preserve"> 2400803</t>
  </si>
  <si>
    <t>WARFARIN COUMADIN TAB 5 MG</t>
  </si>
  <si>
    <t xml:space="preserve"> 2400805</t>
  </si>
  <si>
    <t>ZIDOVUDINE  TAB 300 MG</t>
  </si>
  <si>
    <t xml:space="preserve"> 2400806</t>
  </si>
  <si>
    <t>ZIDOVUDINE RETROVIR CAP 100MG</t>
  </si>
  <si>
    <t xml:space="preserve"> 2400807</t>
  </si>
  <si>
    <t>ZINC GLUCONATE  TAB 50 MG</t>
  </si>
  <si>
    <t xml:space="preserve"> 2400808</t>
  </si>
  <si>
    <t>ZINC OXIDE DESITIN OINT 57 G</t>
  </si>
  <si>
    <t xml:space="preserve"> 2400809</t>
  </si>
  <si>
    <t>ZIPRASIDONE GEODON CAP 40 MG</t>
  </si>
  <si>
    <t>J3486</t>
  </si>
  <si>
    <t xml:space="preserve"> 2400810</t>
  </si>
  <si>
    <t>ZIPRASIDONE GEODON INJ 20MG/ML</t>
  </si>
  <si>
    <t xml:space="preserve"> 2400811</t>
  </si>
  <si>
    <t>IBANDRONATE SODIUM IV SOLUTION 1MG/1ML</t>
  </si>
  <si>
    <t>J1740</t>
  </si>
  <si>
    <t xml:space="preserve"> 2400812</t>
  </si>
  <si>
    <t>ZOLPIDEM AMBIEN TAB 5 MG</t>
  </si>
  <si>
    <t xml:space="preserve"> 2400814</t>
  </si>
  <si>
    <t>ZOSTER VAC LIVE ZOSTAVAX INJ</t>
  </si>
  <si>
    <t>90736</t>
  </si>
  <si>
    <t xml:space="preserve"> 2400817</t>
  </si>
  <si>
    <t>CEFAZOLIN 1GM/NS 100ML</t>
  </si>
  <si>
    <t xml:space="preserve"> 2400818</t>
  </si>
  <si>
    <t>HYDROCODONE/ACET. 7.5/500MG/15ML</t>
  </si>
  <si>
    <t xml:space="preserve"> 2400820</t>
  </si>
  <si>
    <t>ACTIVATED CHARCOAL 260 MG CAP</t>
  </si>
  <si>
    <t xml:space="preserve"> 2400821</t>
  </si>
  <si>
    <t>SUGAR SYRUP 15ML</t>
  </si>
  <si>
    <t xml:space="preserve"> 2400822</t>
  </si>
  <si>
    <t>HALOPERIDOL DECANOATE 50MG/ML INJ</t>
  </si>
  <si>
    <t>J1631</t>
  </si>
  <si>
    <t xml:space="preserve"> 2400825</t>
  </si>
  <si>
    <t>BUPIVACAINE  0.5% INJ 5MG/ML 10ML</t>
  </si>
  <si>
    <t xml:space="preserve"> 2400828</t>
  </si>
  <si>
    <t>NEUPOGEN 300MCG/ML INJ</t>
  </si>
  <si>
    <t>J1442</t>
  </si>
  <si>
    <t xml:space="preserve"> 2400829</t>
  </si>
  <si>
    <t>DAPTOMYCIN 500MG INJ VIAL</t>
  </si>
  <si>
    <t>J0878</t>
  </si>
  <si>
    <t xml:space="preserve"> 2400830</t>
  </si>
  <si>
    <t>GUAIFENESIN-DM  SYRUP 100-10MG/ 5ML</t>
  </si>
  <si>
    <t xml:space="preserve"> 2400846</t>
  </si>
  <si>
    <t>PIPERACIL/TAZOBACTAM ZOSYN INJ 3.375G</t>
  </si>
  <si>
    <t xml:space="preserve"> 2400848</t>
  </si>
  <si>
    <t>POTASSIUM 20MEQ/NS 1000ML  **PREMIX</t>
  </si>
  <si>
    <t xml:space="preserve"> 2400849</t>
  </si>
  <si>
    <t>VARICELLA VACCINE LIVE</t>
  </si>
  <si>
    <t>90716</t>
  </si>
  <si>
    <t xml:space="preserve"> 2400850</t>
  </si>
  <si>
    <t>NICARDIPINE INJ 25MG/10ML</t>
  </si>
  <si>
    <t xml:space="preserve"> 2400861</t>
  </si>
  <si>
    <t>OCTREOTIDE: 500MCG/ML 1ML</t>
  </si>
  <si>
    <t>J2354</t>
  </si>
  <si>
    <t xml:space="preserve"> 2400868</t>
  </si>
  <si>
    <t>EYE DROPS LUBRICANT</t>
  </si>
  <si>
    <t xml:space="preserve"> 2400869</t>
  </si>
  <si>
    <t>PALIVIZUMAB (RSV VACC) 50MG</t>
  </si>
  <si>
    <t>90378</t>
  </si>
  <si>
    <t xml:space="preserve"> 2400870</t>
  </si>
  <si>
    <t>GOSERELIN IMPLANT 3.6MG</t>
  </si>
  <si>
    <t>J9202</t>
  </si>
  <si>
    <t xml:space="preserve"> 2400871</t>
  </si>
  <si>
    <t>TWINRIX VACCINE-ADULT USE</t>
  </si>
  <si>
    <t>90636</t>
  </si>
  <si>
    <t xml:space="preserve"> 2400872</t>
  </si>
  <si>
    <t>ROTATEQ VACCINE</t>
  </si>
  <si>
    <t>90680</t>
  </si>
  <si>
    <t xml:space="preserve"> 2400875</t>
  </si>
  <si>
    <t>IPOL INJECTION 80 D ANTIGEN U/0.5ML</t>
  </si>
  <si>
    <t>90713</t>
  </si>
  <si>
    <t xml:space="preserve"> 2400876</t>
  </si>
  <si>
    <t>JE-VAX</t>
  </si>
  <si>
    <t>90735</t>
  </si>
  <si>
    <t xml:space="preserve"> 2400881</t>
  </si>
  <si>
    <t>PREGABALIN 150 MG CAP</t>
  </si>
  <si>
    <t xml:space="preserve"> 2400888</t>
  </si>
  <si>
    <t>ERYTHROMYCIN LAC IV: 500MG INJ</t>
  </si>
  <si>
    <t>J1364</t>
  </si>
  <si>
    <t xml:space="preserve"> 2400889</t>
  </si>
  <si>
    <t>DULOXETINE 30MG (CYMBALTA) CAP</t>
  </si>
  <si>
    <t xml:space="preserve"> 2400890</t>
  </si>
  <si>
    <t>OPIUM &amp; BELLADONNA SUPP. 30/16.2MG</t>
  </si>
  <si>
    <t xml:space="preserve"> 2400892</t>
  </si>
  <si>
    <t>ASCORBIC ACID VITAMIN C 500MG TAB</t>
  </si>
  <si>
    <t xml:space="preserve"> 2400893</t>
  </si>
  <si>
    <t>HIB-IPV-DTAP</t>
  </si>
  <si>
    <t>90698</t>
  </si>
  <si>
    <t xml:space="preserve"> 2400894</t>
  </si>
  <si>
    <t>CEFOTAXIME 2G</t>
  </si>
  <si>
    <t>J0698</t>
  </si>
  <si>
    <t xml:space="preserve"> 2400895</t>
  </si>
  <si>
    <t>LEUPROLIDE ACE 30MG</t>
  </si>
  <si>
    <t>J1950</t>
  </si>
  <si>
    <t xml:space="preserve"> 2400896</t>
  </si>
  <si>
    <t>PHENYLEPHRINE OPTH SOL 2.5%(2ML)</t>
  </si>
  <si>
    <t xml:space="preserve"> 2400897</t>
  </si>
  <si>
    <t>TETRACAINE OPTH 0.5 2ML</t>
  </si>
  <si>
    <t xml:space="preserve"> 2400898</t>
  </si>
  <si>
    <t>CYCLOPENTOLATE OPTH SOL 2% (2ML)</t>
  </si>
  <si>
    <t xml:space="preserve"> 2400902</t>
  </si>
  <si>
    <t>CARBOPROST TROMETHAMINE 250MCG INJ</t>
  </si>
  <si>
    <t xml:space="preserve"> 2400903</t>
  </si>
  <si>
    <t>AMYL NITRITE INHALANT</t>
  </si>
  <si>
    <t xml:space="preserve"> 2400904</t>
  </si>
  <si>
    <t>RSV VACCINE 100MG/ML 1ML</t>
  </si>
  <si>
    <t xml:space="preserve"> 2400905</t>
  </si>
  <si>
    <t>SITAGLIPTIN 100MG JANUVIA TAB</t>
  </si>
  <si>
    <t xml:space="preserve"> 2400906</t>
  </si>
  <si>
    <t>RABAVERT</t>
  </si>
  <si>
    <t>90675</t>
  </si>
  <si>
    <t xml:space="preserve"> 2400907</t>
  </si>
  <si>
    <t>PHOSPHORUS 250MG</t>
  </si>
  <si>
    <t xml:space="preserve"> 2400908</t>
  </si>
  <si>
    <t>KCL 20MEQ/0.45%NS1000ML</t>
  </si>
  <si>
    <t xml:space="preserve"> 2400909</t>
  </si>
  <si>
    <t>HYLAN G-F 20</t>
  </si>
  <si>
    <t>J7325</t>
  </si>
  <si>
    <t xml:space="preserve"> 2400910</t>
  </si>
  <si>
    <t>RISPERIDONE 0.25MG (RISPERDAL) TAB</t>
  </si>
  <si>
    <t xml:space="preserve"> 2400914</t>
  </si>
  <si>
    <t>NIACIN ER 500MG TAB (NIASPAN)</t>
  </si>
  <si>
    <t xml:space="preserve"> 2400915</t>
  </si>
  <si>
    <t>INS GLARGINE (LANTUS) PEN 100U/ML 3ML</t>
  </si>
  <si>
    <t xml:space="preserve"> 2400916</t>
  </si>
  <si>
    <t>POTASSIUM  TAB 10 MEQ</t>
  </si>
  <si>
    <t xml:space="preserve"> 2400925</t>
  </si>
  <si>
    <t>ERGOCALCIFEROL 1.25MG CAP</t>
  </si>
  <si>
    <t xml:space="preserve"> 2400926</t>
  </si>
  <si>
    <t>DEFEROXAMINE 500MG VIAL</t>
  </si>
  <si>
    <t>J0895</t>
  </si>
  <si>
    <t xml:space="preserve"> 2400927</t>
  </si>
  <si>
    <t>BROMOCRIPTINE 2.5MG</t>
  </si>
  <si>
    <t xml:space="preserve"> 2400928</t>
  </si>
  <si>
    <t>PYRIDOXINE 100MG/ML VIAL</t>
  </si>
  <si>
    <t>J3415</t>
  </si>
  <si>
    <t xml:space="preserve"> 2400930</t>
  </si>
  <si>
    <t>LEUPROLIDE DEPOT 3.75MG</t>
  </si>
  <si>
    <t xml:space="preserve"> 2400932</t>
  </si>
  <si>
    <t>KCL 40MEQ/D5W 0.45% NS 1000ML**PREMIX</t>
  </si>
  <si>
    <t xml:space="preserve"> 2400933</t>
  </si>
  <si>
    <t>INS LISPRO (HUMALOG) 100U/ML 3ML</t>
  </si>
  <si>
    <t xml:space="preserve"> 2400934</t>
  </si>
  <si>
    <t>BUPIVACAINE/EPI 0.5% 10ML</t>
  </si>
  <si>
    <t xml:space="preserve"> 2400937</t>
  </si>
  <si>
    <t>DANTROLENE SOD 20MG</t>
  </si>
  <si>
    <t xml:space="preserve"> 2400944</t>
  </si>
  <si>
    <t>HYDROXYZINE 25MG/ML</t>
  </si>
  <si>
    <t xml:space="preserve"> 2400947</t>
  </si>
  <si>
    <t>FENTANYL/ROPIVACAINE 2MCG/ML 100ML</t>
  </si>
  <si>
    <t xml:space="preserve"> 2400950</t>
  </si>
  <si>
    <t>INFLUENZA 6-35 MONTHS VACCINE</t>
  </si>
  <si>
    <t>90685</t>
  </si>
  <si>
    <t xml:space="preserve"> 2400963</t>
  </si>
  <si>
    <t>TYPHOID VACCINE</t>
  </si>
  <si>
    <t>90691</t>
  </si>
  <si>
    <t xml:space="preserve"> 2400964</t>
  </si>
  <si>
    <t>LEUPROLIDE DEPOT 7.5MG</t>
  </si>
  <si>
    <t xml:space="preserve"> 2400967</t>
  </si>
  <si>
    <t>FONDAPARINUX SOD 10MG/0.8ML</t>
  </si>
  <si>
    <t>J1652</t>
  </si>
  <si>
    <t xml:space="preserve"> 2400968</t>
  </si>
  <si>
    <t>RANITIDINE 75MG/5ML ORAL SYRUP</t>
  </si>
  <si>
    <t xml:space="preserve"> 2400972</t>
  </si>
  <si>
    <t>ZOLEDRONIC ACID 5MG/100ML</t>
  </si>
  <si>
    <t>J3489</t>
  </si>
  <si>
    <t xml:space="preserve"> 2400977</t>
  </si>
  <si>
    <t>CASPOFUNGIN ACETATE 50MG</t>
  </si>
  <si>
    <t>J0637</t>
  </si>
  <si>
    <t xml:space="preserve"> 2400978</t>
  </si>
  <si>
    <t>MISOPROSTOL 200MCG TAB</t>
  </si>
  <si>
    <t xml:space="preserve"> 2400979</t>
  </si>
  <si>
    <t>GELATIN CAPS</t>
  </si>
  <si>
    <t xml:space="preserve"> 2400981</t>
  </si>
  <si>
    <t>OXYCODONE 20MG ER TAB</t>
  </si>
  <si>
    <t xml:space="preserve"> 2400982</t>
  </si>
  <si>
    <t>LIDOCAINE JELLY 2% 5ML</t>
  </si>
  <si>
    <t xml:space="preserve"> 2400986</t>
  </si>
  <si>
    <t>ALENDRONATE SOD 35MG TAB</t>
  </si>
  <si>
    <t xml:space="preserve"> 2400987</t>
  </si>
  <si>
    <t>MORPHINE SULFATE 5MG/10ML</t>
  </si>
  <si>
    <t>J2275</t>
  </si>
  <si>
    <t xml:space="preserve"> 2400988</t>
  </si>
  <si>
    <t>VANCOMYCIN 500MG VIAL</t>
  </si>
  <si>
    <t xml:space="preserve"> 2400989</t>
  </si>
  <si>
    <t>DILTIAZEM 25MG/5ML INJ</t>
  </si>
  <si>
    <t xml:space="preserve"> 2400990</t>
  </si>
  <si>
    <t>YELLOR FEVER VACCINE</t>
  </si>
  <si>
    <t>90717</t>
  </si>
  <si>
    <t xml:space="preserve"> 2400991</t>
  </si>
  <si>
    <t>DISP-ACET. &amp; COD #3</t>
  </si>
  <si>
    <t xml:space="preserve"> 2400992</t>
  </si>
  <si>
    <t>DISP-AMOX/CLAV 400MG/5ML</t>
  </si>
  <si>
    <t xml:space="preserve"> 2400993</t>
  </si>
  <si>
    <t>DISP-AMOX/CLAV 875MG</t>
  </si>
  <si>
    <t xml:space="preserve"> 2400995</t>
  </si>
  <si>
    <t>DISP-AMOXICILLIN 250MG</t>
  </si>
  <si>
    <t xml:space="preserve"> 2400996</t>
  </si>
  <si>
    <t>DISP-AMOXICILLIN 500MG</t>
  </si>
  <si>
    <t xml:space="preserve"> 2400997</t>
  </si>
  <si>
    <t>DISP-ANTIPYR/BENZOCAINE OTIC</t>
  </si>
  <si>
    <t xml:space="preserve"> 2400998</t>
  </si>
  <si>
    <t>DISP-AZITHROMYCIN 200MG/5ML</t>
  </si>
  <si>
    <t xml:space="preserve"> 2400999</t>
  </si>
  <si>
    <t>DISP-AZITHROMYCIN 250MG</t>
  </si>
  <si>
    <t xml:space="preserve"> 2401011</t>
  </si>
  <si>
    <t>INFLUENZ VIRUS VAC FLUZON INJ UNDER 3</t>
  </si>
  <si>
    <t>90657</t>
  </si>
  <si>
    <t xml:space="preserve"> 2401012</t>
  </si>
  <si>
    <t>DISP-CARISOPRODOL 350MG</t>
  </si>
  <si>
    <t xml:space="preserve"> 2401013</t>
  </si>
  <si>
    <t>DISP-CEFACLOR 250MG</t>
  </si>
  <si>
    <t xml:space="preserve"> 2401014</t>
  </si>
  <si>
    <t>DISP-CEPHALEXIN 250MG/5ML</t>
  </si>
  <si>
    <t xml:space="preserve"> 2401015</t>
  </si>
  <si>
    <t>DISP-CEPHALEXIN 500MG</t>
  </si>
  <si>
    <t xml:space="preserve"> 2401016</t>
  </si>
  <si>
    <t>DISP-CHLORDIAZEPOXIDE 25MG</t>
  </si>
  <si>
    <t xml:space="preserve"> 2401017</t>
  </si>
  <si>
    <t>DISP-CIPRO HC OTIC</t>
  </si>
  <si>
    <t xml:space="preserve"> 2401018</t>
  </si>
  <si>
    <t>DISP-CIPROFLOXACIN 500MG</t>
  </si>
  <si>
    <t xml:space="preserve"> 2401019</t>
  </si>
  <si>
    <t>DISP-CIPROFLOXACIN 250MG</t>
  </si>
  <si>
    <t xml:space="preserve"> 2401021</t>
  </si>
  <si>
    <t>DISP-CLARITHROMYCIN 250MG/5ML</t>
  </si>
  <si>
    <t xml:space="preserve"> 2401022</t>
  </si>
  <si>
    <t>DISP-CLARITHROMYCIN 250MG</t>
  </si>
  <si>
    <t xml:space="preserve"> 2401023</t>
  </si>
  <si>
    <t>DISP-CYCLOBENZAPRINE 10MG</t>
  </si>
  <si>
    <t xml:space="preserve"> 2401024</t>
  </si>
  <si>
    <t>DISP-ERYTAB 250MG</t>
  </si>
  <si>
    <t xml:space="preserve"> 2401025</t>
  </si>
  <si>
    <t>DISP-DIPHENOX/ATROPINE</t>
  </si>
  <si>
    <t xml:space="preserve"> 2401026</t>
  </si>
  <si>
    <t>DISP-HYDROCODONE/ACET. 7.5/15ML</t>
  </si>
  <si>
    <t xml:space="preserve"> 2401027</t>
  </si>
  <si>
    <t>DISP-HYDROCODONE/ACET. 5/500MG</t>
  </si>
  <si>
    <t xml:space="preserve"> 2401028</t>
  </si>
  <si>
    <t>DISP-HYDROCODONE/ACET. 10/325MG</t>
  </si>
  <si>
    <t xml:space="preserve"> 2401029</t>
  </si>
  <si>
    <t>DISP-IBUPROFEN 800MG</t>
  </si>
  <si>
    <t xml:space="preserve"> 2401030</t>
  </si>
  <si>
    <t>DISP-LORAZEPAM 0.5MG</t>
  </si>
  <si>
    <t xml:space="preserve"> 2401031</t>
  </si>
  <si>
    <t>DISP-MECLIZINE 25MG</t>
  </si>
  <si>
    <t xml:space="preserve"> 2401032</t>
  </si>
  <si>
    <t>DISP-NITROFURANTOIN 100MG</t>
  </si>
  <si>
    <t xml:space="preserve"> 2401033</t>
  </si>
  <si>
    <t>DISP-NITROGLYCERIN 0.4MG</t>
  </si>
  <si>
    <t xml:space="preserve"> 2401034</t>
  </si>
  <si>
    <t>DISP-PHENAZOPYRIDINE 200MG</t>
  </si>
  <si>
    <t xml:space="preserve"> 2401035</t>
  </si>
  <si>
    <t>DISP-PREDNISONE 10MG</t>
  </si>
  <si>
    <t xml:space="preserve"> 2401036</t>
  </si>
  <si>
    <t>DISP-PROMETHAZINE 12.5MG SUPP</t>
  </si>
  <si>
    <t xml:space="preserve"> 2401037</t>
  </si>
  <si>
    <t>DISP-PROMETHAZINE 25MG SUPP</t>
  </si>
  <si>
    <t xml:space="preserve"> 2401038</t>
  </si>
  <si>
    <t>DISP-PROPOXYPHENE/NAP/APAP 100MG</t>
  </si>
  <si>
    <t xml:space="preserve"> 2401039</t>
  </si>
  <si>
    <t>DISP-SMZ-TMP DS</t>
  </si>
  <si>
    <t xml:space="preserve"> 2401040</t>
  </si>
  <si>
    <t>DISP-SOD SULFACETAMIDE OPTH</t>
  </si>
  <si>
    <t xml:space="preserve"> 2401041</t>
  </si>
  <si>
    <t>DISP-TOBRAMYCIN OPTH SOL</t>
  </si>
  <si>
    <t xml:space="preserve"> 2401042</t>
  </si>
  <si>
    <t>DISP-TOBREX OPTH OINT</t>
  </si>
  <si>
    <t xml:space="preserve"> 2401043</t>
  </si>
  <si>
    <t>DISP-NYSTATIN ORAL SUSP.</t>
  </si>
  <si>
    <t xml:space="preserve"> 2401044</t>
  </si>
  <si>
    <t>GOSERELIN IMPLANT 10.8MG</t>
  </si>
  <si>
    <t xml:space="preserve"> 2401045</t>
  </si>
  <si>
    <t>CLINDAMYCIN 300MG /NS 100ML</t>
  </si>
  <si>
    <t>S0077</t>
  </si>
  <si>
    <t xml:space="preserve"> 2401046</t>
  </si>
  <si>
    <t>COLON PREP DR. MUGOSA</t>
  </si>
  <si>
    <t xml:space="preserve"> 2401047</t>
  </si>
  <si>
    <t>GOSERELIN ACET IMP 10.8MG</t>
  </si>
  <si>
    <t xml:space="preserve"> 2401048</t>
  </si>
  <si>
    <t>HEPATITIS B IMMUNE GLOBULIN</t>
  </si>
  <si>
    <t>J1571</t>
  </si>
  <si>
    <t xml:space="preserve"> 2401049</t>
  </si>
  <si>
    <t>MORPHINE SULFATE 2MG/ML SYRINGE</t>
  </si>
  <si>
    <t xml:space="preserve"> 2401050</t>
  </si>
  <si>
    <t>MORPHINE SULFATE 4MG/ML SYRINGE</t>
  </si>
  <si>
    <t xml:space="preserve"> 2401051</t>
  </si>
  <si>
    <t>DISP-ALBUTEROL-HFA  INHALER</t>
  </si>
  <si>
    <t xml:space="preserve"> 2401052</t>
  </si>
  <si>
    <t>DISP- SILVER SULFADIZINE 1% 25 GRAMS CRM</t>
  </si>
  <si>
    <t xml:space="preserve"> 2401053</t>
  </si>
  <si>
    <t>DISP-PROMETHAZINE 25MG TABLETS</t>
  </si>
  <si>
    <t xml:space="preserve"> 2401054</t>
  </si>
  <si>
    <t>PROPOFOL 1% 10MG/ML 100ML VIAL</t>
  </si>
  <si>
    <t>S0144</t>
  </si>
  <si>
    <t xml:space="preserve"> 2401055</t>
  </si>
  <si>
    <t>SODIUM CHLORIDE FLUSH 10ML SYRINGE</t>
  </si>
  <si>
    <t xml:space="preserve"> 2401056</t>
  </si>
  <si>
    <t>INDIGOTINDISULFONATE SODIUM INJECTION</t>
  </si>
  <si>
    <t xml:space="preserve"> 2401057</t>
  </si>
  <si>
    <t>HYDROMORPHONE 2MG/ML 1 ML SYRINGE</t>
  </si>
  <si>
    <t xml:space="preserve"> 2401058</t>
  </si>
  <si>
    <t>OXALIPLATIN 50MG/10ML</t>
  </si>
  <si>
    <t>J9263</t>
  </si>
  <si>
    <t xml:space="preserve"> 2401059</t>
  </si>
  <si>
    <t>OXALIPLATIN 100MG/20ML</t>
  </si>
  <si>
    <t xml:space="preserve"> 2401060</t>
  </si>
  <si>
    <t>LEUCOVORIN CALCIUM</t>
  </si>
  <si>
    <t xml:space="preserve"> 2401061</t>
  </si>
  <si>
    <t>APREPITANT 125 MG CAPSULE</t>
  </si>
  <si>
    <t xml:space="preserve"> 2401062</t>
  </si>
  <si>
    <t>EPIRUBICIN 50mg/25ml</t>
  </si>
  <si>
    <t>J9178</t>
  </si>
  <si>
    <t xml:space="preserve"> 2401063</t>
  </si>
  <si>
    <t>VECURONIUM 1MG/1ML</t>
  </si>
  <si>
    <t xml:space="preserve"> 2401065</t>
  </si>
  <si>
    <t>FOSPHENYTOIN CEREBYX INJ 100MG/2ML</t>
  </si>
  <si>
    <t xml:space="preserve"> 2401066</t>
  </si>
  <si>
    <t>LANOLIN 28G TUBE</t>
  </si>
  <si>
    <t xml:space="preserve"> 2401067</t>
  </si>
  <si>
    <t>PRENATAL VITAMIN</t>
  </si>
  <si>
    <t xml:space="preserve"> 2401075</t>
  </si>
  <si>
    <t>ACYCLOVIR 400 MG TAB</t>
  </si>
  <si>
    <t xml:space="preserve"> 2401076</t>
  </si>
  <si>
    <t>SCOPOLAMINE 1.5 MG PATCH</t>
  </si>
  <si>
    <t xml:space="preserve"> 2401079</t>
  </si>
  <si>
    <t>DIPT/TET/PERTUS INFANRIX (DTaP) 6WKS-7YR</t>
  </si>
  <si>
    <t>90700</t>
  </si>
  <si>
    <t xml:space="preserve"> 2401082</t>
  </si>
  <si>
    <t>CHOLECALCIFEROL 1000 IU TAB</t>
  </si>
  <si>
    <t xml:space="preserve"> 2401083</t>
  </si>
  <si>
    <t>BACITRACIN 50,000 UNITS IRRIGATION</t>
  </si>
  <si>
    <t xml:space="preserve"> 2401084</t>
  </si>
  <si>
    <t>PERMETHRIN CREAM 5%</t>
  </si>
  <si>
    <t xml:space="preserve"> 2401088</t>
  </si>
  <si>
    <t>GEMCITABINE IV SOLN 38MG/1ML (1000MG)</t>
  </si>
  <si>
    <t>J9201</t>
  </si>
  <si>
    <t xml:space="preserve"> 2401090</t>
  </si>
  <si>
    <t>IMMUNE GLOBULIN 20 G 100MG/1ML (200 MLS)</t>
  </si>
  <si>
    <t>J1569</t>
  </si>
  <si>
    <t xml:space="preserve"> 2401091</t>
  </si>
  <si>
    <t>DOLASETRON 20MG/ML 5ML VIAL</t>
  </si>
  <si>
    <t>J1260</t>
  </si>
  <si>
    <t xml:space="preserve"> 2401096</t>
  </si>
  <si>
    <t>LORAZEPAM INJ 2MG/ML 10ML MULTIDOSE VIAL</t>
  </si>
  <si>
    <t xml:space="preserve"> 2401099</t>
  </si>
  <si>
    <t>IMMUNE GLOBULIN 100MG/ML (20 GRAM VIAL)</t>
  </si>
  <si>
    <t>J1459</t>
  </si>
  <si>
    <t xml:space="preserve"> 2401100</t>
  </si>
  <si>
    <t>PACLITAXEL 6MG/ML (16.7 ML)</t>
  </si>
  <si>
    <t>J9267</t>
  </si>
  <si>
    <t xml:space="preserve"> 2401101</t>
  </si>
  <si>
    <t>FAMOTIDINE INJ 20MG/2ML</t>
  </si>
  <si>
    <t>S0028</t>
  </si>
  <si>
    <t xml:space="preserve"> 2401104</t>
  </si>
  <si>
    <t>DISP-PROMETHAZINE 6.25MG/5ML SYRUP</t>
  </si>
  <si>
    <t xml:space="preserve"> 2401107</t>
  </si>
  <si>
    <t>ENOXAPARIN LOVENOX 40 MG /0.4 ML SYRINGE</t>
  </si>
  <si>
    <t xml:space="preserve"> 2401109</t>
  </si>
  <si>
    <t>LEVETIRACETAM INJ 100MG/ML (5ML)</t>
  </si>
  <si>
    <t>J1953</t>
  </si>
  <si>
    <t xml:space="preserve"> 2401110</t>
  </si>
  <si>
    <t>PROPOFOL 10MG/ML (50 ML)</t>
  </si>
  <si>
    <t xml:space="preserve"> 2401112</t>
  </si>
  <si>
    <t>FUROSEMIDE  INJ 100 MG/10 ML</t>
  </si>
  <si>
    <t xml:space="preserve"> 2401115</t>
  </si>
  <si>
    <t>ONABOTULINUMTOXIN A 100U THERAPEUTIC</t>
  </si>
  <si>
    <t>J0585</t>
  </si>
  <si>
    <t xml:space="preserve"> 2401116</t>
  </si>
  <si>
    <t>DOXYLAMINE 25 MG</t>
  </si>
  <si>
    <t xml:space="preserve"> 2401117</t>
  </si>
  <si>
    <t>PYRIDOXINE 25 MG TAB</t>
  </si>
  <si>
    <t xml:space="preserve"> 2401119</t>
  </si>
  <si>
    <t>ACETYLCHOLINE CL INTRAOCULAR SOL</t>
  </si>
  <si>
    <t xml:space="preserve"> 2401120</t>
  </si>
  <si>
    <t>TRYPAN BLUE 0.06% OPTH SOL</t>
  </si>
  <si>
    <t xml:space="preserve"> 2401122</t>
  </si>
  <si>
    <t>SODIUM HYALURONATE 10MG/ML 0.85ML</t>
  </si>
  <si>
    <t xml:space="preserve"> 2401123</t>
  </si>
  <si>
    <t>ACETAMINOPHEN SUPP 120 MG</t>
  </si>
  <si>
    <t xml:space="preserve"> 2401125</t>
  </si>
  <si>
    <t>STERILE SODIUM CHLORIDE FLUSH (10 ML)</t>
  </si>
  <si>
    <t xml:space="preserve"> 2401126</t>
  </si>
  <si>
    <t>BENZOCAINE / MENTHOL / DERMOPLAST SPRAY</t>
  </si>
  <si>
    <t xml:space="preserve"> 2401130</t>
  </si>
  <si>
    <t>DENTAL BOX</t>
  </si>
  <si>
    <t xml:space="preserve"> 2401132</t>
  </si>
  <si>
    <t>DEXAMETHASONE SYRUP 1 MG/ML</t>
  </si>
  <si>
    <t xml:space="preserve"> 2401134</t>
  </si>
  <si>
    <t>BALANCED SALT SOLUTION 500 ML</t>
  </si>
  <si>
    <t xml:space="preserve"> 2401135</t>
  </si>
  <si>
    <t>PREVNAR 13 INTRAMUSCULAR SUSPENSION</t>
  </si>
  <si>
    <t>90670</t>
  </si>
  <si>
    <t xml:space="preserve"> 2401136</t>
  </si>
  <si>
    <t>DISP-BENZONATATE CAPSULES</t>
  </si>
  <si>
    <t xml:space="preserve"> 2401137</t>
  </si>
  <si>
    <t>SODIUM CHLORIDE 3% 500 ML</t>
  </si>
  <si>
    <t>J7131</t>
  </si>
  <si>
    <t xml:space="preserve"> 2401138</t>
  </si>
  <si>
    <t>CEFOXITIN 2 GRAM VIAL</t>
  </si>
  <si>
    <t>J0694</t>
  </si>
  <si>
    <t xml:space="preserve"> 2401142</t>
  </si>
  <si>
    <t>METRONIDAZOLE VAGINAL CREAM 0.75%</t>
  </si>
  <si>
    <t xml:space="preserve"> 2401143</t>
  </si>
  <si>
    <t>HEPARIN  INJ 5,000 UNITS/ML (1ML)</t>
  </si>
  <si>
    <t xml:space="preserve"> 2401144</t>
  </si>
  <si>
    <t>ROPIVACAINE 2 MG/ML 200 ML</t>
  </si>
  <si>
    <t xml:space="preserve"> 2401145</t>
  </si>
  <si>
    <t>HEPARIN FLUSH INJ 100 U/ML SYRING 5 ML</t>
  </si>
  <si>
    <t xml:space="preserve"> 2401146</t>
  </si>
  <si>
    <t>DEXAMETHASONE INJ 10MG / ML</t>
  </si>
  <si>
    <t xml:space="preserve"> 2401150</t>
  </si>
  <si>
    <t>DISP-IPRATROPIUM NEBS 0.02%</t>
  </si>
  <si>
    <t xml:space="preserve"> 2401151</t>
  </si>
  <si>
    <t>DISP-LEVALBUTEROL NEBS 1.25 MG</t>
  </si>
  <si>
    <t xml:space="preserve"> 2401152</t>
  </si>
  <si>
    <t>DISP-LEVALBUTEROL 0.63MG</t>
  </si>
  <si>
    <t>J7612</t>
  </si>
  <si>
    <t xml:space="preserve"> 2401153</t>
  </si>
  <si>
    <t>DISP-ALBUTEROL NEBS 0.083%</t>
  </si>
  <si>
    <t xml:space="preserve"> 2401157</t>
  </si>
  <si>
    <t>DISP-ONDANSETRON ODT 8 MG</t>
  </si>
  <si>
    <t xml:space="preserve"> 2401158</t>
  </si>
  <si>
    <t>LACTATED RINGER 500 ML</t>
  </si>
  <si>
    <t xml:space="preserve"> 2401159</t>
  </si>
  <si>
    <t>IXABEPILONE 45 MG INJECTION</t>
  </si>
  <si>
    <t>J9207</t>
  </si>
  <si>
    <t xml:space="preserve"> 2401161</t>
  </si>
  <si>
    <t>MORPHINE IR 30MG TAB</t>
  </si>
  <si>
    <t xml:space="preserve"> 2401162</t>
  </si>
  <si>
    <t>DISP-METOCLOPRAMIDE 10MG</t>
  </si>
  <si>
    <t xml:space="preserve"> 2401166</t>
  </si>
  <si>
    <t>OXYCODONE 5 MG IMMEDIATE RELEASE</t>
  </si>
  <si>
    <t xml:space="preserve"> 2401168</t>
  </si>
  <si>
    <t>MICAFUNGIN 100 MG</t>
  </si>
  <si>
    <t>J2248</t>
  </si>
  <si>
    <t xml:space="preserve"> 2401171</t>
  </si>
  <si>
    <t>LORATADINE 10 MG TABLET</t>
  </si>
  <si>
    <t xml:space="preserve"> 2401172</t>
  </si>
  <si>
    <t>ZIDOVUDINE I.V. 200MG (10 ML)</t>
  </si>
  <si>
    <t>J3485</t>
  </si>
  <si>
    <t xml:space="preserve"> 2401173</t>
  </si>
  <si>
    <t>IXABEPILONE 15 MG</t>
  </si>
  <si>
    <t xml:space="preserve"> 2401174</t>
  </si>
  <si>
    <t>DISP-TRAMADOL 50 MG</t>
  </si>
  <si>
    <t xml:space="preserve"> 2401179</t>
  </si>
  <si>
    <t>GAMMAGARD 10 GRAMS 100MG/ML (100 ML'S)</t>
  </si>
  <si>
    <t xml:space="preserve"> 2401181</t>
  </si>
  <si>
    <t>GENTAMICIN OINTMENT OPTH 0.3%</t>
  </si>
  <si>
    <t xml:space="preserve"> 2401182</t>
  </si>
  <si>
    <t>GENTAMICIN INJ 10MG/ML PEDIATRIC</t>
  </si>
  <si>
    <t xml:space="preserve"> 2401183</t>
  </si>
  <si>
    <t>LOSARTAN 50 MG TABLET</t>
  </si>
  <si>
    <t xml:space="preserve"> 2401184</t>
  </si>
  <si>
    <t>MAGNESIUM 4 G / 250 ML NS</t>
  </si>
  <si>
    <t xml:space="preserve"> 2401185</t>
  </si>
  <si>
    <t>MAGNESIUM 2 G / 50 ML WATER</t>
  </si>
  <si>
    <t xml:space="preserve"> 2401186</t>
  </si>
  <si>
    <t>MAGNESIUM 1G / 25 ML WATER</t>
  </si>
  <si>
    <t xml:space="preserve"> 2401187</t>
  </si>
  <si>
    <t>LOPINAVIR / RITONAVIR 200MG/50MG</t>
  </si>
  <si>
    <t xml:space="preserve"> 2401189</t>
  </si>
  <si>
    <t>VENLAFAXINE XR 75 MG CAPSULE</t>
  </si>
  <si>
    <t xml:space="preserve"> 2401190</t>
  </si>
  <si>
    <t>TOBRAMYCIN AND DEXAMETHASONE OPTH</t>
  </si>
  <si>
    <t xml:space="preserve"> 2401191</t>
  </si>
  <si>
    <t>LIDOCAINE/TETRACAINE/EPINEPH</t>
  </si>
  <si>
    <t xml:space="preserve"> 2401192</t>
  </si>
  <si>
    <t>BUSPIRONE HCL  TAB 15 MG</t>
  </si>
  <si>
    <t xml:space="preserve"> 2401194</t>
  </si>
  <si>
    <t>ROPINIROLE 2 MG TABLET</t>
  </si>
  <si>
    <t xml:space="preserve"> 2401195</t>
  </si>
  <si>
    <t>BUPIVICAINE/EPI 0.25% (10ML)</t>
  </si>
  <si>
    <t xml:space="preserve"> 2401196</t>
  </si>
  <si>
    <t>ETHANOL ORAL 400 MG/ML</t>
  </si>
  <si>
    <t xml:space="preserve"> 2401197</t>
  </si>
  <si>
    <t>OSELTAMIVIR SUSPENSION 6MG/ML (60ML)</t>
  </si>
  <si>
    <t xml:space="preserve"> 2401198</t>
  </si>
  <si>
    <t>HYDROXYPROGESTERONE CAPROATE 250MG/ML</t>
  </si>
  <si>
    <t>J1726</t>
  </si>
  <si>
    <t xml:space="preserve"> 2401199</t>
  </si>
  <si>
    <t>IMMUNE GLOBULIN (GAMASTAN) 2ML</t>
  </si>
  <si>
    <t>J1470</t>
  </si>
  <si>
    <t xml:space="preserve"> 2401205</t>
  </si>
  <si>
    <t>OXYCODONE / ACETAMINOPHEN 7.5/325</t>
  </si>
  <si>
    <t xml:space="preserve"> 2401207</t>
  </si>
  <si>
    <t>THROMBIN-JMI 5 MU</t>
  </si>
  <si>
    <t xml:space="preserve"> 2401211</t>
  </si>
  <si>
    <t>LEUPROLIDE DEPOT 45MG (6MONTH)</t>
  </si>
  <si>
    <t>J9217</t>
  </si>
  <si>
    <t xml:space="preserve"> 2401213</t>
  </si>
  <si>
    <t>BCG 50 MG</t>
  </si>
  <si>
    <t>90586</t>
  </si>
  <si>
    <t xml:space="preserve"> 2401214</t>
  </si>
  <si>
    <t>ATORVASTATIN 20 MG TAB</t>
  </si>
  <si>
    <t xml:space="preserve"> 2401215</t>
  </si>
  <si>
    <t>METOPROLOL E.R. 100 MG</t>
  </si>
  <si>
    <t xml:space="preserve"> 2401216</t>
  </si>
  <si>
    <t>SODIUM SULFATE/POTAS SULF/MAGN SULF</t>
  </si>
  <si>
    <t xml:space="preserve"> 2401219</t>
  </si>
  <si>
    <t>CEFDINIR 300 MG CAP</t>
  </si>
  <si>
    <t xml:space="preserve"> 2401244</t>
  </si>
  <si>
    <t>CIPROFLOXACIN OPTHALMIC SOLUTION 0.3%</t>
  </si>
  <si>
    <t xml:space="preserve"> 2401246</t>
  </si>
  <si>
    <t>OLANZAPINE 5 MG TAB</t>
  </si>
  <si>
    <t xml:space="preserve"> 2401271</t>
  </si>
  <si>
    <t>METHYLPREDNISOLONE 1000 MG</t>
  </si>
  <si>
    <t xml:space="preserve"> 2401272</t>
  </si>
  <si>
    <t>PAMIDRONATE 9MG ML 10ML</t>
  </si>
  <si>
    <t>J2430</t>
  </si>
  <si>
    <t xml:space="preserve"> 2401273</t>
  </si>
  <si>
    <t>OMEPRAZOLE 20 MG</t>
  </si>
  <si>
    <t xml:space="preserve"> 2401274</t>
  </si>
  <si>
    <t>TETANUS DIPHTHERIA TOXOIDS</t>
  </si>
  <si>
    <t xml:space="preserve"> 2401275</t>
  </si>
  <si>
    <t>TEMAZEPAM 15MG CAP</t>
  </si>
  <si>
    <t xml:space="preserve"> 2401280</t>
  </si>
  <si>
    <t>NITROGLYCERIN  INJ 100MCG/ML (250ML)</t>
  </si>
  <si>
    <t xml:space="preserve"> 2401285</t>
  </si>
  <si>
    <t>DISP-AMOXICILLIN 400MG/5ML</t>
  </si>
  <si>
    <t xml:space="preserve"> 2401289</t>
  </si>
  <si>
    <t>DISP-ACYCLOVIR 400 MG</t>
  </si>
  <si>
    <t xml:space="preserve"> 2401304</t>
  </si>
  <si>
    <t>BORTEZOMIB 3.5 MG</t>
  </si>
  <si>
    <t>J9041</t>
  </si>
  <si>
    <t xml:space="preserve"> 2401308</t>
  </si>
  <si>
    <t>DISP-CLINDAMYCIN 150 MG</t>
  </si>
  <si>
    <t xml:space="preserve"> 2401331</t>
  </si>
  <si>
    <t>ATROPINE 0.4 MG/ML</t>
  </si>
  <si>
    <t xml:space="preserve"> 2401333</t>
  </si>
  <si>
    <t>AZTREONAM 1 GRAM</t>
  </si>
  <si>
    <t>S0073</t>
  </si>
  <si>
    <t xml:space="preserve"> 2401338</t>
  </si>
  <si>
    <t>GLYCERIN SUPPOSITORY</t>
  </si>
  <si>
    <t xml:space="preserve"> 2401339</t>
  </si>
  <si>
    <t>HEPARIN 50 U/ML  25000 U/ 500ML</t>
  </si>
  <si>
    <t xml:space="preserve"> 2401367</t>
  </si>
  <si>
    <t>LEVETIRACETAM 500MG TAB</t>
  </si>
  <si>
    <t xml:space="preserve"> 2401368</t>
  </si>
  <si>
    <t>AMOXICILLIN  SUSP 400MG/5ML</t>
  </si>
  <si>
    <t xml:space="preserve"> 2401380</t>
  </si>
  <si>
    <t>RIFAMPIN 150 MG CAPSULES</t>
  </si>
  <si>
    <t xml:space="preserve"> 2401391</t>
  </si>
  <si>
    <t>AMPICILLIN 250 MG CAPSULES</t>
  </si>
  <si>
    <t xml:space="preserve"> 2401394</t>
  </si>
  <si>
    <t>SOD BIPHOS FLEET ENEMA RECTAL</t>
  </si>
  <si>
    <t xml:space="preserve"> 2401395</t>
  </si>
  <si>
    <t>ACETAMINOPHEN INJ 1000 MG (10MG/ML)</t>
  </si>
  <si>
    <t>J0131</t>
  </si>
  <si>
    <t xml:space="preserve"> 2401396</t>
  </si>
  <si>
    <t>PACLITAXEL ALBUMIN-BOUND 100 MG</t>
  </si>
  <si>
    <t>J9264</t>
  </si>
  <si>
    <t xml:space="preserve"> 2401404</t>
  </si>
  <si>
    <t>HYDROXOCOBALAMIN 5 GRAM</t>
  </si>
  <si>
    <t xml:space="preserve"> 2401410</t>
  </si>
  <si>
    <t>HYDROMORPHONE 1MG/ML</t>
  </si>
  <si>
    <t xml:space="preserve"> 2401421</t>
  </si>
  <si>
    <t>LUPRON DEPOT 22.5 (3 MONTH)</t>
  </si>
  <si>
    <t xml:space="preserve"> 2401422</t>
  </si>
  <si>
    <t>BOOSTRIX</t>
  </si>
  <si>
    <t xml:space="preserve"> 2401426</t>
  </si>
  <si>
    <t>HAEMOPHILUS B CONJUGATE VACCINE</t>
  </si>
  <si>
    <t>90647</t>
  </si>
  <si>
    <t xml:space="preserve"> 2401427</t>
  </si>
  <si>
    <t>TRICHLOROACETIC ACID SOLUTION</t>
  </si>
  <si>
    <t xml:space="preserve"> 2401444</t>
  </si>
  <si>
    <t>CARBOPLATIN 10MG/ML</t>
  </si>
  <si>
    <t xml:space="preserve"> 2401445</t>
  </si>
  <si>
    <t>HYDROCODONE/APAP 7.5MG/325MG 15ML</t>
  </si>
  <si>
    <t xml:space="preserve"> 2401446</t>
  </si>
  <si>
    <t>DISP-HYDROCODONE ELIXIR 7.5MG/325MG</t>
  </si>
  <si>
    <t xml:space="preserve"> 2401453</t>
  </si>
  <si>
    <t>ALTEPLASE (CATHFLO) 2MG</t>
  </si>
  <si>
    <t xml:space="preserve"> 2401454</t>
  </si>
  <si>
    <t>HYDROCODONE/APAP 5MG/325MG TAB</t>
  </si>
  <si>
    <t xml:space="preserve"> 2401456</t>
  </si>
  <si>
    <t>DISP-HYDROCODONE/ACET. 5/325MG</t>
  </si>
  <si>
    <t xml:space="preserve"> 2401463</t>
  </si>
  <si>
    <t>THYROTROPIN ALPHA 1.1MG</t>
  </si>
  <si>
    <t>J3240</t>
  </si>
  <si>
    <t xml:space="preserve"> 2401467</t>
  </si>
  <si>
    <t>BEVACIZUMAB 400 MG</t>
  </si>
  <si>
    <t>J9035</t>
  </si>
  <si>
    <t xml:space="preserve"> 2401472</t>
  </si>
  <si>
    <t>MAGNESIUM SULFATE 5 GRAM/10ML</t>
  </si>
  <si>
    <t xml:space="preserve"> 2401473</t>
  </si>
  <si>
    <t>DESFLURANE SUPRANE 1ST HOUR</t>
  </si>
  <si>
    <t xml:space="preserve"> 2401474</t>
  </si>
  <si>
    <t>DESFLURANE SUPRANE ADD 1/4 HOUR</t>
  </si>
  <si>
    <t xml:space="preserve"> 2401475</t>
  </si>
  <si>
    <t>SEVOFLURANE  INH 1ST HOUR</t>
  </si>
  <si>
    <t xml:space="preserve"> 2401476</t>
  </si>
  <si>
    <t>SEVOFLURANE  ADD 1/4 HOUR</t>
  </si>
  <si>
    <t xml:space="preserve"> 2401480</t>
  </si>
  <si>
    <t>DENOSUMAB 60MG/ML</t>
  </si>
  <si>
    <t>J0897</t>
  </si>
  <si>
    <t xml:space="preserve"> 2401488</t>
  </si>
  <si>
    <t>IMMUNE GLOBULIN INJ 10% 1G</t>
  </si>
  <si>
    <t>J1561</t>
  </si>
  <si>
    <t xml:space="preserve"> 2401490</t>
  </si>
  <si>
    <t>RIVAROXABAN 20 MG TAB</t>
  </si>
  <si>
    <t xml:space="preserve"> 2401491</t>
  </si>
  <si>
    <t>RIVAROXABAN 15 MG TAB</t>
  </si>
  <si>
    <t xml:space="preserve"> 2401494</t>
  </si>
  <si>
    <t>RIFAPENTINE 150MG TAB</t>
  </si>
  <si>
    <t xml:space="preserve"> 2401495</t>
  </si>
  <si>
    <t>ISONIAZID 300MG TABLET</t>
  </si>
  <si>
    <t xml:space="preserve"> 2401506</t>
  </si>
  <si>
    <t>SODIUM PHOSPHATES 15mmol/5mL</t>
  </si>
  <si>
    <t xml:space="preserve"> 2401507</t>
  </si>
  <si>
    <t>CALCIUM CARBONATE 500MG TABLET</t>
  </si>
  <si>
    <t xml:space="preserve"> 2401535</t>
  </si>
  <si>
    <t>SODIUM THIOSULFATE 250MG/ML</t>
  </si>
  <si>
    <t xml:space="preserve"> 2401536</t>
  </si>
  <si>
    <t>POLIDOCANOL (ASCLERA) 1%</t>
  </si>
  <si>
    <t xml:space="preserve"> 2401540</t>
  </si>
  <si>
    <t>OCTREOTIDE 100MCG/ML</t>
  </si>
  <si>
    <t xml:space="preserve"> 2401550</t>
  </si>
  <si>
    <t>PODOFILOX 0.5% TOPICAL SOLUTION</t>
  </si>
  <si>
    <t xml:space="preserve"> 2401555</t>
  </si>
  <si>
    <t xml:space="preserve"> 2401556</t>
  </si>
  <si>
    <t>KYPROLIS INTRAVENOUS SOLUTION 60MG</t>
  </si>
  <si>
    <t>J9047</t>
  </si>
  <si>
    <t xml:space="preserve"> 2401565</t>
  </si>
  <si>
    <t>Dr. Miller's Diaper Cream</t>
  </si>
  <si>
    <t xml:space="preserve"> 2401567</t>
  </si>
  <si>
    <t>SODIUM CHLORIDE 1g</t>
  </si>
  <si>
    <t xml:space="preserve"> 2401692</t>
  </si>
  <si>
    <t>CL-LEUPROLIDE DEPOT 11.25MG (3MONTH)</t>
  </si>
  <si>
    <t xml:space="preserve"> 2401732</t>
  </si>
  <si>
    <t>BCG 50MG</t>
  </si>
  <si>
    <t>90585</t>
  </si>
  <si>
    <t xml:space="preserve"> 2401751</t>
  </si>
  <si>
    <t>FLUBLOK 2015-16 FORMULA IM 135MCG/0.5ML</t>
  </si>
  <si>
    <t>Q2038</t>
  </si>
  <si>
    <t xml:space="preserve"> 2401760</t>
  </si>
  <si>
    <t>ZENPEP 5000 UNITS D R CAP</t>
  </si>
  <si>
    <t xml:space="preserve"> 2401767</t>
  </si>
  <si>
    <t>VALPROATE SODIUM IV SOLUTION 100MG/1ML</t>
  </si>
  <si>
    <t xml:space="preserve"> 2401768</t>
  </si>
  <si>
    <t>EXPAREL INJECTION SUSPENSION 1.3%</t>
  </si>
  <si>
    <t>C9290</t>
  </si>
  <si>
    <t xml:space="preserve"> 2401782</t>
  </si>
  <si>
    <t>VENOFER INJECTION 20MG/ML</t>
  </si>
  <si>
    <t xml:space="preserve"> 2401786</t>
  </si>
  <si>
    <t>TRANEXAMIC ACID IV SOLN 100MG/ML</t>
  </si>
  <si>
    <t xml:space="preserve"> 2401790</t>
  </si>
  <si>
    <t>METOPROLOL SUCCINATE ORAL TAB ER 50MG</t>
  </si>
  <si>
    <t xml:space="preserve"> 2401806</t>
  </si>
  <si>
    <t>CYCLOPHOSPHAMIDE IV PWD FOR SOLN 500MG</t>
  </si>
  <si>
    <t>J9070</t>
  </si>
  <si>
    <t xml:space="preserve"> 2401817</t>
  </si>
  <si>
    <t>CIMZIA SUBQ SOLUTION 200MG/1ML</t>
  </si>
  <si>
    <t>J0717</t>
  </si>
  <si>
    <t xml:space="preserve"> 2401818</t>
  </si>
  <si>
    <t xml:space="preserve"> 2401835</t>
  </si>
  <si>
    <t>GAMMAGARD LIQUID INJ SOLUTION 100MG/1ML</t>
  </si>
  <si>
    <t xml:space="preserve"> 2401845</t>
  </si>
  <si>
    <t>XGEVA SUBCUTANEOUS SOLUTION 120MG/1.7ML</t>
  </si>
  <si>
    <t xml:space="preserve"> 2401877</t>
  </si>
  <si>
    <t xml:space="preserve"> 2401994</t>
  </si>
  <si>
    <t>FLUCELVAX QUADRIVALENT 2017/18(EGG FREE)</t>
  </si>
  <si>
    <t>Q2039</t>
  </si>
  <si>
    <t xml:space="preserve"> 2401997</t>
  </si>
  <si>
    <t>ACTEMRA INTRAVENOUS SOLUTION 20MG/1ML</t>
  </si>
  <si>
    <t>J3262</t>
  </si>
  <si>
    <t xml:space="preserve"> 2402000</t>
  </si>
  <si>
    <t>Sodium Bicarbonate Tablet 650MG</t>
  </si>
  <si>
    <t xml:space="preserve"> 2402002</t>
  </si>
  <si>
    <t>DOCUSATE LIQUID 60MG/5ML</t>
  </si>
  <si>
    <t xml:space="preserve"> 2402055</t>
  </si>
  <si>
    <t>ACTEMRA SUBCUTANEOUSSOLUTION 162MG/0.9ML</t>
  </si>
  <si>
    <t xml:space="preserve"> 2402071</t>
  </si>
  <si>
    <t>ABILIFYMAINTENA IM VIAL 300MG</t>
  </si>
  <si>
    <t>J0400</t>
  </si>
  <si>
    <t xml:space="preserve"> 2402081</t>
  </si>
  <si>
    <t>METHIMAZOLE ORAL TABLET 10MG</t>
  </si>
  <si>
    <t xml:space="preserve"> 2402085</t>
  </si>
  <si>
    <t>SUPARTZ FX INJECTION SOLUTION 10MG/1ML</t>
  </si>
  <si>
    <t>J7321</t>
  </si>
  <si>
    <t xml:space="preserve"> 2402091</t>
  </si>
  <si>
    <t>KEYTRUDA IV  25MG/1ML (100MG/4ML VIAL)</t>
  </si>
  <si>
    <t>J9271</t>
  </si>
  <si>
    <t xml:space="preserve"> 2402101</t>
  </si>
  <si>
    <t>ZOLEDRONIC ACID INTRAVENOUS SOLN 4MG/5ML</t>
  </si>
  <si>
    <t xml:space="preserve"> 2402117</t>
  </si>
  <si>
    <t>MORPHINE SULFATE ORAL SOLUTION 20MG/1ML</t>
  </si>
  <si>
    <t xml:space="preserve"> 2402146</t>
  </si>
  <si>
    <t>LEVOTHYROXINE SODIUM TABLET 88MCG</t>
  </si>
  <si>
    <t xml:space="preserve"> 2402155</t>
  </si>
  <si>
    <t>OPDIVO INTRAVENOUS SOLUTION 10MG/1ML</t>
  </si>
  <si>
    <t>J9299</t>
  </si>
  <si>
    <t xml:space="preserve"> 2402192</t>
  </si>
  <si>
    <t>MEROPENEM IV PWD FOR SOLN 500MG</t>
  </si>
  <si>
    <t xml:space="preserve"> 2402200</t>
  </si>
  <si>
    <t>MEASLES, MUMPS, RUBELLA, &amp; VARICELLA</t>
  </si>
  <si>
    <t>90710</t>
  </si>
  <si>
    <t xml:space="preserve"> 2402201</t>
  </si>
  <si>
    <t>INFANRIX 6WK-7YR</t>
  </si>
  <si>
    <t xml:space="preserve"> 2402209</t>
  </si>
  <si>
    <t>BENEFIX IV POWDER FOR SOLUTION 1000IU</t>
  </si>
  <si>
    <t xml:space="preserve"> 2402217</t>
  </si>
  <si>
    <t>TNKASE IV POWDER FOR SOLUTION 50MG</t>
  </si>
  <si>
    <t xml:space="preserve"> 2402225</t>
  </si>
  <si>
    <t>INVEGA SUSTENNA IM SUSP ER 234MG</t>
  </si>
  <si>
    <t>J2794</t>
  </si>
  <si>
    <t xml:space="preserve"> 2402256</t>
  </si>
  <si>
    <t>INVEGA SUSTENNA IM SUSP ER 117MG</t>
  </si>
  <si>
    <t xml:space="preserve"> 2402290</t>
  </si>
  <si>
    <t>MENVEO INTRAMUSCULAR KIT</t>
  </si>
  <si>
    <t xml:space="preserve"> 2402291</t>
  </si>
  <si>
    <t>KYPROLIS IV POWDER FOR SOLUTION 30MG</t>
  </si>
  <si>
    <t xml:space="preserve"> 2402309</t>
  </si>
  <si>
    <t>SHINGRIX INTRAMUSCULAR SUSP 50MCG/0.5ML</t>
  </si>
  <si>
    <t>90750</t>
  </si>
  <si>
    <t xml:space="preserve"> 2402321</t>
  </si>
  <si>
    <t>ESTRADIOL TRANSDERMAL PATCH ER  0.025MG</t>
  </si>
  <si>
    <t xml:space="preserve"> 2402332</t>
  </si>
  <si>
    <t>NOVAPLUS CYCLOPHOSPHAMIDE 1GM</t>
  </si>
  <si>
    <t xml:space="preserve"> 2402333</t>
  </si>
  <si>
    <t>MESNEX INTRAVENOUS SOLUTION 100MG/1ML</t>
  </si>
  <si>
    <t>J9209</t>
  </si>
  <si>
    <t xml:space="preserve"> 2402366</t>
  </si>
  <si>
    <t>AVASTIN INTRAVENOUS SOLUTION 25MG/1ML</t>
  </si>
  <si>
    <t xml:space="preserve"> 2402403</t>
  </si>
  <si>
    <t>FLUZONE QUAD 2018-2019 6-35MONTHS</t>
  </si>
  <si>
    <t xml:space="preserve"> 2402404</t>
  </si>
  <si>
    <t>FLUZONE QUAD 2018-2019 &gt;/= 3YRS</t>
  </si>
  <si>
    <t xml:space="preserve"> 2402425</t>
  </si>
  <si>
    <t>CAPZASIN-HP   CRE  0.1%</t>
  </si>
  <si>
    <t xml:space="preserve"> 2402426</t>
  </si>
  <si>
    <t xml:space="preserve"> 2402427</t>
  </si>
  <si>
    <t>CAPZASIN-HP   CRE  0.075%</t>
  </si>
  <si>
    <t xml:space="preserve"> 2402467</t>
  </si>
  <si>
    <t>FERAHEME INTRAVENOUS SOLUTION 30MG/1ML</t>
  </si>
  <si>
    <t>Q0138</t>
  </si>
  <si>
    <t xml:space="preserve"> 2402476</t>
  </si>
  <si>
    <t>EUFLEXXA INJECTION SOLUTION 10MG1/ML</t>
  </si>
  <si>
    <t>J7323</t>
  </si>
  <si>
    <t xml:space="preserve"> 2402500</t>
  </si>
  <si>
    <t>GEMCITABINE IV SOLN 38MG/1ML (200MG)</t>
  </si>
  <si>
    <t xml:space="preserve"> 2402501</t>
  </si>
  <si>
    <t>NOVAPLUS GEMCITABINE IV SOLN 38MG/1ML</t>
  </si>
  <si>
    <t xml:space="preserve"> 2402502</t>
  </si>
  <si>
    <t>NITROGLYCERIN INJECTION 5MG/ML</t>
  </si>
  <si>
    <t xml:space="preserve"> 2402503</t>
  </si>
  <si>
    <t>HEPARIN SODIUM INJ SOLUTION 1000U/1ML 30</t>
  </si>
  <si>
    <t xml:space="preserve"> 2402508</t>
  </si>
  <si>
    <t xml:space="preserve"> 2402513</t>
  </si>
  <si>
    <t>GenVisc 850</t>
  </si>
  <si>
    <t>J7320</t>
  </si>
  <si>
    <t xml:space="preserve"> 2402518</t>
  </si>
  <si>
    <t>BIVALIRUDIN INJ 250MG</t>
  </si>
  <si>
    <t>J0583</t>
  </si>
  <si>
    <t xml:space="preserve"> 2402523</t>
  </si>
  <si>
    <t>iNCOBOTULINUMTOXIN A</t>
  </si>
  <si>
    <t xml:space="preserve"> 2402537</t>
  </si>
  <si>
    <t>ONABOTULINUMTOXIN A 50U COSMETIC</t>
  </si>
  <si>
    <t xml:space="preserve"> 2402572</t>
  </si>
  <si>
    <t>VONVENDI 1410</t>
  </si>
  <si>
    <t xml:space="preserve"> 2402592</t>
  </si>
  <si>
    <t>DARZALEX 100MG/5ML</t>
  </si>
  <si>
    <t>J9145</t>
  </si>
  <si>
    <t xml:space="preserve"> 2402593</t>
  </si>
  <si>
    <t>DARZALEX 400MG/20ML</t>
  </si>
  <si>
    <t xml:space="preserve"> 2402602</t>
  </si>
  <si>
    <t>CANDESARTAN 4MG</t>
  </si>
  <si>
    <t xml:space="preserve"> 2402605</t>
  </si>
  <si>
    <t>NEUPOGEN 480MCG/ML INJ</t>
  </si>
  <si>
    <t xml:space="preserve"> 2402610</t>
  </si>
  <si>
    <t>1:2:3 BENADRYL/LIDOCAINE/KEOPECTATE</t>
  </si>
  <si>
    <t xml:space="preserve"> 2402618</t>
  </si>
  <si>
    <t>KETAMINE HCL  INJ 10 MG/ML  200MG/20 ML</t>
  </si>
  <si>
    <t xml:space="preserve"> 2402638</t>
  </si>
  <si>
    <t>Renflexis 100MG</t>
  </si>
  <si>
    <t>Q5104</t>
  </si>
  <si>
    <t xml:space="preserve"> 2402639</t>
  </si>
  <si>
    <t>MIDODRINE 10MG</t>
  </si>
  <si>
    <t xml:space="preserve"> 2402670</t>
  </si>
  <si>
    <t>MITOMYCIN 20MG</t>
  </si>
  <si>
    <t>J9280</t>
  </si>
  <si>
    <t xml:space="preserve"> 2402674</t>
  </si>
  <si>
    <t>Brilinta 90mg</t>
  </si>
  <si>
    <t xml:space="preserve"> 2402678</t>
  </si>
  <si>
    <t>AFLURIA  2020-2021 &gt;/= 3YRS OLD</t>
  </si>
  <si>
    <t>90686</t>
  </si>
  <si>
    <t xml:space="preserve"> 2402679</t>
  </si>
  <si>
    <t>FLUAD HD 2020-21 &gt;/= 65YRS High Dose</t>
  </si>
  <si>
    <t>90653</t>
  </si>
  <si>
    <t xml:space="preserve"> 2402681</t>
  </si>
  <si>
    <t>Afluria 2020-2021 Pediatric 6-35 Months</t>
  </si>
  <si>
    <t xml:space="preserve"> 2402686</t>
  </si>
  <si>
    <t>AK-FLUOR 25%</t>
  </si>
  <si>
    <t xml:space="preserve"> 2402709</t>
  </si>
  <si>
    <t>MONOVISC</t>
  </si>
  <si>
    <t>J7327</t>
  </si>
  <si>
    <t xml:space="preserve"> 2402713</t>
  </si>
  <si>
    <t xml:space="preserve"> 2402721</t>
  </si>
  <si>
    <t>ELIQUIS 5MG</t>
  </si>
  <si>
    <t xml:space="preserve"> 2402749</t>
  </si>
  <si>
    <t>VANCOMYCIN 15MG/KG (MAX 1500MG)</t>
  </si>
  <si>
    <t xml:space="preserve"> 2402764</t>
  </si>
  <si>
    <t>MIDODRINE HCL 5MG</t>
  </si>
  <si>
    <t xml:space="preserve"> 2402802</t>
  </si>
  <si>
    <t>NESACAINE-MPF 3%</t>
  </si>
  <si>
    <t>J2400</t>
  </si>
  <si>
    <t xml:space="preserve"> 2402816</t>
  </si>
  <si>
    <t>RITUXAN 100MG/10ML</t>
  </si>
  <si>
    <t>J9312</t>
  </si>
  <si>
    <t xml:space="preserve"> 2402817</t>
  </si>
  <si>
    <t>RITUXAN 500MG/50ML</t>
  </si>
  <si>
    <t xml:space="preserve"> 2402824</t>
  </si>
  <si>
    <t>TRUXIMA 500MG/50ML</t>
  </si>
  <si>
    <t xml:space="preserve"> 2402825</t>
  </si>
  <si>
    <t>TRUXIMA 100MG/10ML</t>
  </si>
  <si>
    <t xml:space="preserve"> 2402830</t>
  </si>
  <si>
    <t>RISPERDAL CONSTA 25MG 2ML</t>
  </si>
  <si>
    <t xml:space="preserve"> 2402832</t>
  </si>
  <si>
    <t>CYCLOPENTOLATE OPTH SOL 1% (2ML)</t>
  </si>
  <si>
    <t xml:space="preserve"> 2402833</t>
  </si>
  <si>
    <t>NEOMYC-POLYM-DEXAMET EYE OINTMENT</t>
  </si>
  <si>
    <t xml:space="preserve"> 2402834</t>
  </si>
  <si>
    <t xml:space="preserve"> 2402835</t>
  </si>
  <si>
    <t>BRIMONIDINE 0.2%</t>
  </si>
  <si>
    <t xml:space="preserve"> 2402836</t>
  </si>
  <si>
    <t>TRIAMCINOLONE/MOXIFLOXACIN INJ</t>
  </si>
  <si>
    <t xml:space="preserve"> 2402845</t>
  </si>
  <si>
    <t>DROPERIDOL 5MG/2ML</t>
  </si>
  <si>
    <t xml:space="preserve"> 2402850</t>
  </si>
  <si>
    <t>ELIGARD 22.5MG (3MONTHS)</t>
  </si>
  <si>
    <t xml:space="preserve"> 2402854</t>
  </si>
  <si>
    <t xml:space="preserve"> 2402855</t>
  </si>
  <si>
    <t>REMDESIVIR 100MG VIAL</t>
  </si>
  <si>
    <t xml:space="preserve"> 2402877</t>
  </si>
  <si>
    <t>REMDESIVIR 200MG/250ML 0.9% NS</t>
  </si>
  <si>
    <t>C9399</t>
  </si>
  <si>
    <t xml:space="preserve"> 2402878</t>
  </si>
  <si>
    <t>REMDESIVIR 100MG/100ML 0.9% NS</t>
  </si>
  <si>
    <t xml:space="preserve"> 2402880</t>
  </si>
  <si>
    <t>MIOSTAT  INTRAOCULAR SOLUTION 0.1%</t>
  </si>
  <si>
    <t xml:space="preserve"> 2402882</t>
  </si>
  <si>
    <t>TROPICAMIDE 1% 3ML</t>
  </si>
  <si>
    <t xml:space="preserve"> 2402885</t>
  </si>
  <si>
    <t>HYDROXYCHLOROQUINE 200MG</t>
  </si>
  <si>
    <t xml:space="preserve"> 2404352</t>
  </si>
  <si>
    <t>INTERFERON BETA 1A 10 MCG</t>
  </si>
  <si>
    <t>Q3025</t>
  </si>
  <si>
    <t xml:space="preserve"> 4204180</t>
  </si>
  <si>
    <t>DEPOPROVERA CONTRACEPTIVE 150 MG</t>
  </si>
  <si>
    <t xml:space="preserve"> 4204270</t>
  </si>
  <si>
    <t>ZOLADEX 3.6 MG INJ</t>
  </si>
  <si>
    <t xml:space="preserve"> 4204321</t>
  </si>
  <si>
    <t>SYNVISC HYLAN 6-F 20</t>
  </si>
  <si>
    <t>J7322</t>
  </si>
  <si>
    <t xml:space="preserve"> 4205000</t>
  </si>
  <si>
    <t>CL-ACETYLCYSTEINE  INH SOL 20% (10 ML)</t>
  </si>
  <si>
    <t xml:space="preserve"> 4205001</t>
  </si>
  <si>
    <t>CL-AL HYDROX/MG HYDROX/SIMETH MYLANTA LI</t>
  </si>
  <si>
    <t xml:space="preserve"> 4205003</t>
  </si>
  <si>
    <t>CL-AMMONIA  NASAL INH 0.15</t>
  </si>
  <si>
    <t xml:space="preserve"> 4205004</t>
  </si>
  <si>
    <t>CL-APAP  CAPLET 500 MG</t>
  </si>
  <si>
    <t xml:space="preserve"> 4205005</t>
  </si>
  <si>
    <t>CL-APAP  SOL 160/ 5 ML</t>
  </si>
  <si>
    <t xml:space="preserve"> 4205006</t>
  </si>
  <si>
    <t>CL-APAP FEVER ALL SUPP 80 MG</t>
  </si>
  <si>
    <t xml:space="preserve"> 4205007</t>
  </si>
  <si>
    <t>CL-ARIPIPRAZOLE ABILIFY TAB 10 MG</t>
  </si>
  <si>
    <t xml:space="preserve"> 4205008</t>
  </si>
  <si>
    <t>CL-ASCORBIC ACID VITAMIN C 500MG TAB</t>
  </si>
  <si>
    <t xml:space="preserve"> 4205009</t>
  </si>
  <si>
    <t>CL-ASPIRIN  TAB 81 MG</t>
  </si>
  <si>
    <t xml:space="preserve"> 4205010</t>
  </si>
  <si>
    <t>CL-ASPIRIN EC  TAB 325 MG</t>
  </si>
  <si>
    <t xml:space="preserve"> 4205011</t>
  </si>
  <si>
    <t>CL-ATR;HYO;PHENOBAR/SCOP/LIDOC/MAALOX</t>
  </si>
  <si>
    <t xml:space="preserve"> 4205013</t>
  </si>
  <si>
    <t>CL-BACITRACIN;NEOMYCIN;POLYMYXIN B OINT</t>
  </si>
  <si>
    <t xml:space="preserve"> 4205014</t>
  </si>
  <si>
    <t>CL-BACITRACIN;POLYMYXIN B POLYSPORIN OIN</t>
  </si>
  <si>
    <t xml:space="preserve"> 4205015</t>
  </si>
  <si>
    <t>CL-BENZOCAINE  HURRICAINE SPRAY AEROSOL</t>
  </si>
  <si>
    <t xml:space="preserve"> 4205016</t>
  </si>
  <si>
    <t>CL-BENZOIN TINCTURE  SOL 59 ML</t>
  </si>
  <si>
    <t>A4649</t>
  </si>
  <si>
    <t xml:space="preserve"> 4205017</t>
  </si>
  <si>
    <t>CL-BISACODYL  SUPP 10 MG</t>
  </si>
  <si>
    <t xml:space="preserve"> 4205018</t>
  </si>
  <si>
    <t>CL-BUPIVACAIN 0.25% INJ 2.5MG/ML (10ML)</t>
  </si>
  <si>
    <t xml:space="preserve"> 4205019</t>
  </si>
  <si>
    <t>CL-BUPIVACAIN 0.5% INJ 5MG/ML</t>
  </si>
  <si>
    <t xml:space="preserve"> 4205020</t>
  </si>
  <si>
    <t>CL-BUPIVACAINE MARCAINE 0.25% PF  0.0025</t>
  </si>
  <si>
    <t xml:space="preserve"> 4205021</t>
  </si>
  <si>
    <t>CL-BUPIVACAINE MARCAINE 0.5% PF  0.005</t>
  </si>
  <si>
    <t xml:space="preserve"> 4205022</t>
  </si>
  <si>
    <t>CL-BUPIVACAINE/EPI 0.5% 10ML</t>
  </si>
  <si>
    <t xml:space="preserve"> 4205023</t>
  </si>
  <si>
    <t>CL-CALCIUM CARBONATE 500MG TABLET</t>
  </si>
  <si>
    <t xml:space="preserve"> 4205024</t>
  </si>
  <si>
    <t>CL-CARBAMIDE PEROXIDE DEBROX  OTIC 6.5%</t>
  </si>
  <si>
    <t xml:space="preserve"> 4205025</t>
  </si>
  <si>
    <t>CL-CEFTRIAXONE ROCEPHIN  INJ 2 GM</t>
  </si>
  <si>
    <t xml:space="preserve"> 4205026</t>
  </si>
  <si>
    <t>CL-CEFTRIAXONE ROCEPHIN  INJ 250 MG</t>
  </si>
  <si>
    <t xml:space="preserve"> 4205027</t>
  </si>
  <si>
    <t>CL-CEFTRIAXONE: ROCEPHIN  INJ 1 GM</t>
  </si>
  <si>
    <t xml:space="preserve"> 4205028</t>
  </si>
  <si>
    <t>CL-CEFTRIAXONE: ROCEPHIN  INJ 500 MG</t>
  </si>
  <si>
    <t xml:space="preserve"> 4205029</t>
  </si>
  <si>
    <t>CL-CHLORAL HYDRATE   SYRUP 500 MG/5 ML</t>
  </si>
  <si>
    <t xml:space="preserve"> 4205030</t>
  </si>
  <si>
    <t>CL-CHLORPROMAZINE  INJ 25 MG/ML (1 ML)</t>
  </si>
  <si>
    <t xml:space="preserve"> 4205031</t>
  </si>
  <si>
    <t>CL-CLONIDINE TAB 0.1MG</t>
  </si>
  <si>
    <t xml:space="preserve"> 4205032</t>
  </si>
  <si>
    <t>CL-COCAINE HCL  TOP SOL 4% (4 ML)</t>
  </si>
  <si>
    <t xml:space="preserve"> 4205033</t>
  </si>
  <si>
    <t>CL-CYANOCOBALAMIN  INJ 1000MCG/ML(1ML)</t>
  </si>
  <si>
    <t xml:space="preserve"> 4205034</t>
  </si>
  <si>
    <t>CL-CYCLOPENTOLATE OPTH SOL 2% (2ML)</t>
  </si>
  <si>
    <t xml:space="preserve"> 4205035</t>
  </si>
  <si>
    <t>CL-DARBEPOETIN ARANESP INJ 300MCG/0.6ML</t>
  </si>
  <si>
    <t xml:space="preserve"> 4205036</t>
  </si>
  <si>
    <t>CL-DENOSUMAB 60MG/ML</t>
  </si>
  <si>
    <t xml:space="preserve"> 4205038</t>
  </si>
  <si>
    <t>CL-DEXAMETHASONE DECADRON INJ 4MG/ML SD</t>
  </si>
  <si>
    <t xml:space="preserve"> 4205039</t>
  </si>
  <si>
    <t>CL-DEXAMETHASONE INJ 10MG / ML</t>
  </si>
  <si>
    <t xml:space="preserve"> 4205040</t>
  </si>
  <si>
    <t>CL-DIGOXIN LANOXIN TAB 0.25 MG</t>
  </si>
  <si>
    <t xml:space="preserve"> 4205041</t>
  </si>
  <si>
    <t>CL-DIP;TET TOX;ACELL PERTUS;HEP B&amp;POLIOV</t>
  </si>
  <si>
    <t xml:space="preserve"> 4205042</t>
  </si>
  <si>
    <t>CL-DIPHENHYDRAMINE BENADRYL INJ 50MG/ML</t>
  </si>
  <si>
    <t xml:space="preserve"> 4205043</t>
  </si>
  <si>
    <t>CL-DIPHENHYDRAMINE BENADRYL LIQ 12.5MG/5</t>
  </si>
  <si>
    <t xml:space="preserve"> 4205044</t>
  </si>
  <si>
    <t>CL-DIPHENHYDRAMINE BENADRYL TAB 25 MG</t>
  </si>
  <si>
    <t xml:space="preserve"> 4205045</t>
  </si>
  <si>
    <t>CL-DIPT TET TOX (BOOSTRIX) A PERTUS ADUL</t>
  </si>
  <si>
    <t xml:space="preserve"> 4205047</t>
  </si>
  <si>
    <t>CL-DIPT/TET/PERTUS  INFANRIX (DTaP)</t>
  </si>
  <si>
    <t xml:space="preserve"> 4205048</t>
  </si>
  <si>
    <t>CL-DIPT;TET TOX TENIVAC VAC</t>
  </si>
  <si>
    <t xml:space="preserve"> 4205049</t>
  </si>
  <si>
    <t>CL-DIPT;TET TOX;A PERTUS PEDIATRIC</t>
  </si>
  <si>
    <t xml:space="preserve"> 4205050</t>
  </si>
  <si>
    <t>CL-EPINEPHRI NASAL ADRENALIN CHL SOL 1MG</t>
  </si>
  <si>
    <t xml:space="preserve"> 4205051</t>
  </si>
  <si>
    <t>CL-EPINEPHRINE HCL  INJ 1MG/ML (1 ML)</t>
  </si>
  <si>
    <t xml:space="preserve"> 4205052</t>
  </si>
  <si>
    <t>CL-EPOETIN  EPOGEN INJ 3000U/ML</t>
  </si>
  <si>
    <t xml:space="preserve"> 4205053</t>
  </si>
  <si>
    <t>CL-EPOETIN  EPOGEN INJ 4000 U/ML</t>
  </si>
  <si>
    <t xml:space="preserve"> 4205054</t>
  </si>
  <si>
    <t>CL-EPOETIN  EPOGEN-S INJ 10,000 U/ML</t>
  </si>
  <si>
    <t xml:space="preserve"> 4205055</t>
  </si>
  <si>
    <t>CL-EPOETIN  INJ 20,000 U/ML</t>
  </si>
  <si>
    <t xml:space="preserve"> 4205056</t>
  </si>
  <si>
    <t>CL-ERY ETHYLSUC; SULFISOX ACET  SUSP (10</t>
  </si>
  <si>
    <t xml:space="preserve"> 4205057</t>
  </si>
  <si>
    <t>CL-ESTRADIOL DELESTROGEN INJ 40 MG/ML</t>
  </si>
  <si>
    <t xml:space="preserve"> 4205058</t>
  </si>
  <si>
    <t>CL-ESTRADIOL DEPO-ESTRADIOL INJ 5 MG/ML</t>
  </si>
  <si>
    <t xml:space="preserve"> 4205059</t>
  </si>
  <si>
    <t>CL-FULVESTRANT FASLODEX INJ 250MG/5ML</t>
  </si>
  <si>
    <t xml:space="preserve"> 4205060</t>
  </si>
  <si>
    <t>CL-GENTAMICIN OINTMENT OPTH 0.3%</t>
  </si>
  <si>
    <t xml:space="preserve"> 4205061</t>
  </si>
  <si>
    <t>CL-GENTIAN VIOLET  SOL/TOP 1% (30ML</t>
  </si>
  <si>
    <t xml:space="preserve"> 4205062</t>
  </si>
  <si>
    <t>CL-GLUCAGEN   INJ 1 MG VIAL</t>
  </si>
  <si>
    <t xml:space="preserve"> 4205063</t>
  </si>
  <si>
    <t>CL-GOSERELIN ACET IMP 10.8MG</t>
  </si>
  <si>
    <t xml:space="preserve"> 4205064</t>
  </si>
  <si>
    <t>CL-GOSERELIN IMPLANT 3.6MG</t>
  </si>
  <si>
    <t xml:space="preserve"> 4205065</t>
  </si>
  <si>
    <t>CL-GUAIFENESIN/CODEINE SYRUP100MG/10MG 5</t>
  </si>
  <si>
    <t xml:space="preserve"> 4205066</t>
  </si>
  <si>
    <t>CL-HAEMOPHILUS B CONJUGATE VACCINE</t>
  </si>
  <si>
    <t xml:space="preserve"> 4205067</t>
  </si>
  <si>
    <t>CL-HALOPERIDOL DECANOATE 50MG/ML INJ</t>
  </si>
  <si>
    <t xml:space="preserve"> 4205068</t>
  </si>
  <si>
    <t>CL-HALOPERIDOL HALDOL INJ 5 MG/ML(1ML)</t>
  </si>
  <si>
    <t xml:space="preserve"> 4205069</t>
  </si>
  <si>
    <t>CL-HEPATITIS A ADULT 1440 ELISA U/ML</t>
  </si>
  <si>
    <t xml:space="preserve"> 4205070</t>
  </si>
  <si>
    <t>CL-HEPATITIS A VAC PED/ADOL 720UNITS</t>
  </si>
  <si>
    <t xml:space="preserve"> 4205071</t>
  </si>
  <si>
    <t>CL-HEPATITIS B ADULT ENGERIX-B VAC 20MCG</t>
  </si>
  <si>
    <t xml:space="preserve"> 4205072</t>
  </si>
  <si>
    <t>CL-HEPATITIS B PED/ADOLESCEN VAC10MCG/0.</t>
  </si>
  <si>
    <t xml:space="preserve"> 4205073</t>
  </si>
  <si>
    <t>CL-HIB-IPV-DTAP VACCINE</t>
  </si>
  <si>
    <t xml:space="preserve"> 4205074</t>
  </si>
  <si>
    <t>CL-HUMAN PAPILLOMAVIRUS GARDASIL INJ 0.5</t>
  </si>
  <si>
    <t>90650</t>
  </si>
  <si>
    <t xml:space="preserve"> 4205075</t>
  </si>
  <si>
    <t>CL-HYDROXYPROGESTERONE CAPROATE 250MG/ML</t>
  </si>
  <si>
    <t>J1725</t>
  </si>
  <si>
    <t xml:space="preserve"> 4205076</t>
  </si>
  <si>
    <t>CL-HYDROXYZINE  INJ 25 MG/ML (1 ML)</t>
  </si>
  <si>
    <t xml:space="preserve"> 4205077</t>
  </si>
  <si>
    <t>CL-HYLAN G-F 20</t>
  </si>
  <si>
    <t xml:space="preserve"> 4205078</t>
  </si>
  <si>
    <t>CL-IBUPROFEN  TAB 800MG</t>
  </si>
  <si>
    <t xml:space="preserve"> 4205079</t>
  </si>
  <si>
    <t>CL-IMMUNE GLOBULIN (GAMASTAN) 2ML</t>
  </si>
  <si>
    <t xml:space="preserve"> 4205080</t>
  </si>
  <si>
    <t>CL-INFLUENZA 6-35 MONTHS VACCINE</t>
  </si>
  <si>
    <t xml:space="preserve"> 4205081</t>
  </si>
  <si>
    <t>CL-INFLUENZA VIRUS VAC FLUZON INJ OVER 3</t>
  </si>
  <si>
    <t xml:space="preserve"> 4205082</t>
  </si>
  <si>
    <t>CL-INSULIN REGULAR HUMULIN R INJ 100 U/M</t>
  </si>
  <si>
    <t xml:space="preserve"> 4205083</t>
  </si>
  <si>
    <t>CL-IPOL</t>
  </si>
  <si>
    <t xml:space="preserve"> 4205084</t>
  </si>
  <si>
    <t>CL-IPRATROPIUM BROMIDE INH 0.5MG/2.5ML</t>
  </si>
  <si>
    <t xml:space="preserve"> 4205085</t>
  </si>
  <si>
    <t>CL-IRON DEXTRAN COMPLEX INFED INJ 50MG/M</t>
  </si>
  <si>
    <t xml:space="preserve"> 4205086</t>
  </si>
  <si>
    <t>CL-JE-VAX</t>
  </si>
  <si>
    <t xml:space="preserve"> 4205087</t>
  </si>
  <si>
    <t>CL-KETOROLAC  INJ 60 MG / 2 ML</t>
  </si>
  <si>
    <t xml:space="preserve"> 4205088</t>
  </si>
  <si>
    <t>CL-LEUPROLIDE ACE 30MG</t>
  </si>
  <si>
    <t xml:space="preserve"> 4205089</t>
  </si>
  <si>
    <t>CL-LEUPROLIDE DEPOT 22.5 (3MONTH)</t>
  </si>
  <si>
    <t xml:space="preserve"> 4205090</t>
  </si>
  <si>
    <t>CL-LEUPROLIDE DEPOT 3.75MG</t>
  </si>
  <si>
    <t xml:space="preserve"> 4205091</t>
  </si>
  <si>
    <t>CL-LEUPROLIDE DEPOT 45MG (6MONTH)</t>
  </si>
  <si>
    <t xml:space="preserve"> 4205092</t>
  </si>
  <si>
    <t>CL-LEUPROLIDE DEPOT 7.5MG</t>
  </si>
  <si>
    <t xml:space="preserve"> 4205093</t>
  </si>
  <si>
    <t>CL-LIDOCAINE 5 MG/ML 50ML VIAL</t>
  </si>
  <si>
    <t xml:space="preserve"> 4205094</t>
  </si>
  <si>
    <t>CL-LIDOCAINE HCL TOP SOL 4% (50 ML)</t>
  </si>
  <si>
    <t xml:space="preserve"> 4205095</t>
  </si>
  <si>
    <t>CL-LIDOCAINE JELLY 2% 5ML</t>
  </si>
  <si>
    <t xml:space="preserve"> 4205096</t>
  </si>
  <si>
    <t>CL-LIDOCAINE ORAL VISCOUS 2% SOLUTION</t>
  </si>
  <si>
    <t xml:space="preserve"> 4205097</t>
  </si>
  <si>
    <t>CL-LIDOCAINE W/ EPI  INJ 20MG/ML</t>
  </si>
  <si>
    <t xml:space="preserve"> 4205098</t>
  </si>
  <si>
    <t>CL-LIDOCAINE XYLO INJ 10 MG/ML 20 ML</t>
  </si>
  <si>
    <t xml:space="preserve"> 4205099</t>
  </si>
  <si>
    <t>CL-LIDOCAINE XYLO INJ 20 MG/ML (20 ML)</t>
  </si>
  <si>
    <t xml:space="preserve"> 4205100</t>
  </si>
  <si>
    <t>CL-LORAZEPAM  INJ 2 MG ML 1 ML</t>
  </si>
  <si>
    <t xml:space="preserve"> 4205101</t>
  </si>
  <si>
    <t>CL-MAGNESIUM SULF INJ 500MG/ML</t>
  </si>
  <si>
    <t xml:space="preserve"> 4205102</t>
  </si>
  <si>
    <t>CL-MEASLES MUMPS AND RUBELLA VAC 0.5ML</t>
  </si>
  <si>
    <t xml:space="preserve"> 4205103</t>
  </si>
  <si>
    <t>CL-MEDROXYPROGESTERONE  INJ 150MG/ML</t>
  </si>
  <si>
    <t xml:space="preserve"> 4205104</t>
  </si>
  <si>
    <t>CL-MENINGOCOCCAL (MENACTRA)</t>
  </si>
  <si>
    <t xml:space="preserve"> 4205105</t>
  </si>
  <si>
    <t>CL-MEPERIDINE DEMEROL INJ SYRINGE 100MG/</t>
  </si>
  <si>
    <t xml:space="preserve"> 4205106</t>
  </si>
  <si>
    <t>CL-MEPERIDINE DEMEROL INJ SYRNGE 25MG/ML</t>
  </si>
  <si>
    <t xml:space="preserve"> 4205107</t>
  </si>
  <si>
    <t>CL-MEPERIDINE DEMEROL INJ SYRNGE 50MG/ML</t>
  </si>
  <si>
    <t xml:space="preserve"> 4205108</t>
  </si>
  <si>
    <t>CL-METHYLPREDNISO SOLU-MEDROL INJ 125MG</t>
  </si>
  <si>
    <t xml:space="preserve"> 4205109</t>
  </si>
  <si>
    <t>CL-METHYLPREDNISO SOLU-MEDROL INJ 40MG</t>
  </si>
  <si>
    <t xml:space="preserve"> 4205110</t>
  </si>
  <si>
    <t>CL-METHYLPREDNISOL DEPO-MEDROL INJ 40MG/</t>
  </si>
  <si>
    <t xml:space="preserve"> 4205111</t>
  </si>
  <si>
    <t>CL-METHYLPREDNISOL DEPO-MEDROL INJ 80MG</t>
  </si>
  <si>
    <t xml:space="preserve"> 4205112</t>
  </si>
  <si>
    <t>CL-METOCLOPRAMIDE  INJ 5 MG/ML 2 ML</t>
  </si>
  <si>
    <t xml:space="preserve"> 4205113</t>
  </si>
  <si>
    <t>CL-MIDAZOLAM  INJ 1MG/1 ML (5 ML)</t>
  </si>
  <si>
    <t xml:space="preserve"> 4205114</t>
  </si>
  <si>
    <t>CL-MIRENA</t>
  </si>
  <si>
    <t>J7302</t>
  </si>
  <si>
    <t xml:space="preserve"> 4205115</t>
  </si>
  <si>
    <t>CL-MORPHINE SULFATE 10MG/ML (1ML)</t>
  </si>
  <si>
    <t xml:space="preserve"> 4205116</t>
  </si>
  <si>
    <t>CL-NEUPOGEN 300MCG/ML INJ</t>
  </si>
  <si>
    <t xml:space="preserve"> 4205117</t>
  </si>
  <si>
    <t>CL-NEXPLANON</t>
  </si>
  <si>
    <t xml:space="preserve"> 4205118</t>
  </si>
  <si>
    <t>CL-NIFEDIPINE CAPS 10 MG</t>
  </si>
  <si>
    <t xml:space="preserve"> 4205119</t>
  </si>
  <si>
    <t>CL-NITROGLYCERIN SL TABS 0.4 MG</t>
  </si>
  <si>
    <t xml:space="preserve"> 4205120</t>
  </si>
  <si>
    <t>CL-OCTREOTIDE 100MCG/ML</t>
  </si>
  <si>
    <t xml:space="preserve"> 4205121</t>
  </si>
  <si>
    <t>CL-OFLOXACIN FLOXIN OTIC 0.3% (5 ML)</t>
  </si>
  <si>
    <t xml:space="preserve"> 4205122</t>
  </si>
  <si>
    <t>CL-ONDANSETRON 4MG/2ML</t>
  </si>
  <si>
    <t xml:space="preserve"> 4205123</t>
  </si>
  <si>
    <t>CL-ONDANSETRON ODT ZOFRAN TAB 8 MG</t>
  </si>
  <si>
    <t xml:space="preserve"> 4205124</t>
  </si>
  <si>
    <t>CL-OXYMETAZOLINE  NASAL 0.05% (15 ML)</t>
  </si>
  <si>
    <t xml:space="preserve"> 4205125</t>
  </si>
  <si>
    <t>CL-PALIVIZUMAB (RSV VACC) 50MG</t>
  </si>
  <si>
    <t xml:space="preserve"> 4205126</t>
  </si>
  <si>
    <t>CL-PARAGARD IUD</t>
  </si>
  <si>
    <t xml:space="preserve"> 4205127</t>
  </si>
  <si>
    <t>CL-PEGFILGRASTIM INJ SYRINGE 6 MG/0.6 ML</t>
  </si>
  <si>
    <t xml:space="preserve"> 4205128</t>
  </si>
  <si>
    <t>CL-PEN G BENZATH; PEN G PROCAI  INJ  1.2</t>
  </si>
  <si>
    <t xml:space="preserve"> 4205129</t>
  </si>
  <si>
    <t>CL-PEN G BENZATHINE INJ 1,200,000MU</t>
  </si>
  <si>
    <t xml:space="preserve"> 4205130</t>
  </si>
  <si>
    <t>CL-PHENOBARBITAL  INJ 130 MG/ML (1 ML)</t>
  </si>
  <si>
    <t xml:space="preserve"> 4205131</t>
  </si>
  <si>
    <t>CL-PHENYLEPHRINE OPTH SOL 2.5%(2ML)</t>
  </si>
  <si>
    <t xml:space="preserve"> 4205132</t>
  </si>
  <si>
    <t>CL-PHYTONADIONE VIT K-NEONATAL 1 MG/0.5M</t>
  </si>
  <si>
    <t>J3430</t>
  </si>
  <si>
    <t xml:space="preserve"> 4205133</t>
  </si>
  <si>
    <t>CL-PHYTONADIONE VITAMIN K INJ AMP 10MG/M</t>
  </si>
  <si>
    <t xml:space="preserve"> 4205134</t>
  </si>
  <si>
    <t>CL-PNEUMOCOCCAL 7 VALENT PREVNAR VAC</t>
  </si>
  <si>
    <t>90669</t>
  </si>
  <si>
    <t xml:space="preserve"> 4205135</t>
  </si>
  <si>
    <t>CL-PNEUMOCOCCAL VAC 13 (PREVNAR)</t>
  </si>
  <si>
    <t xml:space="preserve"> 4205136</t>
  </si>
  <si>
    <t>CL-PNEUMOCOCCAL VAC 23 (PNEUMOVAX)</t>
  </si>
  <si>
    <t xml:space="preserve"> 4205137</t>
  </si>
  <si>
    <t>CL-POLIDOCANOL (ASCLERA) 1%</t>
  </si>
  <si>
    <t xml:space="preserve"> 4205138</t>
  </si>
  <si>
    <t>CL-POLYMYXIN/BACITRAC OPTH OINT 3.5G</t>
  </si>
  <si>
    <t xml:space="preserve"> 4205139</t>
  </si>
  <si>
    <t>CL-POTASSIUM  EFFERVESCENT TABS 25 MEQ</t>
  </si>
  <si>
    <t xml:space="preserve"> 4205140</t>
  </si>
  <si>
    <t>CL-PROCHLOPERAZINE  INJ 5 MG/ ML (2ML)</t>
  </si>
  <si>
    <t xml:space="preserve"> 4205141</t>
  </si>
  <si>
    <t>CL-PROCHLOPERAZINE  SUPP 25 MG</t>
  </si>
  <si>
    <t xml:space="preserve"> 4205142</t>
  </si>
  <si>
    <t>CL-PROGESTERONE  INJ 50 MG/ ML (10 ML)</t>
  </si>
  <si>
    <t xml:space="preserve"> 4205143</t>
  </si>
  <si>
    <t>CL-PROMETHAZINE  INJ 25 MG/ML (1 ML)</t>
  </si>
  <si>
    <t xml:space="preserve"> 4205144</t>
  </si>
  <si>
    <t>CL-PROMETHAZINE  INJ 50 MG/ML (1 ML)</t>
  </si>
  <si>
    <t xml:space="preserve"> 4205145</t>
  </si>
  <si>
    <t>CL-PROMETHAZINE  SUPP 12.5MG</t>
  </si>
  <si>
    <t xml:space="preserve"> 4205146</t>
  </si>
  <si>
    <t>CL-PROPARACAINE HCL OPTH SOL 0.5% (15ML)</t>
  </si>
  <si>
    <t xml:space="preserve"> 4205147</t>
  </si>
  <si>
    <t>CL-RABIES IMMUNE GLOBULIN  INJ 150 IU/ML</t>
  </si>
  <si>
    <t xml:space="preserve"> 4205148</t>
  </si>
  <si>
    <t>CL-RABIES VIRUS VAC 2.5 INT. UNITS/ML</t>
  </si>
  <si>
    <t>90676</t>
  </si>
  <si>
    <t xml:space="preserve"> 4205149</t>
  </si>
  <si>
    <t>CL-RH0(D) IMMUNE GLOBULIN RHOGAM INJ 300</t>
  </si>
  <si>
    <t xml:space="preserve"> 4205150</t>
  </si>
  <si>
    <t>CL-RISPERIDONE LONG ACTING INJ 25MG</t>
  </si>
  <si>
    <t xml:space="preserve"> 4205151</t>
  </si>
  <si>
    <t>CL-ROTATEQ VACCINE</t>
  </si>
  <si>
    <t xml:space="preserve"> 4205152</t>
  </si>
  <si>
    <t>CL-SILVER NITRATE/POTASSIUM NITRATE APPL</t>
  </si>
  <si>
    <t xml:space="preserve"> 4205153</t>
  </si>
  <si>
    <t>CL-SILVER SULFADIAZINE  CRM 1% 25G</t>
  </si>
  <si>
    <t xml:space="preserve"> 4205154</t>
  </si>
  <si>
    <t>CL-SOD BICARBONATE  INJ 8.4% (50ML) VIAL</t>
  </si>
  <si>
    <t xml:space="preserve"> 4205155</t>
  </si>
  <si>
    <t>CL-SOD CHL  INJ 0.9%  20 ML MPF</t>
  </si>
  <si>
    <t xml:space="preserve"> 4205156</t>
  </si>
  <si>
    <t>CL-SODIUM SULFATE/POTAS SULF/MAGN SULF</t>
  </si>
  <si>
    <t xml:space="preserve"> 4205157</t>
  </si>
  <si>
    <t>CL-STERILE DILUENT  INJ 0.7ML</t>
  </si>
  <si>
    <t xml:space="preserve"> 4205158</t>
  </si>
  <si>
    <t>CL-STERILE WATER  INJ 10ML</t>
  </si>
  <si>
    <t xml:space="preserve"> 4205159</t>
  </si>
  <si>
    <t>CL-SUMATRIPTAN IMITREX INJ 12MG/ML</t>
  </si>
  <si>
    <t xml:space="preserve"> 4205160</t>
  </si>
  <si>
    <t>CL-TERBUTALINE  INJ 1MG/ML (1 ML)</t>
  </si>
  <si>
    <t xml:space="preserve"> 4205161</t>
  </si>
  <si>
    <t>CL-TESTOSTERONE CYPIONATE INJ 100MG/ML</t>
  </si>
  <si>
    <t xml:space="preserve"> 4205162</t>
  </si>
  <si>
    <t>CL-TESTOSTERONE CYPIONATE INJ 200MG/ML</t>
  </si>
  <si>
    <t xml:space="preserve"> 4205163</t>
  </si>
  <si>
    <t>CL-TETANUS TOXOID  INJ 0.5 ML</t>
  </si>
  <si>
    <t>90703</t>
  </si>
  <si>
    <t xml:space="preserve"> 4205164</t>
  </si>
  <si>
    <t>CL-TETRACAINE  OPTH SOL 5 MG/ML (15ML)</t>
  </si>
  <si>
    <t xml:space="preserve"> 4205165</t>
  </si>
  <si>
    <t>CL-TETRACAINE OPTH 0.5 2ML</t>
  </si>
  <si>
    <t xml:space="preserve"> 4205166</t>
  </si>
  <si>
    <t>CL-THIAMINE  INJ 100MG/ML 2ML</t>
  </si>
  <si>
    <t xml:space="preserve"> 4205167</t>
  </si>
  <si>
    <t>CL-TRIAMCINOLONE  OINT 0.1%</t>
  </si>
  <si>
    <t xml:space="preserve"> 4205168</t>
  </si>
  <si>
    <t>CL-TRIAMCINOLONE ACETONIDE INJ 10MG/ML</t>
  </si>
  <si>
    <t xml:space="preserve"> 4205169</t>
  </si>
  <si>
    <t>CL-TRIAMCINOLONE ACETONIDE INJ 40MG/ML</t>
  </si>
  <si>
    <t xml:space="preserve"> 4205170</t>
  </si>
  <si>
    <t>CL-TRIAMCINOLONE KENALOG SPRAY</t>
  </si>
  <si>
    <t xml:space="preserve"> 4205171</t>
  </si>
  <si>
    <t>CL-TUBERCULIN PURIFIED TESTS INJ 5 TU/0.</t>
  </si>
  <si>
    <t xml:space="preserve"> 4205172</t>
  </si>
  <si>
    <t>CL-TWINRIX VACCINE-ADULT USE</t>
  </si>
  <si>
    <t xml:space="preserve"> 4205173</t>
  </si>
  <si>
    <t>CL-TYPHOID VACCINE</t>
  </si>
  <si>
    <t xml:space="preserve"> 4205174</t>
  </si>
  <si>
    <t>CL-VARICELLA VACCINE LIVE</t>
  </si>
  <si>
    <t xml:space="preserve"> 4205175</t>
  </si>
  <si>
    <t>CL-VITAMIN A;VITAMIN D  OINT 5 G</t>
  </si>
  <si>
    <t xml:space="preserve"> 4205176</t>
  </si>
  <si>
    <t>CL-YELLOW FEVER VACCINE</t>
  </si>
  <si>
    <t xml:space="preserve"> 4205177</t>
  </si>
  <si>
    <t>CL-ZOSTER VAC LIVE ZOSTAVAX INJ</t>
  </si>
  <si>
    <t xml:space="preserve"> 4205178</t>
  </si>
  <si>
    <t>CL-BCG TICE</t>
  </si>
  <si>
    <t xml:space="preserve"> 4205179</t>
  </si>
  <si>
    <t>CL-METRONIDAZOLE ORAL TABLET 250MG</t>
  </si>
  <si>
    <t xml:space="preserve"> 4205180</t>
  </si>
  <si>
    <t>CL-AZITHROMYCIN ORAL TABLET 250MG</t>
  </si>
  <si>
    <t xml:space="preserve"> 4205181</t>
  </si>
  <si>
    <t>CL-CIMZIA SUBQ SOLUTION 200MG/1ML</t>
  </si>
  <si>
    <t xml:space="preserve"> 4299724</t>
  </si>
  <si>
    <t xml:space="preserve"> 3992610</t>
  </si>
  <si>
    <t>EVALUATE SWALLOWING FUNCTION</t>
  </si>
  <si>
    <t>PHYSICAL THERAPY</t>
  </si>
  <si>
    <t>92610</t>
  </si>
  <si>
    <t xml:space="preserve"> 4297140</t>
  </si>
  <si>
    <t>PT MANUAL THERAPY PER 15MI</t>
  </si>
  <si>
    <t>97140</t>
  </si>
  <si>
    <t xml:space="preserve"> 8009105</t>
  </si>
  <si>
    <t>ELECTRIC STIMULATION THERAPY</t>
  </si>
  <si>
    <t>G0281</t>
  </si>
  <si>
    <t xml:space="preserve"> 8029540</t>
  </si>
  <si>
    <t>STRAPPING ANKLE OR FOOT</t>
  </si>
  <si>
    <t xml:space="preserve"> 8095851</t>
  </si>
  <si>
    <t>RANGE OF MOTION MEASUREMENTS</t>
  </si>
  <si>
    <t xml:space="preserve"> 8095992</t>
  </si>
  <si>
    <t>PT CANULITH REPOSITIONING</t>
  </si>
  <si>
    <t xml:space="preserve"> 8097010</t>
  </si>
  <si>
    <t>PT HOT/COLD PACK EACH</t>
  </si>
  <si>
    <t xml:space="preserve"> 8097012</t>
  </si>
  <si>
    <t>PT TRACTION MECHANICAL</t>
  </si>
  <si>
    <t xml:space="preserve"> 8097014</t>
  </si>
  <si>
    <t>PT ELECTRICAL STIM UNATT EA 1/4 HR</t>
  </si>
  <si>
    <t xml:space="preserve"> 8097016</t>
  </si>
  <si>
    <t>VASONEUMATIC DEVICE</t>
  </si>
  <si>
    <t>97016</t>
  </si>
  <si>
    <t xml:space="preserve"> 8097022</t>
  </si>
  <si>
    <t>PT WHIRLPOOL BATH</t>
  </si>
  <si>
    <t>97022</t>
  </si>
  <si>
    <t xml:space="preserve"> 8097033</t>
  </si>
  <si>
    <t>PT IONTOPHORESIS AE 1/4 HR</t>
  </si>
  <si>
    <t xml:space="preserve"> 8097034</t>
  </si>
  <si>
    <t>PT CONTRAST BATH 15 MINUTES</t>
  </si>
  <si>
    <t xml:space="preserve"> 8097035</t>
  </si>
  <si>
    <t>PT ULTRASOUND 1/4 HOUR</t>
  </si>
  <si>
    <t xml:space="preserve"> 8097110</t>
  </si>
  <si>
    <t>PT THERAPEUTIC EX EA 1/4 HR</t>
  </si>
  <si>
    <t xml:space="preserve"> 8097111</t>
  </si>
  <si>
    <t>PT MINE SCREEN</t>
  </si>
  <si>
    <t xml:space="preserve"> 8097112</t>
  </si>
  <si>
    <t>PT NEURO RE-EDUCATION EA 1/4  HR</t>
  </si>
  <si>
    <t xml:space="preserve"> 8097113</t>
  </si>
  <si>
    <t>PT AQUATIC THERAPY EA 1/4 HR</t>
  </si>
  <si>
    <t xml:space="preserve"> 8097116</t>
  </si>
  <si>
    <t>PT GAIT TRAINING 1/4HR</t>
  </si>
  <si>
    <t xml:space="preserve"> 8097117</t>
  </si>
  <si>
    <t>PT MINE PX LEDCOR</t>
  </si>
  <si>
    <t xml:space="preserve"> 8097124</t>
  </si>
  <si>
    <t>PT MASSAGE 1/4 HOUR</t>
  </si>
  <si>
    <t xml:space="preserve"> 8097140</t>
  </si>
  <si>
    <t>PT MANUAL THERAPY 1/4HR</t>
  </si>
  <si>
    <t xml:space="preserve"> 8097150</t>
  </si>
  <si>
    <t>PT GROUP THERAPEUTIC PROCEDURES</t>
  </si>
  <si>
    <t xml:space="preserve"> 8097161</t>
  </si>
  <si>
    <t>PT EVALUATION LOW COMPLEXITY</t>
  </si>
  <si>
    <t xml:space="preserve"> 8097162</t>
  </si>
  <si>
    <t>PT EVALUATION MODERATE COMPLEXITY</t>
  </si>
  <si>
    <t xml:space="preserve"> 8097163</t>
  </si>
  <si>
    <t>PT EVALUATION HIGH COMPLEXITY</t>
  </si>
  <si>
    <t xml:space="preserve"> 8097164</t>
  </si>
  <si>
    <t>PT RE-EVALUATION</t>
  </si>
  <si>
    <t xml:space="preserve"> 8097530</t>
  </si>
  <si>
    <t>PT SUP EX/THER ACT EA 1/4 HR</t>
  </si>
  <si>
    <t xml:space="preserve"> 8097597</t>
  </si>
  <si>
    <t>PT WOUND CARE &lt;= 20 CENTIMET</t>
  </si>
  <si>
    <t xml:space="preserve"> 8097598</t>
  </si>
  <si>
    <t>PT WOUND CARE EA ADDITIONAL 20 CM</t>
  </si>
  <si>
    <t xml:space="preserve"> 8097750</t>
  </si>
  <si>
    <t>PHYSICAL PERFORMANCE EA 1/4 HR</t>
  </si>
  <si>
    <t xml:space="preserve"> 8097760</t>
  </si>
  <si>
    <t>PT ORTHOTICS FIT/TRN 1/4HR</t>
  </si>
  <si>
    <t xml:space="preserve"> 3323350</t>
  </si>
  <si>
    <t>ARTHOGRAM INJ SHOULDER</t>
  </si>
  <si>
    <t>RADIOLOGY</t>
  </si>
  <si>
    <t xml:space="preserve"> 3362270</t>
  </si>
  <si>
    <t>SPINAL PUNCTURE, LUMBAR DIAGNOSTIC</t>
  </si>
  <si>
    <t xml:space="preserve"> 3370100</t>
  </si>
  <si>
    <t>MANDIBLE LIMITED RT</t>
  </si>
  <si>
    <t xml:space="preserve"> 3370110</t>
  </si>
  <si>
    <t>MANDIBLE COMPL MIN 4V RT</t>
  </si>
  <si>
    <t xml:space="preserve"> 3370111</t>
  </si>
  <si>
    <t>MANDIBLE COMPL MIN 4V LT</t>
  </si>
  <si>
    <t xml:space="preserve"> 3370150</t>
  </si>
  <si>
    <t>FACIAL BONES COMPL MIN 3V RT</t>
  </si>
  <si>
    <t xml:space="preserve"> 3370151</t>
  </si>
  <si>
    <t>FACIAL BONES COMPL MIN 3V LT</t>
  </si>
  <si>
    <t xml:space="preserve"> 3370160</t>
  </si>
  <si>
    <t>NASAL BONES COMP MIN 3V</t>
  </si>
  <si>
    <t xml:space="preserve"> 3370201</t>
  </si>
  <si>
    <t>ORBITS COMPLETE MIN 4V</t>
  </si>
  <si>
    <t xml:space="preserve"> 3370210</t>
  </si>
  <si>
    <t>SINUSES PARANASAL &lt;3V</t>
  </si>
  <si>
    <t xml:space="preserve"> 3370220</t>
  </si>
  <si>
    <t>SINUS PARANASAL MIN 3V</t>
  </si>
  <si>
    <t xml:space="preserve"> 3370250</t>
  </si>
  <si>
    <t>SKULL LIMITED 2V</t>
  </si>
  <si>
    <t xml:space="preserve"> 3370260</t>
  </si>
  <si>
    <t>SKULL COMPLETE 4V</t>
  </si>
  <si>
    <t xml:space="preserve"> 3370330</t>
  </si>
  <si>
    <t>TMJS JTS OPEN &amp; CLO BILAT</t>
  </si>
  <si>
    <t xml:space="preserve"> 3370360</t>
  </si>
  <si>
    <t>NECK SOFT TISSUE</t>
  </si>
  <si>
    <t xml:space="preserve"> 3370370</t>
  </si>
  <si>
    <t>THROAT X-RAY &amp; FLUOROSCOPY</t>
  </si>
  <si>
    <t xml:space="preserve"> 3370371</t>
  </si>
  <si>
    <t>SPEECH EVALUATION COMPLEX</t>
  </si>
  <si>
    <t xml:space="preserve"> 3371045</t>
  </si>
  <si>
    <t>CHEST 1 VIEW</t>
  </si>
  <si>
    <t xml:space="preserve"> 3371046</t>
  </si>
  <si>
    <t>CHEST 2V</t>
  </si>
  <si>
    <t xml:space="preserve"> 3371047</t>
  </si>
  <si>
    <t>CHEST W APICAL LORDOT</t>
  </si>
  <si>
    <t xml:space="preserve"> 3371101</t>
  </si>
  <si>
    <t>RIBS UNILAT W PA CHE</t>
  </si>
  <si>
    <t xml:space="preserve"> 3371110</t>
  </si>
  <si>
    <t>RIBS (BILAT) W/PA CHEST</t>
  </si>
  <si>
    <t xml:space="preserve"> 3371120</t>
  </si>
  <si>
    <t>STERNUM 2+ VIEWS</t>
  </si>
  <si>
    <t xml:space="preserve"> 3371130</t>
  </si>
  <si>
    <t>STERNACLAV JOINT(S) MIN 3+V RT</t>
  </si>
  <si>
    <t xml:space="preserve"> 3371131</t>
  </si>
  <si>
    <t>STERNOVLAV JOINT(S) MIN 3=V LT</t>
  </si>
  <si>
    <t xml:space="preserve"> 3372040</t>
  </si>
  <si>
    <t>C SPINE AP &amp; LAT</t>
  </si>
  <si>
    <t xml:space="preserve"> 3372041</t>
  </si>
  <si>
    <t>C SPINE FLEX &amp; EXTEN</t>
  </si>
  <si>
    <t xml:space="preserve"> 3372050</t>
  </si>
  <si>
    <t>C SPINE COMPLETE</t>
  </si>
  <si>
    <t xml:space="preserve"> 3372052</t>
  </si>
  <si>
    <t>C SPINE COMPLETE W FLE</t>
  </si>
  <si>
    <t xml:space="preserve"> 3372072</t>
  </si>
  <si>
    <t>THORACIC SPINE W SWIMME</t>
  </si>
  <si>
    <t xml:space="preserve"> 3372080</t>
  </si>
  <si>
    <t>THORACOLUMBAR AP &amp; LAT</t>
  </si>
  <si>
    <t xml:space="preserve"> 3372100</t>
  </si>
  <si>
    <t>L SPINE AP &amp; LAT</t>
  </si>
  <si>
    <t xml:space="preserve"> 3372110</t>
  </si>
  <si>
    <t>L SPINE COMPLETE L5</t>
  </si>
  <si>
    <t xml:space="preserve"> 3372170</t>
  </si>
  <si>
    <t>PELVIS AP ONLY</t>
  </si>
  <si>
    <t xml:space="preserve"> 3372200</t>
  </si>
  <si>
    <t>SACROILIAC JOINTS &lt;3 VIEWS</t>
  </si>
  <si>
    <t xml:space="preserve"> 3372220</t>
  </si>
  <si>
    <t>SACRUM  &amp; COCCYX 2+ VIEWS</t>
  </si>
  <si>
    <t xml:space="preserve"> 3373000</t>
  </si>
  <si>
    <t>CLAVICLE COMPLETE RT</t>
  </si>
  <si>
    <t xml:space="preserve"> 3373001</t>
  </si>
  <si>
    <t>CLAVICLE COMPLETE LT</t>
  </si>
  <si>
    <t xml:space="preserve"> 3373010</t>
  </si>
  <si>
    <t>SCAPULA COMPLETE LT</t>
  </si>
  <si>
    <t xml:space="preserve"> 3373011</t>
  </si>
  <si>
    <t>SCAPULA COMPLETE RT</t>
  </si>
  <si>
    <t xml:space="preserve"> 3373020</t>
  </si>
  <si>
    <t>SHOULDER LTD 1 VIEW RT</t>
  </si>
  <si>
    <t xml:space="preserve"> 3373021</t>
  </si>
  <si>
    <t>SHOULDER LTD 1 VIEW LT</t>
  </si>
  <si>
    <t xml:space="preserve"> 3373030</t>
  </si>
  <si>
    <t>SHOULDER COMPL 2+V LT</t>
  </si>
  <si>
    <t xml:space="preserve"> 3373031</t>
  </si>
  <si>
    <t>SHOULDER COMPL 2-V RT</t>
  </si>
  <si>
    <t xml:space="preserve"> 3373040</t>
  </si>
  <si>
    <t>SHOULDER ARTHROGRAPHY S&amp;I</t>
  </si>
  <si>
    <t xml:space="preserve"> 3373050</t>
  </si>
  <si>
    <t>AC JOINTS</t>
  </si>
  <si>
    <t xml:space="preserve"> 3373060</t>
  </si>
  <si>
    <t>HUMERUS INC 1 JOINT LT</t>
  </si>
  <si>
    <t xml:space="preserve"> 3373061</t>
  </si>
  <si>
    <t>HUMERUS INC 1 JOINT RT</t>
  </si>
  <si>
    <t xml:space="preserve"> 3373070</t>
  </si>
  <si>
    <t>ELBOW 2 V LTD RT</t>
  </si>
  <si>
    <t xml:space="preserve"> 3373071</t>
  </si>
  <si>
    <t>ELBOW 2 V LTD LT</t>
  </si>
  <si>
    <t xml:space="preserve"> 3373080</t>
  </si>
  <si>
    <t>ELBOW COMPL 3+V LT</t>
  </si>
  <si>
    <t xml:space="preserve"> 3373081</t>
  </si>
  <si>
    <t>ELBOW COMPL 3+V RT</t>
  </si>
  <si>
    <t xml:space="preserve"> 3373090</t>
  </si>
  <si>
    <t>FOREARM COMP 2V RT</t>
  </si>
  <si>
    <t xml:space="preserve"> 3373091</t>
  </si>
  <si>
    <t>FOREARM COMP 2V LT</t>
  </si>
  <si>
    <t xml:space="preserve"> 3373100</t>
  </si>
  <si>
    <t>WRIST LTD 2V RT</t>
  </si>
  <si>
    <t xml:space="preserve"> 3373101</t>
  </si>
  <si>
    <t>WRIST LTD 2V LT</t>
  </si>
  <si>
    <t xml:space="preserve"> 3373110</t>
  </si>
  <si>
    <t>WRIST COMP 3V + RT</t>
  </si>
  <si>
    <t xml:space="preserve"> 3373111</t>
  </si>
  <si>
    <t>WRIST COMP 3V + LT</t>
  </si>
  <si>
    <t xml:space="preserve"> 3373112</t>
  </si>
  <si>
    <t>WRIST NAVICULAR VIEWS LT</t>
  </si>
  <si>
    <t xml:space="preserve"> 3373113</t>
  </si>
  <si>
    <t>WRIST NAVICULAR VIEWS RT</t>
  </si>
  <si>
    <t xml:space="preserve"> 3373120</t>
  </si>
  <si>
    <t>HAND LTD 2V LT</t>
  </si>
  <si>
    <t xml:space="preserve"> 3373121</t>
  </si>
  <si>
    <t>HAND LTD 2V RT</t>
  </si>
  <si>
    <t xml:space="preserve"> 3373130</t>
  </si>
  <si>
    <t>HAND COMP 3V + RT</t>
  </si>
  <si>
    <t xml:space="preserve"> 3373131</t>
  </si>
  <si>
    <t>HAND COMP 3V + LT</t>
  </si>
  <si>
    <t xml:space="preserve"> 3373140</t>
  </si>
  <si>
    <t>FINGER 2ND DIGIT LT F1</t>
  </si>
  <si>
    <t xml:space="preserve"> 3373141</t>
  </si>
  <si>
    <t>FINGER 2ND DIGIT RT F6</t>
  </si>
  <si>
    <t xml:space="preserve"> 3373150</t>
  </si>
  <si>
    <t>FINGER 3RD DIGIT LT F3</t>
  </si>
  <si>
    <t xml:space="preserve"> 3373151</t>
  </si>
  <si>
    <t>FINGER 3RD DIGIT RT F7</t>
  </si>
  <si>
    <t xml:space="preserve"> 3373160</t>
  </si>
  <si>
    <t>FINGER 4TH DIGIT LT F3</t>
  </si>
  <si>
    <t xml:space="preserve"> 3373161</t>
  </si>
  <si>
    <t>FINGER 4TH DIGIT RT F8</t>
  </si>
  <si>
    <t xml:space="preserve"> 3373170</t>
  </si>
  <si>
    <t>FINGER 5TH DIGIT LT F4</t>
  </si>
  <si>
    <t xml:space="preserve"> 3373171</t>
  </si>
  <si>
    <t>FINGER 5TH DIGIT RT F9</t>
  </si>
  <si>
    <t xml:space="preserve"> 3373180</t>
  </si>
  <si>
    <t>THUMB LT FA</t>
  </si>
  <si>
    <t xml:space="preserve"> 3373181</t>
  </si>
  <si>
    <t>THUMB RT F5</t>
  </si>
  <si>
    <t xml:space="preserve"> 3373500</t>
  </si>
  <si>
    <t>PELVIS 1 VIEW</t>
  </si>
  <si>
    <t xml:space="preserve"> 3373510</t>
  </si>
  <si>
    <t>HIP COMPLETE 2-3 VIEW RT</t>
  </si>
  <si>
    <t xml:space="preserve"> 3373511</t>
  </si>
  <si>
    <t>HIP COMPLETE 2-3 VIEW LT</t>
  </si>
  <si>
    <t xml:space="preserve"> 3373521</t>
  </si>
  <si>
    <t>XRAY EXAM HIPS BI 2 VIEWS</t>
  </si>
  <si>
    <t xml:space="preserve"> 3373530</t>
  </si>
  <si>
    <t>HIP DURING OR PROCED 4 VIEW LT</t>
  </si>
  <si>
    <t xml:space="preserve"> 3373531</t>
  </si>
  <si>
    <t>HIP DURING OR PROCED 4 VIEW RT</t>
  </si>
  <si>
    <t xml:space="preserve"> 3373550</t>
  </si>
  <si>
    <t>FEMUR 1 VIEW LT</t>
  </si>
  <si>
    <t xml:space="preserve"> 3373551</t>
  </si>
  <si>
    <t>FEMUR 1 VIEW RT</t>
  </si>
  <si>
    <t xml:space="preserve"> 3373552</t>
  </si>
  <si>
    <t>FEMUR AP LAT 2 VIEW LT</t>
  </si>
  <si>
    <t xml:space="preserve"> 3373553</t>
  </si>
  <si>
    <t>FEMUR AP LAT 2 VIEW RT</t>
  </si>
  <si>
    <t xml:space="preserve"> 3373560</t>
  </si>
  <si>
    <t>KNEE LIMITED RT</t>
  </si>
  <si>
    <t xml:space="preserve"> 3373561</t>
  </si>
  <si>
    <t>KNEE LIMITED LT</t>
  </si>
  <si>
    <t xml:space="preserve"> 3373562</t>
  </si>
  <si>
    <t>KNEES 3 VIEWS RT</t>
  </si>
  <si>
    <t xml:space="preserve"> 3373563</t>
  </si>
  <si>
    <t>KNEES 3 VIEWS LT</t>
  </si>
  <si>
    <t xml:space="preserve"> 3373564</t>
  </si>
  <si>
    <t>KNEE COMPL 4+ VIEWS LT</t>
  </si>
  <si>
    <t xml:space="preserve"> 3373565</t>
  </si>
  <si>
    <t>KNEE COMPL 4+ VIEWS RT</t>
  </si>
  <si>
    <t xml:space="preserve"> 3373580</t>
  </si>
  <si>
    <t>INJ CONT KNEE JOINT</t>
  </si>
  <si>
    <t xml:space="preserve"> 3373590</t>
  </si>
  <si>
    <t>TIBIA FIBULA AP LAT RT</t>
  </si>
  <si>
    <t xml:space="preserve"> 3373591</t>
  </si>
  <si>
    <t>TIBIA FIBULA AP LAT LT</t>
  </si>
  <si>
    <t xml:space="preserve"> 3373600</t>
  </si>
  <si>
    <t>ANKLE LTD 2 VIEWS RT</t>
  </si>
  <si>
    <t xml:space="preserve"> 3373601</t>
  </si>
  <si>
    <t>ANKLE LTD 2 VIEWS LT</t>
  </si>
  <si>
    <t xml:space="preserve"> 3373610</t>
  </si>
  <si>
    <t>ANKLE COMPL 3+V RT</t>
  </si>
  <si>
    <t xml:space="preserve"> 3373611</t>
  </si>
  <si>
    <t>ANKLE COMPL 3+V LT</t>
  </si>
  <si>
    <t xml:space="preserve"> 3373621</t>
  </si>
  <si>
    <t>FOOT LTD 2 VIEWS LT</t>
  </si>
  <si>
    <t xml:space="preserve"> 3373622</t>
  </si>
  <si>
    <t>FOOT LTD 2 VIEWS RT</t>
  </si>
  <si>
    <t xml:space="preserve"> 3373630</t>
  </si>
  <si>
    <t>FOOT COMPLETE LT</t>
  </si>
  <si>
    <t xml:space="preserve"> 3373631</t>
  </si>
  <si>
    <t>FOOT COMPLETE RT</t>
  </si>
  <si>
    <t xml:space="preserve"> 3373650</t>
  </si>
  <si>
    <t>OSCALSIS RT</t>
  </si>
  <si>
    <t xml:space="preserve"> 3373651</t>
  </si>
  <si>
    <t>OSCALSIS LT</t>
  </si>
  <si>
    <t xml:space="preserve"> 3373660</t>
  </si>
  <si>
    <t>TOE(S) 2+ VIEWS RT</t>
  </si>
  <si>
    <t xml:space="preserve"> 3373661</t>
  </si>
  <si>
    <t>TOE(S) 2+ VIEWS LT</t>
  </si>
  <si>
    <t xml:space="preserve"> 3374018</t>
  </si>
  <si>
    <t>ABDOMEN 1V (KUB)</t>
  </si>
  <si>
    <t xml:space="preserve"> 3374019</t>
  </si>
  <si>
    <t>ABDOMEN 2V</t>
  </si>
  <si>
    <t xml:space="preserve"> 3374021</t>
  </si>
  <si>
    <t>ABDOMEN 3V</t>
  </si>
  <si>
    <t xml:space="preserve"> 3374022</t>
  </si>
  <si>
    <t>ABDOMEN 3 WAY</t>
  </si>
  <si>
    <t xml:space="preserve"> 3374220</t>
  </si>
  <si>
    <t>ESOPHAGUS</t>
  </si>
  <si>
    <t xml:space="preserve"> 3374230</t>
  </si>
  <si>
    <t>CINE/VID XRAY THROAT/ESOPH</t>
  </si>
  <si>
    <t xml:space="preserve"> 3374246</t>
  </si>
  <si>
    <t>XRAY XM UPR GI TRC 2CONTRST</t>
  </si>
  <si>
    <t xml:space="preserve"> 3374250</t>
  </si>
  <si>
    <t>XRAY XM SM INT 1CNTRST STD</t>
  </si>
  <si>
    <t xml:space="preserve"> 3374270</t>
  </si>
  <si>
    <t>BARIUM ENEMA</t>
  </si>
  <si>
    <t xml:space="preserve"> 3374300</t>
  </si>
  <si>
    <t>OPERATIVE CHOLE RADIOLOGICAL</t>
  </si>
  <si>
    <t xml:space="preserve"> 3374301</t>
  </si>
  <si>
    <t>OPERATIVE CHOLE ADDITIONAL</t>
  </si>
  <si>
    <t xml:space="preserve"> 3374415</t>
  </si>
  <si>
    <t>IVP</t>
  </si>
  <si>
    <t xml:space="preserve"> 3374420</t>
  </si>
  <si>
    <t>RETROGRADE UROGRAPHY</t>
  </si>
  <si>
    <t xml:space="preserve"> 3374455</t>
  </si>
  <si>
    <t>URETHROCYSTOGRAM</t>
  </si>
  <si>
    <t xml:space="preserve"> 3374740</t>
  </si>
  <si>
    <t>HYSTEROSALPINGIGRAM</t>
  </si>
  <si>
    <t xml:space="preserve"> 3376000</t>
  </si>
  <si>
    <t>FLUOROSCOPY MD TIME TO 1HR</t>
  </si>
  <si>
    <t xml:space="preserve"> 3376770</t>
  </si>
  <si>
    <t>HF US ABDOMINAL AORTA/RENAL</t>
  </si>
  <si>
    <t xml:space="preserve"> 3377002</t>
  </si>
  <si>
    <t>NEEDLE LOCALIZATION BY XRAY</t>
  </si>
  <si>
    <t xml:space="preserve"> 3377075</t>
  </si>
  <si>
    <t>XRAYS BONE SURVEY COMPLETE</t>
  </si>
  <si>
    <t xml:space="preserve"> 3377078</t>
  </si>
  <si>
    <t>CT BONE MINERAL DENSITY</t>
  </si>
  <si>
    <t xml:space="preserve"> 3399999</t>
  </si>
  <si>
    <t>DOWNWINDERS CHEST 2V</t>
  </si>
  <si>
    <t xml:space="preserve"> 4493201</t>
  </si>
  <si>
    <t>EKG</t>
  </si>
  <si>
    <t>RESPATORY THERAPY</t>
  </si>
  <si>
    <t xml:space="preserve"> 6001360</t>
  </si>
  <si>
    <t>HAND HELD NEBULIZER SUB</t>
  </si>
  <si>
    <t xml:space="preserve"> 6001361</t>
  </si>
  <si>
    <t>METER DOSE INHALER INSTRUCTIONS</t>
  </si>
  <si>
    <t>94664</t>
  </si>
  <si>
    <t xml:space="preserve"> 6001362</t>
  </si>
  <si>
    <t>HHN SUB 2ND MED</t>
  </si>
  <si>
    <t xml:space="preserve"> 6001363</t>
  </si>
  <si>
    <t>HHN SUB 3RD MED</t>
  </si>
  <si>
    <t xml:space="preserve"> 6001364</t>
  </si>
  <si>
    <t>HHN SUB 4TH MED</t>
  </si>
  <si>
    <t xml:space="preserve"> 6001365</t>
  </si>
  <si>
    <t>HHN SUBSEQUENT</t>
  </si>
  <si>
    <t xml:space="preserve"> 6001400</t>
  </si>
  <si>
    <t>C P T SUB</t>
  </si>
  <si>
    <t>94668</t>
  </si>
  <si>
    <t xml:space="preserve"> 6001610</t>
  </si>
  <si>
    <t>EXTUBATE</t>
  </si>
  <si>
    <t>94799</t>
  </si>
  <si>
    <t xml:space="preserve"> 6001740</t>
  </si>
  <si>
    <t>MAN RESUS</t>
  </si>
  <si>
    <t xml:space="preserve"> 6002310</t>
  </si>
  <si>
    <t>AEROSOL HR</t>
  </si>
  <si>
    <t xml:space="preserve"> 6002520</t>
  </si>
  <si>
    <t>VENT CHG EA ADD DAY</t>
  </si>
  <si>
    <t>94003</t>
  </si>
  <si>
    <t xml:space="preserve"> 6002540</t>
  </si>
  <si>
    <t>CPAP INIT &amp; MGT</t>
  </si>
  <si>
    <t>94660</t>
  </si>
  <si>
    <t xml:space="preserve"> 6002800</t>
  </si>
  <si>
    <t>OXY HOOD OXYGEN HR</t>
  </si>
  <si>
    <t xml:space="preserve"> 6002830</t>
  </si>
  <si>
    <t>O2 HR</t>
  </si>
  <si>
    <t xml:space="preserve"> 6003030</t>
  </si>
  <si>
    <t>INHALER INSTRUCT</t>
  </si>
  <si>
    <t xml:space="preserve"> 6003200</t>
  </si>
  <si>
    <t>USN SU</t>
  </si>
  <si>
    <t xml:space="preserve"> 6003260</t>
  </si>
  <si>
    <t>AIRWAY OBSTRUC INHAL TX</t>
  </si>
  <si>
    <t xml:space="preserve"> 6003310</t>
  </si>
  <si>
    <t>AERO INHAL TX</t>
  </si>
  <si>
    <t xml:space="preserve"> 6003470</t>
  </si>
  <si>
    <t>MANIP CW LUNG FUNC INIT EVAL</t>
  </si>
  <si>
    <t>94667</t>
  </si>
  <si>
    <t xml:space="preserve"> 6003490</t>
  </si>
  <si>
    <t>ECG 12 LEAD TRACE ONLY</t>
  </si>
  <si>
    <t xml:space="preserve"> 6003520</t>
  </si>
  <si>
    <t>VENTILATION ASSIST &amp; MGM 1ST DAY</t>
  </si>
  <si>
    <t>94002</t>
  </si>
  <si>
    <t xml:space="preserve"> 6003830</t>
  </si>
  <si>
    <t>O2 INITIAL HR</t>
  </si>
  <si>
    <t xml:space="preserve"> 6004250</t>
  </si>
  <si>
    <t>NON - INV EAR/PULS OX SNGL DETERM</t>
  </si>
  <si>
    <t>94760</t>
  </si>
  <si>
    <t xml:space="preserve"> 6009090</t>
  </si>
  <si>
    <t>SPIROMETRY W/WO MAX  VOL VENT</t>
  </si>
  <si>
    <t xml:space="preserve"> 6009999</t>
  </si>
  <si>
    <t>PFT LEDCOR</t>
  </si>
  <si>
    <t xml:space="preserve"> 6036600</t>
  </si>
  <si>
    <t>ARTERIAL PUNCTURE</t>
  </si>
  <si>
    <t>36600</t>
  </si>
  <si>
    <t xml:space="preserve"> 6082803</t>
  </si>
  <si>
    <t>ARTERIAL BLOOD GASES</t>
  </si>
  <si>
    <t xml:space="preserve"> 6082804</t>
  </si>
  <si>
    <t>BLD GAS CORD ARTERIAL</t>
  </si>
  <si>
    <t xml:space="preserve"> 6082805</t>
  </si>
  <si>
    <t>BLD GAS CORD VENOUS</t>
  </si>
  <si>
    <t xml:space="preserve"> 6082806</t>
  </si>
  <si>
    <t>BLD GASES VENOUS</t>
  </si>
  <si>
    <t xml:space="preserve"> 6082807</t>
  </si>
  <si>
    <t>BLD GASES CAPILLARY</t>
  </si>
  <si>
    <t xml:space="preserve"> 6093225</t>
  </si>
  <si>
    <t>ECG 24H VIS SCAN REC ONLY</t>
  </si>
  <si>
    <t xml:space="preserve"> 6094060</t>
  </si>
  <si>
    <t>PFT PRE/POST</t>
  </si>
  <si>
    <t>94060</t>
  </si>
  <si>
    <t xml:space="preserve"> 6094400</t>
  </si>
  <si>
    <t>BREATHING RESPONSE CO2</t>
  </si>
  <si>
    <t>94400</t>
  </si>
  <si>
    <t xml:space="preserve"> 6094644</t>
  </si>
  <si>
    <t>NEB W/ MED 1ST HR CONT. TX</t>
  </si>
  <si>
    <t>94644</t>
  </si>
  <si>
    <t xml:space="preserve"> 6094645</t>
  </si>
  <si>
    <t>NEB W/ MEDS ADDT'L CONT. TX</t>
  </si>
  <si>
    <t>94645</t>
  </si>
  <si>
    <t xml:space="preserve"> 6094761</t>
  </si>
  <si>
    <t>PULSE OX NONINVASIVE MLTPL DETERMINATION</t>
  </si>
  <si>
    <t>94761</t>
  </si>
  <si>
    <t xml:space="preserve"> 6094762</t>
  </si>
  <si>
    <t>NON INV EAR/PULS OXIM OVERNITE</t>
  </si>
  <si>
    <t>94762</t>
  </si>
  <si>
    <t xml:space="preserve">  420551</t>
  </si>
  <si>
    <t>INJ SINGLE TENDON ORIGIN / INSERTION</t>
  </si>
  <si>
    <t>SURGICAL SERVICES</t>
  </si>
  <si>
    <t xml:space="preserve">  420552</t>
  </si>
  <si>
    <t>INJ TRIGGER POINT 1-2 MUSCLES</t>
  </si>
  <si>
    <t xml:space="preserve">  420553</t>
  </si>
  <si>
    <t>INJ SINGLE/MULTIPLE TR</t>
  </si>
  <si>
    <t xml:space="preserve">  420600</t>
  </si>
  <si>
    <t>INJ INTO JOINT/BURSA</t>
  </si>
  <si>
    <t xml:space="preserve">  420605</t>
  </si>
  <si>
    <t>ARTHROCENTESIS INTERN JOINT</t>
  </si>
  <si>
    <t xml:space="preserve">  420610</t>
  </si>
  <si>
    <t>ARTHROCENTESIS MAJOR JOINT</t>
  </si>
  <si>
    <t xml:space="preserve">  420612</t>
  </si>
  <si>
    <t>ASP ING GANGLION CYST</t>
  </si>
  <si>
    <t xml:space="preserve">  426011</t>
  </si>
  <si>
    <t xml:space="preserve">  432554</t>
  </si>
  <si>
    <t xml:space="preserve">  438221</t>
  </si>
  <si>
    <t>BONE MARROW BIOPSY</t>
  </si>
  <si>
    <t>38221</t>
  </si>
  <si>
    <t xml:space="preserve">  444970</t>
  </si>
  <si>
    <t>LAPAROSCOPY SURGICAL APPENDECTOMY</t>
  </si>
  <si>
    <t xml:space="preserve">  445331</t>
  </si>
  <si>
    <t>SIGMOIDOSCPY &amp; BX</t>
  </si>
  <si>
    <t xml:space="preserve">  445333</t>
  </si>
  <si>
    <t>SIGMOIDOSCOPY FLEXIBLE W/REM</t>
  </si>
  <si>
    <t>45333</t>
  </si>
  <si>
    <t xml:space="preserve">  445377</t>
  </si>
  <si>
    <t>COLONOSCOPY SCREENING FLEXIBLE, MEDICARE</t>
  </si>
  <si>
    <t>45378</t>
  </si>
  <si>
    <t xml:space="preserve">  445378</t>
  </si>
  <si>
    <t>COLONOSCOPY FLEXIBLE</t>
  </si>
  <si>
    <t xml:space="preserve">  447000</t>
  </si>
  <si>
    <t>BX LIVER NEEDLE PERCUTANEOUS</t>
  </si>
  <si>
    <t xml:space="preserve">  452310</t>
  </si>
  <si>
    <t>CYSTOURETHROSCOPY W/ REM,OVAL OF FOR BOD</t>
  </si>
  <si>
    <t xml:space="preserve">  454150</t>
  </si>
  <si>
    <t xml:space="preserve">  455700</t>
  </si>
  <si>
    <t>BIOPSY PROSTATE</t>
  </si>
  <si>
    <t>55700</t>
  </si>
  <si>
    <t xml:space="preserve">  457522</t>
  </si>
  <si>
    <t xml:space="preserve">  459025</t>
  </si>
  <si>
    <t xml:space="preserve">  459400</t>
  </si>
  <si>
    <t xml:space="preserve">  459410</t>
  </si>
  <si>
    <t>DELIVERY ONLY W POSTPAR</t>
  </si>
  <si>
    <t xml:space="preserve">  460004</t>
  </si>
  <si>
    <t>SURGERY LEVEL 1 1ST HR</t>
  </si>
  <si>
    <t xml:space="preserve">  460005</t>
  </si>
  <si>
    <t>SURGERY LEVEL 1 ADD 1/4 HR</t>
  </si>
  <si>
    <t xml:space="preserve">  460006</t>
  </si>
  <si>
    <t>SURGERY LEVEL 2 1ST HR</t>
  </si>
  <si>
    <t xml:space="preserve">  460007</t>
  </si>
  <si>
    <t>SURGERY LEVEL 2 ADD 1/4 HR</t>
  </si>
  <si>
    <t xml:space="preserve">  460008</t>
  </si>
  <si>
    <t>SURGERY LEVEL 3 1ST HR</t>
  </si>
  <si>
    <t xml:space="preserve">  460009</t>
  </si>
  <si>
    <t>SURGERY LEVEL 3 ADD 1/4 HR</t>
  </si>
  <si>
    <t xml:space="preserve">  460010</t>
  </si>
  <si>
    <t>SURGERY LEVEL 4 1ST HR</t>
  </si>
  <si>
    <t xml:space="preserve">  460011</t>
  </si>
  <si>
    <t>SURGERY LEVEL 4 ADD 1/4 HR</t>
  </si>
  <si>
    <t xml:space="preserve">  460025</t>
  </si>
  <si>
    <t>ENDO LOW LEVEL</t>
  </si>
  <si>
    <t xml:space="preserve">  463650</t>
  </si>
  <si>
    <t>IMPLANT NEUROELECTRODES</t>
  </si>
  <si>
    <t xml:space="preserve">  464405</t>
  </si>
  <si>
    <t>INJ ANES AGENT GR OCCIPITAL</t>
  </si>
  <si>
    <t xml:space="preserve">  464425</t>
  </si>
  <si>
    <t>INJ ANES AGENT ILIOING</t>
  </si>
  <si>
    <t>64425</t>
  </si>
  <si>
    <t xml:space="preserve">  464447</t>
  </si>
  <si>
    <t>INJ ANES AGENT FEMORAL NERVE</t>
  </si>
  <si>
    <t>64447</t>
  </si>
  <si>
    <t xml:space="preserve">  464483</t>
  </si>
  <si>
    <t>INJECTION ANESTHETIC AGENT AND/OR STERIO</t>
  </si>
  <si>
    <t>64483</t>
  </si>
  <si>
    <t xml:space="preserve">  464484</t>
  </si>
  <si>
    <t>INJ LUMBAR/SACAIL EA ADDTL</t>
  </si>
  <si>
    <t>64484</t>
  </si>
  <si>
    <t xml:space="preserve">  464493</t>
  </si>
  <si>
    <t>INJ PARAVERTEBRAL</t>
  </si>
  <si>
    <t>64493</t>
  </si>
  <si>
    <t xml:space="preserve">  464494</t>
  </si>
  <si>
    <t>LUMBAR SACRAL EA ADD</t>
  </si>
  <si>
    <t>64494</t>
  </si>
  <si>
    <t xml:space="preserve">  482947</t>
  </si>
  <si>
    <t>OR FINGERSTICK GLUCOSE</t>
  </si>
  <si>
    <t xml:space="preserve">  495886</t>
  </si>
  <si>
    <t>MUSC TEST DONE W/N TEST COMP</t>
  </si>
  <si>
    <t>95886</t>
  </si>
  <si>
    <t xml:space="preserve">  495905</t>
  </si>
  <si>
    <t>MOTOR SENS NRVE CNDJ</t>
  </si>
  <si>
    <t xml:space="preserve">  495909</t>
  </si>
  <si>
    <t>NRV CNDJ TST 5-6 STUDIES</t>
  </si>
  <si>
    <t>95909</t>
  </si>
  <si>
    <t xml:space="preserve">  495910</t>
  </si>
  <si>
    <t>NRV CNDJ TEST 7-8 STUDIES</t>
  </si>
  <si>
    <t>95910</t>
  </si>
  <si>
    <t xml:space="preserve">  495911</t>
  </si>
  <si>
    <t>NRV CNDJ TEST 9-10 STUDIES</t>
  </si>
  <si>
    <t>95911</t>
  </si>
  <si>
    <t xml:space="preserve">  495912</t>
  </si>
  <si>
    <t>NRV CNDJ TEST 11-12 STUDIES</t>
  </si>
  <si>
    <t>95912</t>
  </si>
  <si>
    <t xml:space="preserve">  495913</t>
  </si>
  <si>
    <t>NRV CNDJ TEST 13/&gt; STUDIES</t>
  </si>
  <si>
    <t>95913</t>
  </si>
  <si>
    <t xml:space="preserve">  497605</t>
  </si>
  <si>
    <t>NEG PRESSURE WOUND THERAPY</t>
  </si>
  <si>
    <t>97605</t>
  </si>
  <si>
    <t xml:space="preserve">  610002</t>
  </si>
  <si>
    <t>RECOVERY ROOM EACH ADD 1/4</t>
  </si>
  <si>
    <t xml:space="preserve">  610003</t>
  </si>
  <si>
    <t>RECOVERY ROOM 1ST HR</t>
  </si>
  <si>
    <t xml:space="preserve">  610004</t>
  </si>
  <si>
    <t>RECOVERY ROOM II 1ST HR</t>
  </si>
  <si>
    <t xml:space="preserve">  610005</t>
  </si>
  <si>
    <t>RECOVERY ROOM II ADD 15 MIN</t>
  </si>
  <si>
    <t xml:space="preserve"> 1800100</t>
  </si>
  <si>
    <t>ANES ON SALIVARY GLANDS/BIOPSY</t>
  </si>
  <si>
    <t>00100QZ</t>
  </si>
  <si>
    <t xml:space="preserve"> 1800105</t>
  </si>
  <si>
    <t>GENERAL ANES 1ST HOUR</t>
  </si>
  <si>
    <t xml:space="preserve"> 1800106</t>
  </si>
  <si>
    <t>GENERAL ANES ADD 1/4 HR</t>
  </si>
  <si>
    <t xml:space="preserve"> 1800107</t>
  </si>
  <si>
    <t>LOCAL/MACH ANES 1ST HR</t>
  </si>
  <si>
    <t xml:space="preserve"> 1800108</t>
  </si>
  <si>
    <t>LOCAL/MAC ANES ADD 1/4 HR</t>
  </si>
  <si>
    <t xml:space="preserve"> 1800109</t>
  </si>
  <si>
    <t>REG/SPINAL ANES 1ST HR</t>
  </si>
  <si>
    <t xml:space="preserve"> 1800110</t>
  </si>
  <si>
    <t>REG/SPINAL ANES ADD 1/4 HR</t>
  </si>
  <si>
    <t xml:space="preserve"> 1800120</t>
  </si>
  <si>
    <t>ANES HEAD PROC EAR W BIOPSY</t>
  </si>
  <si>
    <t>00120QZP2</t>
  </si>
  <si>
    <t xml:space="preserve"> 1800124</t>
  </si>
  <si>
    <t>ANESTH EAR EXAM</t>
  </si>
  <si>
    <t>00124QZ</t>
  </si>
  <si>
    <t xml:space="preserve"> 1800126</t>
  </si>
  <si>
    <t>ANES TYMPANOTOMY</t>
  </si>
  <si>
    <t>00126QZ</t>
  </si>
  <si>
    <t xml:space="preserve"> 1800140</t>
  </si>
  <si>
    <t>ANESTH PROCEDURES ON EYE</t>
  </si>
  <si>
    <t>00140QZ</t>
  </si>
  <si>
    <t xml:space="preserve"> 1800142</t>
  </si>
  <si>
    <t>ANES LENS SURGERY</t>
  </si>
  <si>
    <t>00142QZ</t>
  </si>
  <si>
    <t xml:space="preserve"> 1800143</t>
  </si>
  <si>
    <t>ANES RENAL PROC - DONOR</t>
  </si>
  <si>
    <t>00862QZP3</t>
  </si>
  <si>
    <t xml:space="preserve"> 1800145</t>
  </si>
  <si>
    <t>LENS SURGERY</t>
  </si>
  <si>
    <t>00142QZP1</t>
  </si>
  <si>
    <t xml:space="preserve"> 1800146</t>
  </si>
  <si>
    <t>00142QZP2</t>
  </si>
  <si>
    <t xml:space="preserve"> 1800147</t>
  </si>
  <si>
    <t>00142QZP3</t>
  </si>
  <si>
    <t xml:space="preserve"> 1800148</t>
  </si>
  <si>
    <t>ANES EYE OPHTHALMOSCOPY</t>
  </si>
  <si>
    <t>00148QZ</t>
  </si>
  <si>
    <t xml:space="preserve"> 1800152</t>
  </si>
  <si>
    <t>LUMBAR REGION PROCEDURE</t>
  </si>
  <si>
    <t>00630QZP2</t>
  </si>
  <si>
    <t xml:space="preserve"> 1800158</t>
  </si>
  <si>
    <t>PERMANENT TRANSVENOUS P</t>
  </si>
  <si>
    <t>00530QZP3</t>
  </si>
  <si>
    <t xml:space="preserve"> 1800159</t>
  </si>
  <si>
    <t>PROCEDURES IN LUMBAR RE</t>
  </si>
  <si>
    <t>00630QZP1</t>
  </si>
  <si>
    <t xml:space="preserve"> 1800160</t>
  </si>
  <si>
    <t>ANES NOSE &amp; ACESSORY SINUSES</t>
  </si>
  <si>
    <t>01620QZP2</t>
  </si>
  <si>
    <t xml:space="preserve"> 1800163</t>
  </si>
  <si>
    <t>TRANSURETHRAL CYSTO PRO</t>
  </si>
  <si>
    <t>00910QZP2</t>
  </si>
  <si>
    <t xml:space="preserve"> 1800164</t>
  </si>
  <si>
    <t>UNDESCENDED TESTIS UNI</t>
  </si>
  <si>
    <t>00924QZP1</t>
  </si>
  <si>
    <t xml:space="preserve"> 1800165</t>
  </si>
  <si>
    <t>UPPER ABD INTRAPER</t>
  </si>
  <si>
    <t>00790QZ</t>
  </si>
  <si>
    <t xml:space="preserve"> 1800166</t>
  </si>
  <si>
    <t>00790QZP2</t>
  </si>
  <si>
    <t xml:space="preserve"> 1800167</t>
  </si>
  <si>
    <t>VAGINAL PROCEDURE</t>
  </si>
  <si>
    <t>00940QZ</t>
  </si>
  <si>
    <t xml:space="preserve"> 1800170</t>
  </si>
  <si>
    <t>INTRAORAL PROCEDURE</t>
  </si>
  <si>
    <t>00170QZP1</t>
  </si>
  <si>
    <t xml:space="preserve"> 1800171</t>
  </si>
  <si>
    <t>00170QZP2</t>
  </si>
  <si>
    <t xml:space="preserve"> 1800172</t>
  </si>
  <si>
    <t>00170QZP3</t>
  </si>
  <si>
    <t xml:space="preserve"> 1800180</t>
  </si>
  <si>
    <t>T U R P</t>
  </si>
  <si>
    <t>00914QZP3</t>
  </si>
  <si>
    <t xml:space="preserve"> 1800300</t>
  </si>
  <si>
    <t>ANES INTEGUM SYS  HEAD NECK TRUNK</t>
  </si>
  <si>
    <t>00300QZ</t>
  </si>
  <si>
    <t xml:space="preserve"> 1800320</t>
  </si>
  <si>
    <t>ANES THYROID, NECK ESOPH, LARYNX</t>
  </si>
  <si>
    <t>00320QZ</t>
  </si>
  <si>
    <t xml:space="preserve"> 1800352</t>
  </si>
  <si>
    <t>ANES FOR MAJOR VESSELS OF NECK</t>
  </si>
  <si>
    <t>00352QZ</t>
  </si>
  <si>
    <t xml:space="preserve"> 1800400</t>
  </si>
  <si>
    <t>ANES INTEGUMENTARY SYST</t>
  </si>
  <si>
    <t>00400QZ</t>
  </si>
  <si>
    <t xml:space="preserve"> 1800404</t>
  </si>
  <si>
    <t>ANES INTEGUMENTARY SYSTEM</t>
  </si>
  <si>
    <t>00404QZ</t>
  </si>
  <si>
    <t xml:space="preserve"> 1800410</t>
  </si>
  <si>
    <t>ANES CORRECT HEART RHYTHM</t>
  </si>
  <si>
    <t>00410QZ</t>
  </si>
  <si>
    <t xml:space="preserve"> 1800450</t>
  </si>
  <si>
    <t>ANES CLAVICLE SCAPULA PROC</t>
  </si>
  <si>
    <t>00450QZ</t>
  </si>
  <si>
    <t xml:space="preserve"> 1800500</t>
  </si>
  <si>
    <t>ANES PROCEDURES ON ESOPHAGUS</t>
  </si>
  <si>
    <t>00500QZ</t>
  </si>
  <si>
    <t xml:space="preserve"> 1800520</t>
  </si>
  <si>
    <t>ANES CLOSED CHEST PROC</t>
  </si>
  <si>
    <t>00520QZ</t>
  </si>
  <si>
    <t xml:space="preserve"> 1800532</t>
  </si>
  <si>
    <t>ANES ACCESS CENT VENOUS CIRC</t>
  </si>
  <si>
    <t>00532QZ</t>
  </si>
  <si>
    <t xml:space="preserve"> 1800600</t>
  </si>
  <si>
    <t>ANES CERVICAL SPINE AND CORD</t>
  </si>
  <si>
    <t>00600QZ</t>
  </si>
  <si>
    <t xml:space="preserve"> 1800630</t>
  </si>
  <si>
    <t>00630QZ</t>
  </si>
  <si>
    <t xml:space="preserve"> 1800635</t>
  </si>
  <si>
    <t>DIAG THERPUT LUMBAR PUC</t>
  </si>
  <si>
    <t>00635QZ</t>
  </si>
  <si>
    <t xml:space="preserve"> 1800636</t>
  </si>
  <si>
    <t>00635QZP3</t>
  </si>
  <si>
    <t xml:space="preserve"> 1800640</t>
  </si>
  <si>
    <t>ANES MANIP OF SPINE</t>
  </si>
  <si>
    <t>00640QZ</t>
  </si>
  <si>
    <t xml:space="preserve"> 1800700</t>
  </si>
  <si>
    <t>ANES UPPER ABDM WALL</t>
  </si>
  <si>
    <t>00700QZ</t>
  </si>
  <si>
    <t xml:space="preserve"> 1800702</t>
  </si>
  <si>
    <t>ANES FOR LIVER BIOPSY</t>
  </si>
  <si>
    <t>00702QZ</t>
  </si>
  <si>
    <t xml:space="preserve"> 1800730</t>
  </si>
  <si>
    <t>ANES PROC UPPER POST ABDOM WALL</t>
  </si>
  <si>
    <t>00730QZ</t>
  </si>
  <si>
    <t xml:space="preserve"> 1800731</t>
  </si>
  <si>
    <t>ANES UPR GI NDSC PX NOS</t>
  </si>
  <si>
    <t>00731QZ</t>
  </si>
  <si>
    <t xml:space="preserve"> 1800732</t>
  </si>
  <si>
    <t>ANES UPPER GI ENDO ERCP</t>
  </si>
  <si>
    <t>00732QZ</t>
  </si>
  <si>
    <t xml:space="preserve"> 1800740</t>
  </si>
  <si>
    <t>UPPER GASTROINTESTINAL PROCEDURE</t>
  </si>
  <si>
    <t>00740QZ</t>
  </si>
  <si>
    <t xml:space="preserve"> 1800750</t>
  </si>
  <si>
    <t>HERNIA REPAIR UPPER ABD</t>
  </si>
  <si>
    <t>00750QZ</t>
  </si>
  <si>
    <t xml:space="preserve"> 1800752</t>
  </si>
  <si>
    <t>HERNIA REPAIRS UPPER ABDOMAN</t>
  </si>
  <si>
    <t>00752QZ</t>
  </si>
  <si>
    <t xml:space="preserve"> 1800790</t>
  </si>
  <si>
    <t xml:space="preserve"> 1800792</t>
  </si>
  <si>
    <t>ANESTH HEMORR/EXCISE LIVER</t>
  </si>
  <si>
    <t>00792QZ</t>
  </si>
  <si>
    <t xml:space="preserve"> 1800800</t>
  </si>
  <si>
    <t>ANES LOW ANT ABD WALL</t>
  </si>
  <si>
    <t>00800QZ</t>
  </si>
  <si>
    <t xml:space="preserve"> 1800810</t>
  </si>
  <si>
    <t>ANES COLONOSCOPY</t>
  </si>
  <si>
    <t>00810QZ</t>
  </si>
  <si>
    <t xml:space="preserve"> 1800811</t>
  </si>
  <si>
    <t>ANESTH LOWER INTST ENDO PX NOS</t>
  </si>
  <si>
    <t>00811QZ</t>
  </si>
  <si>
    <t xml:space="preserve"> 1800812</t>
  </si>
  <si>
    <t>ANEST LWR INTST SCR COLSC</t>
  </si>
  <si>
    <t>00812QZ</t>
  </si>
  <si>
    <t xml:space="preserve"> 1800813</t>
  </si>
  <si>
    <t>ANEST COMB UP/LOWR GI ENDO PX</t>
  </si>
  <si>
    <t>00813QZ</t>
  </si>
  <si>
    <t xml:space="preserve"> 1800820</t>
  </si>
  <si>
    <t>ANES LOWER POST ABD WALL</t>
  </si>
  <si>
    <t>00820QZ</t>
  </si>
  <si>
    <t xml:space="preserve"> 1800830</t>
  </si>
  <si>
    <t>HERNIA REPAIR LOWER ABD</t>
  </si>
  <si>
    <t>00830QZP3</t>
  </si>
  <si>
    <t xml:space="preserve"> 1800832</t>
  </si>
  <si>
    <t>VENT HERNIAL REPAIR</t>
  </si>
  <si>
    <t>00832QZ</t>
  </si>
  <si>
    <t xml:space="preserve"> 1800840</t>
  </si>
  <si>
    <t>LOWER ABD INTRAPER</t>
  </si>
  <si>
    <t>00840QZ</t>
  </si>
  <si>
    <t xml:space="preserve"> 1800844</t>
  </si>
  <si>
    <t>ABDOMINAOPERINEAL RESEC</t>
  </si>
  <si>
    <t>00844QZP1</t>
  </si>
  <si>
    <t xml:space="preserve"> 1800846</t>
  </si>
  <si>
    <t>HYSTO RADICAL</t>
  </si>
  <si>
    <t>00846QZP1</t>
  </si>
  <si>
    <t xml:space="preserve"> 1800851</t>
  </si>
  <si>
    <t>INTRAPERITONEAL PROCEDURE LOWER ABDOMEN</t>
  </si>
  <si>
    <t>00851QZ</t>
  </si>
  <si>
    <t xml:space="preserve"> 1800860</t>
  </si>
  <si>
    <t>ANES EXTRAPERITONEAL ABD</t>
  </si>
  <si>
    <t>00860QZ</t>
  </si>
  <si>
    <t xml:space="preserve"> 1800870</t>
  </si>
  <si>
    <t>ANETHESIA FOR EXTRAPEROTONEAL PROC</t>
  </si>
  <si>
    <t>00870QZ</t>
  </si>
  <si>
    <t xml:space="preserve"> 1800872</t>
  </si>
  <si>
    <t>ANES LITHOTRIPSY EXTRCORP SHOCK WAVE</t>
  </si>
  <si>
    <t>00872QZ</t>
  </si>
  <si>
    <t xml:space="preserve"> 1800873</t>
  </si>
  <si>
    <t>ANES LITHOTRIPSY</t>
  </si>
  <si>
    <t>00873QZ</t>
  </si>
  <si>
    <t xml:space="preserve"> 1800902</t>
  </si>
  <si>
    <t>ANORECTAL PROCEDURE</t>
  </si>
  <si>
    <t>00902QZ</t>
  </si>
  <si>
    <t xml:space="preserve"> 1800910</t>
  </si>
  <si>
    <t>TRANSURETHRAL CYSTO PROCEDURE</t>
  </si>
  <si>
    <t>00910QZ</t>
  </si>
  <si>
    <t xml:space="preserve"> 1800912</t>
  </si>
  <si>
    <t>TRANS RESECTION BLADDER</t>
  </si>
  <si>
    <t>00912QZ</t>
  </si>
  <si>
    <t xml:space="preserve"> 1800914</t>
  </si>
  <si>
    <t>TURP PROCEDURE</t>
  </si>
  <si>
    <t>00914QZ</t>
  </si>
  <si>
    <t xml:space="preserve"> 1800918</t>
  </si>
  <si>
    <t>ANES REMOVAL URETERAL CALCULUS</t>
  </si>
  <si>
    <t>00918QZ</t>
  </si>
  <si>
    <t xml:space="preserve"> 1800920</t>
  </si>
  <si>
    <t>EXTERNAL MALE PROCEDURE</t>
  </si>
  <si>
    <t>00920QZP2</t>
  </si>
  <si>
    <t xml:space="preserve"> 1800921</t>
  </si>
  <si>
    <t>ANESTH VASECTOMY</t>
  </si>
  <si>
    <t>00921QZ</t>
  </si>
  <si>
    <t xml:space="preserve"> 1800926</t>
  </si>
  <si>
    <t>ANES REMOVAL OF TESTIS</t>
  </si>
  <si>
    <t>00926QZ</t>
  </si>
  <si>
    <t xml:space="preserve"> 1800930</t>
  </si>
  <si>
    <t>ANES MALE GENITALIA</t>
  </si>
  <si>
    <t>00930QZ</t>
  </si>
  <si>
    <t xml:space="preserve"> 1800940</t>
  </si>
  <si>
    <t>ANES VAGINAL PROCEDURE</t>
  </si>
  <si>
    <t xml:space="preserve"> 1800942</t>
  </si>
  <si>
    <t>ANES POSTERIOR REPAIR</t>
  </si>
  <si>
    <t>00942QZ</t>
  </si>
  <si>
    <t xml:space="preserve"> 1800944</t>
  </si>
  <si>
    <t>ANES VAGINAL HYSTERECTOMY</t>
  </si>
  <si>
    <t>00944QZ</t>
  </si>
  <si>
    <t xml:space="preserve"> 1800952</t>
  </si>
  <si>
    <t>ANES FOR VAGINAL PROC HYSTEROSCOPY</t>
  </si>
  <si>
    <t>00952QZ</t>
  </si>
  <si>
    <t xml:space="preserve"> 1801170</t>
  </si>
  <si>
    <t>ANES OPEN PROC PELVIS</t>
  </si>
  <si>
    <t>01170QZ</t>
  </si>
  <si>
    <t xml:space="preserve"> 1801200</t>
  </si>
  <si>
    <t>HIP JOINT CLOSED PROC</t>
  </si>
  <si>
    <t>01200QZ</t>
  </si>
  <si>
    <t xml:space="preserve"> 1801210</t>
  </si>
  <si>
    <t>HIP JOINT OPEN PROC</t>
  </si>
  <si>
    <t>01210QZP2</t>
  </si>
  <si>
    <t xml:space="preserve"> 1801214</t>
  </si>
  <si>
    <t>TOTAL HIP REPLSMT REVISION</t>
  </si>
  <si>
    <t>01214QZ</t>
  </si>
  <si>
    <t xml:space="preserve"> 1801220</t>
  </si>
  <si>
    <t>ANES FOR ALL CLOSED PR</t>
  </si>
  <si>
    <t>01220QZP3</t>
  </si>
  <si>
    <t xml:space="preserve"> 1801230</t>
  </si>
  <si>
    <t>ANES OPN PRO UPPER FEMUR</t>
  </si>
  <si>
    <t>01230QZ</t>
  </si>
  <si>
    <t xml:space="preserve"> 1801232</t>
  </si>
  <si>
    <t>ANES AMPUTATION FEMUR</t>
  </si>
  <si>
    <t>01232QZ</t>
  </si>
  <si>
    <t xml:space="preserve"> 1801250</t>
  </si>
  <si>
    <t>ANES NERVES  MUSCLES  ETC UPPER LEG</t>
  </si>
  <si>
    <t>01250QZ</t>
  </si>
  <si>
    <t xml:space="preserve"> 1801270</t>
  </si>
  <si>
    <t>ANES THIGH ARTERIES SURG</t>
  </si>
  <si>
    <t>01270QZ</t>
  </si>
  <si>
    <t xml:space="preserve"> 1801320</t>
  </si>
  <si>
    <t>ANES ALL PROC KNEE POPLITAL</t>
  </si>
  <si>
    <t>01320QZ</t>
  </si>
  <si>
    <t xml:space="preserve"> 1801360</t>
  </si>
  <si>
    <t>ANES OPEN PROC LWR FEMU</t>
  </si>
  <si>
    <t>01360QZP3</t>
  </si>
  <si>
    <t xml:space="preserve"> 1801380</t>
  </si>
  <si>
    <t>ALL CLOSED PROCD KNEE J</t>
  </si>
  <si>
    <t>01380QZP3</t>
  </si>
  <si>
    <t xml:space="preserve"> 1801382</t>
  </si>
  <si>
    <t>ANES ARTHRO PRO KNEE JO</t>
  </si>
  <si>
    <t>01382QZ</t>
  </si>
  <si>
    <t xml:space="preserve"> 1801390</t>
  </si>
  <si>
    <t>CLOSED PROCEDURE TIBIA FIBULA/PATELLA</t>
  </si>
  <si>
    <t>01390QZP1</t>
  </si>
  <si>
    <t xml:space="preserve"> 1801392</t>
  </si>
  <si>
    <t>ANES OPEN PROC TIBIA, FIBULA OR PATELLA</t>
  </si>
  <si>
    <t>01392QZ</t>
  </si>
  <si>
    <t xml:space="preserve"> 1801400</t>
  </si>
  <si>
    <t>KNEE PROC OPEN JOINT</t>
  </si>
  <si>
    <t>01400QZ</t>
  </si>
  <si>
    <t xml:space="preserve"> 1801402</t>
  </si>
  <si>
    <t>ANES TOTAL KNEE</t>
  </si>
  <si>
    <t>01402QZ</t>
  </si>
  <si>
    <t xml:space="preserve"> 1801420</t>
  </si>
  <si>
    <t>ANES CAST APPLICATION</t>
  </si>
  <si>
    <t>01420QZ</t>
  </si>
  <si>
    <t xml:space="preserve"> 1801462</t>
  </si>
  <si>
    <t>CLSD REDUC LWR LEG ANK</t>
  </si>
  <si>
    <t>01462QZP2</t>
  </si>
  <si>
    <t xml:space="preserve"> 1801470</t>
  </si>
  <si>
    <t>NERVE PROC LEG ANKLE FOOT</t>
  </si>
  <si>
    <t>01470QZ</t>
  </si>
  <si>
    <t xml:space="preserve"> 1801472</t>
  </si>
  <si>
    <t>ANES ACHILLES TENDON SURG</t>
  </si>
  <si>
    <t>01472QZ</t>
  </si>
  <si>
    <t xml:space="preserve"> 1801480</t>
  </si>
  <si>
    <t>LEG ANKLE FT OPEN PR</t>
  </si>
  <si>
    <t>01480QZ</t>
  </si>
  <si>
    <t xml:space="preserve"> 1801610</t>
  </si>
  <si>
    <t>SHOULDER AXILLA PROC</t>
  </si>
  <si>
    <t>01610QZ</t>
  </si>
  <si>
    <t xml:space="preserve"> 1801620</t>
  </si>
  <si>
    <t>SHOULDER CLOSED PROCEDURE</t>
  </si>
  <si>
    <t>01620QZ</t>
  </si>
  <si>
    <t xml:space="preserve"> 1801630</t>
  </si>
  <si>
    <t>ANES SURGERY OF SHOU</t>
  </si>
  <si>
    <t>01630QZ</t>
  </si>
  <si>
    <t xml:space="preserve"> 1801638</t>
  </si>
  <si>
    <t>ANES RECONSTRUCTION SHOULDER</t>
  </si>
  <si>
    <t>01638QZ</t>
  </si>
  <si>
    <t xml:space="preserve"> 1801670</t>
  </si>
  <si>
    <t>ANES PROC VEINS OF SHOULDER, AXILLA</t>
  </si>
  <si>
    <t>01670QZ</t>
  </si>
  <si>
    <t xml:space="preserve"> 1801710</t>
  </si>
  <si>
    <t>ANES UPPER ARM ELBOW</t>
  </si>
  <si>
    <t>01810QZ</t>
  </si>
  <si>
    <t xml:space="preserve"> 1801712</t>
  </si>
  <si>
    <t>ANES ELBOW TO SHOULDER OPEN</t>
  </si>
  <si>
    <t>01712QZ</t>
  </si>
  <si>
    <t xml:space="preserve"> 1801716</t>
  </si>
  <si>
    <t>ANES BICEPS TENDON REPAIR</t>
  </si>
  <si>
    <t>01716QZ</t>
  </si>
  <si>
    <t xml:space="preserve"> 1801730</t>
  </si>
  <si>
    <t>ANES CLSD PROC HUM ELB</t>
  </si>
  <si>
    <t>01730QZP2</t>
  </si>
  <si>
    <t xml:space="preserve"> 1801740</t>
  </si>
  <si>
    <t>HUMERUS ELBOW OPEN PROCEDURE</t>
  </si>
  <si>
    <t>01740QZ</t>
  </si>
  <si>
    <t xml:space="preserve"> 1801744</t>
  </si>
  <si>
    <t>ANES HUMERUS REPAIR</t>
  </si>
  <si>
    <t>01744QZ</t>
  </si>
  <si>
    <t xml:space="preserve"> 1801810</t>
  </si>
  <si>
    <t>CARPAL TUNNEL RELEASE</t>
  </si>
  <si>
    <t xml:space="preserve"> 1801820</t>
  </si>
  <si>
    <t>CLSED REDUCTION ARM, WRIST HAND</t>
  </si>
  <si>
    <t>01820QZ</t>
  </si>
  <si>
    <t xml:space="preserve"> 1801830</t>
  </si>
  <si>
    <t>OPEN PROC ARM HAND BONES</t>
  </si>
  <si>
    <t>01830QZ</t>
  </si>
  <si>
    <t xml:space="preserve"> 1801840</t>
  </si>
  <si>
    <t>ANES ARTERIES FOREARM, WRIST, HAND</t>
  </si>
  <si>
    <t>01840QZ</t>
  </si>
  <si>
    <t xml:space="preserve"> 1801860</t>
  </si>
  <si>
    <t>ANESTH LOWER ARE CASTING</t>
  </si>
  <si>
    <t>01860QZ</t>
  </si>
  <si>
    <t xml:space="preserve"> 1801916</t>
  </si>
  <si>
    <t>ANES DX ARTERIOGRAPHY</t>
  </si>
  <si>
    <t>01916QZ</t>
  </si>
  <si>
    <t xml:space="preserve"> 1801920</t>
  </si>
  <si>
    <t>ANESTH CATHETERIZE HEART</t>
  </si>
  <si>
    <t>01920QZ</t>
  </si>
  <si>
    <t xml:space="preserve"> 1801922</t>
  </si>
  <si>
    <t>CAT SCAN OR MRI SEDATION</t>
  </si>
  <si>
    <t>01922QZ</t>
  </si>
  <si>
    <t xml:space="preserve"> 1801924</t>
  </si>
  <si>
    <t>ANES THER INTERVEN RAD ARTRL</t>
  </si>
  <si>
    <t>01924QZ</t>
  </si>
  <si>
    <t xml:space="preserve"> 1801925</t>
  </si>
  <si>
    <t>ANES THER INTERVEN RAD CARD</t>
  </si>
  <si>
    <t>01925QZ</t>
  </si>
  <si>
    <t xml:space="preserve"> 1801935</t>
  </si>
  <si>
    <t>ANES FOR SPINE PROCEDURES</t>
  </si>
  <si>
    <t>01935QZ</t>
  </si>
  <si>
    <t xml:space="preserve"> 1801936</t>
  </si>
  <si>
    <t>ANES PERQ IMAGE GD SPINE TX</t>
  </si>
  <si>
    <t>01936QZ</t>
  </si>
  <si>
    <t xml:space="preserve"> 1801958</t>
  </si>
  <si>
    <t>ANESTH ANTEPARTUM MANIPUL</t>
  </si>
  <si>
    <t>01958QZ</t>
  </si>
  <si>
    <t xml:space="preserve"> 1801961</t>
  </si>
  <si>
    <t>CESAREAN DELIVERY ONLY</t>
  </si>
  <si>
    <t>01961QZ</t>
  </si>
  <si>
    <t xml:space="preserve"> 1801965</t>
  </si>
  <si>
    <t>ANES MISSED AB</t>
  </si>
  <si>
    <t>01965QZ</t>
  </si>
  <si>
    <t xml:space="preserve"> 1801966</t>
  </si>
  <si>
    <t>ANESTH INDUCED AB PROCEDURE</t>
  </si>
  <si>
    <t>01966QZ</t>
  </si>
  <si>
    <t xml:space="preserve"> 1801967</t>
  </si>
  <si>
    <t>ANES VAGINAL DELIVERY</t>
  </si>
  <si>
    <t>01967QZ</t>
  </si>
  <si>
    <t xml:space="preserve"> 1801968</t>
  </si>
  <si>
    <t>ANES CESAREAN DELIVERY</t>
  </si>
  <si>
    <t>01968QZ</t>
  </si>
  <si>
    <t xml:space="preserve"> 1801991</t>
  </si>
  <si>
    <t>ANES NERVEB BLOCK IN</t>
  </si>
  <si>
    <t>01991QZP2</t>
  </si>
  <si>
    <t xml:space="preserve"> 1801992</t>
  </si>
  <si>
    <t>ANES N BLOCK INJPRO</t>
  </si>
  <si>
    <t>01992QZP2</t>
  </si>
  <si>
    <t xml:space="preserve"> 1801999</t>
  </si>
  <si>
    <t>UNLISTED ANES PROCEDURE</t>
  </si>
  <si>
    <t>01999QZ</t>
  </si>
  <si>
    <t xml:space="preserve"> 1820161</t>
  </si>
  <si>
    <t>ANES FOR NOSEACC SINN</t>
  </si>
  <si>
    <t>00160QZP2</t>
  </si>
  <si>
    <t xml:space="preserve"> 1831500</t>
  </si>
  <si>
    <t>INTUBAT ENDOTRACH EMERGENCY</t>
  </si>
  <si>
    <t xml:space="preserve"> 1831505</t>
  </si>
  <si>
    <t>DIAGNOSTIC LARYNGOSCOPY</t>
  </si>
  <si>
    <t>31505</t>
  </si>
  <si>
    <t xml:space="preserve"> 1836569</t>
  </si>
  <si>
    <t xml:space="preserve"> 1862270</t>
  </si>
  <si>
    <t xml:space="preserve"> 1862272</t>
  </si>
  <si>
    <t>DRAIN CEREBRO SPINAL BUILD</t>
  </si>
  <si>
    <t xml:space="preserve"> 1862273</t>
  </si>
  <si>
    <t>INJ EPDRL BLOOD/CLT PATCH</t>
  </si>
  <si>
    <t xml:space="preserve"> 1864415</t>
  </si>
  <si>
    <t>N BLOCK INJ BRACHIAL PLEXUS</t>
  </si>
  <si>
    <t>64415</t>
  </si>
  <si>
    <t xml:space="preserve"> 1864417</t>
  </si>
  <si>
    <t>NJX AA&amp;/STRD AXILLARY NRV</t>
  </si>
  <si>
    <t>64417QZ</t>
  </si>
  <si>
    <t xml:space="preserve"> 1864445</t>
  </si>
  <si>
    <t>N BLOCK INJ SCIATIC SNG</t>
  </si>
  <si>
    <t>64445</t>
  </si>
  <si>
    <t xml:space="preserve"> 1864447</t>
  </si>
  <si>
    <t>N BLOCK INJ FEM SINGLE</t>
  </si>
  <si>
    <t xml:space="preserve"> 1864450</t>
  </si>
  <si>
    <t>N BLOCK OTHER PERIPHERAL</t>
  </si>
  <si>
    <t xml:space="preserve"> 1899100</t>
  </si>
  <si>
    <t>EX AGE -1 OR 70+ MOD</t>
  </si>
  <si>
    <t>99100</t>
  </si>
  <si>
    <t xml:space="preserve"> 1899135</t>
  </si>
  <si>
    <t>ANES COMP BY UTILIZATION HYPOTENSION</t>
  </si>
  <si>
    <t>99135</t>
  </si>
  <si>
    <t xml:space="preserve"> 1899140</t>
  </si>
  <si>
    <t>ANES CX W/EMERGENCY CONDITIONS</t>
  </si>
  <si>
    <t>99140</t>
  </si>
  <si>
    <t xml:space="preserve"> 1899152</t>
  </si>
  <si>
    <t>MOD SED SAME PHYS/QHP 5/&gt;YRS'</t>
  </si>
  <si>
    <t xml:space="preserve"> 1899153</t>
  </si>
  <si>
    <t xml:space="preserve"> 1899156</t>
  </si>
  <si>
    <t>MOD SED OTHER PHYS/QHP EA</t>
  </si>
  <si>
    <t xml:space="preserve"> 1899157</t>
  </si>
  <si>
    <t>MOD SED OTH PHYS/QHP 5/&gt;YRS</t>
  </si>
  <si>
    <t xml:space="preserve"> 2001000</t>
  </si>
  <si>
    <t>SIGMOIDOSCOPY DX</t>
  </si>
  <si>
    <t xml:space="preserve"> 2001001</t>
  </si>
  <si>
    <t>SIGMOIDOSCOPY WITH PROCEDURE</t>
  </si>
  <si>
    <t xml:space="preserve"> 2001002</t>
  </si>
  <si>
    <t>EGD DX</t>
  </si>
  <si>
    <t xml:space="preserve"> 2001003</t>
  </si>
  <si>
    <t>EGD WITH PROCEDURE</t>
  </si>
  <si>
    <t xml:space="preserve"> 2001004</t>
  </si>
  <si>
    <t>COLONOSCOPY DX</t>
  </si>
  <si>
    <t xml:space="preserve"> 2001005</t>
  </si>
  <si>
    <t>COLONOSCOPY WITH PROCEDURE</t>
  </si>
  <si>
    <t xml:space="preserve"> 2030901</t>
  </si>
  <si>
    <t>CONROL OF NOSEBLEED</t>
  </si>
  <si>
    <t xml:space="preserve"> 2031622</t>
  </si>
  <si>
    <t>BRONCHOSCPY DIAGNOSTIC</t>
  </si>
  <si>
    <t>31622</t>
  </si>
  <si>
    <t xml:space="preserve"> 2043235</t>
  </si>
  <si>
    <t>UPPER GI ENDOS ESPPHAG</t>
  </si>
  <si>
    <t xml:space="preserve"> 2043239</t>
  </si>
  <si>
    <t>EGD BX SINGLE/MULT</t>
  </si>
  <si>
    <t>43239</t>
  </si>
  <si>
    <t xml:space="preserve"> 2043245</t>
  </si>
  <si>
    <t>EGD W/DIL GASTRIC OUTLET</t>
  </si>
  <si>
    <t>43245</t>
  </si>
  <si>
    <t xml:space="preserve"> 2043247</t>
  </si>
  <si>
    <t>OPERATIVE UPPER GI ENDOSCOPY</t>
  </si>
  <si>
    <t xml:space="preserve"> 2043251</t>
  </si>
  <si>
    <t>EGD W/POLY REMOVAL SNARE TECH</t>
  </si>
  <si>
    <t>43251</t>
  </si>
  <si>
    <t xml:space="preserve"> 2043450</t>
  </si>
  <si>
    <t>DILATE ESOPHAGUS</t>
  </si>
  <si>
    <t xml:space="preserve"> 2045330</t>
  </si>
  <si>
    <t>SIGMOIDOSCOPY FLEX/DIAG</t>
  </si>
  <si>
    <t xml:space="preserve"> 2045378</t>
  </si>
  <si>
    <t>DIAGNOSTIC COLONOSCOPY FLEX</t>
  </si>
  <si>
    <t xml:space="preserve"> 2045380</t>
  </si>
  <si>
    <t>COLONOSCOPY FLEX PROX W/BX</t>
  </si>
  <si>
    <t>45380</t>
  </si>
  <si>
    <t xml:space="preserve"> 2045385</t>
  </si>
  <si>
    <t>LESION REMOVAL COLONOSC</t>
  </si>
  <si>
    <t>45385</t>
  </si>
  <si>
    <t xml:space="preserve"> 2049083</t>
  </si>
  <si>
    <t>ABD PARACINTESIS W/IMAGING</t>
  </si>
  <si>
    <t xml:space="preserve"> 2060025</t>
  </si>
  <si>
    <t xml:space="preserve"> 2060026</t>
  </si>
  <si>
    <t>ENDO MID LEVEL</t>
  </si>
  <si>
    <t xml:space="preserve"> 2064420</t>
  </si>
  <si>
    <t>N BLOCK INJ INTERCOST SNG</t>
  </si>
  <si>
    <t xml:space="preserve"> 2064421</t>
  </si>
  <si>
    <t xml:space="preserve"> 2064635</t>
  </si>
  <si>
    <t xml:space="preserve"> 2064636</t>
  </si>
  <si>
    <t xml:space="preserve"> 2200005</t>
  </si>
  <si>
    <t>TREATMENT ROOM</t>
  </si>
  <si>
    <t xml:space="preserve"> 2200008</t>
  </si>
  <si>
    <t>EVOKED OTOACOUSTIC EMIS (ALGO-PAK)</t>
  </si>
  <si>
    <t>92587</t>
  </si>
  <si>
    <t xml:space="preserve"> 2225635</t>
  </si>
  <si>
    <t>TREAT WRIST BONE FRACTURE</t>
  </si>
  <si>
    <t>25635</t>
  </si>
  <si>
    <t xml:space="preserve"> 2227096</t>
  </si>
  <si>
    <t>INJ SACROLILIAC JOINT</t>
  </si>
  <si>
    <t>27096</t>
  </si>
  <si>
    <t xml:space="preserve"> 2251702</t>
  </si>
  <si>
    <t xml:space="preserve"> 2252000</t>
  </si>
  <si>
    <t>CYSTOURETHROSCOPY SEPA</t>
  </si>
  <si>
    <t>52000</t>
  </si>
  <si>
    <t xml:space="preserve"> 2255700</t>
  </si>
  <si>
    <t>BIOPSY PROSTATE NEEDLE</t>
  </si>
  <si>
    <t xml:space="preserve"> 2262264</t>
  </si>
  <si>
    <t>LYSIS OF EPERDURAL ADHE</t>
  </si>
  <si>
    <t>62264</t>
  </si>
  <si>
    <t xml:space="preserve"> 2264566</t>
  </si>
  <si>
    <t>NEUROEL TRD STIM POST TIBIAL</t>
  </si>
  <si>
    <t xml:space="preserve"> 2266821</t>
  </si>
  <si>
    <t>LASER SURG ONE MORE STA</t>
  </si>
  <si>
    <t xml:space="preserve"> 2266984</t>
  </si>
  <si>
    <t>EXTRACAPSULAR CATARACT</t>
  </si>
  <si>
    <t>66984</t>
  </si>
  <si>
    <t xml:space="preserve"> 2296402</t>
  </si>
  <si>
    <t>CHEMO SUB OR IM HORMONAL ANTI-NEOPLASTIC</t>
  </si>
  <si>
    <t xml:space="preserve"> 2296409</t>
  </si>
  <si>
    <t>CHEMO ADMINISTRATION</t>
  </si>
  <si>
    <t>96409</t>
  </si>
  <si>
    <t xml:space="preserve"> 2296411</t>
  </si>
  <si>
    <t>CHEMO IV PUSH EACH ADD SUB</t>
  </si>
  <si>
    <t>96411</t>
  </si>
  <si>
    <t xml:space="preserve"> 2296417</t>
  </si>
  <si>
    <t>CHEMO INFUSION EACH ADD DIFF DRUG</t>
  </si>
  <si>
    <t>96417</t>
  </si>
  <si>
    <t xml:space="preserve"> 2296523</t>
  </si>
  <si>
    <t>IRRIG IMP VENOUS DEVICE</t>
  </si>
  <si>
    <t xml:space="preserve"> 3644376</t>
  </si>
  <si>
    <t>SMALL BOWEL ENDOSCOPY</t>
  </si>
  <si>
    <t>45384</t>
  </si>
  <si>
    <t xml:space="preserve"> 3820610</t>
  </si>
  <si>
    <t xml:space="preserve"> 3900105</t>
  </si>
  <si>
    <t>COLORECTAL SCRN; HI RISK IND MEDICARE</t>
  </si>
  <si>
    <t>G0105</t>
  </si>
  <si>
    <t xml:space="preserve"> 3900121</t>
  </si>
  <si>
    <t>COLON CA SCRN NOT HI RSK IND MEDICARE</t>
  </si>
  <si>
    <t>G0121</t>
  </si>
  <si>
    <t xml:space="preserve"> 3910005</t>
  </si>
  <si>
    <t>FNA BX W/US GDN 1ST LES</t>
  </si>
  <si>
    <t>10005</t>
  </si>
  <si>
    <t xml:space="preserve"> 3910021</t>
  </si>
  <si>
    <t>FNA W/O IMAGE</t>
  </si>
  <si>
    <t xml:space="preserve"> 3910060</t>
  </si>
  <si>
    <t>DRAINAGE OF SKIN ABSCESS</t>
  </si>
  <si>
    <t xml:space="preserve"> 3910061</t>
  </si>
  <si>
    <t xml:space="preserve"> 3910080</t>
  </si>
  <si>
    <t>DRIANAGE OF PILONIDAL CYST</t>
  </si>
  <si>
    <t xml:space="preserve"> 3910120</t>
  </si>
  <si>
    <t xml:space="preserve"> 3910140</t>
  </si>
  <si>
    <t>DRAINAGE OF HEMATOMA/FLUID</t>
  </si>
  <si>
    <t xml:space="preserve"> 3911000</t>
  </si>
  <si>
    <t>DEBRIDE INFECTED SLOM</t>
  </si>
  <si>
    <t xml:space="preserve"> 3911010</t>
  </si>
  <si>
    <t>DEBRIDE SHIN AT FX SITE</t>
  </si>
  <si>
    <t xml:space="preserve"> 3911012</t>
  </si>
  <si>
    <t>DEB SKIN BONE AT FX SITE</t>
  </si>
  <si>
    <t>11012</t>
  </si>
  <si>
    <t xml:space="preserve"> 3911042</t>
  </si>
  <si>
    <t>DEB SUBQ TISSUE 20 SQ CM/&lt;</t>
  </si>
  <si>
    <t xml:space="preserve"> 3911043</t>
  </si>
  <si>
    <t>DEB MUISC/FASCIA 20 SQ CM/&lt;</t>
  </si>
  <si>
    <t xml:space="preserve"> 3911044</t>
  </si>
  <si>
    <t>DEB BONE 20 SQ CM/&amp;IT</t>
  </si>
  <si>
    <t xml:space="preserve"> 3911045</t>
  </si>
  <si>
    <t>DEB SUBQ TISSUE ADD-ON</t>
  </si>
  <si>
    <t>11045</t>
  </si>
  <si>
    <t xml:space="preserve"> 3911102</t>
  </si>
  <si>
    <t xml:space="preserve"> 3911103</t>
  </si>
  <si>
    <t xml:space="preserve"> 3911106</t>
  </si>
  <si>
    <t>INCAL BX SKN SINGLE LES</t>
  </si>
  <si>
    <t>11106</t>
  </si>
  <si>
    <t xml:space="preserve"> 3911107</t>
  </si>
  <si>
    <t>INCAL BX SKN EA SEP/ADDL</t>
  </si>
  <si>
    <t>11107</t>
  </si>
  <si>
    <t xml:space="preserve"> 3911200</t>
  </si>
  <si>
    <t xml:space="preserve"> 3911400</t>
  </si>
  <si>
    <t xml:space="preserve"> 3911401</t>
  </si>
  <si>
    <t>EXC TR-EXT B9+MARG 0.6-1 CM</t>
  </si>
  <si>
    <t xml:space="preserve"> 3911403</t>
  </si>
  <si>
    <t>EXC TR-EXT B9+MARG 2.1-3CM</t>
  </si>
  <si>
    <t xml:space="preserve"> 3911404</t>
  </si>
  <si>
    <t>EXC TR-EXT B9+MARG 3.1-4 CM</t>
  </si>
  <si>
    <t xml:space="preserve"> 3911406</t>
  </si>
  <si>
    <t>EXC TR-EXT B9+MARG&gt;4.0 CM</t>
  </si>
  <si>
    <t xml:space="preserve"> 3911420</t>
  </si>
  <si>
    <t>EXC H-F-NK-SP B9+MARG 0.5/&lt;</t>
  </si>
  <si>
    <t xml:space="preserve"> 3911421</t>
  </si>
  <si>
    <t>EXC H F NK SP B9 MARG 0.6-1</t>
  </si>
  <si>
    <t xml:space="preserve"> 3911422</t>
  </si>
  <si>
    <t>EXC H-F-NK-SP B9+MARG 1.1-2</t>
  </si>
  <si>
    <t xml:space="preserve"> 3911423</t>
  </si>
  <si>
    <t>EXC H-F-NK-SP B9+MARG 2.1-3</t>
  </si>
  <si>
    <t xml:space="preserve"> 3911424</t>
  </si>
  <si>
    <t>EXC H-F-NK-SP B9+MARG 3.1-4</t>
  </si>
  <si>
    <t xml:space="preserve"> 3911426</t>
  </si>
  <si>
    <t>EXC B9 LESION MRGN SCP SK TG</t>
  </si>
  <si>
    <t xml:space="preserve"> 3911440</t>
  </si>
  <si>
    <t>EXC FACE-MM B9+MARG 0.5 CM/&amp; lt</t>
  </si>
  <si>
    <t xml:space="preserve"> 3911441</t>
  </si>
  <si>
    <t xml:space="preserve"> 3911442</t>
  </si>
  <si>
    <t>EXC FACE-MM B9+MARG 1.1-2CM</t>
  </si>
  <si>
    <t xml:space="preserve"> 3911443</t>
  </si>
  <si>
    <t>EXC FACE-MM BP+MARG 2.1-3 CM</t>
  </si>
  <si>
    <t xml:space="preserve"> 3911446</t>
  </si>
  <si>
    <t>EXC FACE-MM B9+MARG&gt;4CM</t>
  </si>
  <si>
    <t xml:space="preserve"> 3911450</t>
  </si>
  <si>
    <t>REMOVAL SWEAT GLAND LESION</t>
  </si>
  <si>
    <t>11450</t>
  </si>
  <si>
    <t xml:space="preserve"> 3911604</t>
  </si>
  <si>
    <t>EXC TR-EXT MAL+MARG 3.1-4 CM</t>
  </si>
  <si>
    <t xml:space="preserve"> 3911622</t>
  </si>
  <si>
    <t xml:space="preserve"> 3911624</t>
  </si>
  <si>
    <t>EXC S/N/H/F/G MAL+MRG 3.1-4</t>
  </si>
  <si>
    <t xml:space="preserve"> 3911626</t>
  </si>
  <si>
    <t>EXC S/N/H/F/G MAL+MRG&gt;4 CM</t>
  </si>
  <si>
    <t xml:space="preserve"> 3911642</t>
  </si>
  <si>
    <t xml:space="preserve"> 3911721</t>
  </si>
  <si>
    <t>DEBRIDE NAIL 6 OR MORE</t>
  </si>
  <si>
    <t xml:space="preserve"> 3911750</t>
  </si>
  <si>
    <t>REMOVAL OF NAIL BED</t>
  </si>
  <si>
    <t xml:space="preserve"> 3911960</t>
  </si>
  <si>
    <t>INSERT TISSUE EXPANDER(S)</t>
  </si>
  <si>
    <t>11960</t>
  </si>
  <si>
    <t xml:space="preserve"> 3911971</t>
  </si>
  <si>
    <t>REMOVE TISSUE EXPANDER</t>
  </si>
  <si>
    <t>11971</t>
  </si>
  <si>
    <t xml:space="preserve"> 3911982</t>
  </si>
  <si>
    <t>REMOVE DRUG IMPLANT DEVICE</t>
  </si>
  <si>
    <t xml:space="preserve"> 3912001</t>
  </si>
  <si>
    <t>RPR S/N/AX/GEN/TRNK 2.5CM/&lt;</t>
  </si>
  <si>
    <t xml:space="preserve"> 3912002</t>
  </si>
  <si>
    <t xml:space="preserve"> 3912020</t>
  </si>
  <si>
    <t>CLOSURE OF SPLIT WOUND</t>
  </si>
  <si>
    <t xml:space="preserve"> 3912031</t>
  </si>
  <si>
    <t xml:space="preserve"> 3912032</t>
  </si>
  <si>
    <t>INTMD RPR S/A/T/EXT 2.6-7.5</t>
  </si>
  <si>
    <t xml:space="preserve"> 3912034</t>
  </si>
  <si>
    <t xml:space="preserve"> 3912035</t>
  </si>
  <si>
    <t>INTMD RPR S/A/T/EXT 12.6-20</t>
  </si>
  <si>
    <t xml:space="preserve"> 3912042</t>
  </si>
  <si>
    <t xml:space="preserve"> 3912051</t>
  </si>
  <si>
    <t>INTMD RPR FACE/MM 2.5 CM/&amp;lt;</t>
  </si>
  <si>
    <t xml:space="preserve"> 3912052</t>
  </si>
  <si>
    <t>INTMD RPR FACE/MM 2.6-5.0 CM</t>
  </si>
  <si>
    <t xml:space="preserve"> 3913101</t>
  </si>
  <si>
    <t>COMPLX RPR TRUNK 2.6-7.5 CM</t>
  </si>
  <si>
    <t xml:space="preserve"> 3913121</t>
  </si>
  <si>
    <t>CMPLX RPR S/A/L 2.6-7.5 CM</t>
  </si>
  <si>
    <t xml:space="preserve"> 3913122</t>
  </si>
  <si>
    <t>CMPLX RPS S/A/L ADDL 5 CM/&gt;</t>
  </si>
  <si>
    <t xml:space="preserve"> 3913131</t>
  </si>
  <si>
    <t>CMPLX RPR F/C/C/M/N/AX/G/H/F</t>
  </si>
  <si>
    <t xml:space="preserve"> 3913132</t>
  </si>
  <si>
    <t xml:space="preserve"> 3913133</t>
  </si>
  <si>
    <t xml:space="preserve"> 3913160</t>
  </si>
  <si>
    <t>LATE CLOSURE OF WOUND</t>
  </si>
  <si>
    <t>13160</t>
  </si>
  <si>
    <t xml:space="preserve"> 3914040</t>
  </si>
  <si>
    <t>TIS TRNFR F/C/C/M/N/A/G/H/F</t>
  </si>
  <si>
    <t>14040</t>
  </si>
  <si>
    <t xml:space="preserve"> 3915100</t>
  </si>
  <si>
    <t>SKIN SPLT GRFT TRNK/ARM/LEG</t>
  </si>
  <si>
    <t>15100</t>
  </si>
  <si>
    <t xml:space="preserve"> 3915240</t>
  </si>
  <si>
    <t>SKIN FULL GRFT FACE/GENIT/HF</t>
  </si>
  <si>
    <t>15240</t>
  </si>
  <si>
    <t xml:space="preserve"> 3915852</t>
  </si>
  <si>
    <t>DRESSING CHANGE NOT FOR BURN</t>
  </si>
  <si>
    <t>15852</t>
  </si>
  <si>
    <t xml:space="preserve"> 3919020</t>
  </si>
  <si>
    <t>INCISION OF BREAST LESION</t>
  </si>
  <si>
    <t>19020</t>
  </si>
  <si>
    <t xml:space="preserve"> 3919083</t>
  </si>
  <si>
    <t xml:space="preserve"> 3919085</t>
  </si>
  <si>
    <t>BX BREAST 1ST LESION MR IMAG</t>
  </si>
  <si>
    <t>19085</t>
  </si>
  <si>
    <t xml:space="preserve"> 3919100</t>
  </si>
  <si>
    <t>BX BREAST PERCUT W/O IMAGE</t>
  </si>
  <si>
    <t>19100</t>
  </si>
  <si>
    <t xml:space="preserve"> 3919120</t>
  </si>
  <si>
    <t>REMOVAL OF BREAST LESION</t>
  </si>
  <si>
    <t>19120</t>
  </si>
  <si>
    <t xml:space="preserve"> 3919301</t>
  </si>
  <si>
    <t>PARTIAL MASTECTOMY</t>
  </si>
  <si>
    <t>19301</t>
  </si>
  <si>
    <t xml:space="preserve"> 3920102</t>
  </si>
  <si>
    <t>EXPLORE WOUND ABDOMEN</t>
  </si>
  <si>
    <t>20102</t>
  </si>
  <si>
    <t xml:space="preserve"> 3920103</t>
  </si>
  <si>
    <t xml:space="preserve"> 3920206</t>
  </si>
  <si>
    <t>NEEDLE BIOPSY MUSCLE</t>
  </si>
  <si>
    <t>20206</t>
  </si>
  <si>
    <t xml:space="preserve"> 3920240</t>
  </si>
  <si>
    <t>BONE BIOPSY OPEN SUPERFICIAL</t>
  </si>
  <si>
    <t>20240</t>
  </si>
  <si>
    <t xml:space="preserve"> 3920525</t>
  </si>
  <si>
    <t>REMOVAL OF FOREIGN BODY</t>
  </si>
  <si>
    <t>20525</t>
  </si>
  <si>
    <t xml:space="preserve"> 3920526</t>
  </si>
  <si>
    <t xml:space="preserve"> 3920551</t>
  </si>
  <si>
    <t xml:space="preserve"> 3920600</t>
  </si>
  <si>
    <t xml:space="preserve"> 3920605</t>
  </si>
  <si>
    <t xml:space="preserve"> 3920610</t>
  </si>
  <si>
    <t xml:space="preserve"> 3920611</t>
  </si>
  <si>
    <t xml:space="preserve"> 3920670</t>
  </si>
  <si>
    <t>REMOVAL OF SUPPORT IMPLANT</t>
  </si>
  <si>
    <t xml:space="preserve"> 3920680</t>
  </si>
  <si>
    <t xml:space="preserve"> 3920690</t>
  </si>
  <si>
    <t>APPLY BONE FIXATION DEVICE</t>
  </si>
  <si>
    <t>20690</t>
  </si>
  <si>
    <t xml:space="preserve"> 3920694</t>
  </si>
  <si>
    <t>REMOVE BONE FIXATION DEVICE</t>
  </si>
  <si>
    <t>20694</t>
  </si>
  <si>
    <t xml:space="preserve"> 3920900</t>
  </si>
  <si>
    <t>BONE GRAFT ANY AREA</t>
  </si>
  <si>
    <t>20900</t>
  </si>
  <si>
    <t xml:space="preserve"> 3920902</t>
  </si>
  <si>
    <t>REMOVAL OF BONE FOR GRAFT</t>
  </si>
  <si>
    <t>20902</t>
  </si>
  <si>
    <t xml:space="preserve"> 3920924</t>
  </si>
  <si>
    <t>REMOVAL OF TENDON FOR GRAFT</t>
  </si>
  <si>
    <t>20924</t>
  </si>
  <si>
    <t xml:space="preserve"> 3920999</t>
  </si>
  <si>
    <t>MUSCULOSKELETAL SURGERY UNLISTED</t>
  </si>
  <si>
    <t>20999</t>
  </si>
  <si>
    <t xml:space="preserve"> 3921012</t>
  </si>
  <si>
    <t>EXC FACE LES SBQ 2CM OR GREATER</t>
  </si>
  <si>
    <t>21012</t>
  </si>
  <si>
    <t xml:space="preserve"> 3921320</t>
  </si>
  <si>
    <t>CLOSED TX NOSE FX W/ STABLJ</t>
  </si>
  <si>
    <t>21320</t>
  </si>
  <si>
    <t xml:space="preserve"> 3921550</t>
  </si>
  <si>
    <t>BIOPSY OF NECK/CHEST</t>
  </si>
  <si>
    <t>21550</t>
  </si>
  <si>
    <t xml:space="preserve"> 3921552</t>
  </si>
  <si>
    <t>EXC NECK LES SC 3 CM/&gt;</t>
  </si>
  <si>
    <t>21552</t>
  </si>
  <si>
    <t xml:space="preserve"> 3921931</t>
  </si>
  <si>
    <t xml:space="preserve"> 3921933</t>
  </si>
  <si>
    <t>EXC BACK TUM DEEP 5 CM/&gt;</t>
  </si>
  <si>
    <t>21933</t>
  </si>
  <si>
    <t xml:space="preserve"> 3922903</t>
  </si>
  <si>
    <t>EXC ABD LES SC 3 CM/&gt;</t>
  </si>
  <si>
    <t>22903</t>
  </si>
  <si>
    <t xml:space="preserve"> 3923020</t>
  </si>
  <si>
    <t>RELEASE SHOULDER JOINT</t>
  </si>
  <si>
    <t>23020</t>
  </si>
  <si>
    <t xml:space="preserve"> 3923071</t>
  </si>
  <si>
    <t>EXC SHOULDER LES SC 3 CM/&gt;</t>
  </si>
  <si>
    <t>23071</t>
  </si>
  <si>
    <t xml:space="preserve"> 3923120</t>
  </si>
  <si>
    <t>PARTIAL REMOVAL COLLAR BONE</t>
  </si>
  <si>
    <t>23120</t>
  </si>
  <si>
    <t xml:space="preserve"> 3923125</t>
  </si>
  <si>
    <t>REMOVAL OF COLLAR BONE</t>
  </si>
  <si>
    <t>23125</t>
  </si>
  <si>
    <t xml:space="preserve"> 3923130</t>
  </si>
  <si>
    <t>REMOVE SHOULDER BONE PART</t>
  </si>
  <si>
    <t xml:space="preserve"> 3923405</t>
  </si>
  <si>
    <t>INCISION OF TENDON &amp; MUSCLE</t>
  </si>
  <si>
    <t>23405</t>
  </si>
  <si>
    <t xml:space="preserve"> 3923410</t>
  </si>
  <si>
    <t>REPAIR ROTATOR CUFF ACUTE</t>
  </si>
  <si>
    <t>23410</t>
  </si>
  <si>
    <t xml:space="preserve"> 3923412</t>
  </si>
  <si>
    <t>REPAIR ROTATOR CUFF CHRONIC</t>
  </si>
  <si>
    <t>23412</t>
  </si>
  <si>
    <t xml:space="preserve"> 3923420</t>
  </si>
  <si>
    <t>REPAIR OF SHOULDER</t>
  </si>
  <si>
    <t>23420</t>
  </si>
  <si>
    <t xml:space="preserve"> 3923430</t>
  </si>
  <si>
    <t>REPAIR BICEPS TENDON</t>
  </si>
  <si>
    <t>23430</t>
  </si>
  <si>
    <t xml:space="preserve"> 3923455</t>
  </si>
  <si>
    <t>REPAIR SHOULDER CAPSULE</t>
  </si>
  <si>
    <t>23455</t>
  </si>
  <si>
    <t xml:space="preserve"> 3923470</t>
  </si>
  <si>
    <t>RECONSTRUCT SHOULDER JOINT</t>
  </si>
  <si>
    <t>23470</t>
  </si>
  <si>
    <t xml:space="preserve"> 3923472</t>
  </si>
  <si>
    <t>23472</t>
  </si>
  <si>
    <t xml:space="preserve"> 3923473</t>
  </si>
  <si>
    <t>REVIS RECONST SHOULDER JOINT</t>
  </si>
  <si>
    <t>23473</t>
  </si>
  <si>
    <t xml:space="preserve"> 3923515</t>
  </si>
  <si>
    <t>TREAT CLAVICLE FRACTURE</t>
  </si>
  <si>
    <t>23515</t>
  </si>
  <si>
    <t xml:space="preserve"> 3923615</t>
  </si>
  <si>
    <t>TREAT HUMERUS FRACTURE</t>
  </si>
  <si>
    <t>23615</t>
  </si>
  <si>
    <t xml:space="preserve"> 3923655</t>
  </si>
  <si>
    <t>TREAT SHOULDER DISLOCATION</t>
  </si>
  <si>
    <t xml:space="preserve"> 3923700</t>
  </si>
  <si>
    <t>FIXATION OF SHOULDER</t>
  </si>
  <si>
    <t>23700</t>
  </si>
  <si>
    <t xml:space="preserve"> 3923931</t>
  </si>
  <si>
    <t>DRAINAGE OF ARM BURSA</t>
  </si>
  <si>
    <t>23931</t>
  </si>
  <si>
    <t xml:space="preserve"> 3924105</t>
  </si>
  <si>
    <t>REMOVAL OF ELBOW BURSA</t>
  </si>
  <si>
    <t xml:space="preserve"> 3924147</t>
  </si>
  <si>
    <t>PARTIAL REMOVAL OF ELBOW</t>
  </si>
  <si>
    <t>24147</t>
  </si>
  <si>
    <t xml:space="preserve"> 3924305</t>
  </si>
  <si>
    <t>ARM TENDON LENGTHENING</t>
  </si>
  <si>
    <t>24305</t>
  </si>
  <si>
    <t xml:space="preserve"> 3924310</t>
  </si>
  <si>
    <t>REVISION OF ARM TENDON</t>
  </si>
  <si>
    <t>24310</t>
  </si>
  <si>
    <t xml:space="preserve"> 3924340</t>
  </si>
  <si>
    <t>REPAIR OF BICEPS TENDON</t>
  </si>
  <si>
    <t>24340</t>
  </si>
  <si>
    <t xml:space="preserve"> 3924341</t>
  </si>
  <si>
    <t>REPAIR ARM TENDON/MUSCLE</t>
  </si>
  <si>
    <t>24341</t>
  </si>
  <si>
    <t xml:space="preserve"> 3924358</t>
  </si>
  <si>
    <t>REPAIR ELBOW W/DEB OPEN</t>
  </si>
  <si>
    <t xml:space="preserve"> 3924359</t>
  </si>
  <si>
    <t>REPAIR ELBOW DEB/ATTCH OPEN</t>
  </si>
  <si>
    <t>24359</t>
  </si>
  <si>
    <t xml:space="preserve"> 3924505</t>
  </si>
  <si>
    <t>24505</t>
  </si>
  <si>
    <t xml:space="preserve"> 3924515</t>
  </si>
  <si>
    <t>24515</t>
  </si>
  <si>
    <t xml:space="preserve"> 3924575</t>
  </si>
  <si>
    <t>24575</t>
  </si>
  <si>
    <t xml:space="preserve"> 3924586</t>
  </si>
  <si>
    <t>24586</t>
  </si>
  <si>
    <t xml:space="preserve"> 3924605</t>
  </si>
  <si>
    <t>24605</t>
  </si>
  <si>
    <t xml:space="preserve"> 3924650</t>
  </si>
  <si>
    <t>TREAT RADIUS FRACTURE</t>
  </si>
  <si>
    <t>24650</t>
  </si>
  <si>
    <t xml:space="preserve"> 3924665</t>
  </si>
  <si>
    <t>24665</t>
  </si>
  <si>
    <t xml:space="preserve"> 3924685</t>
  </si>
  <si>
    <t>TREAT ULNAR FRACTURE</t>
  </si>
  <si>
    <t xml:space="preserve"> 3925000</t>
  </si>
  <si>
    <t>INCISION OF TENDON SHEATH</t>
  </si>
  <si>
    <t>25000</t>
  </si>
  <si>
    <t xml:space="preserve"> 3925101</t>
  </si>
  <si>
    <t>EXPLORE/TREAT WRIST JOINT</t>
  </si>
  <si>
    <t>25101</t>
  </si>
  <si>
    <t xml:space="preserve"> 3925110</t>
  </si>
  <si>
    <t>REMOVE WRIST TENDON LESION</t>
  </si>
  <si>
    <t>25110</t>
  </si>
  <si>
    <t xml:space="preserve"> 3925111</t>
  </si>
  <si>
    <t xml:space="preserve"> 3925150</t>
  </si>
  <si>
    <t>PARTIAL REMOVAL OF ULNA</t>
  </si>
  <si>
    <t>25150</t>
  </si>
  <si>
    <t xml:space="preserve"> 3925240</t>
  </si>
  <si>
    <t>25240</t>
  </si>
  <si>
    <t xml:space="preserve"> 3925350</t>
  </si>
  <si>
    <t>REVISION OF RADIUS</t>
  </si>
  <si>
    <t>25350</t>
  </si>
  <si>
    <t xml:space="preserve"> 3925390</t>
  </si>
  <si>
    <t>SHORTEN RADIUS OR ULNA</t>
  </si>
  <si>
    <t>25390</t>
  </si>
  <si>
    <t xml:space="preserve"> 3925405</t>
  </si>
  <si>
    <t>REPAIR/GRAFT RADIUS OR ULNA</t>
  </si>
  <si>
    <t>25405</t>
  </si>
  <si>
    <t xml:space="preserve"> 3925420</t>
  </si>
  <si>
    <t>REPAIR/GRAFT RADIUS &amp; ULNA</t>
  </si>
  <si>
    <t>25420</t>
  </si>
  <si>
    <t xml:space="preserve"> 3925447</t>
  </si>
  <si>
    <t>REPAIR WRIST JOINTS</t>
  </si>
  <si>
    <t>25447</t>
  </si>
  <si>
    <t xml:space="preserve"> 3925505</t>
  </si>
  <si>
    <t>TREAT FRACTURE OF RADIUS</t>
  </si>
  <si>
    <t xml:space="preserve"> 3925515</t>
  </si>
  <si>
    <t>25515</t>
  </si>
  <si>
    <t xml:space="preserve"> 3925530</t>
  </si>
  <si>
    <t>25530</t>
  </si>
  <si>
    <t xml:space="preserve"> 3925545</t>
  </si>
  <si>
    <t>25545</t>
  </si>
  <si>
    <t xml:space="preserve"> 3925565</t>
  </si>
  <si>
    <t>TREAT FRACTURE RADIUS &amp; ULNA</t>
  </si>
  <si>
    <t xml:space="preserve"> 3925575</t>
  </si>
  <si>
    <t>TREAT FRACTURE RADIUS/ULNA</t>
  </si>
  <si>
    <t>25575</t>
  </si>
  <si>
    <t xml:space="preserve"> 3925605</t>
  </si>
  <si>
    <t xml:space="preserve"> 3925606</t>
  </si>
  <si>
    <t>TREAT FX DISTAL RADIAL</t>
  </si>
  <si>
    <t xml:space="preserve"> 3925607</t>
  </si>
  <si>
    <t>TREAT FX RAD EXTRA-ARTICUL</t>
  </si>
  <si>
    <t>25607</t>
  </si>
  <si>
    <t xml:space="preserve"> 3925608</t>
  </si>
  <si>
    <t>TREAT FX RAD INTRA-ARTICUL</t>
  </si>
  <si>
    <t>25608</t>
  </si>
  <si>
    <t xml:space="preserve"> 3925609</t>
  </si>
  <si>
    <t>TREAT FX RADIAL 3+ FRAG</t>
  </si>
  <si>
    <t>25609</t>
  </si>
  <si>
    <t xml:space="preserve"> 3925628</t>
  </si>
  <si>
    <t>25628</t>
  </si>
  <si>
    <t xml:space="preserve"> 3925652</t>
  </si>
  <si>
    <t>TREAT FRACTURE ULNAR STYLOID</t>
  </si>
  <si>
    <t>25652</t>
  </si>
  <si>
    <t xml:space="preserve"> 3925810</t>
  </si>
  <si>
    <t>FUSION/GRAFT OF WRIST JOINT</t>
  </si>
  <si>
    <t>25810</t>
  </si>
  <si>
    <t xml:space="preserve"> 3926011</t>
  </si>
  <si>
    <t xml:space="preserve"> 3926020</t>
  </si>
  <si>
    <t>DRAIN HAND TENDON SHEATH</t>
  </si>
  <si>
    <t>26020</t>
  </si>
  <si>
    <t xml:space="preserve"> 3926030</t>
  </si>
  <si>
    <t>DRAINAGE OF PALM BURSAS</t>
  </si>
  <si>
    <t>26030</t>
  </si>
  <si>
    <t xml:space="preserve"> 3926045</t>
  </si>
  <si>
    <t>RELEASE PALM CONTRACTURE</t>
  </si>
  <si>
    <t>26045</t>
  </si>
  <si>
    <t xml:space="preserve"> 3926055</t>
  </si>
  <si>
    <t>INCISE FINGER TENDON SHEATH</t>
  </si>
  <si>
    <t xml:space="preserve"> 3926111</t>
  </si>
  <si>
    <t>EXC HAND LES SC 1.5 CM/&gt;</t>
  </si>
  <si>
    <t>26111</t>
  </si>
  <si>
    <t xml:space="preserve"> 3926113</t>
  </si>
  <si>
    <t>EXC HAND TUM DEEP 1.5 CM/&gt;</t>
  </si>
  <si>
    <t>26113</t>
  </si>
  <si>
    <t xml:space="preserve"> 3926115</t>
  </si>
  <si>
    <t>EXC HAND LES SC &lt; 105 CM</t>
  </si>
  <si>
    <t>26115</t>
  </si>
  <si>
    <t xml:space="preserve"> 3926116</t>
  </si>
  <si>
    <t>EXC HAND TUM DEEP &amp;lt; 1.5 CM</t>
  </si>
  <si>
    <t>26116</t>
  </si>
  <si>
    <t xml:space="preserve"> 3926123</t>
  </si>
  <si>
    <t>26123</t>
  </si>
  <si>
    <t xml:space="preserve"> 3926125</t>
  </si>
  <si>
    <t>26125</t>
  </si>
  <si>
    <t xml:space="preserve"> 3926160</t>
  </si>
  <si>
    <t>REMOVE TENDON SHEATH LESION</t>
  </si>
  <si>
    <t>26160</t>
  </si>
  <si>
    <t xml:space="preserve"> 3926210</t>
  </si>
  <si>
    <t>REMOVAL OF FINGER LESION</t>
  </si>
  <si>
    <t>26210</t>
  </si>
  <si>
    <t xml:space="preserve"> 3926236</t>
  </si>
  <si>
    <t>PARTIAL REMOVAL FINGER BONE</t>
  </si>
  <si>
    <t>26236</t>
  </si>
  <si>
    <t xml:space="preserve"> 3926320</t>
  </si>
  <si>
    <t>REMOVAL OF IMPLANT FROM HAND</t>
  </si>
  <si>
    <t>26320</t>
  </si>
  <si>
    <t xml:space="preserve"> 3926410</t>
  </si>
  <si>
    <t>REPAIR HAND TENDON</t>
  </si>
  <si>
    <t xml:space="preserve"> 3926412</t>
  </si>
  <si>
    <t>REPAIR/GRAFT HAND TENDON</t>
  </si>
  <si>
    <t>26412</t>
  </si>
  <si>
    <t xml:space="preserve"> 3926418</t>
  </si>
  <si>
    <t>REPAIR FINGER TENDON</t>
  </si>
  <si>
    <t xml:space="preserve"> 3926426</t>
  </si>
  <si>
    <t>REPAIR FINGER/HAND TENDON</t>
  </si>
  <si>
    <t>26426</t>
  </si>
  <si>
    <t xml:space="preserve"> 3926455</t>
  </si>
  <si>
    <t>INCISION OF FINGER TENDON</t>
  </si>
  <si>
    <t>26455</t>
  </si>
  <si>
    <t xml:space="preserve"> 3926480</t>
  </si>
  <si>
    <t>TRANSPLANT HAND TENDON</t>
  </si>
  <si>
    <t>26480</t>
  </si>
  <si>
    <t xml:space="preserve"> 3926508</t>
  </si>
  <si>
    <t>RELEASE THUMB CONTRACTURE</t>
  </si>
  <si>
    <t>26508</t>
  </si>
  <si>
    <t xml:space="preserve"> 3926530</t>
  </si>
  <si>
    <t>REVISE KNUCKLE JOINT</t>
  </si>
  <si>
    <t>26530</t>
  </si>
  <si>
    <t xml:space="preserve"> 3926541</t>
  </si>
  <si>
    <t>REPAIR HAND JOINT WITH GRAFT</t>
  </si>
  <si>
    <t>26541</t>
  </si>
  <si>
    <t xml:space="preserve"> 3926605</t>
  </si>
  <si>
    <t>TREAT METACARPAL FRACTURE</t>
  </si>
  <si>
    <t xml:space="preserve"> 3926608</t>
  </si>
  <si>
    <t>26608</t>
  </si>
  <si>
    <t xml:space="preserve"> 3926615</t>
  </si>
  <si>
    <t>26615</t>
  </si>
  <si>
    <t xml:space="preserve"> 3926727</t>
  </si>
  <si>
    <t>26727</t>
  </si>
  <si>
    <t xml:space="preserve"> 3926735</t>
  </si>
  <si>
    <t>26735</t>
  </si>
  <si>
    <t xml:space="preserve"> 3926746</t>
  </si>
  <si>
    <t>26746</t>
  </si>
  <si>
    <t xml:space="preserve"> 3926755</t>
  </si>
  <si>
    <t xml:space="preserve"> 3926765</t>
  </si>
  <si>
    <t>26765</t>
  </si>
  <si>
    <t xml:space="preserve"> 3926785</t>
  </si>
  <si>
    <t>26785</t>
  </si>
  <si>
    <t xml:space="preserve"> 3926841</t>
  </si>
  <si>
    <t>FUSION OF THUMB</t>
  </si>
  <si>
    <t>26841</t>
  </si>
  <si>
    <t xml:space="preserve"> 3926842</t>
  </si>
  <si>
    <t>THUMB FUSION WITH GRAFT</t>
  </si>
  <si>
    <t>26842</t>
  </si>
  <si>
    <t xml:space="preserve"> 3926951</t>
  </si>
  <si>
    <t>AMPUTATION OF FINGER/THUMB</t>
  </si>
  <si>
    <t>26951</t>
  </si>
  <si>
    <t xml:space="preserve"> 3926952</t>
  </si>
  <si>
    <t xml:space="preserve"> 3927040</t>
  </si>
  <si>
    <t>BIOPSY OF SOFT TISSUES</t>
  </si>
  <si>
    <t>27040</t>
  </si>
  <si>
    <t xml:space="preserve"> 3927045</t>
  </si>
  <si>
    <t>EXC HIP/PELV TUM DEEP 5 CM/&gt;</t>
  </si>
  <si>
    <t>27045</t>
  </si>
  <si>
    <t xml:space="preserve"> 3927062</t>
  </si>
  <si>
    <t>REMOVE FEMUR LESION/BURSA</t>
  </si>
  <si>
    <t>27062</t>
  </si>
  <si>
    <t xml:space="preserve"> 3927093</t>
  </si>
  <si>
    <t>INJECTION FOR HIP X-RAY</t>
  </si>
  <si>
    <t>27093</t>
  </si>
  <si>
    <t xml:space="preserve"> 3927095</t>
  </si>
  <si>
    <t>27095</t>
  </si>
  <si>
    <t xml:space="preserve"> 3927096</t>
  </si>
  <si>
    <t>INJ PROC SACROILIAC JOI</t>
  </si>
  <si>
    <t xml:space="preserve"> 3927130</t>
  </si>
  <si>
    <t>TOTAL HIP ARTHROPLASTY</t>
  </si>
  <si>
    <t xml:space="preserve"> 3927235</t>
  </si>
  <si>
    <t>TREAT THIGH FRACTURE</t>
  </si>
  <si>
    <t xml:space="preserve"> 3927236</t>
  </si>
  <si>
    <t>27236</t>
  </si>
  <si>
    <t xml:space="preserve"> 3927244</t>
  </si>
  <si>
    <t>27244</t>
  </si>
  <si>
    <t xml:space="preserve"> 3927245</t>
  </si>
  <si>
    <t>27245</t>
  </si>
  <si>
    <t xml:space="preserve"> 3927257</t>
  </si>
  <si>
    <t xml:space="preserve"> 3927266</t>
  </si>
  <si>
    <t xml:space="preserve"> 3927299</t>
  </si>
  <si>
    <t>REVISION OF THIGH MUSCLES</t>
  </si>
  <si>
    <t>27299</t>
  </si>
  <si>
    <t xml:space="preserve"> 3927301</t>
  </si>
  <si>
    <t xml:space="preserve"> 3927305</t>
  </si>
  <si>
    <t>INCISE THIGH TENDON &amp; FASCIA</t>
  </si>
  <si>
    <t>27305</t>
  </si>
  <si>
    <t xml:space="preserve"> 3927310</t>
  </si>
  <si>
    <t>EXPLORATION OF KNEE JOINT</t>
  </si>
  <si>
    <t>27310</t>
  </si>
  <si>
    <t xml:space="preserve"> 3927328</t>
  </si>
  <si>
    <t>EXC THIGH/KNEE TUM DEEP &amp;1T 5CM</t>
  </si>
  <si>
    <t>27328</t>
  </si>
  <si>
    <t xml:space="preserve"> 3927334</t>
  </si>
  <si>
    <t>REMOVE KNEE JOINT LINING</t>
  </si>
  <si>
    <t>27334</t>
  </si>
  <si>
    <t xml:space="preserve"> 3927345</t>
  </si>
  <si>
    <t>REMOVAL OF KNEE CYST</t>
  </si>
  <si>
    <t>27345</t>
  </si>
  <si>
    <t xml:space="preserve"> 3927350</t>
  </si>
  <si>
    <t>REMOVAL OF KNEECAP</t>
  </si>
  <si>
    <t>27350</t>
  </si>
  <si>
    <t xml:space="preserve"> 3927380</t>
  </si>
  <si>
    <t>REPAIR OF KNEECAP TENDON</t>
  </si>
  <si>
    <t>27380</t>
  </si>
  <si>
    <t xml:space="preserve"> 3927385</t>
  </si>
  <si>
    <t>REPAIR OF THIGH MUSCLE</t>
  </si>
  <si>
    <t>27385</t>
  </si>
  <si>
    <t xml:space="preserve"> 3927407</t>
  </si>
  <si>
    <t>REPAIR OF KNEE LIGAMENT</t>
  </si>
  <si>
    <t>27407</t>
  </si>
  <si>
    <t xml:space="preserve"> 3927415</t>
  </si>
  <si>
    <t>OSTEOCHONDRAL KNEE ALLOGRAFT</t>
  </si>
  <si>
    <t>27415</t>
  </si>
  <si>
    <t xml:space="preserve"> 3927416</t>
  </si>
  <si>
    <t>OSTEOCHONDRAL KNEE AUTOGRAFT</t>
  </si>
  <si>
    <t>27416</t>
  </si>
  <si>
    <t xml:space="preserve"> 3927418</t>
  </si>
  <si>
    <t>REPAIR DEGENERATED KNEECAP</t>
  </si>
  <si>
    <t>27418</t>
  </si>
  <si>
    <t xml:space="preserve"> 3927422</t>
  </si>
  <si>
    <t>REVISION OF UNSTABLE KNEECAP</t>
  </si>
  <si>
    <t>27422</t>
  </si>
  <si>
    <t xml:space="preserve"> 3927425</t>
  </si>
  <si>
    <t>LAT RETINACULAR RELEASE OPEN</t>
  </si>
  <si>
    <t xml:space="preserve"> 3927427</t>
  </si>
  <si>
    <t>RECONSTRUCTION KNEE</t>
  </si>
  <si>
    <t>27427</t>
  </si>
  <si>
    <t xml:space="preserve"> 3927430</t>
  </si>
  <si>
    <t>27430</t>
  </si>
  <si>
    <t xml:space="preserve"> 3927446</t>
  </si>
  <si>
    <t>REVISION OF KNEE JOINT</t>
  </si>
  <si>
    <t>27446</t>
  </si>
  <si>
    <t xml:space="preserve"> 3927447</t>
  </si>
  <si>
    <t>TOTAL KNEE ARTHROPLASTY</t>
  </si>
  <si>
    <t>27447</t>
  </si>
  <si>
    <t xml:space="preserve"> 3927457</t>
  </si>
  <si>
    <t>REALIGNMENT OF KNEE</t>
  </si>
  <si>
    <t>27457</t>
  </si>
  <si>
    <t xml:space="preserve"> 3927486</t>
  </si>
  <si>
    <t>REVISE/REPLACE KNEE JOINT</t>
  </si>
  <si>
    <t>27486</t>
  </si>
  <si>
    <t xml:space="preserve"> 3927487</t>
  </si>
  <si>
    <t xml:space="preserve"> 3927495</t>
  </si>
  <si>
    <t>REINFORCE THIGH</t>
  </si>
  <si>
    <t>27495</t>
  </si>
  <si>
    <t xml:space="preserve"> 3927524</t>
  </si>
  <si>
    <t>TREAT KNEECAP FRACTURE</t>
  </si>
  <si>
    <t>27524</t>
  </si>
  <si>
    <t xml:space="preserve"> 3927535</t>
  </si>
  <si>
    <t>TREAT KNEE FRACTURE</t>
  </si>
  <si>
    <t>27535</t>
  </si>
  <si>
    <t xml:space="preserve"> 3927552</t>
  </si>
  <si>
    <t>TREAT KNEE DISLOCATION</t>
  </si>
  <si>
    <t>27552</t>
  </si>
  <si>
    <t xml:space="preserve"> 3927599</t>
  </si>
  <si>
    <t>LEG SURGERY PROCEDURE</t>
  </si>
  <si>
    <t>27599</t>
  </si>
  <si>
    <t xml:space="preserve"> 3927603</t>
  </si>
  <si>
    <t>DRAIN LOWER LEG LESION</t>
  </si>
  <si>
    <t>27603</t>
  </si>
  <si>
    <t xml:space="preserve"> 3927618</t>
  </si>
  <si>
    <t>EXC LEG/ANKLE TUM &amp;lt; 3 CM</t>
  </si>
  <si>
    <t>27618</t>
  </si>
  <si>
    <t xml:space="preserve"> 3927650</t>
  </si>
  <si>
    <t>REPAIR ACHILLES TENDON</t>
  </si>
  <si>
    <t>27650</t>
  </si>
  <si>
    <t xml:space="preserve"> 3927685</t>
  </si>
  <si>
    <t>REVISION OF LOWER LEG TENDON</t>
  </si>
  <si>
    <t>27685</t>
  </si>
  <si>
    <t xml:space="preserve"> 3927690</t>
  </si>
  <si>
    <t>REVISE LOWER LEG TENDON</t>
  </si>
  <si>
    <t>27690</t>
  </si>
  <si>
    <t xml:space="preserve"> 3927691</t>
  </si>
  <si>
    <t>27691</t>
  </si>
  <si>
    <t xml:space="preserve"> 3927692</t>
  </si>
  <si>
    <t>REVISE ADDITIONAL LEG TENDON</t>
  </si>
  <si>
    <t>27692</t>
  </si>
  <si>
    <t xml:space="preserve"> 3927695</t>
  </si>
  <si>
    <t>REPAIR OF ANKLE LIGAMENT</t>
  </si>
  <si>
    <t>27695</t>
  </si>
  <si>
    <t xml:space="preserve"> 3927696</t>
  </si>
  <si>
    <t>REPAIR OF ANKLE LIGAMENTS</t>
  </si>
  <si>
    <t>27696</t>
  </si>
  <si>
    <t xml:space="preserve"> 3927698</t>
  </si>
  <si>
    <t>27698</t>
  </si>
  <si>
    <t xml:space="preserve"> 3927752</t>
  </si>
  <si>
    <t>TREATMENT OF TIBIA FRACTURE</t>
  </si>
  <si>
    <t>27752</t>
  </si>
  <si>
    <t xml:space="preserve"> 3927756</t>
  </si>
  <si>
    <t>27756</t>
  </si>
  <si>
    <t xml:space="preserve"> 3927758</t>
  </si>
  <si>
    <t>27758</t>
  </si>
  <si>
    <t xml:space="preserve"> 3927781</t>
  </si>
  <si>
    <t>TREATMENT OF FIBULA FRACTURE</t>
  </si>
  <si>
    <t>27781</t>
  </si>
  <si>
    <t xml:space="preserve"> 3927786</t>
  </si>
  <si>
    <t>27786</t>
  </si>
  <si>
    <t xml:space="preserve"> 3927792</t>
  </si>
  <si>
    <t>27792</t>
  </si>
  <si>
    <t xml:space="preserve"> 3927814</t>
  </si>
  <si>
    <t>27814</t>
  </si>
  <si>
    <t xml:space="preserve"> 3927822</t>
  </si>
  <si>
    <t xml:space="preserve"> 3927823</t>
  </si>
  <si>
    <t>27823</t>
  </si>
  <si>
    <t xml:space="preserve"> 3927825</t>
  </si>
  <si>
    <t>TREAT LOWER LEG FRACTURE</t>
  </si>
  <si>
    <t>27825</t>
  </si>
  <si>
    <t xml:space="preserve"> 3927870</t>
  </si>
  <si>
    <t>FUSION OF ANKLE JOINT OPEN</t>
  </si>
  <si>
    <t>27870</t>
  </si>
  <si>
    <t xml:space="preserve"> 3927880</t>
  </si>
  <si>
    <t>AMPUTATION OF LOWER LEG</t>
  </si>
  <si>
    <t>27880</t>
  </si>
  <si>
    <t xml:space="preserve"> 3927892</t>
  </si>
  <si>
    <t>DECOMPRESSION OF LEG</t>
  </si>
  <si>
    <t>27892</t>
  </si>
  <si>
    <t xml:space="preserve"> 3928005</t>
  </si>
  <si>
    <t>TREAT FOOT BONE LESION</t>
  </si>
  <si>
    <t>28005</t>
  </si>
  <si>
    <t xml:space="preserve"> 3928022</t>
  </si>
  <si>
    <t>EXPLORATION OF FOOT JOINT</t>
  </si>
  <si>
    <t>28022</t>
  </si>
  <si>
    <t xml:space="preserve"> 3928035</t>
  </si>
  <si>
    <t>DECOMPRESSION OF TIBIA NERVE</t>
  </si>
  <si>
    <t>28035</t>
  </si>
  <si>
    <t xml:space="preserve"> 3928039</t>
  </si>
  <si>
    <t>EXC FOOT/TOE TUM SC 1.5 CM/&gt;</t>
  </si>
  <si>
    <t>28039</t>
  </si>
  <si>
    <t xml:space="preserve"> 3928046</t>
  </si>
  <si>
    <t>RESECT FOOT/TOE TUMOR &lt; 3 CM</t>
  </si>
  <si>
    <t>28046</t>
  </si>
  <si>
    <t xml:space="preserve"> 3928080</t>
  </si>
  <si>
    <t>REMOVAL OF FOOT LESION</t>
  </si>
  <si>
    <t xml:space="preserve"> 3928090</t>
  </si>
  <si>
    <t>28090</t>
  </si>
  <si>
    <t xml:space="preserve"> 3928104</t>
  </si>
  <si>
    <t>28104</t>
  </si>
  <si>
    <t xml:space="preserve"> 3928108</t>
  </si>
  <si>
    <t>REMOVAL OF TOE LESIONS</t>
  </si>
  <si>
    <t>28108</t>
  </si>
  <si>
    <t xml:space="preserve"> 3928118</t>
  </si>
  <si>
    <t>REMOVAL OF HEEL BONE</t>
  </si>
  <si>
    <t>28118</t>
  </si>
  <si>
    <t xml:space="preserve"> 3928119</t>
  </si>
  <si>
    <t>REMOVAL OF HEEL SPUR</t>
  </si>
  <si>
    <t>28119</t>
  </si>
  <si>
    <t xml:space="preserve"> 3928120</t>
  </si>
  <si>
    <t>PART REMOVAL OF ANKLE/HEEL</t>
  </si>
  <si>
    <t>28120</t>
  </si>
  <si>
    <t xml:space="preserve"> 3928122</t>
  </si>
  <si>
    <t>PARTIAL REMOVAL OF FOOT BONE</t>
  </si>
  <si>
    <t>28122</t>
  </si>
  <si>
    <t xml:space="preserve"> 3928124</t>
  </si>
  <si>
    <t>PARTIAL REMOVAL OF TOE</t>
  </si>
  <si>
    <t xml:space="preserve"> 3928160</t>
  </si>
  <si>
    <t>28160</t>
  </si>
  <si>
    <t xml:space="preserve"> 3928190</t>
  </si>
  <si>
    <t>REMOVAL OF FOOT FOREIGN BODY</t>
  </si>
  <si>
    <t xml:space="preserve"> 3928192</t>
  </si>
  <si>
    <t xml:space="preserve"> 3928200</t>
  </si>
  <si>
    <t>REPAIR OF FOOT TENDON</t>
  </si>
  <si>
    <t>28200</t>
  </si>
  <si>
    <t xml:space="preserve"> 3928232</t>
  </si>
  <si>
    <t>INCISION OF TOE TENDON</t>
  </si>
  <si>
    <t xml:space="preserve"> 3928234</t>
  </si>
  <si>
    <t>INCISION OF FOOT TENDON</t>
  </si>
  <si>
    <t>28234</t>
  </si>
  <si>
    <t xml:space="preserve"> 3928238</t>
  </si>
  <si>
    <t>REVISION OF FOOT TENDON</t>
  </si>
  <si>
    <t>28238</t>
  </si>
  <si>
    <t xml:space="preserve"> 3928270</t>
  </si>
  <si>
    <t>RELEASE OF FOOD CONTRACTURE</t>
  </si>
  <si>
    <t>28270</t>
  </si>
  <si>
    <t xml:space="preserve"> 3928285</t>
  </si>
  <si>
    <t>REPAIR OF HAMMERTOE</t>
  </si>
  <si>
    <t>28285</t>
  </si>
  <si>
    <t xml:space="preserve"> 3928288</t>
  </si>
  <si>
    <t>PARTIAL REMOVAL OF A FOOT BONE</t>
  </si>
  <si>
    <t>28288</t>
  </si>
  <si>
    <t xml:space="preserve"> 3928289</t>
  </si>
  <si>
    <t>CORRJ HALUX RIGDUS W/O IMPLT</t>
  </si>
  <si>
    <t>28289</t>
  </si>
  <si>
    <t xml:space="preserve"> 3928291</t>
  </si>
  <si>
    <t>CORRJ JALUX RAGDUS W/IMPLT</t>
  </si>
  <si>
    <t>28291</t>
  </si>
  <si>
    <t xml:space="preserve"> 3928292</t>
  </si>
  <si>
    <t>CORRECTION HALLUX VALGUS</t>
  </si>
  <si>
    <t>28292</t>
  </si>
  <si>
    <t xml:space="preserve"> 3928295</t>
  </si>
  <si>
    <t>28295</t>
  </si>
  <si>
    <t xml:space="preserve"> 3928296</t>
  </si>
  <si>
    <t>CORRECTION OF BUNION</t>
  </si>
  <si>
    <t>28296</t>
  </si>
  <si>
    <t xml:space="preserve"> 3928299</t>
  </si>
  <si>
    <t>28299</t>
  </si>
  <si>
    <t xml:space="preserve"> 3928300</t>
  </si>
  <si>
    <t>INCISION OF HEEL BONE</t>
  </si>
  <si>
    <t>28300</t>
  </si>
  <si>
    <t xml:space="preserve"> 3928308</t>
  </si>
  <si>
    <t>INCISION OF METATARSAL</t>
  </si>
  <si>
    <t>28308</t>
  </si>
  <si>
    <t xml:space="preserve"> 3928315</t>
  </si>
  <si>
    <t>REMOVAL OF SESAMOID BONE</t>
  </si>
  <si>
    <t>28315</t>
  </si>
  <si>
    <t xml:space="preserve"> 3928675</t>
  </si>
  <si>
    <t>REPAIR OF TOE DISLOCATION</t>
  </si>
  <si>
    <t>28675</t>
  </si>
  <si>
    <t xml:space="preserve"> 3928715</t>
  </si>
  <si>
    <t>FUSION OF FOOT BONES</t>
  </si>
  <si>
    <t>28715</t>
  </si>
  <si>
    <t xml:space="preserve"> 3928730</t>
  </si>
  <si>
    <t>28730</t>
  </si>
  <si>
    <t xml:space="preserve"> 3928735</t>
  </si>
  <si>
    <t>28735</t>
  </si>
  <si>
    <t xml:space="preserve"> 3928800</t>
  </si>
  <si>
    <t>AMPUTATION OF MIDFOOT</t>
  </si>
  <si>
    <t>28800</t>
  </si>
  <si>
    <t xml:space="preserve"> 3928805</t>
  </si>
  <si>
    <t>AMPUTATION THRU METATARSAL</t>
  </si>
  <si>
    <t>28805</t>
  </si>
  <si>
    <t xml:space="preserve"> 3928810</t>
  </si>
  <si>
    <t>AMPUTATION TOE &amp; METATARSAL</t>
  </si>
  <si>
    <t>28810</t>
  </si>
  <si>
    <t xml:space="preserve"> 3928820</t>
  </si>
  <si>
    <t>AMPUTATION OF TOE</t>
  </si>
  <si>
    <t>28820</t>
  </si>
  <si>
    <t xml:space="preserve"> 3928825</t>
  </si>
  <si>
    <t>PARTIAL AMPUTATION OF TOE</t>
  </si>
  <si>
    <t>28825</t>
  </si>
  <si>
    <t xml:space="preserve"> 3929085</t>
  </si>
  <si>
    <t>APPLY HAND/WRIST CAST</t>
  </si>
  <si>
    <t xml:space="preserve"> 3929445</t>
  </si>
  <si>
    <t>APPLY RIGID LEG CAST</t>
  </si>
  <si>
    <t>29445</t>
  </si>
  <si>
    <t xml:space="preserve"> 3929806</t>
  </si>
  <si>
    <t>SHOULDER ARTHROSCOPY/SURGERY</t>
  </si>
  <si>
    <t>29806</t>
  </si>
  <si>
    <t xml:space="preserve"> 3929807</t>
  </si>
  <si>
    <t>29807</t>
  </si>
  <si>
    <t xml:space="preserve"> 3929822</t>
  </si>
  <si>
    <t>29822</t>
  </si>
  <si>
    <t xml:space="preserve"> 3929824</t>
  </si>
  <si>
    <t>29824</t>
  </si>
  <si>
    <t xml:space="preserve"> 3929825</t>
  </si>
  <si>
    <t>29825</t>
  </si>
  <si>
    <t xml:space="preserve"> 3929826</t>
  </si>
  <si>
    <t xml:space="preserve"> 3929827</t>
  </si>
  <si>
    <t>ARTHROSCOP RORATOR CUFF RPR</t>
  </si>
  <si>
    <t xml:space="preserve"> 3929828</t>
  </si>
  <si>
    <t>ARTHROSCOPY BICEPS TENODESIS</t>
  </si>
  <si>
    <t>29828</t>
  </si>
  <si>
    <t xml:space="preserve"> 3929866</t>
  </si>
  <si>
    <t>AUTGRFT IMPLNT KNEE W/SCOPE</t>
  </si>
  <si>
    <t>29866</t>
  </si>
  <si>
    <t xml:space="preserve"> 3929870</t>
  </si>
  <si>
    <t>KNEE ARTHROSCOPY DX</t>
  </si>
  <si>
    <t>29870</t>
  </si>
  <si>
    <t xml:space="preserve"> 3929871</t>
  </si>
  <si>
    <t>KNEE ARTHROSCOPY/DRAINAGE</t>
  </si>
  <si>
    <t>29871</t>
  </si>
  <si>
    <t xml:space="preserve"> 3929873</t>
  </si>
  <si>
    <t>KNEE ARTHROSCOPY/SURGERY</t>
  </si>
  <si>
    <t>29873</t>
  </si>
  <si>
    <t xml:space="preserve"> 3929874</t>
  </si>
  <si>
    <t>29874</t>
  </si>
  <si>
    <t xml:space="preserve"> 3929875</t>
  </si>
  <si>
    <t>29875</t>
  </si>
  <si>
    <t xml:space="preserve"> 3929876</t>
  </si>
  <si>
    <t>29876</t>
  </si>
  <si>
    <t xml:space="preserve"> 3929877</t>
  </si>
  <si>
    <t>KNEE ARTHROSCOPY/SURGERT</t>
  </si>
  <si>
    <t xml:space="preserve"> 3929879</t>
  </si>
  <si>
    <t>29879</t>
  </si>
  <si>
    <t xml:space="preserve"> 3929880</t>
  </si>
  <si>
    <t>29880</t>
  </si>
  <si>
    <t xml:space="preserve"> 3929881</t>
  </si>
  <si>
    <t>29881</t>
  </si>
  <si>
    <t xml:space="preserve"> 3929882</t>
  </si>
  <si>
    <t>29882</t>
  </si>
  <si>
    <t xml:space="preserve"> 3929884</t>
  </si>
  <si>
    <t>KNEE ARTHROSCOPY SURGERY</t>
  </si>
  <si>
    <t>29884</t>
  </si>
  <si>
    <t xml:space="preserve"> 3929888</t>
  </si>
  <si>
    <t xml:space="preserve"> 3929902</t>
  </si>
  <si>
    <t>MCP JOINT ARTHROSCOPY SURG</t>
  </si>
  <si>
    <t>29902</t>
  </si>
  <si>
    <t xml:space="preserve"> 3929999</t>
  </si>
  <si>
    <t>ARTHROSCOPY OF JOINT</t>
  </si>
  <si>
    <t>29999</t>
  </si>
  <si>
    <t xml:space="preserve"> 3930140</t>
  </si>
  <si>
    <t>RESECT INFERIOR TURBINATE</t>
  </si>
  <si>
    <t>30140</t>
  </si>
  <si>
    <t xml:space="preserve"> 3930420</t>
  </si>
  <si>
    <t>RECONSTRUCTION OF NOSE</t>
  </si>
  <si>
    <t>30420</t>
  </si>
  <si>
    <t xml:space="preserve"> 3930465</t>
  </si>
  <si>
    <t>REPAIR NASAL STENOSIS</t>
  </si>
  <si>
    <t>30465</t>
  </si>
  <si>
    <t xml:space="preserve"> 3930520</t>
  </si>
  <si>
    <t>REPAIR OF NASAL SEPTUM</t>
  </si>
  <si>
    <t>30520</t>
  </si>
  <si>
    <t xml:space="preserve"> 3930802</t>
  </si>
  <si>
    <t>ABLATE INF TURBINATE SUBMUC</t>
  </si>
  <si>
    <t>30802</t>
  </si>
  <si>
    <t xml:space="preserve"> 3930901</t>
  </si>
  <si>
    <t xml:space="preserve"> 3931240</t>
  </si>
  <si>
    <t>NASAL/SINUS ENDOSCOPY SURG</t>
  </si>
  <si>
    <t>31240</t>
  </si>
  <si>
    <t xml:space="preserve"> 3931253</t>
  </si>
  <si>
    <t>NSL/SINS NDSC TOTAL</t>
  </si>
  <si>
    <t>31253</t>
  </si>
  <si>
    <t xml:space="preserve"> 3931256</t>
  </si>
  <si>
    <t>EXPLORATION MAXILLARY SINUS</t>
  </si>
  <si>
    <t>31256</t>
  </si>
  <si>
    <t xml:space="preserve"> 3931257</t>
  </si>
  <si>
    <t>NSL/SINS NDSC TOT W/SPHENDT</t>
  </si>
  <si>
    <t>31257</t>
  </si>
  <si>
    <t xml:space="preserve"> 3931535</t>
  </si>
  <si>
    <t>LARYNGOSCOPY W/BIOPSY</t>
  </si>
  <si>
    <t>31535</t>
  </si>
  <si>
    <t xml:space="preserve"> 3931575</t>
  </si>
  <si>
    <t xml:space="preserve"> 3932551</t>
  </si>
  <si>
    <t>INSERTION OF CHEST TUBE</t>
  </si>
  <si>
    <t xml:space="preserve"> 3932555</t>
  </si>
  <si>
    <t>ASPIRATE PLEURA W/IMAGING</t>
  </si>
  <si>
    <t xml:space="preserve"> 3936510</t>
  </si>
  <si>
    <t>INSERTION OF CATHETER VEIN</t>
  </si>
  <si>
    <t>36510</t>
  </si>
  <si>
    <t xml:space="preserve"> 3936567</t>
  </si>
  <si>
    <t xml:space="preserve"> 3936569</t>
  </si>
  <si>
    <t xml:space="preserve"> 3936571</t>
  </si>
  <si>
    <t>INSERT PICVAD CATH</t>
  </si>
  <si>
    <t>36571</t>
  </si>
  <si>
    <t xml:space="preserve"> 3936589</t>
  </si>
  <si>
    <t>REMOVAL TUNNELED CV CATH</t>
  </si>
  <si>
    <t xml:space="preserve"> 3936590</t>
  </si>
  <si>
    <t>36590</t>
  </si>
  <si>
    <t xml:space="preserve"> 3937609</t>
  </si>
  <si>
    <t>TEMPORAL ARTERY PROCEDURE</t>
  </si>
  <si>
    <t>37609</t>
  </si>
  <si>
    <t xml:space="preserve"> 3938220</t>
  </si>
  <si>
    <t xml:space="preserve"> 3938221</t>
  </si>
  <si>
    <t xml:space="preserve"> 3940806</t>
  </si>
  <si>
    <t>INCISION OF LIP FOLD</t>
  </si>
  <si>
    <t>40806</t>
  </si>
  <si>
    <t xml:space="preserve"> 3940808</t>
  </si>
  <si>
    <t>BIOPSY OF MOUTH LESION</t>
  </si>
  <si>
    <t>40808</t>
  </si>
  <si>
    <t xml:space="preserve"> 3941010</t>
  </si>
  <si>
    <t xml:space="preserve"> 3941520</t>
  </si>
  <si>
    <t>RECONSTRUCTION TONGUE FOLD</t>
  </si>
  <si>
    <t>41520</t>
  </si>
  <si>
    <t xml:space="preserve"> 3942140</t>
  </si>
  <si>
    <t>EXCISION OF UVULA</t>
  </si>
  <si>
    <t>42140</t>
  </si>
  <si>
    <t xml:space="preserve"> 3942145</t>
  </si>
  <si>
    <t>REPAIR PALATE PHARYNX/UVULA</t>
  </si>
  <si>
    <t>42145</t>
  </si>
  <si>
    <t xml:space="preserve"> 3942335</t>
  </si>
  <si>
    <t>42335</t>
  </si>
  <si>
    <t xml:space="preserve"> 3942820</t>
  </si>
  <si>
    <t>REMOVE TONSILS AND ADENOIDS</t>
  </si>
  <si>
    <t>42820</t>
  </si>
  <si>
    <t xml:space="preserve"> 3942826</t>
  </si>
  <si>
    <t>REMOVAL OF TONSILS</t>
  </si>
  <si>
    <t>42826</t>
  </si>
  <si>
    <t xml:space="preserve"> 3942831</t>
  </si>
  <si>
    <t>REMOVAL OF ADENOIDS AGE 12/&gt;</t>
  </si>
  <si>
    <t>42831</t>
  </si>
  <si>
    <t xml:space="preserve"> 3943235</t>
  </si>
  <si>
    <t xml:space="preserve"> 3943239</t>
  </si>
  <si>
    <t>EGD BIOPSY SINGLE/MULTIPLE</t>
  </si>
  <si>
    <t xml:space="preserve"> 3943251</t>
  </si>
  <si>
    <t>EGD REMOVE LESION SNARE</t>
  </si>
  <si>
    <t xml:space="preserve"> 3944120</t>
  </si>
  <si>
    <t>REMOVAL OF SMALL INTESTINE</t>
  </si>
  <si>
    <t>44120</t>
  </si>
  <si>
    <t xml:space="preserve"> 3944140</t>
  </si>
  <si>
    <t>PARTIAL REMOVAL OF COLON</t>
  </si>
  <si>
    <t>44140</t>
  </si>
  <si>
    <t xml:space="preserve"> 3944376</t>
  </si>
  <si>
    <t>44376</t>
  </si>
  <si>
    <t xml:space="preserve"> 3944388</t>
  </si>
  <si>
    <t>COLONOSCOPY THRU STOMA SPX</t>
  </si>
  <si>
    <t>44388</t>
  </si>
  <si>
    <t xml:space="preserve"> 3944620</t>
  </si>
  <si>
    <t>REPAIR BOWEL OPENING</t>
  </si>
  <si>
    <t>44620</t>
  </si>
  <si>
    <t xml:space="preserve"> 3944950</t>
  </si>
  <si>
    <t>APPENDECTOMY</t>
  </si>
  <si>
    <t>44950</t>
  </si>
  <si>
    <t xml:space="preserve"> 3944955</t>
  </si>
  <si>
    <t>APPENDECTOMY ADD-ON</t>
  </si>
  <si>
    <t>44955</t>
  </si>
  <si>
    <t xml:space="preserve"> 3944970</t>
  </si>
  <si>
    <t>LAPAROSCOPY APPENDENTOMY</t>
  </si>
  <si>
    <t xml:space="preserve"> 3945300</t>
  </si>
  <si>
    <t xml:space="preserve"> 3945330</t>
  </si>
  <si>
    <t xml:space="preserve"> 3945331</t>
  </si>
  <si>
    <t>SIGMOIDOSCOPY AND BIOPSY</t>
  </si>
  <si>
    <t xml:space="preserve"> 3945378</t>
  </si>
  <si>
    <t>DIAGNOSTIC COLONOSCOPY</t>
  </si>
  <si>
    <t xml:space="preserve"> 3945380</t>
  </si>
  <si>
    <t>COLONSCOPY AND BIOPSY</t>
  </si>
  <si>
    <t xml:space="preserve"> 3945384</t>
  </si>
  <si>
    <t>COLONOSCOPY W/LESION REMOVAL</t>
  </si>
  <si>
    <t xml:space="preserve"> 3945385</t>
  </si>
  <si>
    <t xml:space="preserve"> 3945393</t>
  </si>
  <si>
    <t>COLONOSCOPY W/DECOMPRESSION</t>
  </si>
  <si>
    <t>45393</t>
  </si>
  <si>
    <t xml:space="preserve"> 3945990</t>
  </si>
  <si>
    <t>SURG DX EXAM ANORECTAL</t>
  </si>
  <si>
    <t>45990</t>
  </si>
  <si>
    <t xml:space="preserve"> 3946040</t>
  </si>
  <si>
    <t xml:space="preserve"> 3946050</t>
  </si>
  <si>
    <t>INCISION OF ANAL ABSCESS</t>
  </si>
  <si>
    <t xml:space="preserve"> 3946200</t>
  </si>
  <si>
    <t>REMOVAL OF ANAL FISSURE</t>
  </si>
  <si>
    <t>46200</t>
  </si>
  <si>
    <t xml:space="preserve"> 3946606</t>
  </si>
  <si>
    <t>ANOSCOPY AND BIOPSY</t>
  </si>
  <si>
    <t>46606</t>
  </si>
  <si>
    <t xml:space="preserve"> 3947000</t>
  </si>
  <si>
    <t>NEEDLE BIOPSY OF LIVER</t>
  </si>
  <si>
    <t xml:space="preserve"> 3947350</t>
  </si>
  <si>
    <t>REPAIR LIVER WOUND</t>
  </si>
  <si>
    <t>47350</t>
  </si>
  <si>
    <t xml:space="preserve"> 3947361</t>
  </si>
  <si>
    <t>47361</t>
  </si>
  <si>
    <t xml:space="preserve"> 3947379</t>
  </si>
  <si>
    <t>LAPAROSCOPE PROCEDURE LIVER</t>
  </si>
  <si>
    <t>47379</t>
  </si>
  <si>
    <t xml:space="preserve"> 3947562</t>
  </si>
  <si>
    <t>LAPAROSCOPIC CHOLECYSTECTOMY</t>
  </si>
  <si>
    <t>47562</t>
  </si>
  <si>
    <t xml:space="preserve"> 3947600</t>
  </si>
  <si>
    <t>REMOVAL OF GALLBLADDER</t>
  </si>
  <si>
    <t>47600</t>
  </si>
  <si>
    <t xml:space="preserve"> 3947605</t>
  </si>
  <si>
    <t>47605</t>
  </si>
  <si>
    <t xml:space="preserve"> 3949000</t>
  </si>
  <si>
    <t>EXPLORATION OF ABDOMEN</t>
  </si>
  <si>
    <t>49000</t>
  </si>
  <si>
    <t xml:space="preserve"> 3949082</t>
  </si>
  <si>
    <t xml:space="preserve"> 3949083</t>
  </si>
  <si>
    <t xml:space="preserve"> 3949084</t>
  </si>
  <si>
    <t>PERITONEAL LAVAGE</t>
  </si>
  <si>
    <t>49084</t>
  </si>
  <si>
    <t xml:space="preserve"> 3949320</t>
  </si>
  <si>
    <t>DIAG LAPARO SEPARATE PROC</t>
  </si>
  <si>
    <t>49320</t>
  </si>
  <si>
    <t xml:space="preserve"> 3949321</t>
  </si>
  <si>
    <t>LAPAROSCOPY BIOPSY</t>
  </si>
  <si>
    <t>49321</t>
  </si>
  <si>
    <t xml:space="preserve"> 3949322</t>
  </si>
  <si>
    <t>LAPAROSCOPY ASPIRATION</t>
  </si>
  <si>
    <t>49322</t>
  </si>
  <si>
    <t xml:space="preserve"> 3949329</t>
  </si>
  <si>
    <t>LAPARO PROC ABDM/PER/OMENT</t>
  </si>
  <si>
    <t>49329</t>
  </si>
  <si>
    <t xml:space="preserve"> 3949505</t>
  </si>
  <si>
    <t>RPR I/HERN INIT REDUC&gt;5 YR</t>
  </si>
  <si>
    <t>49505</t>
  </si>
  <si>
    <t xml:space="preserve"> 3949507</t>
  </si>
  <si>
    <t>PRP I/HERN INIT BLOCK &gt;5 YR</t>
  </si>
  <si>
    <t>49507</t>
  </si>
  <si>
    <t xml:space="preserve"> 3949520</t>
  </si>
  <si>
    <t>REREPAIR ING HERNIA REDUCE</t>
  </si>
  <si>
    <t>49520</t>
  </si>
  <si>
    <t xml:space="preserve"> 3949525</t>
  </si>
  <si>
    <t>REPAIR ING HERNIA SLIDING</t>
  </si>
  <si>
    <t>49525</t>
  </si>
  <si>
    <t xml:space="preserve"> 3949553</t>
  </si>
  <si>
    <t>RPR FEM HERNIA INIT BLOCKED</t>
  </si>
  <si>
    <t>49553</t>
  </si>
  <si>
    <t xml:space="preserve"> 3949560</t>
  </si>
  <si>
    <t>RPR VENTRAL HERN INIT REDUC</t>
  </si>
  <si>
    <t>49560</t>
  </si>
  <si>
    <t xml:space="preserve"> 3949565</t>
  </si>
  <si>
    <t>REREPAIR VENTRL HERN REDUCE</t>
  </si>
  <si>
    <t>49565</t>
  </si>
  <si>
    <t xml:space="preserve"> 3949566</t>
  </si>
  <si>
    <t>REREPAIR VENTRL HERN BLOCK</t>
  </si>
  <si>
    <t>49566</t>
  </si>
  <si>
    <t xml:space="preserve"> 3949568</t>
  </si>
  <si>
    <t>HERNIA REPAIR W/MESH</t>
  </si>
  <si>
    <t>49568</t>
  </si>
  <si>
    <t xml:space="preserve"> 3949570</t>
  </si>
  <si>
    <t>RPR EPIGASTRIC HERN REDUCE</t>
  </si>
  <si>
    <t>49570</t>
  </si>
  <si>
    <t xml:space="preserve"> 3949572</t>
  </si>
  <si>
    <t>RPR EPIGASTRIC HERN BLOCKED</t>
  </si>
  <si>
    <t>49572</t>
  </si>
  <si>
    <t xml:space="preserve"> 3949585</t>
  </si>
  <si>
    <t>RPR UMBIL HERN REDUC&gt; 5 YR</t>
  </si>
  <si>
    <t>49585</t>
  </si>
  <si>
    <t xml:space="preserve"> 3949587</t>
  </si>
  <si>
    <t>RPR UMBIL HERN BLOCK &gt; 5 YR</t>
  </si>
  <si>
    <t>49587</t>
  </si>
  <si>
    <t xml:space="preserve"> 3949590</t>
  </si>
  <si>
    <t>REPAIR SPIGELIAN HERNIA</t>
  </si>
  <si>
    <t>49590</t>
  </si>
  <si>
    <t xml:space="preserve"> 3949655</t>
  </si>
  <si>
    <t>LAP INC HERN REPAIR COMP</t>
  </si>
  <si>
    <t>49655</t>
  </si>
  <si>
    <t xml:space="preserve"> 3949900</t>
  </si>
  <si>
    <t>REPAIR OF ABDONIMAL WALL</t>
  </si>
  <si>
    <t>49900</t>
  </si>
  <si>
    <t xml:space="preserve"> 3950384</t>
  </si>
  <si>
    <t>REMOVE URETER STENT PERCUT</t>
  </si>
  <si>
    <t>50384</t>
  </si>
  <si>
    <t xml:space="preserve"> 3950590</t>
  </si>
  <si>
    <t>FRAGMENTING OF KIDNEY STONE</t>
  </si>
  <si>
    <t xml:space="preserve"> 3951040</t>
  </si>
  <si>
    <t>INCISE &amp; DRAIN BLADDER</t>
  </si>
  <si>
    <t>51040</t>
  </si>
  <si>
    <t xml:space="preserve"> 3951050</t>
  </si>
  <si>
    <t>REMOVAL OF BLADDER STONE</t>
  </si>
  <si>
    <t>51050</t>
  </si>
  <si>
    <t xml:space="preserve"> 3951703</t>
  </si>
  <si>
    <t>INSERT BLADDER CATH COMPLEX</t>
  </si>
  <si>
    <t xml:space="preserve"> 3951720</t>
  </si>
  <si>
    <t>TREATMENT OF BLADDER LESION</t>
  </si>
  <si>
    <t xml:space="preserve"> 3951798</t>
  </si>
  <si>
    <t>US URINE CAPACITY MEASURE</t>
  </si>
  <si>
    <t xml:space="preserve"> 3952000</t>
  </si>
  <si>
    <t>CYSTOSCOPY</t>
  </si>
  <si>
    <t xml:space="preserve"> 3952001</t>
  </si>
  <si>
    <t>CYSTOSCOPY REMOVAL OF CLOTS</t>
  </si>
  <si>
    <t>52001</t>
  </si>
  <si>
    <t xml:space="preserve"> 3952005</t>
  </si>
  <si>
    <t>CYSTOSCOPY &amp; URETER CATHETER</t>
  </si>
  <si>
    <t>52005</t>
  </si>
  <si>
    <t xml:space="preserve"> 3952204</t>
  </si>
  <si>
    <t>CYSTOSCOPY W/BIOPSY(S)</t>
  </si>
  <si>
    <t>52204</t>
  </si>
  <si>
    <t xml:space="preserve"> 3952214</t>
  </si>
  <si>
    <t>CYSTOSCOPY AND TREATMENT</t>
  </si>
  <si>
    <t>52214</t>
  </si>
  <si>
    <t xml:space="preserve"> 3952224</t>
  </si>
  <si>
    <t>52224</t>
  </si>
  <si>
    <t xml:space="preserve"> 3952234</t>
  </si>
  <si>
    <t xml:space="preserve"> 3952235</t>
  </si>
  <si>
    <t>CYCTOSCOPY AND TREATMENT</t>
  </si>
  <si>
    <t>52235</t>
  </si>
  <si>
    <t xml:space="preserve"> 3952240</t>
  </si>
  <si>
    <t>52240</t>
  </si>
  <si>
    <t xml:space="preserve"> 3952260</t>
  </si>
  <si>
    <t>52260</t>
  </si>
  <si>
    <t xml:space="preserve"> 3952275</t>
  </si>
  <si>
    <t>CYSTOSCOPY &amp; REVISE URETHRA</t>
  </si>
  <si>
    <t>52275</t>
  </si>
  <si>
    <t xml:space="preserve"> 3952276</t>
  </si>
  <si>
    <t>52276</t>
  </si>
  <si>
    <t xml:space="preserve"> 3952281</t>
  </si>
  <si>
    <t>52281</t>
  </si>
  <si>
    <t xml:space="preserve"> 3952285</t>
  </si>
  <si>
    <t>52285</t>
  </si>
  <si>
    <t xml:space="preserve"> 3952287</t>
  </si>
  <si>
    <t>CYSTOSCOPY CHEMODENERVATION</t>
  </si>
  <si>
    <t>52287</t>
  </si>
  <si>
    <t xml:space="preserve"> 3952310</t>
  </si>
  <si>
    <t>52310</t>
  </si>
  <si>
    <t xml:space="preserve"> 3952317</t>
  </si>
  <si>
    <t>REMOVE BLADDER STONE</t>
  </si>
  <si>
    <t>52317</t>
  </si>
  <si>
    <t xml:space="preserve"> 3952318</t>
  </si>
  <si>
    <t>52318</t>
  </si>
  <si>
    <t xml:space="preserve"> 3952330</t>
  </si>
  <si>
    <t>52330</t>
  </si>
  <si>
    <t xml:space="preserve"> 3952332</t>
  </si>
  <si>
    <t>52332</t>
  </si>
  <si>
    <t xml:space="preserve"> 3952351</t>
  </si>
  <si>
    <t>CYSTOURETERO &amp; OR PYELOSCOPE</t>
  </si>
  <si>
    <t>52351</t>
  </si>
  <si>
    <t xml:space="preserve"> 3952352</t>
  </si>
  <si>
    <t>CYSTOURETERO W/STONE REMOVE</t>
  </si>
  <si>
    <t>52352</t>
  </si>
  <si>
    <t xml:space="preserve"> 3952441</t>
  </si>
  <si>
    <t>CYSTOURETHRO W/IMPLANT</t>
  </si>
  <si>
    <t>52441</t>
  </si>
  <si>
    <t xml:space="preserve"> 3952442</t>
  </si>
  <si>
    <t>CYSTOURETHRO W/ADDL IMPLANT</t>
  </si>
  <si>
    <t>52442</t>
  </si>
  <si>
    <t xml:space="preserve"> 3952601</t>
  </si>
  <si>
    <t>PROSTATECTOMY (TURP)</t>
  </si>
  <si>
    <t xml:space="preserve"> 3952630</t>
  </si>
  <si>
    <t>REMOVE PROSTATE REGROWTH</t>
  </si>
  <si>
    <t>52630</t>
  </si>
  <si>
    <t xml:space="preserve"> 3953020</t>
  </si>
  <si>
    <t>INCISION OF URETHRA</t>
  </si>
  <si>
    <t>53020</t>
  </si>
  <si>
    <t xml:space="preserve"> 3953025</t>
  </si>
  <si>
    <t>53025</t>
  </si>
  <si>
    <t xml:space="preserve"> 3953260</t>
  </si>
  <si>
    <t>TREATMENT OF URETHRA LESION</t>
  </si>
  <si>
    <t>53260</t>
  </si>
  <si>
    <t xml:space="preserve"> 3953665</t>
  </si>
  <si>
    <t>DILATION OF URETHRA</t>
  </si>
  <si>
    <t>53665</t>
  </si>
  <si>
    <t xml:space="preserve"> 3953850</t>
  </si>
  <si>
    <t>PROSTATIC MICROWAVE THERMOTX</t>
  </si>
  <si>
    <t>53850</t>
  </si>
  <si>
    <t xml:space="preserve"> 3953852</t>
  </si>
  <si>
    <t>PROSTATIC RF THERMOTX</t>
  </si>
  <si>
    <t xml:space="preserve"> 3953899</t>
  </si>
  <si>
    <t>UNLISTED UROLOGY SURGERY PROC</t>
  </si>
  <si>
    <t>53899</t>
  </si>
  <si>
    <t xml:space="preserve"> 3954055</t>
  </si>
  <si>
    <t>DESTRUCTION PENIS LESION(S)</t>
  </si>
  <si>
    <t>54055</t>
  </si>
  <si>
    <t xml:space="preserve"> 3954060</t>
  </si>
  <si>
    <t>EXCISION OF PENIS LESION(S)</t>
  </si>
  <si>
    <t xml:space="preserve"> 3954100</t>
  </si>
  <si>
    <t>BIOPSY OF PENIS</t>
  </si>
  <si>
    <t>54100</t>
  </si>
  <si>
    <t xml:space="preserve"> 3954150</t>
  </si>
  <si>
    <t>CIRCUMCISION W/REGIONAL BLOCK</t>
  </si>
  <si>
    <t xml:space="preserve"> 3954161</t>
  </si>
  <si>
    <t>CIRCUM 28 DAYS OR OLDER</t>
  </si>
  <si>
    <t>54161</t>
  </si>
  <si>
    <t xml:space="preserve"> 3954162</t>
  </si>
  <si>
    <t>LYSIS PENILE CIRCUMIC LESION</t>
  </si>
  <si>
    <t xml:space="preserve"> 3954163</t>
  </si>
  <si>
    <t>REPAIR OF CIRCUMCISION</t>
  </si>
  <si>
    <t>54163</t>
  </si>
  <si>
    <t xml:space="preserve"> 3954450</t>
  </si>
  <si>
    <t xml:space="preserve"> 3954520</t>
  </si>
  <si>
    <t>EXCISION PROCEDURES ON THE TESTIS</t>
  </si>
  <si>
    <t>54520</t>
  </si>
  <si>
    <t xml:space="preserve"> 3954640</t>
  </si>
  <si>
    <t>SUSPENSION OF TESTIS</t>
  </si>
  <si>
    <t>54640</t>
  </si>
  <si>
    <t xml:space="preserve"> 3954840</t>
  </si>
  <si>
    <t>REMOVE EPIDIDYMIS LESION</t>
  </si>
  <si>
    <t>54840</t>
  </si>
  <si>
    <t xml:space="preserve"> 3955000</t>
  </si>
  <si>
    <t xml:space="preserve"> 3955040</t>
  </si>
  <si>
    <t>REMOVAL OF HYDROCELE</t>
  </si>
  <si>
    <t xml:space="preserve"> 3955250</t>
  </si>
  <si>
    <t xml:space="preserve"> 3955700</t>
  </si>
  <si>
    <t>BIOPSY OF PROSTATE</t>
  </si>
  <si>
    <t xml:space="preserve"> 3955899</t>
  </si>
  <si>
    <t>GENITAL SURGERY PROCEDURE</t>
  </si>
  <si>
    <t>55899</t>
  </si>
  <si>
    <t xml:space="preserve"> 3956405</t>
  </si>
  <si>
    <t>I &amp; D OF VULVA/PERINEUM</t>
  </si>
  <si>
    <t xml:space="preserve"> 3956515</t>
  </si>
  <si>
    <t xml:space="preserve"> 3957023</t>
  </si>
  <si>
    <t>I &amp; D VAG HEMATOMA NON-OB</t>
  </si>
  <si>
    <t>57023</t>
  </si>
  <si>
    <t xml:space="preserve"> 3957120</t>
  </si>
  <si>
    <t>CLOSURE OF VAGINA</t>
  </si>
  <si>
    <t>57120</t>
  </si>
  <si>
    <t xml:space="preserve"> 3957135</t>
  </si>
  <si>
    <t>REMOVE VAGINA LESION</t>
  </si>
  <si>
    <t xml:space="preserve"> 3957200</t>
  </si>
  <si>
    <t>REPAIR OF VAGINA</t>
  </si>
  <si>
    <t>57200</t>
  </si>
  <si>
    <t xml:space="preserve"> 3957220</t>
  </si>
  <si>
    <t>REVISION OF URETHRA</t>
  </si>
  <si>
    <t>57220</t>
  </si>
  <si>
    <t xml:space="preserve"> 3957240</t>
  </si>
  <si>
    <t>REPAIR BLADDER &amp; VAGINA</t>
  </si>
  <si>
    <t>57240</t>
  </si>
  <si>
    <t xml:space="preserve"> 3957250</t>
  </si>
  <si>
    <t>REPAIR RECTUM &amp; VAGINA</t>
  </si>
  <si>
    <t>57250</t>
  </si>
  <si>
    <t xml:space="preserve"> 3957260</t>
  </si>
  <si>
    <t>CMBN ANT PST COLPRHY</t>
  </si>
  <si>
    <t>57260</t>
  </si>
  <si>
    <t xml:space="preserve"> 3957282</t>
  </si>
  <si>
    <t>COLPOPEXY EXTRAPERITONEAL</t>
  </si>
  <si>
    <t>57282</t>
  </si>
  <si>
    <t xml:space="preserve"> 3957287</t>
  </si>
  <si>
    <t>REVISE/REMOVE SLING REPAIR</t>
  </si>
  <si>
    <t>57287</t>
  </si>
  <si>
    <t xml:space="preserve"> 3957288</t>
  </si>
  <si>
    <t>REPAIR BLADDER DEFECT</t>
  </si>
  <si>
    <t>57288</t>
  </si>
  <si>
    <t xml:space="preserve"> 3957300</t>
  </si>
  <si>
    <t>REPAIR RECTUM-VAGINA FISTULA</t>
  </si>
  <si>
    <t>57300</t>
  </si>
  <si>
    <t xml:space="preserve"> 3957420</t>
  </si>
  <si>
    <t>EXAM OF VAGINA W/SCOPE</t>
  </si>
  <si>
    <t xml:space="preserve"> 3957421</t>
  </si>
  <si>
    <t>EXAM/BIOPSY OF VAG W/SCOPE</t>
  </si>
  <si>
    <t>57421</t>
  </si>
  <si>
    <t xml:space="preserve"> 3957454</t>
  </si>
  <si>
    <t>BX/CURETT OF CERVIX W/SCOPE</t>
  </si>
  <si>
    <t xml:space="preserve"> 3957455</t>
  </si>
  <si>
    <t>BIOPSY OF CERVIX W/SCOPE</t>
  </si>
  <si>
    <t xml:space="preserve"> 3957520</t>
  </si>
  <si>
    <t>CONIZATION OF CERVIX</t>
  </si>
  <si>
    <t>57520</t>
  </si>
  <si>
    <t xml:space="preserve"> 3957522</t>
  </si>
  <si>
    <t xml:space="preserve"> 3957800</t>
  </si>
  <si>
    <t>DILATION OF CERVICAL CANAL</t>
  </si>
  <si>
    <t xml:space="preserve"> 3958120</t>
  </si>
  <si>
    <t>DILATION AND CURETTAGE</t>
  </si>
  <si>
    <t xml:space="preserve"> 3958150</t>
  </si>
  <si>
    <t>TOTAL HYSTERECTOMY</t>
  </si>
  <si>
    <t>58150</t>
  </si>
  <si>
    <t xml:space="preserve"> 3958260</t>
  </si>
  <si>
    <t xml:space="preserve"> 3958262</t>
  </si>
  <si>
    <t>VAG HYST INCLUDING T/O</t>
  </si>
  <si>
    <t>58262</t>
  </si>
  <si>
    <t xml:space="preserve"> 3958291</t>
  </si>
  <si>
    <t>VAG HYST INCL T/O COMPLEX</t>
  </si>
  <si>
    <t>58291</t>
  </si>
  <si>
    <t xml:space="preserve"> 3958300</t>
  </si>
  <si>
    <t>INSERT INTRAUTERINE DEVICE</t>
  </si>
  <si>
    <t xml:space="preserve"> 3958301</t>
  </si>
  <si>
    <t>REMOVE INTRAUTERINE DEVICE</t>
  </si>
  <si>
    <t xml:space="preserve"> 3958353</t>
  </si>
  <si>
    <t>ENDOMETR ABLATE THERMAL</t>
  </si>
  <si>
    <t xml:space="preserve"> 3958550</t>
  </si>
  <si>
    <t>LAPARO-ASST VAG HYSTERECTOMY</t>
  </si>
  <si>
    <t>58550</t>
  </si>
  <si>
    <t xml:space="preserve"> 3958552</t>
  </si>
  <si>
    <t>LAPARO-VAG HYST INCL T/O</t>
  </si>
  <si>
    <t>58552</t>
  </si>
  <si>
    <t xml:space="preserve"> 3958558</t>
  </si>
  <si>
    <t>HYSTEROSCOPY BIOPSY</t>
  </si>
  <si>
    <t xml:space="preserve"> 3958562</t>
  </si>
  <si>
    <t>HYSTEROSCOPY REMOVE FB</t>
  </si>
  <si>
    <t>58562</t>
  </si>
  <si>
    <t xml:space="preserve"> 3958563</t>
  </si>
  <si>
    <t>HYSTEROSCOPY ABLATION</t>
  </si>
  <si>
    <t xml:space="preserve"> 3958565</t>
  </si>
  <si>
    <t>HYSTEROSCOPY STERILIZATION</t>
  </si>
  <si>
    <t xml:space="preserve"> 3958600</t>
  </si>
  <si>
    <t>DIVISION OF FALLOPIAN TUBE</t>
  </si>
  <si>
    <t>58600</t>
  </si>
  <si>
    <t xml:space="preserve"> 3958605</t>
  </si>
  <si>
    <t xml:space="preserve"> 3958611</t>
  </si>
  <si>
    <t>LIGATE OVIDUCT(S) ADD-ON</t>
  </si>
  <si>
    <t xml:space="preserve"> 3958615</t>
  </si>
  <si>
    <t>OCCLUDE FALLOPIAN TUBE(S)</t>
  </si>
  <si>
    <t xml:space="preserve"> 3958660</t>
  </si>
  <si>
    <t>LAPAROSCOPY LYSIS</t>
  </si>
  <si>
    <t xml:space="preserve"> 3958661</t>
  </si>
  <si>
    <t>LAPAROSCOPY REMOVE ADNEXA</t>
  </si>
  <si>
    <t xml:space="preserve"> 3958662</t>
  </si>
  <si>
    <t>LAPAROSCOPY EXCISE LESIONS</t>
  </si>
  <si>
    <t xml:space="preserve"> 3958670</t>
  </si>
  <si>
    <t>LAPAROSCOPY TUBAL CAUTERY</t>
  </si>
  <si>
    <t>58670</t>
  </si>
  <si>
    <t xml:space="preserve"> 3958671</t>
  </si>
  <si>
    <t>LAPAROSCOPY TUBAL BLOCK</t>
  </si>
  <si>
    <t>58671</t>
  </si>
  <si>
    <t xml:space="preserve"> 3958720</t>
  </si>
  <si>
    <t>REMOVAL OF OVARY/TUBES</t>
  </si>
  <si>
    <t>58720</t>
  </si>
  <si>
    <t xml:space="preserve"> 3959151</t>
  </si>
  <si>
    <t>TREAT ECTOPIC PREGNANCY</t>
  </si>
  <si>
    <t>59151</t>
  </si>
  <si>
    <t xml:space="preserve"> 3959160</t>
  </si>
  <si>
    <t>D &amp; C AFTER DELIVERY</t>
  </si>
  <si>
    <t>59160</t>
  </si>
  <si>
    <t xml:space="preserve"> 3959414</t>
  </si>
  <si>
    <t>DELIVER PLACENTA</t>
  </si>
  <si>
    <t>59414</t>
  </si>
  <si>
    <t xml:space="preserve"> 3959425</t>
  </si>
  <si>
    <t xml:space="preserve"> 3959430</t>
  </si>
  <si>
    <t>CARE AFTER DELIVERY</t>
  </si>
  <si>
    <t>59430</t>
  </si>
  <si>
    <t xml:space="preserve"> 3959510</t>
  </si>
  <si>
    <t>OB ANTEP CSECT POSTPARTUM</t>
  </si>
  <si>
    <t>59510</t>
  </si>
  <si>
    <t xml:space="preserve"> 3959812</t>
  </si>
  <si>
    <t>TREATMENT OF MISCARRIAGE</t>
  </si>
  <si>
    <t xml:space="preserve"> 3959820</t>
  </si>
  <si>
    <t>CARE OF MISCARRIAGE</t>
  </si>
  <si>
    <t xml:space="preserve"> 3959821</t>
  </si>
  <si>
    <t xml:space="preserve"> 3959830</t>
  </si>
  <si>
    <t>TREAT UTERUS INFECTION</t>
  </si>
  <si>
    <t>59830</t>
  </si>
  <si>
    <t xml:space="preserve"> 3959856</t>
  </si>
  <si>
    <t>ABORTION</t>
  </si>
  <si>
    <t>59856</t>
  </si>
  <si>
    <t xml:space="preserve"> 3960100</t>
  </si>
  <si>
    <t>BIOPSY OF THYROID</t>
  </si>
  <si>
    <t>60100</t>
  </si>
  <si>
    <t xml:space="preserve"> 3960300</t>
  </si>
  <si>
    <t>ASPIR/INJ THYROID CYST</t>
  </si>
  <si>
    <t>60300</t>
  </si>
  <si>
    <t xml:space="preserve"> 3962264</t>
  </si>
  <si>
    <t>EPIDURAL LYSIS ON SINGLE DAY</t>
  </si>
  <si>
    <t xml:space="preserve"> 3962270</t>
  </si>
  <si>
    <t>SPINAL FLUID TAP DIAGNOSTIC</t>
  </si>
  <si>
    <t xml:space="preserve"> 3962272</t>
  </si>
  <si>
    <t xml:space="preserve"> 3962290</t>
  </si>
  <si>
    <t>INJECT FOR SPINE DISK X-RAY</t>
  </si>
  <si>
    <t>62290</t>
  </si>
  <si>
    <t xml:space="preserve"> 3962320</t>
  </si>
  <si>
    <t>INJECT SPINE CERV/THROACIC</t>
  </si>
  <si>
    <t>62320</t>
  </si>
  <si>
    <t xml:space="preserve"> 3962321</t>
  </si>
  <si>
    <t>INJECT SPINE CERV/THROACIC W/IMAGING</t>
  </si>
  <si>
    <t>62321</t>
  </si>
  <si>
    <t xml:space="preserve"> 3962322</t>
  </si>
  <si>
    <t xml:space="preserve"> 3962323</t>
  </si>
  <si>
    <t xml:space="preserve"> 3962362</t>
  </si>
  <si>
    <t>IMPLANT SPINE INFUSION PUMP</t>
  </si>
  <si>
    <t>62362</t>
  </si>
  <si>
    <t xml:space="preserve"> 3962365</t>
  </si>
  <si>
    <t>REMOVE SPINE INFUSION DEVICE</t>
  </si>
  <si>
    <t>62365</t>
  </si>
  <si>
    <t xml:space="preserve"> 3963650</t>
  </si>
  <si>
    <t xml:space="preserve"> 3963661</t>
  </si>
  <si>
    <t>REMOVE SPINE ELTRD PERQ ARAY</t>
  </si>
  <si>
    <t xml:space="preserve"> 3963685</t>
  </si>
  <si>
    <t>INSRT/REDO SPINE N GENERATOR</t>
  </si>
  <si>
    <t>63685</t>
  </si>
  <si>
    <t xml:space="preserve"> 3963688</t>
  </si>
  <si>
    <t>REVISE/REMOVE NEURORECEIVER</t>
  </si>
  <si>
    <t>63688</t>
  </si>
  <si>
    <t xml:space="preserve"> 3964400</t>
  </si>
  <si>
    <t>N BLOCK INJ TRIGEMENAL</t>
  </si>
  <si>
    <t xml:space="preserve"> 3964415</t>
  </si>
  <si>
    <t xml:space="preserve"> 3964421</t>
  </si>
  <si>
    <t>N BLOCK INJ INTERCOST MLT</t>
  </si>
  <si>
    <t xml:space="preserve"> 3964425</t>
  </si>
  <si>
    <t>N BLOCK INJ ILIO/ING/HYPOGI</t>
  </si>
  <si>
    <t xml:space="preserve"> 3964445</t>
  </si>
  <si>
    <t>NJX AA&amp;/STRD SCIATIC NERVE</t>
  </si>
  <si>
    <t xml:space="preserve"> 3964450</t>
  </si>
  <si>
    <t xml:space="preserve"> 3964479</t>
  </si>
  <si>
    <t xml:space="preserve"> 3964483</t>
  </si>
  <si>
    <t>INJ FORAMEN EPIDURAL L/S</t>
  </si>
  <si>
    <t xml:space="preserve"> 3964484</t>
  </si>
  <si>
    <t>INJ FORAMEN EPIDURAL ADD-ON</t>
  </si>
  <si>
    <t xml:space="preserve"> 3964490</t>
  </si>
  <si>
    <t>INJ PARA VERT F JNT C/T 1 LEV</t>
  </si>
  <si>
    <t xml:space="preserve"> 3964491</t>
  </si>
  <si>
    <t>INJ PARA VERT F JNT C/T 2 LEV</t>
  </si>
  <si>
    <t xml:space="preserve"> 3964492</t>
  </si>
  <si>
    <t>INJ PARA VERT F JNT C/T 3 LEV</t>
  </si>
  <si>
    <t xml:space="preserve"> 3964493</t>
  </si>
  <si>
    <t>INJ PARAVERT F JNT L/S 1 LEV</t>
  </si>
  <si>
    <t xml:space="preserve"> 3964494</t>
  </si>
  <si>
    <t>INJ PARA VERT F JNT L/S 2 LEV</t>
  </si>
  <si>
    <t xml:space="preserve"> 3964495</t>
  </si>
  <si>
    <t>INJ PARA VERT F JNT L/S 3 LEV</t>
  </si>
  <si>
    <t>64495</t>
  </si>
  <si>
    <t xml:space="preserve"> 3964510</t>
  </si>
  <si>
    <t>N BLOCK STELLATE GANGLION</t>
  </si>
  <si>
    <t xml:space="preserve"> 3964520</t>
  </si>
  <si>
    <t>N BLOCK LUMBAR/THORACIC</t>
  </si>
  <si>
    <t>64520</t>
  </si>
  <si>
    <t xml:space="preserve"> 3964530</t>
  </si>
  <si>
    <t>N BLOCK INJ CELIAC PELUS</t>
  </si>
  <si>
    <t>64530</t>
  </si>
  <si>
    <t xml:space="preserve"> 3964566</t>
  </si>
  <si>
    <t>NEUROELTRD STIM POST TIBIAL</t>
  </si>
  <si>
    <t>64566</t>
  </si>
  <si>
    <t xml:space="preserve"> 3964633</t>
  </si>
  <si>
    <t>DESTROY CER/THOR FACET INT</t>
  </si>
  <si>
    <t>64633</t>
  </si>
  <si>
    <t xml:space="preserve"> 3964634</t>
  </si>
  <si>
    <t>DESTROY C/TH FACET JNT ADDL</t>
  </si>
  <si>
    <t>64634</t>
  </si>
  <si>
    <t xml:space="preserve"> 3964635</t>
  </si>
  <si>
    <t xml:space="preserve"> 3964636</t>
  </si>
  <si>
    <t xml:space="preserve"> 3964640</t>
  </si>
  <si>
    <t>INJ TREATMENT OF NERVE</t>
  </si>
  <si>
    <t xml:space="preserve"> 3964642</t>
  </si>
  <si>
    <t>CHEMODENERV 1 ESTREMITY 1-4T</t>
  </si>
  <si>
    <t>64642</t>
  </si>
  <si>
    <t xml:space="preserve"> 3964643</t>
  </si>
  <si>
    <t>CHEMODENERV 1 EXTREM 1-4 EA</t>
  </si>
  <si>
    <t>64643</t>
  </si>
  <si>
    <t xml:space="preserve"> 3964680</t>
  </si>
  <si>
    <t>64680</t>
  </si>
  <si>
    <t xml:space="preserve"> 3964704</t>
  </si>
  <si>
    <t>REVISE HAND/FOOT NERVE</t>
  </si>
  <si>
    <t>64704</t>
  </si>
  <si>
    <t xml:space="preserve"> 3964718</t>
  </si>
  <si>
    <t>REVISE ULNAR NERVE AT ELBOW</t>
  </si>
  <si>
    <t>64718</t>
  </si>
  <si>
    <t xml:space="preserve"> 3964719</t>
  </si>
  <si>
    <t>REVISE ULNAR NERVE AT WRIST</t>
  </si>
  <si>
    <t>64719</t>
  </si>
  <si>
    <t xml:space="preserve"> 3964721</t>
  </si>
  <si>
    <t>CARPAL TUNNEL SURGERY</t>
  </si>
  <si>
    <t>64721</t>
  </si>
  <si>
    <t xml:space="preserve"> 3964726</t>
  </si>
  <si>
    <t>RELEASE FOOT/TOE NERVE</t>
  </si>
  <si>
    <t>64726</t>
  </si>
  <si>
    <t xml:space="preserve"> 3964774</t>
  </si>
  <si>
    <t>REMOVE SKIN NERVE LESION</t>
  </si>
  <si>
    <t>64774</t>
  </si>
  <si>
    <t xml:space="preserve"> 3964835</t>
  </si>
  <si>
    <t>REPAIR OF HAND OR FOOT NERVE</t>
  </si>
  <si>
    <t>64835</t>
  </si>
  <si>
    <t xml:space="preserve"> 3964837</t>
  </si>
  <si>
    <t>REPAIR NERVE ADD-ON</t>
  </si>
  <si>
    <t>64837</t>
  </si>
  <si>
    <t xml:space="preserve"> 3966821</t>
  </si>
  <si>
    <t>AFTER CATARACT LASER SURGERY</t>
  </si>
  <si>
    <t>66821</t>
  </si>
  <si>
    <t xml:space="preserve"> 3966984</t>
  </si>
  <si>
    <t>CATARACT SURG W/IOL 1 STAGE</t>
  </si>
  <si>
    <t xml:space="preserve"> 3969205</t>
  </si>
  <si>
    <t>CLEAR OUTER EAR CANAL</t>
  </si>
  <si>
    <t>69205</t>
  </si>
  <si>
    <t xml:space="preserve"> 3969209</t>
  </si>
  <si>
    <t xml:space="preserve"> 3969210</t>
  </si>
  <si>
    <t xml:space="preserve"> 3969433</t>
  </si>
  <si>
    <t>CREATE EARDRUM OPENING</t>
  </si>
  <si>
    <t>69433</t>
  </si>
  <si>
    <t xml:space="preserve"> 3969436</t>
  </si>
  <si>
    <t>69436</t>
  </si>
  <si>
    <t xml:space="preserve"> 3990791</t>
  </si>
  <si>
    <t>PSYCH DIAGNOSTIC EVALUATION</t>
  </si>
  <si>
    <t xml:space="preserve"> 3993010</t>
  </si>
  <si>
    <t>ELECTROCARDIOGRAM REPORT</t>
  </si>
  <si>
    <t>93010</t>
  </si>
  <si>
    <t xml:space="preserve"> 3993923</t>
  </si>
  <si>
    <t>CA PRO US UPR/LXTR ART STDY 3+ LVLS</t>
  </si>
  <si>
    <t>93923</t>
  </si>
  <si>
    <t xml:space="preserve"> 3993924</t>
  </si>
  <si>
    <t>CA PRO US LWR STR VASC STDY BILAT</t>
  </si>
  <si>
    <t>93924</t>
  </si>
  <si>
    <t xml:space="preserve"> 3993930</t>
  </si>
  <si>
    <t>93930</t>
  </si>
  <si>
    <t xml:space="preserve"> 3995806</t>
  </si>
  <si>
    <t>SLEEP STUDY UNATT&amp;RESP EFFT</t>
  </si>
  <si>
    <t>9580626</t>
  </si>
  <si>
    <t xml:space="preserve"> 3995810</t>
  </si>
  <si>
    <t>POLYSOM 6/&gt; YRS 4/&gt; PARAM</t>
  </si>
  <si>
    <t>9581026</t>
  </si>
  <si>
    <t xml:space="preserve"> 3995811</t>
  </si>
  <si>
    <t>POLYSOM 6/&gt; YRS CPAP 4/&gt; PARM</t>
  </si>
  <si>
    <t>9581126</t>
  </si>
  <si>
    <t xml:space="preserve"> 3995874</t>
  </si>
  <si>
    <t>GUIDE NERV DESTR NEEDLE EMG</t>
  </si>
  <si>
    <t>95874</t>
  </si>
  <si>
    <t xml:space="preserve"> 3995886</t>
  </si>
  <si>
    <t xml:space="preserve"> 3995905</t>
  </si>
  <si>
    <t>MOTOR &amp;/SENS NRVE CNDJ TEST</t>
  </si>
  <si>
    <t xml:space="preserve"> 3995909</t>
  </si>
  <si>
    <t>NRV CNDJ TEST 5-6 STUDIES</t>
  </si>
  <si>
    <t xml:space="preserve"> 3995910</t>
  </si>
  <si>
    <t xml:space="preserve"> 3995911</t>
  </si>
  <si>
    <t xml:space="preserve"> 3995912</t>
  </si>
  <si>
    <t xml:space="preserve"> 3995913</t>
  </si>
  <si>
    <t xml:space="preserve"> 3995972</t>
  </si>
  <si>
    <t>ANALYZE NEUROSTIM COMPLEX</t>
  </si>
  <si>
    <t>95972</t>
  </si>
  <si>
    <t xml:space="preserve"> 3997597</t>
  </si>
  <si>
    <t>RMVL DEVITAL TIS 20 CM/&amp;LT</t>
  </si>
  <si>
    <t xml:space="preserve"> 3997598</t>
  </si>
  <si>
    <t>RMVL DEVITAL TIS ADDL 20CM/&amp;LT</t>
  </si>
  <si>
    <t>97598</t>
  </si>
  <si>
    <t xml:space="preserve"> 3997605</t>
  </si>
  <si>
    <t>NEG PRESS WOUND TX &lt;/=50 CM</t>
  </si>
  <si>
    <t xml:space="preserve"> 3999075</t>
  </si>
  <si>
    <t>MEDICAL TESTIMONY</t>
  </si>
  <si>
    <t>99075</t>
  </si>
  <si>
    <t xml:space="preserve"> 3999215</t>
  </si>
  <si>
    <t>QTC PHYSICAL</t>
  </si>
  <si>
    <t xml:space="preserve"> 3999217</t>
  </si>
  <si>
    <t>OBSERVATION CARE DISCHA</t>
  </si>
  <si>
    <t>99217</t>
  </si>
  <si>
    <t xml:space="preserve"> 3999218</t>
  </si>
  <si>
    <t>INITIAL OBSERVATION CARE 30 MINS</t>
  </si>
  <si>
    <t xml:space="preserve"> 3999219</t>
  </si>
  <si>
    <t>INITIAL OBSERVATION CARE 50 MINS</t>
  </si>
  <si>
    <t xml:space="preserve"> 3999220</t>
  </si>
  <si>
    <t>INITIAL OBSERVATION CARE 70 MINS</t>
  </si>
  <si>
    <t>99220</t>
  </si>
  <si>
    <t xml:space="preserve"> 3999221</t>
  </si>
  <si>
    <t>INITIAL HOSPITAL CARE 30 MINS</t>
  </si>
  <si>
    <t xml:space="preserve"> 3999222</t>
  </si>
  <si>
    <t>INITIAL HOSPITAL CARE 50 MINS</t>
  </si>
  <si>
    <t xml:space="preserve"> 3999223</t>
  </si>
  <si>
    <t>INITIAL HOSPITAL CARE 70 MINS</t>
  </si>
  <si>
    <t xml:space="preserve"> 3999224</t>
  </si>
  <si>
    <t>SUBSEQUENT OBSERVATION CARE 15 MINS</t>
  </si>
  <si>
    <t>99224</t>
  </si>
  <si>
    <t xml:space="preserve"> 3999225</t>
  </si>
  <si>
    <t>SUBSEQUENT OBSERVATION CARE 25 MINS</t>
  </si>
  <si>
    <t xml:space="preserve"> 3999226</t>
  </si>
  <si>
    <t>SUBSEQUENT OBSERVATION CARE 35 MINS</t>
  </si>
  <si>
    <t>99226</t>
  </si>
  <si>
    <t xml:space="preserve"> 3999231</t>
  </si>
  <si>
    <t>SUBSEQUENT HOSPITAL CARE 15 MINS</t>
  </si>
  <si>
    <t xml:space="preserve"> 3999232</t>
  </si>
  <si>
    <t>SUBSEQUENT HOSPITAL CARE 25 MINS</t>
  </si>
  <si>
    <t xml:space="preserve"> 3999233</t>
  </si>
  <si>
    <t>SUBSEQUENT HOSPITAL CARE 35 MINS</t>
  </si>
  <si>
    <t>99233</t>
  </si>
  <si>
    <t xml:space="preserve"> 3999234</t>
  </si>
  <si>
    <t>OBSERV/HOSP SAME DATE</t>
  </si>
  <si>
    <t xml:space="preserve"> 3999235</t>
  </si>
  <si>
    <t>OBSERV/HOSP SAME DATE 50 MINS</t>
  </si>
  <si>
    <t>99235</t>
  </si>
  <si>
    <t xml:space="preserve"> 3999236</t>
  </si>
  <si>
    <t>OBSERV/HOSP SAME DATE 55 MINS</t>
  </si>
  <si>
    <t>99236</t>
  </si>
  <si>
    <t xml:space="preserve"> 3999238</t>
  </si>
  <si>
    <t>HOSPITAL DISCHARGE 30 MINS</t>
  </si>
  <si>
    <t>99238</t>
  </si>
  <si>
    <t xml:space="preserve"> 3999239</t>
  </si>
  <si>
    <t>HOSPITAL DISCHARGE DAY</t>
  </si>
  <si>
    <t>99239</t>
  </si>
  <si>
    <t xml:space="preserve"> 3999291</t>
  </si>
  <si>
    <t>CRITICAL CARE FIRST HOUR</t>
  </si>
  <si>
    <t xml:space="preserve"> 3999460</t>
  </si>
  <si>
    <t>INTL HOSP NEWBORN</t>
  </si>
  <si>
    <t xml:space="preserve"> 3999462</t>
  </si>
  <si>
    <t>NEW BORN CARE SUBSEQ</t>
  </si>
  <si>
    <t xml:space="preserve"> 3999463</t>
  </si>
  <si>
    <t>SAME DAY NB DISCHARGE</t>
  </si>
  <si>
    <t xml:space="preserve"> 4219120</t>
  </si>
  <si>
    <t>EX CYST BREAST LESION</t>
  </si>
  <si>
    <t xml:space="preserve"> 4228238</t>
  </si>
  <si>
    <t>RECON POST TIBIAL TENDON</t>
  </si>
  <si>
    <t xml:space="preserve"> 4229873</t>
  </si>
  <si>
    <t>ARTHROSCPY KNEE LAT REL</t>
  </si>
  <si>
    <t xml:space="preserve"> 4229875</t>
  </si>
  <si>
    <t>ARTHRO SYNOVECTOMY LIMI</t>
  </si>
  <si>
    <t xml:space="preserve"> 4247563</t>
  </si>
  <si>
    <t>CHOLEYCYSTECT W CHOLANG</t>
  </si>
  <si>
    <t xml:space="preserve"> 4249560</t>
  </si>
  <si>
    <t>REPAIR VENTRAL HERNIA</t>
  </si>
  <si>
    <t xml:space="preserve"> 4249568</t>
  </si>
  <si>
    <t>IMPLNT MESH FOR HERNIA</t>
  </si>
  <si>
    <t xml:space="preserve"> 4264566</t>
  </si>
  <si>
    <t>NEURELTRD STIM POST TIBIAL</t>
  </si>
  <si>
    <t xml:space="preserve"> 3476536</t>
  </si>
  <si>
    <t>US THYROID</t>
  </si>
  <si>
    <t>ULTRASOUND</t>
  </si>
  <si>
    <t xml:space="preserve"> 3476641</t>
  </si>
  <si>
    <t>US BREAST UNILATERAL</t>
  </si>
  <si>
    <t xml:space="preserve"> 3476642</t>
  </si>
  <si>
    <t>US BREAST LIMITED</t>
  </si>
  <si>
    <t xml:space="preserve"> 3476700</t>
  </si>
  <si>
    <t>US ABDOMEN COMPLETE</t>
  </si>
  <si>
    <t xml:space="preserve"> 3476705</t>
  </si>
  <si>
    <t>US ABDOMEN LIMITED</t>
  </si>
  <si>
    <t xml:space="preserve"> 3476770</t>
  </si>
  <si>
    <t>US ABDOMINAL AORTA  / RENAL</t>
  </si>
  <si>
    <t xml:space="preserve"> 3476801</t>
  </si>
  <si>
    <t>US 76801 OB 1ST TRIMESTER</t>
  </si>
  <si>
    <t xml:space="preserve"> 3476802</t>
  </si>
  <si>
    <t>US 76802 OB &lt; 14 WEEKS ADDL FETUS</t>
  </si>
  <si>
    <t xml:space="preserve"> 3476805</t>
  </si>
  <si>
    <t>US 76805 OB 2ND TRIMESTER</t>
  </si>
  <si>
    <t xml:space="preserve"> 3476810</t>
  </si>
  <si>
    <t>US 76810 OB EA ADDL GESTATION</t>
  </si>
  <si>
    <t xml:space="preserve"> 3476811</t>
  </si>
  <si>
    <t>US 76811 OB DETAILED</t>
  </si>
  <si>
    <t xml:space="preserve"> 3476812</t>
  </si>
  <si>
    <t>US 76812 OB DETAILED ADDL FETUS</t>
  </si>
  <si>
    <t xml:space="preserve"> 3476815</t>
  </si>
  <si>
    <t>US 76815 OB LMTD H RATE PLAC PLC</t>
  </si>
  <si>
    <t xml:space="preserve"> 3476816</t>
  </si>
  <si>
    <t>US 76816 OB COMPLETE REPEAT</t>
  </si>
  <si>
    <t xml:space="preserve"> 3476817</t>
  </si>
  <si>
    <t>US 76817 OB TRANSVAG CX LNGTH</t>
  </si>
  <si>
    <t xml:space="preserve"> 3476818</t>
  </si>
  <si>
    <t>US 76818 FETAL BPP W NST</t>
  </si>
  <si>
    <t xml:space="preserve"> 3476819</t>
  </si>
  <si>
    <t>US 76819 FETAL BPP WO NST</t>
  </si>
  <si>
    <t xml:space="preserve"> 3476820</t>
  </si>
  <si>
    <t>US 76820 FETAL UMB ARTERY DOPPLER</t>
  </si>
  <si>
    <t xml:space="preserve"> 3476821</t>
  </si>
  <si>
    <t>US 76821 FETAL MCA DOPPLER</t>
  </si>
  <si>
    <t xml:space="preserve"> 3476830</t>
  </si>
  <si>
    <t>US 76830 TRANSVAGINAL</t>
  </si>
  <si>
    <t xml:space="preserve"> 3476856</t>
  </si>
  <si>
    <t>US 76856 PELVIS</t>
  </si>
  <si>
    <t xml:space="preserve"> 3476870</t>
  </si>
  <si>
    <t>US TESTICLES</t>
  </si>
  <si>
    <t xml:space="preserve"> 3476873</t>
  </si>
  <si>
    <t>US PROSTATE VOLUME STUDY</t>
  </si>
  <si>
    <t xml:space="preserve"> 3476880</t>
  </si>
  <si>
    <t>US EXTREMITY NON-VASCULAR</t>
  </si>
  <si>
    <t xml:space="preserve"> 3476881</t>
  </si>
  <si>
    <t>US XTR NON-VASC COMPLETE</t>
  </si>
  <si>
    <t xml:space="preserve"> 3476882</t>
  </si>
  <si>
    <t>US XTR NON-VASC LMTD</t>
  </si>
  <si>
    <t xml:space="preserve"> 3476937</t>
  </si>
  <si>
    <t>US GUIDE VASCULAR ACCESS</t>
  </si>
  <si>
    <t xml:space="preserve"> 3476942</t>
  </si>
  <si>
    <t>US GUIDE NEEDLE BIOPSY</t>
  </si>
  <si>
    <t xml:space="preserve"> 3476946</t>
  </si>
  <si>
    <t>US GUIDANCE AMNIO</t>
  </si>
  <si>
    <t xml:space="preserve"> 3493306</t>
  </si>
  <si>
    <t>US TTE W/DOPPLER COMPLETE</t>
  </si>
  <si>
    <t xml:space="preserve"> 3493880</t>
  </si>
  <si>
    <t>US CAROTID ARTERIES</t>
  </si>
  <si>
    <t xml:space="preserve"> 3493922</t>
  </si>
  <si>
    <t>US UPR/L XTREMITY ART 2 LEVELS</t>
  </si>
  <si>
    <t xml:space="preserve"> 3493923</t>
  </si>
  <si>
    <t>US UPR/LXTR ART STDY 3+ LVLS</t>
  </si>
  <si>
    <t xml:space="preserve"> 3493924</t>
  </si>
  <si>
    <t>US LWR STR VASC STDY BILAT</t>
  </si>
  <si>
    <t xml:space="preserve"> 3493925</t>
  </si>
  <si>
    <t>US DUPLEX EXTREMITY ARTERIAL</t>
  </si>
  <si>
    <t xml:space="preserve"> 3493926</t>
  </si>
  <si>
    <t>US LOWER EXTREMITY STUDY</t>
  </si>
  <si>
    <t xml:space="preserve"> 3493930</t>
  </si>
  <si>
    <t>US UPPER EXTREMITY STUDY</t>
  </si>
  <si>
    <t xml:space="preserve"> 3493931</t>
  </si>
  <si>
    <t xml:space="preserve"> 3493970</t>
  </si>
  <si>
    <t>US BILAT EXTREMITY VENOUS</t>
  </si>
  <si>
    <t xml:space="preserve"> 3493971</t>
  </si>
  <si>
    <t>US UNILATERAL VENOUS</t>
  </si>
  <si>
    <t xml:space="preserve"> 3493972</t>
  </si>
  <si>
    <t>US ABI</t>
  </si>
  <si>
    <t xml:space="preserve"> 3976856</t>
  </si>
  <si>
    <t>US 76856 PRO FEE PELVIS</t>
  </si>
  <si>
    <t>7685626</t>
  </si>
  <si>
    <t xml:space="preserve"> 4276942</t>
  </si>
  <si>
    <t>ULTRASOUND GUIDANCE NEE</t>
  </si>
  <si>
    <t>(A)  AVERAGE CHARGE</t>
  </si>
  <si>
    <t>CHG#</t>
  </si>
  <si>
    <t>DESCRIPTION</t>
  </si>
  <si>
    <t>REV CODE</t>
  </si>
  <si>
    <t>CPT CODE</t>
  </si>
  <si>
    <t>75605</t>
  </si>
  <si>
    <t>75625</t>
  </si>
  <si>
    <t>75630</t>
  </si>
  <si>
    <t>75635</t>
  </si>
  <si>
    <t>75710</t>
  </si>
  <si>
    <t>75716</t>
  </si>
  <si>
    <t>76937</t>
  </si>
  <si>
    <t>59025</t>
  </si>
  <si>
    <t>99307</t>
  </si>
  <si>
    <t>87634</t>
  </si>
  <si>
    <t>87651</t>
  </si>
  <si>
    <t>76801</t>
  </si>
  <si>
    <t>76802</t>
  </si>
  <si>
    <t>76805</t>
  </si>
  <si>
    <t>76810</t>
  </si>
  <si>
    <t>76811</t>
  </si>
  <si>
    <t>76812</t>
  </si>
  <si>
    <t>76815</t>
  </si>
  <si>
    <t>76816</t>
  </si>
  <si>
    <t>76817</t>
  </si>
  <si>
    <t>76818</t>
  </si>
  <si>
    <t>76819</t>
  </si>
  <si>
    <t>76820</t>
  </si>
  <si>
    <t>76821</t>
  </si>
  <si>
    <t>76830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</si>
</sst>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0" fillId="0" borderId="0" xfId="0" applyNumberFormat="1"/>
    <xf numFmtId="49" fontId="2" fillId="0" borderId="0" xfId="0" quotePrefix="1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40">
    <queryTableFields count="6">
      <queryTableField id="1" name="IVNUM"/>
      <queryTableField id="2" name="IVDESC"/>
      <queryTableField id="38" dataBound="0" fillFormulas="1"/>
      <queryTableField id="9" name="IVREVCD"/>
      <queryTableField id="11" name="IVCPTCD"/>
      <queryTableField id="39" dataBound="0" fillFormulas="1"/>
    </queryTableFields>
    <queryTableDeletedFields count="31">
      <deletedField name="IVINVGL"/>
      <deletedField name="IVEXPGL"/>
      <deletedField name="IVSERV"/>
      <deletedField name="IVCHGITEM"/>
      <deletedField name="IVGENERIC"/>
      <deletedField name="IVSUMCD"/>
      <deletedField name="IVACTIVE"/>
      <deletedField name="IVNDC1"/>
      <deletedField name="IVNDC2"/>
      <deletedField name="IVNDC3"/>
      <deletedField name="IVNDC4"/>
      <deletedField name="IVNDC5"/>
      <deletedField name="IVNDC6"/>
      <deletedField name="IVNDC7"/>
      <deletedField name="IVNDC8"/>
      <deletedField name="IVNDC9"/>
      <deletedField name="IVNDC10"/>
      <deletedField name="IVNDC11"/>
      <deletedField name="IVTERMDT"/>
      <deletedField name="IVORCHG"/>
      <deletedField name="IVSDESC"/>
      <deletedField name="IVGL5"/>
      <deletedField name="IVGL4"/>
      <deletedField name="IVGL3"/>
      <deletedField name="IVGL2"/>
      <deletedField name="IVGL1"/>
      <deletedField name="IVPRICE1"/>
      <deletedField name="IVPRICE2"/>
      <deletedField name="IVPRICE3"/>
      <deletedField name="IVPRICE4"/>
      <deletedField name="IVPRICE5"/>
    </queryTableDeletedFields>
    <sortState ref="A8:O7635">
      <sortCondition ref="C8:C7635"/>
      <sortCondition ref="A8:A7635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55"/>
  <sheetViews>
    <sheetView tabSelected="1" workbookViewId="0">
      <pane ySplit="7" topLeftCell="A8" activePane="bottomLeft" state="frozen"/>
      <selection pane="bottomLeft" activeCell="F7" sqref="F7"/>
    </sheetView>
  </sheetViews>
  <sheetFormatPr defaultRowHeight="12.75" x14ac:dyDescent="0.2"/>
  <cols>
    <col min="1" max="1" width="8.85546875" bestFit="1" customWidth="1"/>
    <col min="2" max="2" width="47.42578125" bestFit="1" customWidth="1"/>
    <col min="3" max="3" width="24.140625" bestFit="1" customWidth="1"/>
    <col min="4" max="4" width="7.5703125" customWidth="1"/>
    <col min="5" max="5" width="10.42578125" bestFit="1" customWidth="1"/>
    <col min="6" max="6" width="8.85546875" bestFit="1" customWidth="1"/>
    <col min="7" max="15" width="11.85546875" customWidth="1"/>
  </cols>
  <sheetData>
    <row r="1" spans="1:15" x14ac:dyDescent="0.2">
      <c r="A1" s="1" t="s">
        <v>0</v>
      </c>
    </row>
    <row r="2" spans="1:15" x14ac:dyDescent="0.2">
      <c r="A2" s="1" t="s">
        <v>1</v>
      </c>
    </row>
    <row r="3" spans="1:15" x14ac:dyDescent="0.2">
      <c r="A3" s="1" t="s">
        <v>2</v>
      </c>
    </row>
    <row r="5" spans="1:15" x14ac:dyDescent="0.2">
      <c r="A5" s="1" t="s">
        <v>3</v>
      </c>
    </row>
    <row r="6" spans="1:15" x14ac:dyDescent="0.2">
      <c r="A6" s="1" t="s">
        <v>4</v>
      </c>
    </row>
    <row r="7" spans="1:15" ht="77.25" thickBot="1" x14ac:dyDescent="0.25">
      <c r="A7" s="3" t="s">
        <v>16979</v>
      </c>
      <c r="B7" s="3" t="s">
        <v>16980</v>
      </c>
      <c r="C7" s="3" t="s">
        <v>5</v>
      </c>
      <c r="D7" s="4" t="s">
        <v>16981</v>
      </c>
      <c r="E7" s="4" t="s">
        <v>16982</v>
      </c>
      <c r="F7" s="3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</row>
    <row r="8" spans="1:15" x14ac:dyDescent="0.2">
      <c r="A8" t="s">
        <v>16</v>
      </c>
      <c r="B8" t="s">
        <v>17</v>
      </c>
      <c r="C8" t="s">
        <v>18</v>
      </c>
      <c r="D8">
        <v>391</v>
      </c>
      <c r="E8" s="5" t="s">
        <v>19</v>
      </c>
      <c r="F8">
        <v>958</v>
      </c>
      <c r="G8">
        <f t="shared" ref="G8:G20" si="0">ROUND((F8*1),0)</f>
        <v>958</v>
      </c>
      <c r="H8">
        <f t="shared" ref="H8:H20" si="1">ROUND((F8*0.7),0)</f>
        <v>671</v>
      </c>
      <c r="I8">
        <f t="shared" ref="I8:I20" si="2">ROUND((F8*0.9),0)</f>
        <v>862</v>
      </c>
      <c r="J8">
        <f t="shared" ref="J8:J20" si="3">ROUND((F8*0.95),0)</f>
        <v>910</v>
      </c>
      <c r="K8">
        <f t="shared" ref="K8:K20" si="4">ROUND((F8*0.95),0)</f>
        <v>910</v>
      </c>
      <c r="L8">
        <f t="shared" ref="L8:L20" si="5">ROUND((F8*0.88),0)</f>
        <v>843</v>
      </c>
      <c r="M8">
        <f t="shared" ref="M8:M20" si="6">ROUND((F8*0.95),0)</f>
        <v>910</v>
      </c>
      <c r="N8">
        <f t="shared" ref="N8:N20" si="7">ROUND((F8*0.95),0)</f>
        <v>910</v>
      </c>
      <c r="O8">
        <f t="shared" ref="O8:O20" si="8">ROUND((F8*1),0)</f>
        <v>958</v>
      </c>
    </row>
    <row r="9" spans="1:15" x14ac:dyDescent="0.2">
      <c r="A9" t="s">
        <v>20</v>
      </c>
      <c r="B9" t="s">
        <v>17</v>
      </c>
      <c r="C9" t="s">
        <v>18</v>
      </c>
      <c r="D9">
        <v>391</v>
      </c>
      <c r="E9" s="5" t="s">
        <v>19</v>
      </c>
      <c r="F9">
        <v>958</v>
      </c>
      <c r="G9">
        <f t="shared" si="0"/>
        <v>958</v>
      </c>
      <c r="H9">
        <f t="shared" si="1"/>
        <v>671</v>
      </c>
      <c r="I9">
        <f t="shared" si="2"/>
        <v>862</v>
      </c>
      <c r="J9">
        <f t="shared" si="3"/>
        <v>910</v>
      </c>
      <c r="K9">
        <f t="shared" si="4"/>
        <v>910</v>
      </c>
      <c r="L9">
        <f t="shared" si="5"/>
        <v>843</v>
      </c>
      <c r="M9">
        <f t="shared" si="6"/>
        <v>910</v>
      </c>
      <c r="N9">
        <f t="shared" si="7"/>
        <v>910</v>
      </c>
      <c r="O9">
        <f t="shared" si="8"/>
        <v>958</v>
      </c>
    </row>
    <row r="10" spans="1:15" x14ac:dyDescent="0.2">
      <c r="A10" t="s">
        <v>21</v>
      </c>
      <c r="B10" t="s">
        <v>22</v>
      </c>
      <c r="C10" t="s">
        <v>18</v>
      </c>
      <c r="D10">
        <v>391</v>
      </c>
      <c r="E10" s="5" t="s">
        <v>19</v>
      </c>
      <c r="F10">
        <v>958</v>
      </c>
      <c r="G10">
        <f t="shared" si="0"/>
        <v>958</v>
      </c>
      <c r="H10">
        <f t="shared" si="1"/>
        <v>671</v>
      </c>
      <c r="I10">
        <f t="shared" si="2"/>
        <v>862</v>
      </c>
      <c r="J10">
        <f t="shared" si="3"/>
        <v>910</v>
      </c>
      <c r="K10">
        <f t="shared" si="4"/>
        <v>910</v>
      </c>
      <c r="L10">
        <f t="shared" si="5"/>
        <v>843</v>
      </c>
      <c r="M10">
        <f t="shared" si="6"/>
        <v>910</v>
      </c>
      <c r="N10">
        <f t="shared" si="7"/>
        <v>910</v>
      </c>
      <c r="O10">
        <f t="shared" si="8"/>
        <v>958</v>
      </c>
    </row>
    <row r="11" spans="1:15" x14ac:dyDescent="0.2">
      <c r="A11" t="s">
        <v>23</v>
      </c>
      <c r="B11" t="s">
        <v>24</v>
      </c>
      <c r="C11" t="s">
        <v>18</v>
      </c>
      <c r="D11">
        <v>381</v>
      </c>
      <c r="E11" s="5" t="s">
        <v>25</v>
      </c>
      <c r="F11">
        <v>692.86</v>
      </c>
      <c r="G11">
        <f t="shared" si="0"/>
        <v>693</v>
      </c>
      <c r="H11">
        <f t="shared" si="1"/>
        <v>485</v>
      </c>
      <c r="I11">
        <f t="shared" si="2"/>
        <v>624</v>
      </c>
      <c r="J11">
        <f t="shared" si="3"/>
        <v>658</v>
      </c>
      <c r="K11">
        <f t="shared" si="4"/>
        <v>658</v>
      </c>
      <c r="L11">
        <f t="shared" si="5"/>
        <v>610</v>
      </c>
      <c r="M11">
        <f t="shared" si="6"/>
        <v>658</v>
      </c>
      <c r="N11">
        <f t="shared" si="7"/>
        <v>658</v>
      </c>
      <c r="O11">
        <f t="shared" si="8"/>
        <v>693</v>
      </c>
    </row>
    <row r="12" spans="1:15" x14ac:dyDescent="0.2">
      <c r="A12" t="s">
        <v>26</v>
      </c>
      <c r="B12" t="s">
        <v>27</v>
      </c>
      <c r="C12" t="s">
        <v>18</v>
      </c>
      <c r="D12">
        <v>381</v>
      </c>
      <c r="E12" s="5" t="s">
        <v>28</v>
      </c>
      <c r="F12">
        <v>692.86</v>
      </c>
      <c r="G12">
        <f t="shared" si="0"/>
        <v>693</v>
      </c>
      <c r="H12">
        <f t="shared" si="1"/>
        <v>485</v>
      </c>
      <c r="I12">
        <f t="shared" si="2"/>
        <v>624</v>
      </c>
      <c r="J12">
        <f t="shared" si="3"/>
        <v>658</v>
      </c>
      <c r="K12">
        <f t="shared" si="4"/>
        <v>658</v>
      </c>
      <c r="L12">
        <f t="shared" si="5"/>
        <v>610</v>
      </c>
      <c r="M12">
        <f t="shared" si="6"/>
        <v>658</v>
      </c>
      <c r="N12">
        <f t="shared" si="7"/>
        <v>658</v>
      </c>
      <c r="O12">
        <f t="shared" si="8"/>
        <v>693</v>
      </c>
    </row>
    <row r="13" spans="1:15" x14ac:dyDescent="0.2">
      <c r="A13" t="s">
        <v>29</v>
      </c>
      <c r="B13" t="s">
        <v>30</v>
      </c>
      <c r="C13" t="s">
        <v>18</v>
      </c>
      <c r="D13">
        <v>387</v>
      </c>
      <c r="E13" s="5" t="s">
        <v>31</v>
      </c>
      <c r="F13">
        <v>1561</v>
      </c>
      <c r="G13">
        <f t="shared" si="0"/>
        <v>1561</v>
      </c>
      <c r="H13">
        <f t="shared" si="1"/>
        <v>1093</v>
      </c>
      <c r="I13">
        <f t="shared" si="2"/>
        <v>1405</v>
      </c>
      <c r="J13">
        <f t="shared" si="3"/>
        <v>1483</v>
      </c>
      <c r="K13">
        <f t="shared" si="4"/>
        <v>1483</v>
      </c>
      <c r="L13">
        <f t="shared" si="5"/>
        <v>1374</v>
      </c>
      <c r="M13">
        <f t="shared" si="6"/>
        <v>1483</v>
      </c>
      <c r="N13">
        <f t="shared" si="7"/>
        <v>1483</v>
      </c>
      <c r="O13">
        <f t="shared" si="8"/>
        <v>1561</v>
      </c>
    </row>
    <row r="14" spans="1:15" x14ac:dyDescent="0.2">
      <c r="A14" t="s">
        <v>32</v>
      </c>
      <c r="B14" t="s">
        <v>33</v>
      </c>
      <c r="C14" t="s">
        <v>18</v>
      </c>
      <c r="D14">
        <v>383</v>
      </c>
      <c r="E14" s="5" t="s">
        <v>34</v>
      </c>
      <c r="F14">
        <v>225</v>
      </c>
      <c r="G14">
        <f t="shared" si="0"/>
        <v>225</v>
      </c>
      <c r="H14">
        <f t="shared" si="1"/>
        <v>158</v>
      </c>
      <c r="I14">
        <f t="shared" si="2"/>
        <v>203</v>
      </c>
      <c r="J14">
        <f t="shared" si="3"/>
        <v>214</v>
      </c>
      <c r="K14">
        <f t="shared" si="4"/>
        <v>214</v>
      </c>
      <c r="L14">
        <f t="shared" si="5"/>
        <v>198</v>
      </c>
      <c r="M14">
        <f t="shared" si="6"/>
        <v>214</v>
      </c>
      <c r="N14">
        <f t="shared" si="7"/>
        <v>214</v>
      </c>
      <c r="O14">
        <f t="shared" si="8"/>
        <v>225</v>
      </c>
    </row>
    <row r="15" spans="1:15" x14ac:dyDescent="0.2">
      <c r="A15" t="s">
        <v>35</v>
      </c>
      <c r="B15" t="s">
        <v>36</v>
      </c>
      <c r="C15" t="s">
        <v>18</v>
      </c>
      <c r="D15">
        <v>381</v>
      </c>
      <c r="E15" s="5" t="s">
        <v>37</v>
      </c>
      <c r="F15">
        <v>702</v>
      </c>
      <c r="G15">
        <f t="shared" si="0"/>
        <v>702</v>
      </c>
      <c r="H15">
        <f t="shared" si="1"/>
        <v>491</v>
      </c>
      <c r="I15">
        <f t="shared" si="2"/>
        <v>632</v>
      </c>
      <c r="J15">
        <f t="shared" si="3"/>
        <v>667</v>
      </c>
      <c r="K15">
        <f t="shared" si="4"/>
        <v>667</v>
      </c>
      <c r="L15">
        <f t="shared" si="5"/>
        <v>618</v>
      </c>
      <c r="M15">
        <f t="shared" si="6"/>
        <v>667</v>
      </c>
      <c r="N15">
        <f t="shared" si="7"/>
        <v>667</v>
      </c>
      <c r="O15">
        <f t="shared" si="8"/>
        <v>702</v>
      </c>
    </row>
    <row r="16" spans="1:15" x14ac:dyDescent="0.2">
      <c r="A16" t="s">
        <v>38</v>
      </c>
      <c r="B16" t="s">
        <v>39</v>
      </c>
      <c r="C16" t="s">
        <v>18</v>
      </c>
      <c r="D16">
        <v>381</v>
      </c>
      <c r="E16" s="5" t="s">
        <v>37</v>
      </c>
      <c r="F16">
        <v>772</v>
      </c>
      <c r="G16">
        <f t="shared" si="0"/>
        <v>772</v>
      </c>
      <c r="H16">
        <f t="shared" si="1"/>
        <v>540</v>
      </c>
      <c r="I16">
        <f t="shared" si="2"/>
        <v>695</v>
      </c>
      <c r="J16">
        <f t="shared" si="3"/>
        <v>733</v>
      </c>
      <c r="K16">
        <f t="shared" si="4"/>
        <v>733</v>
      </c>
      <c r="L16">
        <f t="shared" si="5"/>
        <v>679</v>
      </c>
      <c r="M16">
        <f t="shared" si="6"/>
        <v>733</v>
      </c>
      <c r="N16">
        <f t="shared" si="7"/>
        <v>733</v>
      </c>
      <c r="O16">
        <f t="shared" si="8"/>
        <v>772</v>
      </c>
    </row>
    <row r="17" spans="1:15" x14ac:dyDescent="0.2">
      <c r="A17" t="s">
        <v>40</v>
      </c>
      <c r="B17" t="s">
        <v>41</v>
      </c>
      <c r="C17" t="s">
        <v>18</v>
      </c>
      <c r="D17">
        <v>302</v>
      </c>
      <c r="E17" s="5" t="s">
        <v>42</v>
      </c>
      <c r="F17">
        <v>42</v>
      </c>
      <c r="G17">
        <f t="shared" si="0"/>
        <v>42</v>
      </c>
      <c r="H17">
        <f t="shared" si="1"/>
        <v>29</v>
      </c>
      <c r="I17">
        <f t="shared" si="2"/>
        <v>38</v>
      </c>
      <c r="J17">
        <f t="shared" si="3"/>
        <v>40</v>
      </c>
      <c r="K17">
        <f t="shared" si="4"/>
        <v>40</v>
      </c>
      <c r="L17">
        <f t="shared" si="5"/>
        <v>37</v>
      </c>
      <c r="M17">
        <f t="shared" si="6"/>
        <v>40</v>
      </c>
      <c r="N17">
        <f t="shared" si="7"/>
        <v>40</v>
      </c>
      <c r="O17">
        <f t="shared" si="8"/>
        <v>42</v>
      </c>
    </row>
    <row r="18" spans="1:15" x14ac:dyDescent="0.2">
      <c r="A18" t="s">
        <v>43</v>
      </c>
      <c r="B18" t="s">
        <v>44</v>
      </c>
      <c r="C18" t="s">
        <v>18</v>
      </c>
      <c r="D18">
        <v>302</v>
      </c>
      <c r="E18" s="5" t="s">
        <v>45</v>
      </c>
      <c r="F18">
        <v>42</v>
      </c>
      <c r="G18">
        <f t="shared" si="0"/>
        <v>42</v>
      </c>
      <c r="H18">
        <f t="shared" si="1"/>
        <v>29</v>
      </c>
      <c r="I18">
        <f t="shared" si="2"/>
        <v>38</v>
      </c>
      <c r="J18">
        <f t="shared" si="3"/>
        <v>40</v>
      </c>
      <c r="K18">
        <f t="shared" si="4"/>
        <v>40</v>
      </c>
      <c r="L18">
        <f t="shared" si="5"/>
        <v>37</v>
      </c>
      <c r="M18">
        <f t="shared" si="6"/>
        <v>40</v>
      </c>
      <c r="N18">
        <f t="shared" si="7"/>
        <v>40</v>
      </c>
      <c r="O18">
        <f t="shared" si="8"/>
        <v>42</v>
      </c>
    </row>
    <row r="19" spans="1:15" x14ac:dyDescent="0.2">
      <c r="A19" t="s">
        <v>46</v>
      </c>
      <c r="B19" t="s">
        <v>47</v>
      </c>
      <c r="C19" t="s">
        <v>18</v>
      </c>
      <c r="D19">
        <v>302</v>
      </c>
      <c r="E19" s="5" t="s">
        <v>48</v>
      </c>
      <c r="F19">
        <v>36</v>
      </c>
      <c r="G19">
        <f t="shared" si="0"/>
        <v>36</v>
      </c>
      <c r="H19">
        <f t="shared" si="1"/>
        <v>25</v>
      </c>
      <c r="I19">
        <f t="shared" si="2"/>
        <v>32</v>
      </c>
      <c r="J19">
        <f t="shared" si="3"/>
        <v>34</v>
      </c>
      <c r="K19">
        <f t="shared" si="4"/>
        <v>34</v>
      </c>
      <c r="L19">
        <f t="shared" si="5"/>
        <v>32</v>
      </c>
      <c r="M19">
        <f t="shared" si="6"/>
        <v>34</v>
      </c>
      <c r="N19">
        <f t="shared" si="7"/>
        <v>34</v>
      </c>
      <c r="O19">
        <f t="shared" si="8"/>
        <v>36</v>
      </c>
    </row>
    <row r="20" spans="1:15" x14ac:dyDescent="0.2">
      <c r="A20" t="s">
        <v>49</v>
      </c>
      <c r="B20" t="s">
        <v>50</v>
      </c>
      <c r="C20" t="s">
        <v>18</v>
      </c>
      <c r="D20">
        <v>383</v>
      </c>
      <c r="E20" s="5" t="s">
        <v>51</v>
      </c>
      <c r="F20">
        <v>400</v>
      </c>
      <c r="G20">
        <f t="shared" si="0"/>
        <v>400</v>
      </c>
      <c r="H20">
        <f t="shared" si="1"/>
        <v>280</v>
      </c>
      <c r="I20">
        <f t="shared" si="2"/>
        <v>360</v>
      </c>
      <c r="J20">
        <f t="shared" si="3"/>
        <v>380</v>
      </c>
      <c r="K20">
        <f t="shared" si="4"/>
        <v>380</v>
      </c>
      <c r="L20">
        <f t="shared" si="5"/>
        <v>352</v>
      </c>
      <c r="M20">
        <f t="shared" si="6"/>
        <v>380</v>
      </c>
      <c r="N20">
        <f t="shared" si="7"/>
        <v>380</v>
      </c>
      <c r="O20">
        <f t="shared" si="8"/>
        <v>400</v>
      </c>
    </row>
    <row r="21" spans="1:15" x14ac:dyDescent="0.2">
      <c r="E21" s="5"/>
    </row>
    <row r="22" spans="1:15" x14ac:dyDescent="0.2">
      <c r="A22" t="s">
        <v>52</v>
      </c>
      <c r="B22" t="s">
        <v>53</v>
      </c>
      <c r="C22" t="s">
        <v>54</v>
      </c>
      <c r="D22">
        <v>481</v>
      </c>
      <c r="E22" s="5" t="s">
        <v>55</v>
      </c>
      <c r="F22">
        <v>23204</v>
      </c>
      <c r="G22">
        <f t="shared" ref="G22:G53" si="9">ROUND((F22*1),0)</f>
        <v>23204</v>
      </c>
      <c r="H22">
        <f t="shared" ref="H22:H53" si="10">ROUND((F22*0.7),0)</f>
        <v>16243</v>
      </c>
      <c r="I22">
        <f t="shared" ref="I22:I53" si="11">ROUND((F22*0.9),0)</f>
        <v>20884</v>
      </c>
      <c r="J22">
        <f t="shared" ref="J22:J53" si="12">ROUND((F22*0.95),0)</f>
        <v>22044</v>
      </c>
      <c r="K22">
        <f t="shared" ref="K22:K53" si="13">ROUND((F22*0.95),0)</f>
        <v>22044</v>
      </c>
      <c r="L22">
        <f t="shared" ref="L22:L53" si="14">ROUND((F22*0.88),0)</f>
        <v>20420</v>
      </c>
      <c r="M22">
        <f t="shared" ref="M22:M53" si="15">ROUND((F22*0.95),0)</f>
        <v>22044</v>
      </c>
      <c r="N22">
        <f t="shared" ref="N22:N53" si="16">ROUND((F22*0.95),0)</f>
        <v>22044</v>
      </c>
      <c r="O22">
        <f t="shared" ref="O22:O53" si="17">ROUND((F22*1),0)</f>
        <v>23204</v>
      </c>
    </row>
    <row r="23" spans="1:15" x14ac:dyDescent="0.2">
      <c r="A23" t="s">
        <v>56</v>
      </c>
      <c r="B23" t="s">
        <v>57</v>
      </c>
      <c r="C23" t="s">
        <v>54</v>
      </c>
      <c r="D23">
        <v>481</v>
      </c>
      <c r="E23" s="5" t="s">
        <v>58</v>
      </c>
      <c r="F23">
        <v>19395</v>
      </c>
      <c r="G23">
        <f t="shared" si="9"/>
        <v>19395</v>
      </c>
      <c r="H23">
        <f t="shared" si="10"/>
        <v>13577</v>
      </c>
      <c r="I23">
        <f t="shared" si="11"/>
        <v>17456</v>
      </c>
      <c r="J23">
        <f t="shared" si="12"/>
        <v>18425</v>
      </c>
      <c r="K23">
        <f t="shared" si="13"/>
        <v>18425</v>
      </c>
      <c r="L23">
        <f t="shared" si="14"/>
        <v>17068</v>
      </c>
      <c r="M23">
        <f t="shared" si="15"/>
        <v>18425</v>
      </c>
      <c r="N23">
        <f t="shared" si="16"/>
        <v>18425</v>
      </c>
      <c r="O23">
        <f t="shared" si="17"/>
        <v>19395</v>
      </c>
    </row>
    <row r="24" spans="1:15" x14ac:dyDescent="0.2">
      <c r="A24" t="s">
        <v>59</v>
      </c>
      <c r="B24" t="s">
        <v>60</v>
      </c>
      <c r="C24" t="s">
        <v>54</v>
      </c>
      <c r="D24">
        <v>481</v>
      </c>
      <c r="E24" s="5" t="s">
        <v>61</v>
      </c>
      <c r="F24">
        <v>12213</v>
      </c>
      <c r="G24">
        <f t="shared" si="9"/>
        <v>12213</v>
      </c>
      <c r="H24">
        <f t="shared" si="10"/>
        <v>8549</v>
      </c>
      <c r="I24">
        <f t="shared" si="11"/>
        <v>10992</v>
      </c>
      <c r="J24">
        <f t="shared" si="12"/>
        <v>11602</v>
      </c>
      <c r="K24">
        <f t="shared" si="13"/>
        <v>11602</v>
      </c>
      <c r="L24">
        <f t="shared" si="14"/>
        <v>10747</v>
      </c>
      <c r="M24">
        <f t="shared" si="15"/>
        <v>11602</v>
      </c>
      <c r="N24">
        <f t="shared" si="16"/>
        <v>11602</v>
      </c>
      <c r="O24">
        <f t="shared" si="17"/>
        <v>12213</v>
      </c>
    </row>
    <row r="25" spans="1:15" x14ac:dyDescent="0.2">
      <c r="A25" t="s">
        <v>62</v>
      </c>
      <c r="B25" t="s">
        <v>63</v>
      </c>
      <c r="C25" t="s">
        <v>54</v>
      </c>
      <c r="D25">
        <v>481</v>
      </c>
      <c r="E25" s="5" t="s">
        <v>64</v>
      </c>
      <c r="F25">
        <v>14034</v>
      </c>
      <c r="G25">
        <f t="shared" si="9"/>
        <v>14034</v>
      </c>
      <c r="H25">
        <f t="shared" si="10"/>
        <v>9824</v>
      </c>
      <c r="I25">
        <f t="shared" si="11"/>
        <v>12631</v>
      </c>
      <c r="J25">
        <f t="shared" si="12"/>
        <v>13332</v>
      </c>
      <c r="K25">
        <f t="shared" si="13"/>
        <v>13332</v>
      </c>
      <c r="L25">
        <f t="shared" si="14"/>
        <v>12350</v>
      </c>
      <c r="M25">
        <f t="shared" si="15"/>
        <v>13332</v>
      </c>
      <c r="N25">
        <f t="shared" si="16"/>
        <v>13332</v>
      </c>
      <c r="O25">
        <f t="shared" si="17"/>
        <v>14034</v>
      </c>
    </row>
    <row r="26" spans="1:15" x14ac:dyDescent="0.2">
      <c r="A26" t="s">
        <v>65</v>
      </c>
      <c r="B26" t="s">
        <v>66</v>
      </c>
      <c r="C26" t="s">
        <v>54</v>
      </c>
      <c r="D26">
        <v>481</v>
      </c>
      <c r="E26" s="5" t="s">
        <v>67</v>
      </c>
      <c r="F26">
        <v>21477</v>
      </c>
      <c r="G26">
        <f t="shared" si="9"/>
        <v>21477</v>
      </c>
      <c r="H26">
        <f t="shared" si="10"/>
        <v>15034</v>
      </c>
      <c r="I26">
        <f t="shared" si="11"/>
        <v>19329</v>
      </c>
      <c r="J26">
        <f t="shared" si="12"/>
        <v>20403</v>
      </c>
      <c r="K26">
        <f t="shared" si="13"/>
        <v>20403</v>
      </c>
      <c r="L26">
        <f t="shared" si="14"/>
        <v>18900</v>
      </c>
      <c r="M26">
        <f t="shared" si="15"/>
        <v>20403</v>
      </c>
      <c r="N26">
        <f t="shared" si="16"/>
        <v>20403</v>
      </c>
      <c r="O26">
        <f t="shared" si="17"/>
        <v>21477</v>
      </c>
    </row>
    <row r="27" spans="1:15" x14ac:dyDescent="0.2">
      <c r="A27" t="s">
        <v>68</v>
      </c>
      <c r="B27" t="s">
        <v>69</v>
      </c>
      <c r="C27" t="s">
        <v>54</v>
      </c>
      <c r="D27">
        <v>481</v>
      </c>
      <c r="E27" s="5" t="s">
        <v>70</v>
      </c>
      <c r="F27">
        <v>24813</v>
      </c>
      <c r="G27">
        <f t="shared" si="9"/>
        <v>24813</v>
      </c>
      <c r="H27">
        <f t="shared" si="10"/>
        <v>17369</v>
      </c>
      <c r="I27">
        <f t="shared" si="11"/>
        <v>22332</v>
      </c>
      <c r="J27">
        <f t="shared" si="12"/>
        <v>23572</v>
      </c>
      <c r="K27">
        <f t="shared" si="13"/>
        <v>23572</v>
      </c>
      <c r="L27">
        <f t="shared" si="14"/>
        <v>21835</v>
      </c>
      <c r="M27">
        <f t="shared" si="15"/>
        <v>23572</v>
      </c>
      <c r="N27">
        <f t="shared" si="16"/>
        <v>23572</v>
      </c>
      <c r="O27">
        <f t="shared" si="17"/>
        <v>24813</v>
      </c>
    </row>
    <row r="28" spans="1:15" x14ac:dyDescent="0.2">
      <c r="A28" t="s">
        <v>71</v>
      </c>
      <c r="B28" t="s">
        <v>72</v>
      </c>
      <c r="C28" t="s">
        <v>54</v>
      </c>
      <c r="D28">
        <v>480</v>
      </c>
      <c r="E28" s="5" t="s">
        <v>73</v>
      </c>
      <c r="F28">
        <v>10110</v>
      </c>
      <c r="G28">
        <f t="shared" si="9"/>
        <v>10110</v>
      </c>
      <c r="H28">
        <f t="shared" si="10"/>
        <v>7077</v>
      </c>
      <c r="I28">
        <f t="shared" si="11"/>
        <v>9099</v>
      </c>
      <c r="J28">
        <f t="shared" si="12"/>
        <v>9605</v>
      </c>
      <c r="K28">
        <f t="shared" si="13"/>
        <v>9605</v>
      </c>
      <c r="L28">
        <f t="shared" si="14"/>
        <v>8897</v>
      </c>
      <c r="M28">
        <f t="shared" si="15"/>
        <v>9605</v>
      </c>
      <c r="N28">
        <f t="shared" si="16"/>
        <v>9605</v>
      </c>
      <c r="O28">
        <f t="shared" si="17"/>
        <v>10110</v>
      </c>
    </row>
    <row r="29" spans="1:15" x14ac:dyDescent="0.2">
      <c r="A29" t="s">
        <v>74</v>
      </c>
      <c r="B29" t="s">
        <v>75</v>
      </c>
      <c r="C29" t="s">
        <v>54</v>
      </c>
      <c r="D29">
        <v>481</v>
      </c>
      <c r="E29" s="5" t="s">
        <v>76</v>
      </c>
      <c r="F29">
        <v>56997</v>
      </c>
      <c r="G29">
        <f t="shared" si="9"/>
        <v>56997</v>
      </c>
      <c r="H29">
        <f t="shared" si="10"/>
        <v>39898</v>
      </c>
      <c r="I29">
        <f t="shared" si="11"/>
        <v>51297</v>
      </c>
      <c r="J29">
        <f t="shared" si="12"/>
        <v>54147</v>
      </c>
      <c r="K29">
        <f t="shared" si="13"/>
        <v>54147</v>
      </c>
      <c r="L29">
        <f t="shared" si="14"/>
        <v>50157</v>
      </c>
      <c r="M29">
        <f t="shared" si="15"/>
        <v>54147</v>
      </c>
      <c r="N29">
        <f t="shared" si="16"/>
        <v>54147</v>
      </c>
      <c r="O29">
        <f t="shared" si="17"/>
        <v>56997</v>
      </c>
    </row>
    <row r="30" spans="1:15" x14ac:dyDescent="0.2">
      <c r="A30" t="s">
        <v>77</v>
      </c>
      <c r="B30" t="s">
        <v>78</v>
      </c>
      <c r="C30" t="s">
        <v>54</v>
      </c>
      <c r="D30">
        <v>481</v>
      </c>
      <c r="E30" s="5" t="s">
        <v>79</v>
      </c>
      <c r="F30">
        <v>53309</v>
      </c>
      <c r="G30">
        <f t="shared" si="9"/>
        <v>53309</v>
      </c>
      <c r="H30">
        <f t="shared" si="10"/>
        <v>37316</v>
      </c>
      <c r="I30">
        <f t="shared" si="11"/>
        <v>47978</v>
      </c>
      <c r="J30">
        <f t="shared" si="12"/>
        <v>50644</v>
      </c>
      <c r="K30">
        <f t="shared" si="13"/>
        <v>50644</v>
      </c>
      <c r="L30">
        <f t="shared" si="14"/>
        <v>46912</v>
      </c>
      <c r="M30">
        <f t="shared" si="15"/>
        <v>50644</v>
      </c>
      <c r="N30">
        <f t="shared" si="16"/>
        <v>50644</v>
      </c>
      <c r="O30">
        <f t="shared" si="17"/>
        <v>53309</v>
      </c>
    </row>
    <row r="31" spans="1:15" x14ac:dyDescent="0.2">
      <c r="A31" t="s">
        <v>80</v>
      </c>
      <c r="B31" t="s">
        <v>81</v>
      </c>
      <c r="C31" t="s">
        <v>54</v>
      </c>
      <c r="D31">
        <v>481</v>
      </c>
      <c r="E31" s="5" t="s">
        <v>82</v>
      </c>
      <c r="F31">
        <v>13000</v>
      </c>
      <c r="G31">
        <f t="shared" si="9"/>
        <v>13000</v>
      </c>
      <c r="H31">
        <f t="shared" si="10"/>
        <v>9100</v>
      </c>
      <c r="I31">
        <f t="shared" si="11"/>
        <v>11700</v>
      </c>
      <c r="J31">
        <f t="shared" si="12"/>
        <v>12350</v>
      </c>
      <c r="K31">
        <f t="shared" si="13"/>
        <v>12350</v>
      </c>
      <c r="L31">
        <f t="shared" si="14"/>
        <v>11440</v>
      </c>
      <c r="M31">
        <f t="shared" si="15"/>
        <v>12350</v>
      </c>
      <c r="N31">
        <f t="shared" si="16"/>
        <v>12350</v>
      </c>
      <c r="O31">
        <f t="shared" si="17"/>
        <v>13000</v>
      </c>
    </row>
    <row r="32" spans="1:15" x14ac:dyDescent="0.2">
      <c r="A32" t="s">
        <v>83</v>
      </c>
      <c r="B32" t="s">
        <v>84</v>
      </c>
      <c r="C32" t="s">
        <v>54</v>
      </c>
      <c r="D32">
        <v>481</v>
      </c>
      <c r="E32" s="5" t="s">
        <v>85</v>
      </c>
      <c r="F32">
        <v>6173</v>
      </c>
      <c r="G32">
        <f t="shared" si="9"/>
        <v>6173</v>
      </c>
      <c r="H32">
        <f t="shared" si="10"/>
        <v>4321</v>
      </c>
      <c r="I32">
        <f t="shared" si="11"/>
        <v>5556</v>
      </c>
      <c r="J32">
        <f t="shared" si="12"/>
        <v>5864</v>
      </c>
      <c r="K32">
        <f t="shared" si="13"/>
        <v>5864</v>
      </c>
      <c r="L32">
        <f t="shared" si="14"/>
        <v>5432</v>
      </c>
      <c r="M32">
        <f t="shared" si="15"/>
        <v>5864</v>
      </c>
      <c r="N32">
        <f t="shared" si="16"/>
        <v>5864</v>
      </c>
      <c r="O32">
        <f t="shared" si="17"/>
        <v>6173</v>
      </c>
    </row>
    <row r="33" spans="1:15" x14ac:dyDescent="0.2">
      <c r="A33" t="s">
        <v>86</v>
      </c>
      <c r="B33" t="s">
        <v>87</v>
      </c>
      <c r="C33" t="s">
        <v>54</v>
      </c>
      <c r="D33">
        <v>480</v>
      </c>
      <c r="E33" s="5" t="s">
        <v>88</v>
      </c>
      <c r="F33">
        <v>4274</v>
      </c>
      <c r="G33">
        <f t="shared" si="9"/>
        <v>4274</v>
      </c>
      <c r="H33">
        <f t="shared" si="10"/>
        <v>2992</v>
      </c>
      <c r="I33">
        <f t="shared" si="11"/>
        <v>3847</v>
      </c>
      <c r="J33">
        <f t="shared" si="12"/>
        <v>4060</v>
      </c>
      <c r="K33">
        <f t="shared" si="13"/>
        <v>4060</v>
      </c>
      <c r="L33">
        <f t="shared" si="14"/>
        <v>3761</v>
      </c>
      <c r="M33">
        <f t="shared" si="15"/>
        <v>4060</v>
      </c>
      <c r="N33">
        <f t="shared" si="16"/>
        <v>4060</v>
      </c>
      <c r="O33">
        <f t="shared" si="17"/>
        <v>4274</v>
      </c>
    </row>
    <row r="34" spans="1:15" x14ac:dyDescent="0.2">
      <c r="A34" t="s">
        <v>89</v>
      </c>
      <c r="B34" t="s">
        <v>90</v>
      </c>
      <c r="C34" t="s">
        <v>54</v>
      </c>
      <c r="D34">
        <v>481</v>
      </c>
      <c r="E34" s="5" t="s">
        <v>91</v>
      </c>
      <c r="F34">
        <v>9285</v>
      </c>
      <c r="G34">
        <f t="shared" si="9"/>
        <v>9285</v>
      </c>
      <c r="H34">
        <f t="shared" si="10"/>
        <v>6500</v>
      </c>
      <c r="I34">
        <f t="shared" si="11"/>
        <v>8357</v>
      </c>
      <c r="J34">
        <f t="shared" si="12"/>
        <v>8821</v>
      </c>
      <c r="K34">
        <f t="shared" si="13"/>
        <v>8821</v>
      </c>
      <c r="L34">
        <f t="shared" si="14"/>
        <v>8171</v>
      </c>
      <c r="M34">
        <f t="shared" si="15"/>
        <v>8821</v>
      </c>
      <c r="N34">
        <f t="shared" si="16"/>
        <v>8821</v>
      </c>
      <c r="O34">
        <f t="shared" si="17"/>
        <v>9285</v>
      </c>
    </row>
    <row r="35" spans="1:15" x14ac:dyDescent="0.2">
      <c r="A35" t="s">
        <v>92</v>
      </c>
      <c r="B35" t="s">
        <v>87</v>
      </c>
      <c r="C35" t="s">
        <v>54</v>
      </c>
      <c r="D35">
        <v>480</v>
      </c>
      <c r="E35" s="5" t="s">
        <v>93</v>
      </c>
      <c r="F35">
        <v>5023</v>
      </c>
      <c r="G35">
        <f t="shared" si="9"/>
        <v>5023</v>
      </c>
      <c r="H35">
        <f t="shared" si="10"/>
        <v>3516</v>
      </c>
      <c r="I35">
        <f t="shared" si="11"/>
        <v>4521</v>
      </c>
      <c r="J35">
        <f t="shared" si="12"/>
        <v>4772</v>
      </c>
      <c r="K35">
        <f t="shared" si="13"/>
        <v>4772</v>
      </c>
      <c r="L35">
        <f t="shared" si="14"/>
        <v>4420</v>
      </c>
      <c r="M35">
        <f t="shared" si="15"/>
        <v>4772</v>
      </c>
      <c r="N35">
        <f t="shared" si="16"/>
        <v>4772</v>
      </c>
      <c r="O35">
        <f t="shared" si="17"/>
        <v>5023</v>
      </c>
    </row>
    <row r="36" spans="1:15" x14ac:dyDescent="0.2">
      <c r="A36" t="s">
        <v>94</v>
      </c>
      <c r="B36" t="s">
        <v>95</v>
      </c>
      <c r="C36" t="s">
        <v>54</v>
      </c>
      <c r="D36">
        <v>480</v>
      </c>
      <c r="E36" s="5" t="s">
        <v>96</v>
      </c>
      <c r="F36">
        <v>4668</v>
      </c>
      <c r="G36">
        <f t="shared" si="9"/>
        <v>4668</v>
      </c>
      <c r="H36">
        <f t="shared" si="10"/>
        <v>3268</v>
      </c>
      <c r="I36">
        <f t="shared" si="11"/>
        <v>4201</v>
      </c>
      <c r="J36">
        <f t="shared" si="12"/>
        <v>4435</v>
      </c>
      <c r="K36">
        <f t="shared" si="13"/>
        <v>4435</v>
      </c>
      <c r="L36">
        <f t="shared" si="14"/>
        <v>4108</v>
      </c>
      <c r="M36">
        <f t="shared" si="15"/>
        <v>4435</v>
      </c>
      <c r="N36">
        <f t="shared" si="16"/>
        <v>4435</v>
      </c>
      <c r="O36">
        <f t="shared" si="17"/>
        <v>4668</v>
      </c>
    </row>
    <row r="37" spans="1:15" x14ac:dyDescent="0.2">
      <c r="A37" t="s">
        <v>97</v>
      </c>
      <c r="B37" t="s">
        <v>98</v>
      </c>
      <c r="C37" t="s">
        <v>54</v>
      </c>
      <c r="D37">
        <v>480</v>
      </c>
      <c r="E37" s="5" t="s">
        <v>99</v>
      </c>
      <c r="F37">
        <v>5458</v>
      </c>
      <c r="G37">
        <f t="shared" si="9"/>
        <v>5458</v>
      </c>
      <c r="H37">
        <f t="shared" si="10"/>
        <v>3821</v>
      </c>
      <c r="I37">
        <f t="shared" si="11"/>
        <v>4912</v>
      </c>
      <c r="J37">
        <f t="shared" si="12"/>
        <v>5185</v>
      </c>
      <c r="K37">
        <f t="shared" si="13"/>
        <v>5185</v>
      </c>
      <c r="L37">
        <f t="shared" si="14"/>
        <v>4803</v>
      </c>
      <c r="M37">
        <f t="shared" si="15"/>
        <v>5185</v>
      </c>
      <c r="N37">
        <f t="shared" si="16"/>
        <v>5185</v>
      </c>
      <c r="O37">
        <f t="shared" si="17"/>
        <v>5458</v>
      </c>
    </row>
    <row r="38" spans="1:15" x14ac:dyDescent="0.2">
      <c r="A38" t="s">
        <v>100</v>
      </c>
      <c r="B38" t="s">
        <v>101</v>
      </c>
      <c r="C38" t="s">
        <v>54</v>
      </c>
      <c r="D38">
        <v>480</v>
      </c>
      <c r="E38" s="5" t="s">
        <v>102</v>
      </c>
      <c r="F38">
        <v>3075</v>
      </c>
      <c r="G38">
        <f t="shared" si="9"/>
        <v>3075</v>
      </c>
      <c r="H38">
        <f t="shared" si="10"/>
        <v>2153</v>
      </c>
      <c r="I38">
        <f t="shared" si="11"/>
        <v>2768</v>
      </c>
      <c r="J38">
        <f t="shared" si="12"/>
        <v>2921</v>
      </c>
      <c r="K38">
        <f t="shared" si="13"/>
        <v>2921</v>
      </c>
      <c r="L38">
        <f t="shared" si="14"/>
        <v>2706</v>
      </c>
      <c r="M38">
        <f t="shared" si="15"/>
        <v>2921</v>
      </c>
      <c r="N38">
        <f t="shared" si="16"/>
        <v>2921</v>
      </c>
      <c r="O38">
        <f t="shared" si="17"/>
        <v>3075</v>
      </c>
    </row>
    <row r="39" spans="1:15" x14ac:dyDescent="0.2">
      <c r="A39" t="s">
        <v>103</v>
      </c>
      <c r="B39" t="s">
        <v>104</v>
      </c>
      <c r="C39" t="s">
        <v>54</v>
      </c>
      <c r="D39">
        <v>480</v>
      </c>
      <c r="E39" s="5" t="s">
        <v>105</v>
      </c>
      <c r="F39">
        <v>8986</v>
      </c>
      <c r="G39">
        <f t="shared" si="9"/>
        <v>8986</v>
      </c>
      <c r="H39">
        <f t="shared" si="10"/>
        <v>6290</v>
      </c>
      <c r="I39">
        <f t="shared" si="11"/>
        <v>8087</v>
      </c>
      <c r="J39">
        <f t="shared" si="12"/>
        <v>8537</v>
      </c>
      <c r="K39">
        <f t="shared" si="13"/>
        <v>8537</v>
      </c>
      <c r="L39">
        <f t="shared" si="14"/>
        <v>7908</v>
      </c>
      <c r="M39">
        <f t="shared" si="15"/>
        <v>8537</v>
      </c>
      <c r="N39">
        <f t="shared" si="16"/>
        <v>8537</v>
      </c>
      <c r="O39">
        <f t="shared" si="17"/>
        <v>8986</v>
      </c>
    </row>
    <row r="40" spans="1:15" x14ac:dyDescent="0.2">
      <c r="A40" t="s">
        <v>106</v>
      </c>
      <c r="B40" t="s">
        <v>107</v>
      </c>
      <c r="C40" t="s">
        <v>54</v>
      </c>
      <c r="D40">
        <v>480</v>
      </c>
      <c r="E40" s="5" t="s">
        <v>108</v>
      </c>
      <c r="F40">
        <v>8942</v>
      </c>
      <c r="G40">
        <f t="shared" si="9"/>
        <v>8942</v>
      </c>
      <c r="H40">
        <f t="shared" si="10"/>
        <v>6259</v>
      </c>
      <c r="I40">
        <f t="shared" si="11"/>
        <v>8048</v>
      </c>
      <c r="J40">
        <f t="shared" si="12"/>
        <v>8495</v>
      </c>
      <c r="K40">
        <f t="shared" si="13"/>
        <v>8495</v>
      </c>
      <c r="L40">
        <f t="shared" si="14"/>
        <v>7869</v>
      </c>
      <c r="M40">
        <f t="shared" si="15"/>
        <v>8495</v>
      </c>
      <c r="N40">
        <f t="shared" si="16"/>
        <v>8495</v>
      </c>
      <c r="O40">
        <f t="shared" si="17"/>
        <v>8942</v>
      </c>
    </row>
    <row r="41" spans="1:15" x14ac:dyDescent="0.2">
      <c r="A41" t="s">
        <v>109</v>
      </c>
      <c r="B41" t="s">
        <v>110</v>
      </c>
      <c r="C41" t="s">
        <v>54</v>
      </c>
      <c r="D41">
        <v>480</v>
      </c>
      <c r="E41" s="5" t="s">
        <v>111</v>
      </c>
      <c r="F41">
        <v>5116</v>
      </c>
      <c r="G41">
        <f t="shared" si="9"/>
        <v>5116</v>
      </c>
      <c r="H41">
        <f t="shared" si="10"/>
        <v>3581</v>
      </c>
      <c r="I41">
        <f t="shared" si="11"/>
        <v>4604</v>
      </c>
      <c r="J41">
        <f t="shared" si="12"/>
        <v>4860</v>
      </c>
      <c r="K41">
        <f t="shared" si="13"/>
        <v>4860</v>
      </c>
      <c r="L41">
        <f t="shared" si="14"/>
        <v>4502</v>
      </c>
      <c r="M41">
        <f t="shared" si="15"/>
        <v>4860</v>
      </c>
      <c r="N41">
        <f t="shared" si="16"/>
        <v>4860</v>
      </c>
      <c r="O41">
        <f t="shared" si="17"/>
        <v>5116</v>
      </c>
    </row>
    <row r="42" spans="1:15" x14ac:dyDescent="0.2">
      <c r="A42" t="s">
        <v>112</v>
      </c>
      <c r="B42" t="s">
        <v>113</v>
      </c>
      <c r="C42" t="s">
        <v>54</v>
      </c>
      <c r="D42">
        <v>360</v>
      </c>
      <c r="E42" s="5" t="s">
        <v>114</v>
      </c>
      <c r="F42">
        <v>7923</v>
      </c>
      <c r="G42">
        <f t="shared" si="9"/>
        <v>7923</v>
      </c>
      <c r="H42">
        <f t="shared" si="10"/>
        <v>5546</v>
      </c>
      <c r="I42">
        <f t="shared" si="11"/>
        <v>7131</v>
      </c>
      <c r="J42">
        <f t="shared" si="12"/>
        <v>7527</v>
      </c>
      <c r="K42">
        <f t="shared" si="13"/>
        <v>7527</v>
      </c>
      <c r="L42">
        <f t="shared" si="14"/>
        <v>6972</v>
      </c>
      <c r="M42">
        <f t="shared" si="15"/>
        <v>7527</v>
      </c>
      <c r="N42">
        <f t="shared" si="16"/>
        <v>7527</v>
      </c>
      <c r="O42">
        <f t="shared" si="17"/>
        <v>7923</v>
      </c>
    </row>
    <row r="43" spans="1:15" x14ac:dyDescent="0.2">
      <c r="A43" t="s">
        <v>115</v>
      </c>
      <c r="B43" t="s">
        <v>116</v>
      </c>
      <c r="C43" t="s">
        <v>54</v>
      </c>
      <c r="D43">
        <v>360</v>
      </c>
      <c r="E43" s="5" t="s">
        <v>117</v>
      </c>
      <c r="F43">
        <v>4910</v>
      </c>
      <c r="G43">
        <f t="shared" si="9"/>
        <v>4910</v>
      </c>
      <c r="H43">
        <f t="shared" si="10"/>
        <v>3437</v>
      </c>
      <c r="I43">
        <f t="shared" si="11"/>
        <v>4419</v>
      </c>
      <c r="J43">
        <f t="shared" si="12"/>
        <v>4665</v>
      </c>
      <c r="K43">
        <f t="shared" si="13"/>
        <v>4665</v>
      </c>
      <c r="L43">
        <f t="shared" si="14"/>
        <v>4321</v>
      </c>
      <c r="M43">
        <f t="shared" si="15"/>
        <v>4665</v>
      </c>
      <c r="N43">
        <f t="shared" si="16"/>
        <v>4665</v>
      </c>
      <c r="O43">
        <f t="shared" si="17"/>
        <v>4910</v>
      </c>
    </row>
    <row r="44" spans="1:15" x14ac:dyDescent="0.2">
      <c r="A44" t="s">
        <v>118</v>
      </c>
      <c r="B44" t="s">
        <v>119</v>
      </c>
      <c r="C44" t="s">
        <v>54</v>
      </c>
      <c r="D44">
        <v>480</v>
      </c>
      <c r="E44" s="5" t="s">
        <v>120</v>
      </c>
      <c r="F44">
        <v>11170</v>
      </c>
      <c r="G44">
        <f t="shared" si="9"/>
        <v>11170</v>
      </c>
      <c r="H44">
        <f t="shared" si="10"/>
        <v>7819</v>
      </c>
      <c r="I44">
        <f t="shared" si="11"/>
        <v>10053</v>
      </c>
      <c r="J44">
        <f t="shared" si="12"/>
        <v>10612</v>
      </c>
      <c r="K44">
        <f t="shared" si="13"/>
        <v>10612</v>
      </c>
      <c r="L44">
        <f t="shared" si="14"/>
        <v>9830</v>
      </c>
      <c r="M44">
        <f t="shared" si="15"/>
        <v>10612</v>
      </c>
      <c r="N44">
        <f t="shared" si="16"/>
        <v>10612</v>
      </c>
      <c r="O44">
        <f t="shared" si="17"/>
        <v>11170</v>
      </c>
    </row>
    <row r="45" spans="1:15" x14ac:dyDescent="0.2">
      <c r="A45" t="s">
        <v>121</v>
      </c>
      <c r="B45" t="s">
        <v>122</v>
      </c>
      <c r="C45" t="s">
        <v>54</v>
      </c>
      <c r="D45">
        <v>480</v>
      </c>
      <c r="E45" s="5" t="s">
        <v>123</v>
      </c>
      <c r="F45">
        <v>15647</v>
      </c>
      <c r="G45">
        <f t="shared" si="9"/>
        <v>15647</v>
      </c>
      <c r="H45">
        <f t="shared" si="10"/>
        <v>10953</v>
      </c>
      <c r="I45">
        <f t="shared" si="11"/>
        <v>14082</v>
      </c>
      <c r="J45">
        <f t="shared" si="12"/>
        <v>14865</v>
      </c>
      <c r="K45">
        <f t="shared" si="13"/>
        <v>14865</v>
      </c>
      <c r="L45">
        <f t="shared" si="14"/>
        <v>13769</v>
      </c>
      <c r="M45">
        <f t="shared" si="15"/>
        <v>14865</v>
      </c>
      <c r="N45">
        <f t="shared" si="16"/>
        <v>14865</v>
      </c>
      <c r="O45">
        <f t="shared" si="17"/>
        <v>15647</v>
      </c>
    </row>
    <row r="46" spans="1:15" x14ac:dyDescent="0.2">
      <c r="A46" t="s">
        <v>124</v>
      </c>
      <c r="B46" t="s">
        <v>125</v>
      </c>
      <c r="C46" t="s">
        <v>54</v>
      </c>
      <c r="D46">
        <v>480</v>
      </c>
      <c r="E46" s="5" t="s">
        <v>126</v>
      </c>
      <c r="F46">
        <v>24766</v>
      </c>
      <c r="G46">
        <f t="shared" si="9"/>
        <v>24766</v>
      </c>
      <c r="H46">
        <f t="shared" si="10"/>
        <v>17336</v>
      </c>
      <c r="I46">
        <f t="shared" si="11"/>
        <v>22289</v>
      </c>
      <c r="J46">
        <f t="shared" si="12"/>
        <v>23528</v>
      </c>
      <c r="K46">
        <f t="shared" si="13"/>
        <v>23528</v>
      </c>
      <c r="L46">
        <f t="shared" si="14"/>
        <v>21794</v>
      </c>
      <c r="M46">
        <f t="shared" si="15"/>
        <v>23528</v>
      </c>
      <c r="N46">
        <f t="shared" si="16"/>
        <v>23528</v>
      </c>
      <c r="O46">
        <f t="shared" si="17"/>
        <v>24766</v>
      </c>
    </row>
    <row r="47" spans="1:15" x14ac:dyDescent="0.2">
      <c r="A47" t="s">
        <v>127</v>
      </c>
      <c r="B47" t="s">
        <v>128</v>
      </c>
      <c r="C47" t="s">
        <v>54</v>
      </c>
      <c r="D47">
        <v>480</v>
      </c>
      <c r="E47" s="5" t="s">
        <v>129</v>
      </c>
      <c r="F47">
        <v>17328</v>
      </c>
      <c r="G47">
        <f t="shared" si="9"/>
        <v>17328</v>
      </c>
      <c r="H47">
        <f t="shared" si="10"/>
        <v>12130</v>
      </c>
      <c r="I47">
        <f t="shared" si="11"/>
        <v>15595</v>
      </c>
      <c r="J47">
        <f t="shared" si="12"/>
        <v>16462</v>
      </c>
      <c r="K47">
        <f t="shared" si="13"/>
        <v>16462</v>
      </c>
      <c r="L47">
        <f t="shared" si="14"/>
        <v>15249</v>
      </c>
      <c r="M47">
        <f t="shared" si="15"/>
        <v>16462</v>
      </c>
      <c r="N47">
        <f t="shared" si="16"/>
        <v>16462</v>
      </c>
      <c r="O47">
        <f t="shared" si="17"/>
        <v>17328</v>
      </c>
    </row>
    <row r="48" spans="1:15" x14ac:dyDescent="0.2">
      <c r="A48" t="s">
        <v>130</v>
      </c>
      <c r="B48" t="s">
        <v>131</v>
      </c>
      <c r="C48" t="s">
        <v>54</v>
      </c>
      <c r="D48">
        <v>480</v>
      </c>
      <c r="E48" s="5" t="s">
        <v>132</v>
      </c>
      <c r="F48">
        <v>15801</v>
      </c>
      <c r="G48">
        <f t="shared" si="9"/>
        <v>15801</v>
      </c>
      <c r="H48">
        <f t="shared" si="10"/>
        <v>11061</v>
      </c>
      <c r="I48">
        <f t="shared" si="11"/>
        <v>14221</v>
      </c>
      <c r="J48">
        <f t="shared" si="12"/>
        <v>15011</v>
      </c>
      <c r="K48">
        <f t="shared" si="13"/>
        <v>15011</v>
      </c>
      <c r="L48">
        <f t="shared" si="14"/>
        <v>13905</v>
      </c>
      <c r="M48">
        <f t="shared" si="15"/>
        <v>15011</v>
      </c>
      <c r="N48">
        <f t="shared" si="16"/>
        <v>15011</v>
      </c>
      <c r="O48">
        <f t="shared" si="17"/>
        <v>15801</v>
      </c>
    </row>
    <row r="49" spans="1:15" x14ac:dyDescent="0.2">
      <c r="A49" t="s">
        <v>133</v>
      </c>
      <c r="B49" t="s">
        <v>134</v>
      </c>
      <c r="C49" t="s">
        <v>54</v>
      </c>
      <c r="D49">
        <v>480</v>
      </c>
      <c r="E49" s="5" t="s">
        <v>135</v>
      </c>
      <c r="F49">
        <v>27852</v>
      </c>
      <c r="G49">
        <f t="shared" si="9"/>
        <v>27852</v>
      </c>
      <c r="H49">
        <f t="shared" si="10"/>
        <v>19496</v>
      </c>
      <c r="I49">
        <f t="shared" si="11"/>
        <v>25067</v>
      </c>
      <c r="J49">
        <f t="shared" si="12"/>
        <v>26459</v>
      </c>
      <c r="K49">
        <f t="shared" si="13"/>
        <v>26459</v>
      </c>
      <c r="L49">
        <f t="shared" si="14"/>
        <v>24510</v>
      </c>
      <c r="M49">
        <f t="shared" si="15"/>
        <v>26459</v>
      </c>
      <c r="N49">
        <f t="shared" si="16"/>
        <v>26459</v>
      </c>
      <c r="O49">
        <f t="shared" si="17"/>
        <v>27852</v>
      </c>
    </row>
    <row r="50" spans="1:15" x14ac:dyDescent="0.2">
      <c r="A50" t="s">
        <v>136</v>
      </c>
      <c r="B50" t="s">
        <v>137</v>
      </c>
      <c r="C50" t="s">
        <v>54</v>
      </c>
      <c r="D50">
        <v>480</v>
      </c>
      <c r="E50" s="5" t="s">
        <v>138</v>
      </c>
      <c r="F50">
        <v>27338</v>
      </c>
      <c r="G50">
        <f t="shared" si="9"/>
        <v>27338</v>
      </c>
      <c r="H50">
        <f t="shared" si="10"/>
        <v>19137</v>
      </c>
      <c r="I50">
        <f t="shared" si="11"/>
        <v>24604</v>
      </c>
      <c r="J50">
        <f t="shared" si="12"/>
        <v>25971</v>
      </c>
      <c r="K50">
        <f t="shared" si="13"/>
        <v>25971</v>
      </c>
      <c r="L50">
        <f t="shared" si="14"/>
        <v>24057</v>
      </c>
      <c r="M50">
        <f t="shared" si="15"/>
        <v>25971</v>
      </c>
      <c r="N50">
        <f t="shared" si="16"/>
        <v>25971</v>
      </c>
      <c r="O50">
        <f t="shared" si="17"/>
        <v>27338</v>
      </c>
    </row>
    <row r="51" spans="1:15" x14ac:dyDescent="0.2">
      <c r="A51" t="s">
        <v>139</v>
      </c>
      <c r="B51" t="s">
        <v>140</v>
      </c>
      <c r="C51" t="s">
        <v>54</v>
      </c>
      <c r="D51">
        <v>480</v>
      </c>
      <c r="E51" s="5" t="s">
        <v>141</v>
      </c>
      <c r="F51">
        <v>42773</v>
      </c>
      <c r="G51">
        <f t="shared" si="9"/>
        <v>42773</v>
      </c>
      <c r="H51">
        <f t="shared" si="10"/>
        <v>29941</v>
      </c>
      <c r="I51">
        <f t="shared" si="11"/>
        <v>38496</v>
      </c>
      <c r="J51">
        <f t="shared" si="12"/>
        <v>40634</v>
      </c>
      <c r="K51">
        <f t="shared" si="13"/>
        <v>40634</v>
      </c>
      <c r="L51">
        <f t="shared" si="14"/>
        <v>37640</v>
      </c>
      <c r="M51">
        <f t="shared" si="15"/>
        <v>40634</v>
      </c>
      <c r="N51">
        <f t="shared" si="16"/>
        <v>40634</v>
      </c>
      <c r="O51">
        <f t="shared" si="17"/>
        <v>42773</v>
      </c>
    </row>
    <row r="52" spans="1:15" x14ac:dyDescent="0.2">
      <c r="A52" t="s">
        <v>142</v>
      </c>
      <c r="B52" t="s">
        <v>143</v>
      </c>
      <c r="C52" t="s">
        <v>54</v>
      </c>
      <c r="D52">
        <v>480</v>
      </c>
      <c r="E52" s="5" t="s">
        <v>144</v>
      </c>
      <c r="F52">
        <v>16578</v>
      </c>
      <c r="G52">
        <f t="shared" si="9"/>
        <v>16578</v>
      </c>
      <c r="H52">
        <f t="shared" si="10"/>
        <v>11605</v>
      </c>
      <c r="I52">
        <f t="shared" si="11"/>
        <v>14920</v>
      </c>
      <c r="J52">
        <f t="shared" si="12"/>
        <v>15749</v>
      </c>
      <c r="K52">
        <f t="shared" si="13"/>
        <v>15749</v>
      </c>
      <c r="L52">
        <f t="shared" si="14"/>
        <v>14589</v>
      </c>
      <c r="M52">
        <f t="shared" si="15"/>
        <v>15749</v>
      </c>
      <c r="N52">
        <f t="shared" si="16"/>
        <v>15749</v>
      </c>
      <c r="O52">
        <f t="shared" si="17"/>
        <v>16578</v>
      </c>
    </row>
    <row r="53" spans="1:15" x14ac:dyDescent="0.2">
      <c r="A53" t="s">
        <v>145</v>
      </c>
      <c r="B53" t="s">
        <v>146</v>
      </c>
      <c r="C53" t="s">
        <v>54</v>
      </c>
      <c r="D53">
        <v>480</v>
      </c>
      <c r="E53" s="5" t="s">
        <v>147</v>
      </c>
      <c r="F53">
        <v>33212</v>
      </c>
      <c r="G53">
        <f t="shared" si="9"/>
        <v>33212</v>
      </c>
      <c r="H53">
        <f t="shared" si="10"/>
        <v>23248</v>
      </c>
      <c r="I53">
        <f t="shared" si="11"/>
        <v>29891</v>
      </c>
      <c r="J53">
        <f t="shared" si="12"/>
        <v>31551</v>
      </c>
      <c r="K53">
        <f t="shared" si="13"/>
        <v>31551</v>
      </c>
      <c r="L53">
        <f t="shared" si="14"/>
        <v>29227</v>
      </c>
      <c r="M53">
        <f t="shared" si="15"/>
        <v>31551</v>
      </c>
      <c r="N53">
        <f t="shared" si="16"/>
        <v>31551</v>
      </c>
      <c r="O53">
        <f t="shared" si="17"/>
        <v>33212</v>
      </c>
    </row>
    <row r="54" spans="1:15" x14ac:dyDescent="0.2">
      <c r="A54" t="s">
        <v>148</v>
      </c>
      <c r="B54" t="s">
        <v>149</v>
      </c>
      <c r="C54" t="s">
        <v>54</v>
      </c>
      <c r="D54">
        <v>480</v>
      </c>
      <c r="E54" s="5" t="s">
        <v>150</v>
      </c>
      <c r="F54">
        <v>42928</v>
      </c>
      <c r="G54">
        <f t="shared" ref="G54:G85" si="18">ROUND((F54*1),0)</f>
        <v>42928</v>
      </c>
      <c r="H54">
        <f t="shared" ref="H54:H85" si="19">ROUND((F54*0.7),0)</f>
        <v>30050</v>
      </c>
      <c r="I54">
        <f t="shared" ref="I54:I85" si="20">ROUND((F54*0.9),0)</f>
        <v>38635</v>
      </c>
      <c r="J54">
        <f t="shared" ref="J54:J85" si="21">ROUND((F54*0.95),0)</f>
        <v>40782</v>
      </c>
      <c r="K54">
        <f t="shared" ref="K54:K85" si="22">ROUND((F54*0.95),0)</f>
        <v>40782</v>
      </c>
      <c r="L54">
        <f t="shared" ref="L54:L85" si="23">ROUND((F54*0.88),0)</f>
        <v>37777</v>
      </c>
      <c r="M54">
        <f t="shared" ref="M54:M85" si="24">ROUND((F54*0.95),0)</f>
        <v>40782</v>
      </c>
      <c r="N54">
        <f t="shared" ref="N54:N85" si="25">ROUND((F54*0.95),0)</f>
        <v>40782</v>
      </c>
      <c r="O54">
        <f t="shared" ref="O54:O85" si="26">ROUND((F54*1),0)</f>
        <v>42928</v>
      </c>
    </row>
    <row r="55" spans="1:15" x14ac:dyDescent="0.2">
      <c r="A55" t="s">
        <v>151</v>
      </c>
      <c r="B55" t="s">
        <v>152</v>
      </c>
      <c r="C55" t="s">
        <v>54</v>
      </c>
      <c r="D55">
        <v>480</v>
      </c>
      <c r="E55" s="5" t="s">
        <v>153</v>
      </c>
      <c r="F55">
        <v>13683</v>
      </c>
      <c r="G55">
        <f t="shared" si="18"/>
        <v>13683</v>
      </c>
      <c r="H55">
        <f t="shared" si="19"/>
        <v>9578</v>
      </c>
      <c r="I55">
        <f t="shared" si="20"/>
        <v>12315</v>
      </c>
      <c r="J55">
        <f t="shared" si="21"/>
        <v>12999</v>
      </c>
      <c r="K55">
        <f t="shared" si="22"/>
        <v>12999</v>
      </c>
      <c r="L55">
        <f t="shared" si="23"/>
        <v>12041</v>
      </c>
      <c r="M55">
        <f t="shared" si="24"/>
        <v>12999</v>
      </c>
      <c r="N55">
        <f t="shared" si="25"/>
        <v>12999</v>
      </c>
      <c r="O55">
        <f t="shared" si="26"/>
        <v>13683</v>
      </c>
    </row>
    <row r="56" spans="1:15" x14ac:dyDescent="0.2">
      <c r="A56" t="s">
        <v>154</v>
      </c>
      <c r="B56" t="s">
        <v>155</v>
      </c>
      <c r="C56" t="s">
        <v>54</v>
      </c>
      <c r="D56">
        <v>480</v>
      </c>
      <c r="E56" s="5" t="s">
        <v>156</v>
      </c>
      <c r="F56">
        <v>22972</v>
      </c>
      <c r="G56">
        <f t="shared" si="18"/>
        <v>22972</v>
      </c>
      <c r="H56">
        <f t="shared" si="19"/>
        <v>16080</v>
      </c>
      <c r="I56">
        <f t="shared" si="20"/>
        <v>20675</v>
      </c>
      <c r="J56">
        <f t="shared" si="21"/>
        <v>21823</v>
      </c>
      <c r="K56">
        <f t="shared" si="22"/>
        <v>21823</v>
      </c>
      <c r="L56">
        <f t="shared" si="23"/>
        <v>20215</v>
      </c>
      <c r="M56">
        <f t="shared" si="24"/>
        <v>21823</v>
      </c>
      <c r="N56">
        <f t="shared" si="25"/>
        <v>21823</v>
      </c>
      <c r="O56">
        <f t="shared" si="26"/>
        <v>22972</v>
      </c>
    </row>
    <row r="57" spans="1:15" x14ac:dyDescent="0.2">
      <c r="A57" t="s">
        <v>157</v>
      </c>
      <c r="B57" t="s">
        <v>158</v>
      </c>
      <c r="C57" t="s">
        <v>54</v>
      </c>
      <c r="D57">
        <v>480</v>
      </c>
      <c r="E57" s="5" t="s">
        <v>159</v>
      </c>
      <c r="F57">
        <v>24189</v>
      </c>
      <c r="G57">
        <f t="shared" si="18"/>
        <v>24189</v>
      </c>
      <c r="H57">
        <f t="shared" si="19"/>
        <v>16932</v>
      </c>
      <c r="I57">
        <f t="shared" si="20"/>
        <v>21770</v>
      </c>
      <c r="J57">
        <f t="shared" si="21"/>
        <v>22980</v>
      </c>
      <c r="K57">
        <f t="shared" si="22"/>
        <v>22980</v>
      </c>
      <c r="L57">
        <f t="shared" si="23"/>
        <v>21286</v>
      </c>
      <c r="M57">
        <f t="shared" si="24"/>
        <v>22980</v>
      </c>
      <c r="N57">
        <f t="shared" si="25"/>
        <v>22980</v>
      </c>
      <c r="O57">
        <f t="shared" si="26"/>
        <v>24189</v>
      </c>
    </row>
    <row r="58" spans="1:15" x14ac:dyDescent="0.2">
      <c r="A58" t="s">
        <v>160</v>
      </c>
      <c r="B58" t="s">
        <v>161</v>
      </c>
      <c r="C58" t="s">
        <v>54</v>
      </c>
      <c r="D58">
        <v>480</v>
      </c>
      <c r="E58" s="5" t="s">
        <v>162</v>
      </c>
      <c r="F58">
        <v>13953</v>
      </c>
      <c r="G58">
        <f t="shared" si="18"/>
        <v>13953</v>
      </c>
      <c r="H58">
        <f t="shared" si="19"/>
        <v>9767</v>
      </c>
      <c r="I58">
        <f t="shared" si="20"/>
        <v>12558</v>
      </c>
      <c r="J58">
        <f t="shared" si="21"/>
        <v>13255</v>
      </c>
      <c r="K58">
        <f t="shared" si="22"/>
        <v>13255</v>
      </c>
      <c r="L58">
        <f t="shared" si="23"/>
        <v>12279</v>
      </c>
      <c r="M58">
        <f t="shared" si="24"/>
        <v>13255</v>
      </c>
      <c r="N58">
        <f t="shared" si="25"/>
        <v>13255</v>
      </c>
      <c r="O58">
        <f t="shared" si="26"/>
        <v>13953</v>
      </c>
    </row>
    <row r="59" spans="1:15" x14ac:dyDescent="0.2">
      <c r="A59" t="s">
        <v>163</v>
      </c>
      <c r="B59" t="s">
        <v>164</v>
      </c>
      <c r="C59" t="s">
        <v>54</v>
      </c>
      <c r="D59">
        <v>360</v>
      </c>
      <c r="E59" s="5" t="s">
        <v>165</v>
      </c>
      <c r="F59">
        <v>16466</v>
      </c>
      <c r="G59">
        <f t="shared" si="18"/>
        <v>16466</v>
      </c>
      <c r="H59">
        <f t="shared" si="19"/>
        <v>11526</v>
      </c>
      <c r="I59">
        <f t="shared" si="20"/>
        <v>14819</v>
      </c>
      <c r="J59">
        <f t="shared" si="21"/>
        <v>15643</v>
      </c>
      <c r="K59">
        <f t="shared" si="22"/>
        <v>15643</v>
      </c>
      <c r="L59">
        <f t="shared" si="23"/>
        <v>14490</v>
      </c>
      <c r="M59">
        <f t="shared" si="24"/>
        <v>15643</v>
      </c>
      <c r="N59">
        <f t="shared" si="25"/>
        <v>15643</v>
      </c>
      <c r="O59">
        <f t="shared" si="26"/>
        <v>16466</v>
      </c>
    </row>
    <row r="60" spans="1:15" x14ac:dyDescent="0.2">
      <c r="A60" t="s">
        <v>166</v>
      </c>
      <c r="B60" t="s">
        <v>167</v>
      </c>
      <c r="C60" t="s">
        <v>54</v>
      </c>
      <c r="D60">
        <v>481</v>
      </c>
      <c r="E60" s="5" t="s">
        <v>168</v>
      </c>
      <c r="F60">
        <v>4679</v>
      </c>
      <c r="G60">
        <f t="shared" si="18"/>
        <v>4679</v>
      </c>
      <c r="H60">
        <f t="shared" si="19"/>
        <v>3275</v>
      </c>
      <c r="I60">
        <f t="shared" si="20"/>
        <v>4211</v>
      </c>
      <c r="J60">
        <f t="shared" si="21"/>
        <v>4445</v>
      </c>
      <c r="K60">
        <f t="shared" si="22"/>
        <v>4445</v>
      </c>
      <c r="L60">
        <f t="shared" si="23"/>
        <v>4118</v>
      </c>
      <c r="M60">
        <f t="shared" si="24"/>
        <v>4445</v>
      </c>
      <c r="N60">
        <f t="shared" si="25"/>
        <v>4445</v>
      </c>
      <c r="O60">
        <f t="shared" si="26"/>
        <v>4679</v>
      </c>
    </row>
    <row r="61" spans="1:15" x14ac:dyDescent="0.2">
      <c r="A61" t="s">
        <v>169</v>
      </c>
      <c r="B61" t="s">
        <v>170</v>
      </c>
      <c r="C61" t="s">
        <v>54</v>
      </c>
      <c r="D61">
        <v>361</v>
      </c>
      <c r="E61" s="5" t="s">
        <v>171</v>
      </c>
      <c r="F61">
        <v>7414</v>
      </c>
      <c r="G61">
        <f t="shared" si="18"/>
        <v>7414</v>
      </c>
      <c r="H61">
        <f t="shared" si="19"/>
        <v>5190</v>
      </c>
      <c r="I61">
        <f t="shared" si="20"/>
        <v>6673</v>
      </c>
      <c r="J61">
        <f t="shared" si="21"/>
        <v>7043</v>
      </c>
      <c r="K61">
        <f t="shared" si="22"/>
        <v>7043</v>
      </c>
      <c r="L61">
        <f t="shared" si="23"/>
        <v>6524</v>
      </c>
      <c r="M61">
        <f t="shared" si="24"/>
        <v>7043</v>
      </c>
      <c r="N61">
        <f t="shared" si="25"/>
        <v>7043</v>
      </c>
      <c r="O61">
        <f t="shared" si="26"/>
        <v>7414</v>
      </c>
    </row>
    <row r="62" spans="1:15" x14ac:dyDescent="0.2">
      <c r="A62" t="s">
        <v>172</v>
      </c>
      <c r="B62" t="s">
        <v>173</v>
      </c>
      <c r="C62" t="s">
        <v>54</v>
      </c>
      <c r="D62">
        <v>320</v>
      </c>
      <c r="E62" s="5">
        <v>75605</v>
      </c>
      <c r="F62">
        <v>6023</v>
      </c>
      <c r="G62">
        <f t="shared" si="18"/>
        <v>6023</v>
      </c>
      <c r="H62">
        <f t="shared" si="19"/>
        <v>4216</v>
      </c>
      <c r="I62">
        <f t="shared" si="20"/>
        <v>5421</v>
      </c>
      <c r="J62">
        <f t="shared" si="21"/>
        <v>5722</v>
      </c>
      <c r="K62">
        <f t="shared" si="22"/>
        <v>5722</v>
      </c>
      <c r="L62">
        <f t="shared" si="23"/>
        <v>5300</v>
      </c>
      <c r="M62">
        <f t="shared" si="24"/>
        <v>5722</v>
      </c>
      <c r="N62">
        <f t="shared" si="25"/>
        <v>5722</v>
      </c>
      <c r="O62">
        <f t="shared" si="26"/>
        <v>6023</v>
      </c>
    </row>
    <row r="63" spans="1:15" x14ac:dyDescent="0.2">
      <c r="A63" t="s">
        <v>174</v>
      </c>
      <c r="B63" t="s">
        <v>175</v>
      </c>
      <c r="C63" t="s">
        <v>54</v>
      </c>
      <c r="D63">
        <v>320</v>
      </c>
      <c r="E63" s="5">
        <v>75625</v>
      </c>
      <c r="F63">
        <v>6194</v>
      </c>
      <c r="G63">
        <f t="shared" si="18"/>
        <v>6194</v>
      </c>
      <c r="H63">
        <f t="shared" si="19"/>
        <v>4336</v>
      </c>
      <c r="I63">
        <f t="shared" si="20"/>
        <v>5575</v>
      </c>
      <c r="J63">
        <f t="shared" si="21"/>
        <v>5884</v>
      </c>
      <c r="K63">
        <f t="shared" si="22"/>
        <v>5884</v>
      </c>
      <c r="L63">
        <f t="shared" si="23"/>
        <v>5451</v>
      </c>
      <c r="M63">
        <f t="shared" si="24"/>
        <v>5884</v>
      </c>
      <c r="N63">
        <f t="shared" si="25"/>
        <v>5884</v>
      </c>
      <c r="O63">
        <f t="shared" si="26"/>
        <v>6194</v>
      </c>
    </row>
    <row r="64" spans="1:15" x14ac:dyDescent="0.2">
      <c r="A64" t="s">
        <v>176</v>
      </c>
      <c r="B64" t="s">
        <v>177</v>
      </c>
      <c r="C64" t="s">
        <v>54</v>
      </c>
      <c r="D64">
        <v>320</v>
      </c>
      <c r="E64" s="5">
        <v>75630</v>
      </c>
      <c r="F64">
        <v>6803</v>
      </c>
      <c r="G64">
        <f t="shared" si="18"/>
        <v>6803</v>
      </c>
      <c r="H64">
        <f t="shared" si="19"/>
        <v>4762</v>
      </c>
      <c r="I64">
        <f t="shared" si="20"/>
        <v>6123</v>
      </c>
      <c r="J64">
        <f t="shared" si="21"/>
        <v>6463</v>
      </c>
      <c r="K64">
        <f t="shared" si="22"/>
        <v>6463</v>
      </c>
      <c r="L64">
        <f t="shared" si="23"/>
        <v>5987</v>
      </c>
      <c r="M64">
        <f t="shared" si="24"/>
        <v>6463</v>
      </c>
      <c r="N64">
        <f t="shared" si="25"/>
        <v>6463</v>
      </c>
      <c r="O64">
        <f t="shared" si="26"/>
        <v>6803</v>
      </c>
    </row>
    <row r="65" spans="1:15" x14ac:dyDescent="0.2">
      <c r="A65" t="s">
        <v>178</v>
      </c>
      <c r="B65" t="s">
        <v>179</v>
      </c>
      <c r="C65" t="s">
        <v>54</v>
      </c>
      <c r="D65">
        <v>320</v>
      </c>
      <c r="E65" s="5">
        <v>75635</v>
      </c>
      <c r="F65">
        <v>3944</v>
      </c>
      <c r="G65">
        <f t="shared" si="18"/>
        <v>3944</v>
      </c>
      <c r="H65">
        <f t="shared" si="19"/>
        <v>2761</v>
      </c>
      <c r="I65">
        <f t="shared" si="20"/>
        <v>3550</v>
      </c>
      <c r="J65">
        <f t="shared" si="21"/>
        <v>3747</v>
      </c>
      <c r="K65">
        <f t="shared" si="22"/>
        <v>3747</v>
      </c>
      <c r="L65">
        <f t="shared" si="23"/>
        <v>3471</v>
      </c>
      <c r="M65">
        <f t="shared" si="24"/>
        <v>3747</v>
      </c>
      <c r="N65">
        <f t="shared" si="25"/>
        <v>3747</v>
      </c>
      <c r="O65">
        <f t="shared" si="26"/>
        <v>3944</v>
      </c>
    </row>
    <row r="66" spans="1:15" x14ac:dyDescent="0.2">
      <c r="A66" t="s">
        <v>180</v>
      </c>
      <c r="B66" t="s">
        <v>181</v>
      </c>
      <c r="C66" t="s">
        <v>54</v>
      </c>
      <c r="D66">
        <v>320</v>
      </c>
      <c r="E66" s="5">
        <v>75710</v>
      </c>
      <c r="F66">
        <v>6085</v>
      </c>
      <c r="G66">
        <f t="shared" si="18"/>
        <v>6085</v>
      </c>
      <c r="H66">
        <f t="shared" si="19"/>
        <v>4260</v>
      </c>
      <c r="I66">
        <f t="shared" si="20"/>
        <v>5477</v>
      </c>
      <c r="J66">
        <f t="shared" si="21"/>
        <v>5781</v>
      </c>
      <c r="K66">
        <f t="shared" si="22"/>
        <v>5781</v>
      </c>
      <c r="L66">
        <f t="shared" si="23"/>
        <v>5355</v>
      </c>
      <c r="M66">
        <f t="shared" si="24"/>
        <v>5781</v>
      </c>
      <c r="N66">
        <f t="shared" si="25"/>
        <v>5781</v>
      </c>
      <c r="O66">
        <f t="shared" si="26"/>
        <v>6085</v>
      </c>
    </row>
    <row r="67" spans="1:15" x14ac:dyDescent="0.2">
      <c r="A67" t="s">
        <v>182</v>
      </c>
      <c r="B67" t="s">
        <v>183</v>
      </c>
      <c r="C67" t="s">
        <v>54</v>
      </c>
      <c r="D67">
        <v>320</v>
      </c>
      <c r="E67" s="5">
        <v>75716</v>
      </c>
      <c r="F67">
        <v>6797</v>
      </c>
      <c r="G67">
        <f t="shared" si="18"/>
        <v>6797</v>
      </c>
      <c r="H67">
        <f t="shared" si="19"/>
        <v>4758</v>
      </c>
      <c r="I67">
        <f t="shared" si="20"/>
        <v>6117</v>
      </c>
      <c r="J67">
        <f t="shared" si="21"/>
        <v>6457</v>
      </c>
      <c r="K67">
        <f t="shared" si="22"/>
        <v>6457</v>
      </c>
      <c r="L67">
        <f t="shared" si="23"/>
        <v>5981</v>
      </c>
      <c r="M67">
        <f t="shared" si="24"/>
        <v>6457</v>
      </c>
      <c r="N67">
        <f t="shared" si="25"/>
        <v>6457</v>
      </c>
      <c r="O67">
        <f t="shared" si="26"/>
        <v>6797</v>
      </c>
    </row>
    <row r="68" spans="1:15" x14ac:dyDescent="0.2">
      <c r="A68" t="s">
        <v>184</v>
      </c>
      <c r="B68" t="s">
        <v>185</v>
      </c>
      <c r="C68" t="s">
        <v>54</v>
      </c>
      <c r="D68">
        <v>402</v>
      </c>
      <c r="E68" s="5">
        <v>76937</v>
      </c>
      <c r="F68">
        <v>788</v>
      </c>
      <c r="G68">
        <f t="shared" si="18"/>
        <v>788</v>
      </c>
      <c r="H68">
        <f t="shared" si="19"/>
        <v>552</v>
      </c>
      <c r="I68">
        <f t="shared" si="20"/>
        <v>709</v>
      </c>
      <c r="J68">
        <f t="shared" si="21"/>
        <v>749</v>
      </c>
      <c r="K68">
        <f t="shared" si="22"/>
        <v>749</v>
      </c>
      <c r="L68">
        <f t="shared" si="23"/>
        <v>693</v>
      </c>
      <c r="M68">
        <f t="shared" si="24"/>
        <v>749</v>
      </c>
      <c r="N68">
        <f t="shared" si="25"/>
        <v>749</v>
      </c>
      <c r="O68">
        <f t="shared" si="26"/>
        <v>788</v>
      </c>
    </row>
    <row r="69" spans="1:15" x14ac:dyDescent="0.2">
      <c r="A69" t="s">
        <v>186</v>
      </c>
      <c r="B69" t="s">
        <v>187</v>
      </c>
      <c r="C69" t="s">
        <v>54</v>
      </c>
      <c r="D69">
        <v>481</v>
      </c>
      <c r="E69" s="5" t="s">
        <v>188</v>
      </c>
      <c r="F69">
        <v>16042</v>
      </c>
      <c r="G69">
        <f t="shared" si="18"/>
        <v>16042</v>
      </c>
      <c r="H69">
        <f t="shared" si="19"/>
        <v>11229</v>
      </c>
      <c r="I69">
        <f t="shared" si="20"/>
        <v>14438</v>
      </c>
      <c r="J69">
        <f t="shared" si="21"/>
        <v>15240</v>
      </c>
      <c r="K69">
        <f t="shared" si="22"/>
        <v>15240</v>
      </c>
      <c r="L69">
        <f t="shared" si="23"/>
        <v>14117</v>
      </c>
      <c r="M69">
        <f t="shared" si="24"/>
        <v>15240</v>
      </c>
      <c r="N69">
        <f t="shared" si="25"/>
        <v>15240</v>
      </c>
      <c r="O69">
        <f t="shared" si="26"/>
        <v>16042</v>
      </c>
    </row>
    <row r="70" spans="1:15" x14ac:dyDescent="0.2">
      <c r="A70" t="s">
        <v>189</v>
      </c>
      <c r="B70" t="s">
        <v>190</v>
      </c>
      <c r="C70" t="s">
        <v>54</v>
      </c>
      <c r="D70">
        <v>481</v>
      </c>
      <c r="E70" s="5" t="s">
        <v>191</v>
      </c>
      <c r="F70">
        <v>12729</v>
      </c>
      <c r="G70">
        <f t="shared" si="18"/>
        <v>12729</v>
      </c>
      <c r="H70">
        <f t="shared" si="19"/>
        <v>8910</v>
      </c>
      <c r="I70">
        <f t="shared" si="20"/>
        <v>11456</v>
      </c>
      <c r="J70">
        <f t="shared" si="21"/>
        <v>12093</v>
      </c>
      <c r="K70">
        <f t="shared" si="22"/>
        <v>12093</v>
      </c>
      <c r="L70">
        <f t="shared" si="23"/>
        <v>11202</v>
      </c>
      <c r="M70">
        <f t="shared" si="24"/>
        <v>12093</v>
      </c>
      <c r="N70">
        <f t="shared" si="25"/>
        <v>12093</v>
      </c>
      <c r="O70">
        <f t="shared" si="26"/>
        <v>12729</v>
      </c>
    </row>
    <row r="71" spans="1:15" x14ac:dyDescent="0.2">
      <c r="A71" t="s">
        <v>192</v>
      </c>
      <c r="B71" t="s">
        <v>193</v>
      </c>
      <c r="C71" t="s">
        <v>54</v>
      </c>
      <c r="D71">
        <v>481</v>
      </c>
      <c r="E71" s="5" t="s">
        <v>194</v>
      </c>
      <c r="F71">
        <v>22381</v>
      </c>
      <c r="G71">
        <f t="shared" si="18"/>
        <v>22381</v>
      </c>
      <c r="H71">
        <f t="shared" si="19"/>
        <v>15667</v>
      </c>
      <c r="I71">
        <f t="shared" si="20"/>
        <v>20143</v>
      </c>
      <c r="J71">
        <f t="shared" si="21"/>
        <v>21262</v>
      </c>
      <c r="K71">
        <f t="shared" si="22"/>
        <v>21262</v>
      </c>
      <c r="L71">
        <f t="shared" si="23"/>
        <v>19695</v>
      </c>
      <c r="M71">
        <f t="shared" si="24"/>
        <v>21262</v>
      </c>
      <c r="N71">
        <f t="shared" si="25"/>
        <v>21262</v>
      </c>
      <c r="O71">
        <f t="shared" si="26"/>
        <v>22381</v>
      </c>
    </row>
    <row r="72" spans="1:15" x14ac:dyDescent="0.2">
      <c r="A72" t="s">
        <v>195</v>
      </c>
      <c r="B72" t="s">
        <v>196</v>
      </c>
      <c r="C72" t="s">
        <v>54</v>
      </c>
      <c r="D72">
        <v>481</v>
      </c>
      <c r="E72" s="5" t="s">
        <v>197</v>
      </c>
      <c r="F72">
        <v>20254</v>
      </c>
      <c r="G72">
        <f t="shared" si="18"/>
        <v>20254</v>
      </c>
      <c r="H72">
        <f t="shared" si="19"/>
        <v>14178</v>
      </c>
      <c r="I72">
        <f t="shared" si="20"/>
        <v>18229</v>
      </c>
      <c r="J72">
        <f t="shared" si="21"/>
        <v>19241</v>
      </c>
      <c r="K72">
        <f t="shared" si="22"/>
        <v>19241</v>
      </c>
      <c r="L72">
        <f t="shared" si="23"/>
        <v>17824</v>
      </c>
      <c r="M72">
        <f t="shared" si="24"/>
        <v>19241</v>
      </c>
      <c r="N72">
        <f t="shared" si="25"/>
        <v>19241</v>
      </c>
      <c r="O72">
        <f t="shared" si="26"/>
        <v>20254</v>
      </c>
    </row>
    <row r="73" spans="1:15" x14ac:dyDescent="0.2">
      <c r="A73" t="s">
        <v>198</v>
      </c>
      <c r="B73" t="s">
        <v>199</v>
      </c>
      <c r="C73" t="s">
        <v>54</v>
      </c>
      <c r="D73">
        <v>481</v>
      </c>
      <c r="E73" s="5" t="s">
        <v>200</v>
      </c>
      <c r="F73">
        <v>25694</v>
      </c>
      <c r="G73">
        <f t="shared" si="18"/>
        <v>25694</v>
      </c>
      <c r="H73">
        <f t="shared" si="19"/>
        <v>17986</v>
      </c>
      <c r="I73">
        <f t="shared" si="20"/>
        <v>23125</v>
      </c>
      <c r="J73">
        <f t="shared" si="21"/>
        <v>24409</v>
      </c>
      <c r="K73">
        <f t="shared" si="22"/>
        <v>24409</v>
      </c>
      <c r="L73">
        <f t="shared" si="23"/>
        <v>22611</v>
      </c>
      <c r="M73">
        <f t="shared" si="24"/>
        <v>24409</v>
      </c>
      <c r="N73">
        <f t="shared" si="25"/>
        <v>24409</v>
      </c>
      <c r="O73">
        <f t="shared" si="26"/>
        <v>25694</v>
      </c>
    </row>
    <row r="74" spans="1:15" x14ac:dyDescent="0.2">
      <c r="A74" t="s">
        <v>201</v>
      </c>
      <c r="B74" t="s">
        <v>202</v>
      </c>
      <c r="C74" t="s">
        <v>54</v>
      </c>
      <c r="D74">
        <v>480</v>
      </c>
      <c r="E74" s="5" t="s">
        <v>203</v>
      </c>
      <c r="F74">
        <v>1287</v>
      </c>
      <c r="G74">
        <f t="shared" si="18"/>
        <v>1287</v>
      </c>
      <c r="H74">
        <f t="shared" si="19"/>
        <v>901</v>
      </c>
      <c r="I74">
        <f t="shared" si="20"/>
        <v>1158</v>
      </c>
      <c r="J74">
        <f t="shared" si="21"/>
        <v>1223</v>
      </c>
      <c r="K74">
        <f t="shared" si="22"/>
        <v>1223</v>
      </c>
      <c r="L74">
        <f t="shared" si="23"/>
        <v>1133</v>
      </c>
      <c r="M74">
        <f t="shared" si="24"/>
        <v>1223</v>
      </c>
      <c r="N74">
        <f t="shared" si="25"/>
        <v>1223</v>
      </c>
      <c r="O74">
        <f t="shared" si="26"/>
        <v>1287</v>
      </c>
    </row>
    <row r="75" spans="1:15" x14ac:dyDescent="0.2">
      <c r="A75" t="s">
        <v>204</v>
      </c>
      <c r="B75" t="s">
        <v>205</v>
      </c>
      <c r="C75" t="s">
        <v>54</v>
      </c>
      <c r="D75">
        <v>480</v>
      </c>
      <c r="E75" s="5" t="s">
        <v>206</v>
      </c>
      <c r="F75">
        <v>2075</v>
      </c>
      <c r="G75">
        <f t="shared" si="18"/>
        <v>2075</v>
      </c>
      <c r="H75">
        <f t="shared" si="19"/>
        <v>1453</v>
      </c>
      <c r="I75">
        <f t="shared" si="20"/>
        <v>1868</v>
      </c>
      <c r="J75">
        <f t="shared" si="21"/>
        <v>1971</v>
      </c>
      <c r="K75">
        <f t="shared" si="22"/>
        <v>1971</v>
      </c>
      <c r="L75">
        <f t="shared" si="23"/>
        <v>1826</v>
      </c>
      <c r="M75">
        <f t="shared" si="24"/>
        <v>1971</v>
      </c>
      <c r="N75">
        <f t="shared" si="25"/>
        <v>1971</v>
      </c>
      <c r="O75">
        <f t="shared" si="26"/>
        <v>2075</v>
      </c>
    </row>
    <row r="76" spans="1:15" x14ac:dyDescent="0.2">
      <c r="A76" t="s">
        <v>207</v>
      </c>
      <c r="B76" t="s">
        <v>208</v>
      </c>
      <c r="C76" t="s">
        <v>54</v>
      </c>
      <c r="D76">
        <v>480</v>
      </c>
      <c r="E76" s="5" t="s">
        <v>209</v>
      </c>
      <c r="F76">
        <v>9396</v>
      </c>
      <c r="G76">
        <f t="shared" si="18"/>
        <v>9396</v>
      </c>
      <c r="H76">
        <f t="shared" si="19"/>
        <v>6577</v>
      </c>
      <c r="I76">
        <f t="shared" si="20"/>
        <v>8456</v>
      </c>
      <c r="J76">
        <f t="shared" si="21"/>
        <v>8926</v>
      </c>
      <c r="K76">
        <f t="shared" si="22"/>
        <v>8926</v>
      </c>
      <c r="L76">
        <f t="shared" si="23"/>
        <v>8268</v>
      </c>
      <c r="M76">
        <f t="shared" si="24"/>
        <v>8926</v>
      </c>
      <c r="N76">
        <f t="shared" si="25"/>
        <v>8926</v>
      </c>
      <c r="O76">
        <f t="shared" si="26"/>
        <v>9396</v>
      </c>
    </row>
    <row r="77" spans="1:15" x14ac:dyDescent="0.2">
      <c r="A77" t="s">
        <v>210</v>
      </c>
      <c r="B77" t="s">
        <v>211</v>
      </c>
      <c r="C77" t="s">
        <v>54</v>
      </c>
      <c r="D77">
        <v>480</v>
      </c>
      <c r="E77" s="5" t="s">
        <v>212</v>
      </c>
      <c r="F77">
        <v>6127</v>
      </c>
      <c r="G77">
        <f t="shared" si="18"/>
        <v>6127</v>
      </c>
      <c r="H77">
        <f t="shared" si="19"/>
        <v>4289</v>
      </c>
      <c r="I77">
        <f t="shared" si="20"/>
        <v>5514</v>
      </c>
      <c r="J77">
        <f t="shared" si="21"/>
        <v>5821</v>
      </c>
      <c r="K77">
        <f t="shared" si="22"/>
        <v>5821</v>
      </c>
      <c r="L77">
        <f t="shared" si="23"/>
        <v>5392</v>
      </c>
      <c r="M77">
        <f t="shared" si="24"/>
        <v>5821</v>
      </c>
      <c r="N77">
        <f t="shared" si="25"/>
        <v>5821</v>
      </c>
      <c r="O77">
        <f t="shared" si="26"/>
        <v>6127</v>
      </c>
    </row>
    <row r="78" spans="1:15" x14ac:dyDescent="0.2">
      <c r="A78" t="s">
        <v>213</v>
      </c>
      <c r="B78" t="s">
        <v>214</v>
      </c>
      <c r="C78" t="s">
        <v>54</v>
      </c>
      <c r="D78">
        <v>480</v>
      </c>
      <c r="E78" s="5" t="s">
        <v>215</v>
      </c>
      <c r="F78">
        <v>4604</v>
      </c>
      <c r="G78">
        <f t="shared" si="18"/>
        <v>4604</v>
      </c>
      <c r="H78">
        <f t="shared" si="19"/>
        <v>3223</v>
      </c>
      <c r="I78">
        <f t="shared" si="20"/>
        <v>4144</v>
      </c>
      <c r="J78">
        <f t="shared" si="21"/>
        <v>4374</v>
      </c>
      <c r="K78">
        <f t="shared" si="22"/>
        <v>4374</v>
      </c>
      <c r="L78">
        <f t="shared" si="23"/>
        <v>4052</v>
      </c>
      <c r="M78">
        <f t="shared" si="24"/>
        <v>4374</v>
      </c>
      <c r="N78">
        <f t="shared" si="25"/>
        <v>4374</v>
      </c>
      <c r="O78">
        <f t="shared" si="26"/>
        <v>4604</v>
      </c>
    </row>
    <row r="79" spans="1:15" x14ac:dyDescent="0.2">
      <c r="A79" t="s">
        <v>216</v>
      </c>
      <c r="B79" t="s">
        <v>217</v>
      </c>
      <c r="C79" t="s">
        <v>54</v>
      </c>
      <c r="D79">
        <v>361</v>
      </c>
      <c r="E79" s="5" t="s">
        <v>218</v>
      </c>
      <c r="F79">
        <v>1475</v>
      </c>
      <c r="G79">
        <f t="shared" si="18"/>
        <v>1475</v>
      </c>
      <c r="H79">
        <f t="shared" si="19"/>
        <v>1033</v>
      </c>
      <c r="I79">
        <f t="shared" si="20"/>
        <v>1328</v>
      </c>
      <c r="J79">
        <f t="shared" si="21"/>
        <v>1401</v>
      </c>
      <c r="K79">
        <f t="shared" si="22"/>
        <v>1401</v>
      </c>
      <c r="L79">
        <f t="shared" si="23"/>
        <v>1298</v>
      </c>
      <c r="M79">
        <f t="shared" si="24"/>
        <v>1401</v>
      </c>
      <c r="N79">
        <f t="shared" si="25"/>
        <v>1401</v>
      </c>
      <c r="O79">
        <f t="shared" si="26"/>
        <v>1475</v>
      </c>
    </row>
    <row r="80" spans="1:15" x14ac:dyDescent="0.2">
      <c r="A80" t="s">
        <v>219</v>
      </c>
      <c r="B80" t="s">
        <v>220</v>
      </c>
      <c r="C80" t="s">
        <v>54</v>
      </c>
      <c r="D80">
        <v>730</v>
      </c>
      <c r="E80" s="5" t="s">
        <v>221</v>
      </c>
      <c r="F80">
        <v>372</v>
      </c>
      <c r="G80">
        <f t="shared" si="18"/>
        <v>372</v>
      </c>
      <c r="H80">
        <f t="shared" si="19"/>
        <v>260</v>
      </c>
      <c r="I80">
        <f t="shared" si="20"/>
        <v>335</v>
      </c>
      <c r="J80">
        <f t="shared" si="21"/>
        <v>353</v>
      </c>
      <c r="K80">
        <f t="shared" si="22"/>
        <v>353</v>
      </c>
      <c r="L80">
        <f t="shared" si="23"/>
        <v>327</v>
      </c>
      <c r="M80">
        <f t="shared" si="24"/>
        <v>353</v>
      </c>
      <c r="N80">
        <f t="shared" si="25"/>
        <v>353</v>
      </c>
      <c r="O80">
        <f t="shared" si="26"/>
        <v>372</v>
      </c>
    </row>
    <row r="81" spans="1:15" x14ac:dyDescent="0.2">
      <c r="A81" t="s">
        <v>222</v>
      </c>
      <c r="B81" t="s">
        <v>223</v>
      </c>
      <c r="C81" t="s">
        <v>54</v>
      </c>
      <c r="D81">
        <v>482</v>
      </c>
      <c r="E81" s="5" t="s">
        <v>224</v>
      </c>
      <c r="F81">
        <v>2427</v>
      </c>
      <c r="G81">
        <f t="shared" si="18"/>
        <v>2427</v>
      </c>
      <c r="H81">
        <f t="shared" si="19"/>
        <v>1699</v>
      </c>
      <c r="I81">
        <f t="shared" si="20"/>
        <v>2184</v>
      </c>
      <c r="J81">
        <f t="shared" si="21"/>
        <v>2306</v>
      </c>
      <c r="K81">
        <f t="shared" si="22"/>
        <v>2306</v>
      </c>
      <c r="L81">
        <f t="shared" si="23"/>
        <v>2136</v>
      </c>
      <c r="M81">
        <f t="shared" si="24"/>
        <v>2306</v>
      </c>
      <c r="N81">
        <f t="shared" si="25"/>
        <v>2306</v>
      </c>
      <c r="O81">
        <f t="shared" si="26"/>
        <v>2427</v>
      </c>
    </row>
    <row r="82" spans="1:15" x14ac:dyDescent="0.2">
      <c r="A82" t="s">
        <v>225</v>
      </c>
      <c r="B82" t="s">
        <v>226</v>
      </c>
      <c r="C82" t="s">
        <v>54</v>
      </c>
      <c r="D82">
        <v>402</v>
      </c>
      <c r="E82" s="5">
        <v>93016</v>
      </c>
      <c r="F82">
        <v>470</v>
      </c>
      <c r="G82">
        <f t="shared" si="18"/>
        <v>470</v>
      </c>
      <c r="H82">
        <f t="shared" si="19"/>
        <v>329</v>
      </c>
      <c r="I82">
        <f t="shared" si="20"/>
        <v>423</v>
      </c>
      <c r="J82">
        <f t="shared" si="21"/>
        <v>447</v>
      </c>
      <c r="K82">
        <f t="shared" si="22"/>
        <v>447</v>
      </c>
      <c r="L82">
        <f t="shared" si="23"/>
        <v>414</v>
      </c>
      <c r="M82">
        <f t="shared" si="24"/>
        <v>447</v>
      </c>
      <c r="N82">
        <f t="shared" si="25"/>
        <v>447</v>
      </c>
      <c r="O82">
        <f t="shared" si="26"/>
        <v>470</v>
      </c>
    </row>
    <row r="83" spans="1:15" x14ac:dyDescent="0.2">
      <c r="A83" t="s">
        <v>227</v>
      </c>
      <c r="B83" t="s">
        <v>228</v>
      </c>
      <c r="C83" t="s">
        <v>54</v>
      </c>
      <c r="D83">
        <v>480</v>
      </c>
      <c r="E83" s="5" t="s">
        <v>229</v>
      </c>
      <c r="F83">
        <v>236</v>
      </c>
      <c r="G83">
        <f t="shared" si="18"/>
        <v>236</v>
      </c>
      <c r="H83">
        <f t="shared" si="19"/>
        <v>165</v>
      </c>
      <c r="I83">
        <f t="shared" si="20"/>
        <v>212</v>
      </c>
      <c r="J83">
        <f t="shared" si="21"/>
        <v>224</v>
      </c>
      <c r="K83">
        <f t="shared" si="22"/>
        <v>224</v>
      </c>
      <c r="L83">
        <f t="shared" si="23"/>
        <v>208</v>
      </c>
      <c r="M83">
        <f t="shared" si="24"/>
        <v>224</v>
      </c>
      <c r="N83">
        <f t="shared" si="25"/>
        <v>224</v>
      </c>
      <c r="O83">
        <f t="shared" si="26"/>
        <v>236</v>
      </c>
    </row>
    <row r="84" spans="1:15" x14ac:dyDescent="0.2">
      <c r="A84" t="s">
        <v>230</v>
      </c>
      <c r="B84" t="s">
        <v>231</v>
      </c>
      <c r="C84" t="s">
        <v>54</v>
      </c>
      <c r="D84">
        <v>483</v>
      </c>
      <c r="E84" s="5">
        <v>93306</v>
      </c>
      <c r="F84">
        <v>2936</v>
      </c>
      <c r="G84">
        <f t="shared" si="18"/>
        <v>2936</v>
      </c>
      <c r="H84">
        <f t="shared" si="19"/>
        <v>2055</v>
      </c>
      <c r="I84">
        <f t="shared" si="20"/>
        <v>2642</v>
      </c>
      <c r="J84">
        <f t="shared" si="21"/>
        <v>2789</v>
      </c>
      <c r="K84">
        <f t="shared" si="22"/>
        <v>2789</v>
      </c>
      <c r="L84">
        <f t="shared" si="23"/>
        <v>2584</v>
      </c>
      <c r="M84">
        <f t="shared" si="24"/>
        <v>2789</v>
      </c>
      <c r="N84">
        <f t="shared" si="25"/>
        <v>2789</v>
      </c>
      <c r="O84">
        <f t="shared" si="26"/>
        <v>2936</v>
      </c>
    </row>
    <row r="85" spans="1:15" x14ac:dyDescent="0.2">
      <c r="A85" t="s">
        <v>232</v>
      </c>
      <c r="B85" t="s">
        <v>233</v>
      </c>
      <c r="C85" t="s">
        <v>54</v>
      </c>
      <c r="D85">
        <v>483</v>
      </c>
      <c r="E85" s="5" t="s">
        <v>234</v>
      </c>
      <c r="F85">
        <v>3112</v>
      </c>
      <c r="G85">
        <f t="shared" si="18"/>
        <v>3112</v>
      </c>
      <c r="H85">
        <f t="shared" si="19"/>
        <v>2178</v>
      </c>
      <c r="I85">
        <f t="shared" si="20"/>
        <v>2801</v>
      </c>
      <c r="J85">
        <f t="shared" si="21"/>
        <v>2956</v>
      </c>
      <c r="K85">
        <f t="shared" si="22"/>
        <v>2956</v>
      </c>
      <c r="L85">
        <f t="shared" si="23"/>
        <v>2739</v>
      </c>
      <c r="M85">
        <f t="shared" si="24"/>
        <v>2956</v>
      </c>
      <c r="N85">
        <f t="shared" si="25"/>
        <v>2956</v>
      </c>
      <c r="O85">
        <f t="shared" si="26"/>
        <v>3112</v>
      </c>
    </row>
    <row r="86" spans="1:15" x14ac:dyDescent="0.2">
      <c r="A86" t="s">
        <v>235</v>
      </c>
      <c r="B86" t="s">
        <v>236</v>
      </c>
      <c r="C86" t="s">
        <v>54</v>
      </c>
      <c r="D86">
        <v>483</v>
      </c>
      <c r="E86" s="5" t="s">
        <v>237</v>
      </c>
      <c r="F86">
        <v>904</v>
      </c>
      <c r="G86">
        <f t="shared" ref="G86:G117" si="27">ROUND((F86*1),0)</f>
        <v>904</v>
      </c>
      <c r="H86">
        <f t="shared" ref="H86:H117" si="28">ROUND((F86*0.7),0)</f>
        <v>633</v>
      </c>
      <c r="I86">
        <f t="shared" ref="I86:I117" si="29">ROUND((F86*0.9),0)</f>
        <v>814</v>
      </c>
      <c r="J86">
        <f t="shared" ref="J86:J117" si="30">ROUND((F86*0.95),0)</f>
        <v>859</v>
      </c>
      <c r="K86">
        <f t="shared" ref="K86:K117" si="31">ROUND((F86*0.95),0)</f>
        <v>859</v>
      </c>
      <c r="L86">
        <f t="shared" ref="L86:L117" si="32">ROUND((F86*0.88),0)</f>
        <v>796</v>
      </c>
      <c r="M86">
        <f t="shared" ref="M86:M117" si="33">ROUND((F86*0.95),0)</f>
        <v>859</v>
      </c>
      <c r="N86">
        <f t="shared" ref="N86:N117" si="34">ROUND((F86*0.95),0)</f>
        <v>859</v>
      </c>
      <c r="O86">
        <f t="shared" ref="O86:O117" si="35">ROUND((F86*1),0)</f>
        <v>904</v>
      </c>
    </row>
    <row r="87" spans="1:15" x14ac:dyDescent="0.2">
      <c r="A87" t="s">
        <v>238</v>
      </c>
      <c r="B87" t="s">
        <v>236</v>
      </c>
      <c r="C87" t="s">
        <v>54</v>
      </c>
      <c r="D87">
        <v>483</v>
      </c>
      <c r="E87" s="5" t="s">
        <v>239</v>
      </c>
      <c r="F87">
        <v>591</v>
      </c>
      <c r="G87">
        <f t="shared" si="27"/>
        <v>591</v>
      </c>
      <c r="H87">
        <f t="shared" si="28"/>
        <v>414</v>
      </c>
      <c r="I87">
        <f t="shared" si="29"/>
        <v>532</v>
      </c>
      <c r="J87">
        <f t="shared" si="30"/>
        <v>561</v>
      </c>
      <c r="K87">
        <f t="shared" si="31"/>
        <v>561</v>
      </c>
      <c r="L87">
        <f t="shared" si="32"/>
        <v>520</v>
      </c>
      <c r="M87">
        <f t="shared" si="33"/>
        <v>561</v>
      </c>
      <c r="N87">
        <f t="shared" si="34"/>
        <v>561</v>
      </c>
      <c r="O87">
        <f t="shared" si="35"/>
        <v>591</v>
      </c>
    </row>
    <row r="88" spans="1:15" x14ac:dyDescent="0.2">
      <c r="A88" t="s">
        <v>240</v>
      </c>
      <c r="B88" t="s">
        <v>241</v>
      </c>
      <c r="C88" t="s">
        <v>54</v>
      </c>
      <c r="D88">
        <v>483</v>
      </c>
      <c r="E88" s="5">
        <v>93350</v>
      </c>
      <c r="F88">
        <v>2519</v>
      </c>
      <c r="G88">
        <f t="shared" si="27"/>
        <v>2519</v>
      </c>
      <c r="H88">
        <f t="shared" si="28"/>
        <v>1763</v>
      </c>
      <c r="I88">
        <f t="shared" si="29"/>
        <v>2267</v>
      </c>
      <c r="J88">
        <f t="shared" si="30"/>
        <v>2393</v>
      </c>
      <c r="K88">
        <f t="shared" si="31"/>
        <v>2393</v>
      </c>
      <c r="L88">
        <f t="shared" si="32"/>
        <v>2217</v>
      </c>
      <c r="M88">
        <f t="shared" si="33"/>
        <v>2393</v>
      </c>
      <c r="N88">
        <f t="shared" si="34"/>
        <v>2393</v>
      </c>
      <c r="O88">
        <f t="shared" si="35"/>
        <v>2519</v>
      </c>
    </row>
    <row r="89" spans="1:15" x14ac:dyDescent="0.2">
      <c r="A89" t="s">
        <v>242</v>
      </c>
      <c r="B89" t="s">
        <v>243</v>
      </c>
      <c r="C89" t="s">
        <v>54</v>
      </c>
      <c r="D89">
        <v>483</v>
      </c>
      <c r="E89" s="5" t="s">
        <v>244</v>
      </c>
      <c r="F89">
        <v>2752</v>
      </c>
      <c r="G89">
        <f t="shared" si="27"/>
        <v>2752</v>
      </c>
      <c r="H89">
        <f t="shared" si="28"/>
        <v>1926</v>
      </c>
      <c r="I89">
        <f t="shared" si="29"/>
        <v>2477</v>
      </c>
      <c r="J89">
        <f t="shared" si="30"/>
        <v>2614</v>
      </c>
      <c r="K89">
        <f t="shared" si="31"/>
        <v>2614</v>
      </c>
      <c r="L89">
        <f t="shared" si="32"/>
        <v>2422</v>
      </c>
      <c r="M89">
        <f t="shared" si="33"/>
        <v>2614</v>
      </c>
      <c r="N89">
        <f t="shared" si="34"/>
        <v>2614</v>
      </c>
      <c r="O89">
        <f t="shared" si="35"/>
        <v>2752</v>
      </c>
    </row>
    <row r="90" spans="1:15" x14ac:dyDescent="0.2">
      <c r="A90" t="s">
        <v>245</v>
      </c>
      <c r="B90" t="s">
        <v>246</v>
      </c>
      <c r="C90" t="s">
        <v>54</v>
      </c>
      <c r="D90">
        <v>481</v>
      </c>
      <c r="E90" s="5" t="s">
        <v>247</v>
      </c>
      <c r="F90">
        <v>10888</v>
      </c>
      <c r="G90">
        <f t="shared" si="27"/>
        <v>10888</v>
      </c>
      <c r="H90">
        <f t="shared" si="28"/>
        <v>7622</v>
      </c>
      <c r="I90">
        <f t="shared" si="29"/>
        <v>9799</v>
      </c>
      <c r="J90">
        <f t="shared" si="30"/>
        <v>10344</v>
      </c>
      <c r="K90">
        <f t="shared" si="31"/>
        <v>10344</v>
      </c>
      <c r="L90">
        <f t="shared" si="32"/>
        <v>9581</v>
      </c>
      <c r="M90">
        <f t="shared" si="33"/>
        <v>10344</v>
      </c>
      <c r="N90">
        <f t="shared" si="34"/>
        <v>10344</v>
      </c>
      <c r="O90">
        <f t="shared" si="35"/>
        <v>10888</v>
      </c>
    </row>
    <row r="91" spans="1:15" x14ac:dyDescent="0.2">
      <c r="A91" t="s">
        <v>248</v>
      </c>
      <c r="B91" t="s">
        <v>249</v>
      </c>
      <c r="C91" t="s">
        <v>54</v>
      </c>
      <c r="D91">
        <v>481</v>
      </c>
      <c r="E91" s="5" t="s">
        <v>250</v>
      </c>
      <c r="F91">
        <v>16027</v>
      </c>
      <c r="G91">
        <f t="shared" si="27"/>
        <v>16027</v>
      </c>
      <c r="H91">
        <f t="shared" si="28"/>
        <v>11219</v>
      </c>
      <c r="I91">
        <f t="shared" si="29"/>
        <v>14424</v>
      </c>
      <c r="J91">
        <f t="shared" si="30"/>
        <v>15226</v>
      </c>
      <c r="K91">
        <f t="shared" si="31"/>
        <v>15226</v>
      </c>
      <c r="L91">
        <f t="shared" si="32"/>
        <v>14104</v>
      </c>
      <c r="M91">
        <f t="shared" si="33"/>
        <v>15226</v>
      </c>
      <c r="N91">
        <f t="shared" si="34"/>
        <v>15226</v>
      </c>
      <c r="O91">
        <f t="shared" si="35"/>
        <v>16027</v>
      </c>
    </row>
    <row r="92" spans="1:15" x14ac:dyDescent="0.2">
      <c r="A92" t="s">
        <v>251</v>
      </c>
      <c r="B92" t="s">
        <v>252</v>
      </c>
      <c r="C92" t="s">
        <v>54</v>
      </c>
      <c r="D92">
        <v>481</v>
      </c>
      <c r="E92" s="5" t="s">
        <v>253</v>
      </c>
      <c r="F92">
        <v>12880</v>
      </c>
      <c r="G92">
        <f t="shared" si="27"/>
        <v>12880</v>
      </c>
      <c r="H92">
        <f t="shared" si="28"/>
        <v>9016</v>
      </c>
      <c r="I92">
        <f t="shared" si="29"/>
        <v>11592</v>
      </c>
      <c r="J92">
        <f t="shared" si="30"/>
        <v>12236</v>
      </c>
      <c r="K92">
        <f t="shared" si="31"/>
        <v>12236</v>
      </c>
      <c r="L92">
        <f t="shared" si="32"/>
        <v>11334</v>
      </c>
      <c r="M92">
        <f t="shared" si="33"/>
        <v>12236</v>
      </c>
      <c r="N92">
        <f t="shared" si="34"/>
        <v>12236</v>
      </c>
      <c r="O92">
        <f t="shared" si="35"/>
        <v>12880</v>
      </c>
    </row>
    <row r="93" spans="1:15" x14ac:dyDescent="0.2">
      <c r="A93" t="s">
        <v>254</v>
      </c>
      <c r="B93" t="s">
        <v>255</v>
      </c>
      <c r="C93" t="s">
        <v>54</v>
      </c>
      <c r="D93">
        <v>481</v>
      </c>
      <c r="E93" s="5" t="s">
        <v>256</v>
      </c>
      <c r="F93">
        <v>14190</v>
      </c>
      <c r="G93">
        <f t="shared" si="27"/>
        <v>14190</v>
      </c>
      <c r="H93">
        <f t="shared" si="28"/>
        <v>9933</v>
      </c>
      <c r="I93">
        <f t="shared" si="29"/>
        <v>12771</v>
      </c>
      <c r="J93">
        <f t="shared" si="30"/>
        <v>13481</v>
      </c>
      <c r="K93">
        <f t="shared" si="31"/>
        <v>13481</v>
      </c>
      <c r="L93">
        <f t="shared" si="32"/>
        <v>12487</v>
      </c>
      <c r="M93">
        <f t="shared" si="33"/>
        <v>13481</v>
      </c>
      <c r="N93">
        <f t="shared" si="34"/>
        <v>13481</v>
      </c>
      <c r="O93">
        <f t="shared" si="35"/>
        <v>14190</v>
      </c>
    </row>
    <row r="94" spans="1:15" x14ac:dyDescent="0.2">
      <c r="A94" t="s">
        <v>257</v>
      </c>
      <c r="B94" t="s">
        <v>258</v>
      </c>
      <c r="C94" t="s">
        <v>54</v>
      </c>
      <c r="D94">
        <v>481</v>
      </c>
      <c r="E94" s="5" t="s">
        <v>259</v>
      </c>
      <c r="F94">
        <v>17513</v>
      </c>
      <c r="G94">
        <f t="shared" si="27"/>
        <v>17513</v>
      </c>
      <c r="H94">
        <f t="shared" si="28"/>
        <v>12259</v>
      </c>
      <c r="I94">
        <f t="shared" si="29"/>
        <v>15762</v>
      </c>
      <c r="J94">
        <f t="shared" si="30"/>
        <v>16637</v>
      </c>
      <c r="K94">
        <f t="shared" si="31"/>
        <v>16637</v>
      </c>
      <c r="L94">
        <f t="shared" si="32"/>
        <v>15411</v>
      </c>
      <c r="M94">
        <f t="shared" si="33"/>
        <v>16637</v>
      </c>
      <c r="N94">
        <f t="shared" si="34"/>
        <v>16637</v>
      </c>
      <c r="O94">
        <f t="shared" si="35"/>
        <v>17513</v>
      </c>
    </row>
    <row r="95" spans="1:15" x14ac:dyDescent="0.2">
      <c r="A95" t="s">
        <v>260</v>
      </c>
      <c r="B95" t="s">
        <v>261</v>
      </c>
      <c r="C95" t="s">
        <v>54</v>
      </c>
      <c r="D95">
        <v>481</v>
      </c>
      <c r="E95" s="5" t="s">
        <v>262</v>
      </c>
      <c r="F95">
        <v>19365</v>
      </c>
      <c r="G95">
        <f t="shared" si="27"/>
        <v>19365</v>
      </c>
      <c r="H95">
        <f t="shared" si="28"/>
        <v>13556</v>
      </c>
      <c r="I95">
        <f t="shared" si="29"/>
        <v>17429</v>
      </c>
      <c r="J95">
        <f t="shared" si="30"/>
        <v>18397</v>
      </c>
      <c r="K95">
        <f t="shared" si="31"/>
        <v>18397</v>
      </c>
      <c r="L95">
        <f t="shared" si="32"/>
        <v>17041</v>
      </c>
      <c r="M95">
        <f t="shared" si="33"/>
        <v>18397</v>
      </c>
      <c r="N95">
        <f t="shared" si="34"/>
        <v>18397</v>
      </c>
      <c r="O95">
        <f t="shared" si="35"/>
        <v>19365</v>
      </c>
    </row>
    <row r="96" spans="1:15" x14ac:dyDescent="0.2">
      <c r="A96" t="s">
        <v>263</v>
      </c>
      <c r="B96" t="s">
        <v>264</v>
      </c>
      <c r="C96" t="s">
        <v>54</v>
      </c>
      <c r="D96">
        <v>481</v>
      </c>
      <c r="E96" s="5" t="s">
        <v>265</v>
      </c>
      <c r="F96">
        <v>19625</v>
      </c>
      <c r="G96">
        <f t="shared" si="27"/>
        <v>19625</v>
      </c>
      <c r="H96">
        <f t="shared" si="28"/>
        <v>13738</v>
      </c>
      <c r="I96">
        <f t="shared" si="29"/>
        <v>17663</v>
      </c>
      <c r="J96">
        <f t="shared" si="30"/>
        <v>18644</v>
      </c>
      <c r="K96">
        <f t="shared" si="31"/>
        <v>18644</v>
      </c>
      <c r="L96">
        <f t="shared" si="32"/>
        <v>17270</v>
      </c>
      <c r="M96">
        <f t="shared" si="33"/>
        <v>18644</v>
      </c>
      <c r="N96">
        <f t="shared" si="34"/>
        <v>18644</v>
      </c>
      <c r="O96">
        <f t="shared" si="35"/>
        <v>19625</v>
      </c>
    </row>
    <row r="97" spans="1:15" x14ac:dyDescent="0.2">
      <c r="A97" t="s">
        <v>266</v>
      </c>
      <c r="B97" t="s">
        <v>267</v>
      </c>
      <c r="C97" t="s">
        <v>54</v>
      </c>
      <c r="D97">
        <v>481</v>
      </c>
      <c r="E97" s="5" t="s">
        <v>268</v>
      </c>
      <c r="F97">
        <v>2663</v>
      </c>
      <c r="G97">
        <f t="shared" si="27"/>
        <v>2663</v>
      </c>
      <c r="H97">
        <f t="shared" si="28"/>
        <v>1864</v>
      </c>
      <c r="I97">
        <f t="shared" si="29"/>
        <v>2397</v>
      </c>
      <c r="J97">
        <f t="shared" si="30"/>
        <v>2530</v>
      </c>
      <c r="K97">
        <f t="shared" si="31"/>
        <v>2530</v>
      </c>
      <c r="L97">
        <f t="shared" si="32"/>
        <v>2343</v>
      </c>
      <c r="M97">
        <f t="shared" si="33"/>
        <v>2530</v>
      </c>
      <c r="N97">
        <f t="shared" si="34"/>
        <v>2530</v>
      </c>
      <c r="O97">
        <f t="shared" si="35"/>
        <v>2663</v>
      </c>
    </row>
    <row r="98" spans="1:15" x14ac:dyDescent="0.2">
      <c r="A98" t="s">
        <v>269</v>
      </c>
      <c r="B98" t="s">
        <v>270</v>
      </c>
      <c r="C98" t="s">
        <v>54</v>
      </c>
      <c r="D98">
        <v>480</v>
      </c>
      <c r="E98" s="5" t="s">
        <v>271</v>
      </c>
      <c r="F98">
        <v>5154</v>
      </c>
      <c r="G98">
        <f t="shared" si="27"/>
        <v>5154</v>
      </c>
      <c r="H98">
        <f t="shared" si="28"/>
        <v>3608</v>
      </c>
      <c r="I98">
        <f t="shared" si="29"/>
        <v>4639</v>
      </c>
      <c r="J98">
        <f t="shared" si="30"/>
        <v>4896</v>
      </c>
      <c r="K98">
        <f t="shared" si="31"/>
        <v>4896</v>
      </c>
      <c r="L98">
        <f t="shared" si="32"/>
        <v>4536</v>
      </c>
      <c r="M98">
        <f t="shared" si="33"/>
        <v>4896</v>
      </c>
      <c r="N98">
        <f t="shared" si="34"/>
        <v>4896</v>
      </c>
      <c r="O98">
        <f t="shared" si="35"/>
        <v>5154</v>
      </c>
    </row>
    <row r="99" spans="1:15" x14ac:dyDescent="0.2">
      <c r="A99" t="s">
        <v>272</v>
      </c>
      <c r="B99" t="s">
        <v>270</v>
      </c>
      <c r="C99" t="s">
        <v>54</v>
      </c>
      <c r="D99">
        <v>480</v>
      </c>
      <c r="E99" s="5" t="s">
        <v>273</v>
      </c>
      <c r="F99">
        <v>3137</v>
      </c>
      <c r="G99">
        <f t="shared" si="27"/>
        <v>3137</v>
      </c>
      <c r="H99">
        <f t="shared" si="28"/>
        <v>2196</v>
      </c>
      <c r="I99">
        <f t="shared" si="29"/>
        <v>2823</v>
      </c>
      <c r="J99">
        <f t="shared" si="30"/>
        <v>2980</v>
      </c>
      <c r="K99">
        <f t="shared" si="31"/>
        <v>2980</v>
      </c>
      <c r="L99">
        <f t="shared" si="32"/>
        <v>2761</v>
      </c>
      <c r="M99">
        <f t="shared" si="33"/>
        <v>2980</v>
      </c>
      <c r="N99">
        <f t="shared" si="34"/>
        <v>2980</v>
      </c>
      <c r="O99">
        <f t="shared" si="35"/>
        <v>3137</v>
      </c>
    </row>
    <row r="100" spans="1:15" x14ac:dyDescent="0.2">
      <c r="A100" t="s">
        <v>274</v>
      </c>
      <c r="B100" t="s">
        <v>275</v>
      </c>
      <c r="C100" t="s">
        <v>54</v>
      </c>
      <c r="D100">
        <v>480</v>
      </c>
      <c r="E100" s="5" t="s">
        <v>276</v>
      </c>
      <c r="F100">
        <v>4090</v>
      </c>
      <c r="G100">
        <f t="shared" si="27"/>
        <v>4090</v>
      </c>
      <c r="H100">
        <f t="shared" si="28"/>
        <v>2863</v>
      </c>
      <c r="I100">
        <f t="shared" si="29"/>
        <v>3681</v>
      </c>
      <c r="J100">
        <f t="shared" si="30"/>
        <v>3886</v>
      </c>
      <c r="K100">
        <f t="shared" si="31"/>
        <v>3886</v>
      </c>
      <c r="L100">
        <f t="shared" si="32"/>
        <v>3599</v>
      </c>
      <c r="M100">
        <f t="shared" si="33"/>
        <v>3886</v>
      </c>
      <c r="N100">
        <f t="shared" si="34"/>
        <v>3886</v>
      </c>
      <c r="O100">
        <f t="shared" si="35"/>
        <v>4090</v>
      </c>
    </row>
    <row r="101" spans="1:15" x14ac:dyDescent="0.2">
      <c r="A101" t="s">
        <v>277</v>
      </c>
      <c r="B101" t="s">
        <v>278</v>
      </c>
      <c r="C101" t="s">
        <v>54</v>
      </c>
      <c r="D101">
        <v>480</v>
      </c>
      <c r="E101" s="5" t="s">
        <v>279</v>
      </c>
      <c r="F101">
        <v>4259</v>
      </c>
      <c r="G101">
        <f t="shared" si="27"/>
        <v>4259</v>
      </c>
      <c r="H101">
        <f t="shared" si="28"/>
        <v>2981</v>
      </c>
      <c r="I101">
        <f t="shared" si="29"/>
        <v>3833</v>
      </c>
      <c r="J101">
        <f t="shared" si="30"/>
        <v>4046</v>
      </c>
      <c r="K101">
        <f t="shared" si="31"/>
        <v>4046</v>
      </c>
      <c r="L101">
        <f t="shared" si="32"/>
        <v>3748</v>
      </c>
      <c r="M101">
        <f t="shared" si="33"/>
        <v>4046</v>
      </c>
      <c r="N101">
        <f t="shared" si="34"/>
        <v>4046</v>
      </c>
      <c r="O101">
        <f t="shared" si="35"/>
        <v>4259</v>
      </c>
    </row>
    <row r="102" spans="1:15" x14ac:dyDescent="0.2">
      <c r="A102" t="s">
        <v>280</v>
      </c>
      <c r="B102" t="s">
        <v>281</v>
      </c>
      <c r="C102" t="s">
        <v>54</v>
      </c>
      <c r="D102">
        <v>402</v>
      </c>
      <c r="E102" s="5">
        <v>93880</v>
      </c>
      <c r="F102">
        <v>1617</v>
      </c>
      <c r="G102">
        <f t="shared" si="27"/>
        <v>1617</v>
      </c>
      <c r="H102">
        <f t="shared" si="28"/>
        <v>1132</v>
      </c>
      <c r="I102">
        <f t="shared" si="29"/>
        <v>1455</v>
      </c>
      <c r="J102">
        <f t="shared" si="30"/>
        <v>1536</v>
      </c>
      <c r="K102">
        <f t="shared" si="31"/>
        <v>1536</v>
      </c>
      <c r="L102">
        <f t="shared" si="32"/>
        <v>1423</v>
      </c>
      <c r="M102">
        <f t="shared" si="33"/>
        <v>1536</v>
      </c>
      <c r="N102">
        <f t="shared" si="34"/>
        <v>1536</v>
      </c>
      <c r="O102">
        <f t="shared" si="35"/>
        <v>1617</v>
      </c>
    </row>
    <row r="103" spans="1:15" x14ac:dyDescent="0.2">
      <c r="A103" t="s">
        <v>282</v>
      </c>
      <c r="B103" t="s">
        <v>283</v>
      </c>
      <c r="C103" t="s">
        <v>54</v>
      </c>
      <c r="D103">
        <v>480</v>
      </c>
      <c r="E103" s="5">
        <v>93922</v>
      </c>
      <c r="F103">
        <v>735</v>
      </c>
      <c r="G103">
        <f t="shared" si="27"/>
        <v>735</v>
      </c>
      <c r="H103">
        <f t="shared" si="28"/>
        <v>515</v>
      </c>
      <c r="I103">
        <f t="shared" si="29"/>
        <v>662</v>
      </c>
      <c r="J103">
        <f t="shared" si="30"/>
        <v>698</v>
      </c>
      <c r="K103">
        <f t="shared" si="31"/>
        <v>698</v>
      </c>
      <c r="L103">
        <f t="shared" si="32"/>
        <v>647</v>
      </c>
      <c r="M103">
        <f t="shared" si="33"/>
        <v>698</v>
      </c>
      <c r="N103">
        <f t="shared" si="34"/>
        <v>698</v>
      </c>
      <c r="O103">
        <f t="shared" si="35"/>
        <v>735</v>
      </c>
    </row>
    <row r="104" spans="1:15" x14ac:dyDescent="0.2">
      <c r="A104" t="s">
        <v>284</v>
      </c>
      <c r="B104" t="s">
        <v>285</v>
      </c>
      <c r="C104" t="s">
        <v>54</v>
      </c>
      <c r="D104">
        <v>402</v>
      </c>
      <c r="E104" s="5">
        <v>93923</v>
      </c>
      <c r="F104">
        <v>1108</v>
      </c>
      <c r="G104">
        <f t="shared" si="27"/>
        <v>1108</v>
      </c>
      <c r="H104">
        <f t="shared" si="28"/>
        <v>776</v>
      </c>
      <c r="I104">
        <f t="shared" si="29"/>
        <v>997</v>
      </c>
      <c r="J104">
        <f t="shared" si="30"/>
        <v>1053</v>
      </c>
      <c r="K104">
        <f t="shared" si="31"/>
        <v>1053</v>
      </c>
      <c r="L104">
        <f t="shared" si="32"/>
        <v>975</v>
      </c>
      <c r="M104">
        <f t="shared" si="33"/>
        <v>1053</v>
      </c>
      <c r="N104">
        <f t="shared" si="34"/>
        <v>1053</v>
      </c>
      <c r="O104">
        <f t="shared" si="35"/>
        <v>1108</v>
      </c>
    </row>
    <row r="105" spans="1:15" x14ac:dyDescent="0.2">
      <c r="A105" t="s">
        <v>286</v>
      </c>
      <c r="B105" t="s">
        <v>287</v>
      </c>
      <c r="C105" t="s">
        <v>54</v>
      </c>
      <c r="D105">
        <v>402</v>
      </c>
      <c r="E105" s="5">
        <v>93924</v>
      </c>
      <c r="F105">
        <v>1120</v>
      </c>
      <c r="G105">
        <f t="shared" si="27"/>
        <v>1120</v>
      </c>
      <c r="H105">
        <f t="shared" si="28"/>
        <v>784</v>
      </c>
      <c r="I105">
        <f t="shared" si="29"/>
        <v>1008</v>
      </c>
      <c r="J105">
        <f t="shared" si="30"/>
        <v>1064</v>
      </c>
      <c r="K105">
        <f t="shared" si="31"/>
        <v>1064</v>
      </c>
      <c r="L105">
        <f t="shared" si="32"/>
        <v>986</v>
      </c>
      <c r="M105">
        <f t="shared" si="33"/>
        <v>1064</v>
      </c>
      <c r="N105">
        <f t="shared" si="34"/>
        <v>1064</v>
      </c>
      <c r="O105">
        <f t="shared" si="35"/>
        <v>1120</v>
      </c>
    </row>
    <row r="106" spans="1:15" x14ac:dyDescent="0.2">
      <c r="A106" t="s">
        <v>288</v>
      </c>
      <c r="B106" t="s">
        <v>289</v>
      </c>
      <c r="C106" t="s">
        <v>54</v>
      </c>
      <c r="D106">
        <v>402</v>
      </c>
      <c r="E106" s="5">
        <v>93925</v>
      </c>
      <c r="F106">
        <v>1000</v>
      </c>
      <c r="G106">
        <f t="shared" si="27"/>
        <v>1000</v>
      </c>
      <c r="H106">
        <f t="shared" si="28"/>
        <v>700</v>
      </c>
      <c r="I106">
        <f t="shared" si="29"/>
        <v>900</v>
      </c>
      <c r="J106">
        <f t="shared" si="30"/>
        <v>950</v>
      </c>
      <c r="K106">
        <f t="shared" si="31"/>
        <v>950</v>
      </c>
      <c r="L106">
        <f t="shared" si="32"/>
        <v>880</v>
      </c>
      <c r="M106">
        <f t="shared" si="33"/>
        <v>950</v>
      </c>
      <c r="N106">
        <f t="shared" si="34"/>
        <v>950</v>
      </c>
      <c r="O106">
        <f t="shared" si="35"/>
        <v>1000</v>
      </c>
    </row>
    <row r="107" spans="1:15" x14ac:dyDescent="0.2">
      <c r="A107" t="s">
        <v>290</v>
      </c>
      <c r="B107" t="s">
        <v>291</v>
      </c>
      <c r="C107" t="s">
        <v>54</v>
      </c>
      <c r="D107">
        <v>402</v>
      </c>
      <c r="E107" s="5">
        <v>93926</v>
      </c>
      <c r="F107">
        <v>1069</v>
      </c>
      <c r="G107">
        <f t="shared" si="27"/>
        <v>1069</v>
      </c>
      <c r="H107">
        <f t="shared" si="28"/>
        <v>748</v>
      </c>
      <c r="I107">
        <f t="shared" si="29"/>
        <v>962</v>
      </c>
      <c r="J107">
        <f t="shared" si="30"/>
        <v>1016</v>
      </c>
      <c r="K107">
        <f t="shared" si="31"/>
        <v>1016</v>
      </c>
      <c r="L107">
        <f t="shared" si="32"/>
        <v>941</v>
      </c>
      <c r="M107">
        <f t="shared" si="33"/>
        <v>1016</v>
      </c>
      <c r="N107">
        <f t="shared" si="34"/>
        <v>1016</v>
      </c>
      <c r="O107">
        <f t="shared" si="35"/>
        <v>1069</v>
      </c>
    </row>
    <row r="108" spans="1:15" x14ac:dyDescent="0.2">
      <c r="A108" t="s">
        <v>292</v>
      </c>
      <c r="B108" t="s">
        <v>293</v>
      </c>
      <c r="C108" t="s">
        <v>54</v>
      </c>
      <c r="D108">
        <v>402</v>
      </c>
      <c r="E108" s="5">
        <v>93930</v>
      </c>
      <c r="F108">
        <v>1484</v>
      </c>
      <c r="G108">
        <f t="shared" si="27"/>
        <v>1484</v>
      </c>
      <c r="H108">
        <f t="shared" si="28"/>
        <v>1039</v>
      </c>
      <c r="I108">
        <f t="shared" si="29"/>
        <v>1336</v>
      </c>
      <c r="J108">
        <f t="shared" si="30"/>
        <v>1410</v>
      </c>
      <c r="K108">
        <f t="shared" si="31"/>
        <v>1410</v>
      </c>
      <c r="L108">
        <f t="shared" si="32"/>
        <v>1306</v>
      </c>
      <c r="M108">
        <f t="shared" si="33"/>
        <v>1410</v>
      </c>
      <c r="N108">
        <f t="shared" si="34"/>
        <v>1410</v>
      </c>
      <c r="O108">
        <f t="shared" si="35"/>
        <v>1484</v>
      </c>
    </row>
    <row r="109" spans="1:15" x14ac:dyDescent="0.2">
      <c r="A109" t="s">
        <v>294</v>
      </c>
      <c r="B109" t="s">
        <v>293</v>
      </c>
      <c r="C109" t="s">
        <v>54</v>
      </c>
      <c r="D109">
        <v>402</v>
      </c>
      <c r="E109" s="5">
        <v>93931</v>
      </c>
      <c r="F109">
        <v>1028</v>
      </c>
      <c r="G109">
        <f t="shared" si="27"/>
        <v>1028</v>
      </c>
      <c r="H109">
        <f t="shared" si="28"/>
        <v>720</v>
      </c>
      <c r="I109">
        <f t="shared" si="29"/>
        <v>925</v>
      </c>
      <c r="J109">
        <f t="shared" si="30"/>
        <v>977</v>
      </c>
      <c r="K109">
        <f t="shared" si="31"/>
        <v>977</v>
      </c>
      <c r="L109">
        <f t="shared" si="32"/>
        <v>905</v>
      </c>
      <c r="M109">
        <f t="shared" si="33"/>
        <v>977</v>
      </c>
      <c r="N109">
        <f t="shared" si="34"/>
        <v>977</v>
      </c>
      <c r="O109">
        <f t="shared" si="35"/>
        <v>1028</v>
      </c>
    </row>
    <row r="110" spans="1:15" x14ac:dyDescent="0.2">
      <c r="A110" t="s">
        <v>295</v>
      </c>
      <c r="B110" t="s">
        <v>296</v>
      </c>
      <c r="C110" t="s">
        <v>54</v>
      </c>
      <c r="D110">
        <v>402</v>
      </c>
      <c r="E110" s="5">
        <v>93970</v>
      </c>
      <c r="F110">
        <v>1127</v>
      </c>
      <c r="G110">
        <f t="shared" si="27"/>
        <v>1127</v>
      </c>
      <c r="H110">
        <f t="shared" si="28"/>
        <v>789</v>
      </c>
      <c r="I110">
        <f t="shared" si="29"/>
        <v>1014</v>
      </c>
      <c r="J110">
        <f t="shared" si="30"/>
        <v>1071</v>
      </c>
      <c r="K110">
        <f t="shared" si="31"/>
        <v>1071</v>
      </c>
      <c r="L110">
        <f t="shared" si="32"/>
        <v>992</v>
      </c>
      <c r="M110">
        <f t="shared" si="33"/>
        <v>1071</v>
      </c>
      <c r="N110">
        <f t="shared" si="34"/>
        <v>1071</v>
      </c>
      <c r="O110">
        <f t="shared" si="35"/>
        <v>1127</v>
      </c>
    </row>
    <row r="111" spans="1:15" x14ac:dyDescent="0.2">
      <c r="A111" t="s">
        <v>297</v>
      </c>
      <c r="B111" t="s">
        <v>298</v>
      </c>
      <c r="C111" t="s">
        <v>54</v>
      </c>
      <c r="D111">
        <v>402</v>
      </c>
      <c r="E111" s="5">
        <v>93971</v>
      </c>
      <c r="F111">
        <v>578</v>
      </c>
      <c r="G111">
        <f t="shared" si="27"/>
        <v>578</v>
      </c>
      <c r="H111">
        <f t="shared" si="28"/>
        <v>405</v>
      </c>
      <c r="I111">
        <f t="shared" si="29"/>
        <v>520</v>
      </c>
      <c r="J111">
        <f t="shared" si="30"/>
        <v>549</v>
      </c>
      <c r="K111">
        <f t="shared" si="31"/>
        <v>549</v>
      </c>
      <c r="L111">
        <f t="shared" si="32"/>
        <v>509</v>
      </c>
      <c r="M111">
        <f t="shared" si="33"/>
        <v>549</v>
      </c>
      <c r="N111">
        <f t="shared" si="34"/>
        <v>549</v>
      </c>
      <c r="O111">
        <f t="shared" si="35"/>
        <v>578</v>
      </c>
    </row>
    <row r="112" spans="1:15" x14ac:dyDescent="0.2">
      <c r="A112" t="s">
        <v>299</v>
      </c>
      <c r="B112" t="s">
        <v>300</v>
      </c>
      <c r="C112" t="s">
        <v>54</v>
      </c>
      <c r="D112">
        <v>361</v>
      </c>
      <c r="E112" s="5" t="s">
        <v>301</v>
      </c>
      <c r="F112">
        <v>89</v>
      </c>
      <c r="G112">
        <f t="shared" si="27"/>
        <v>89</v>
      </c>
      <c r="H112">
        <f t="shared" si="28"/>
        <v>62</v>
      </c>
      <c r="I112">
        <f t="shared" si="29"/>
        <v>80</v>
      </c>
      <c r="J112">
        <f t="shared" si="30"/>
        <v>85</v>
      </c>
      <c r="K112">
        <f t="shared" si="31"/>
        <v>85</v>
      </c>
      <c r="L112">
        <f t="shared" si="32"/>
        <v>78</v>
      </c>
      <c r="M112">
        <f t="shared" si="33"/>
        <v>85</v>
      </c>
      <c r="N112">
        <f t="shared" si="34"/>
        <v>85</v>
      </c>
      <c r="O112">
        <f t="shared" si="35"/>
        <v>89</v>
      </c>
    </row>
    <row r="113" spans="1:15" x14ac:dyDescent="0.2">
      <c r="A113" t="s">
        <v>302</v>
      </c>
      <c r="B113" t="s">
        <v>303</v>
      </c>
      <c r="C113" t="s">
        <v>54</v>
      </c>
      <c r="D113">
        <v>481</v>
      </c>
      <c r="E113" s="5" t="s">
        <v>304</v>
      </c>
      <c r="F113">
        <v>327</v>
      </c>
      <c r="G113">
        <f t="shared" si="27"/>
        <v>327</v>
      </c>
      <c r="H113">
        <f t="shared" si="28"/>
        <v>229</v>
      </c>
      <c r="I113">
        <f t="shared" si="29"/>
        <v>294</v>
      </c>
      <c r="J113">
        <f t="shared" si="30"/>
        <v>311</v>
      </c>
      <c r="K113">
        <f t="shared" si="31"/>
        <v>311</v>
      </c>
      <c r="L113">
        <f t="shared" si="32"/>
        <v>288</v>
      </c>
      <c r="M113">
        <f t="shared" si="33"/>
        <v>311</v>
      </c>
      <c r="N113">
        <f t="shared" si="34"/>
        <v>311</v>
      </c>
      <c r="O113">
        <f t="shared" si="35"/>
        <v>327</v>
      </c>
    </row>
    <row r="114" spans="1:15" x14ac:dyDescent="0.2">
      <c r="A114" t="s">
        <v>305</v>
      </c>
      <c r="B114" t="s">
        <v>306</v>
      </c>
      <c r="C114" t="s">
        <v>54</v>
      </c>
      <c r="D114">
        <v>481</v>
      </c>
      <c r="E114" s="5" t="s">
        <v>307</v>
      </c>
      <c r="F114">
        <v>262</v>
      </c>
      <c r="G114">
        <f t="shared" si="27"/>
        <v>262</v>
      </c>
      <c r="H114">
        <f t="shared" si="28"/>
        <v>183</v>
      </c>
      <c r="I114">
        <f t="shared" si="29"/>
        <v>236</v>
      </c>
      <c r="J114">
        <f t="shared" si="30"/>
        <v>249</v>
      </c>
      <c r="K114">
        <f t="shared" si="31"/>
        <v>249</v>
      </c>
      <c r="L114">
        <f t="shared" si="32"/>
        <v>231</v>
      </c>
      <c r="M114">
        <f t="shared" si="33"/>
        <v>249</v>
      </c>
      <c r="N114">
        <f t="shared" si="34"/>
        <v>249</v>
      </c>
      <c r="O114">
        <f t="shared" si="35"/>
        <v>262</v>
      </c>
    </row>
    <row r="115" spans="1:15" x14ac:dyDescent="0.2">
      <c r="A115" t="s">
        <v>308</v>
      </c>
      <c r="B115" t="s">
        <v>309</v>
      </c>
      <c r="C115" t="s">
        <v>54</v>
      </c>
      <c r="D115">
        <v>480</v>
      </c>
      <c r="E115" s="5" t="s">
        <v>310</v>
      </c>
      <c r="F115">
        <v>143</v>
      </c>
      <c r="G115">
        <f t="shared" si="27"/>
        <v>143</v>
      </c>
      <c r="H115">
        <f t="shared" si="28"/>
        <v>100</v>
      </c>
      <c r="I115">
        <f t="shared" si="29"/>
        <v>129</v>
      </c>
      <c r="J115">
        <f t="shared" si="30"/>
        <v>136</v>
      </c>
      <c r="K115">
        <f t="shared" si="31"/>
        <v>136</v>
      </c>
      <c r="L115">
        <f t="shared" si="32"/>
        <v>126</v>
      </c>
      <c r="M115">
        <f t="shared" si="33"/>
        <v>136</v>
      </c>
      <c r="N115">
        <f t="shared" si="34"/>
        <v>136</v>
      </c>
      <c r="O115">
        <f t="shared" si="35"/>
        <v>143</v>
      </c>
    </row>
    <row r="116" spans="1:15" x14ac:dyDescent="0.2">
      <c r="A116" t="s">
        <v>311</v>
      </c>
      <c r="B116" t="s">
        <v>312</v>
      </c>
      <c r="C116" t="s">
        <v>54</v>
      </c>
      <c r="D116">
        <v>480</v>
      </c>
      <c r="E116" s="5" t="s">
        <v>313</v>
      </c>
      <c r="F116">
        <v>114</v>
      </c>
      <c r="G116">
        <f t="shared" si="27"/>
        <v>114</v>
      </c>
      <c r="H116">
        <f t="shared" si="28"/>
        <v>80</v>
      </c>
      <c r="I116">
        <f t="shared" si="29"/>
        <v>103</v>
      </c>
      <c r="J116">
        <f t="shared" si="30"/>
        <v>108</v>
      </c>
      <c r="K116">
        <f t="shared" si="31"/>
        <v>108</v>
      </c>
      <c r="L116">
        <f t="shared" si="32"/>
        <v>100</v>
      </c>
      <c r="M116">
        <f t="shared" si="33"/>
        <v>108</v>
      </c>
      <c r="N116">
        <f t="shared" si="34"/>
        <v>108</v>
      </c>
      <c r="O116">
        <f t="shared" si="35"/>
        <v>114</v>
      </c>
    </row>
    <row r="117" spans="1:15" x14ac:dyDescent="0.2">
      <c r="A117" t="s">
        <v>314</v>
      </c>
      <c r="B117" t="s">
        <v>315</v>
      </c>
      <c r="C117" t="s">
        <v>54</v>
      </c>
      <c r="D117">
        <v>482</v>
      </c>
      <c r="E117" s="5" t="s">
        <v>224</v>
      </c>
      <c r="F117">
        <v>2500</v>
      </c>
      <c r="G117">
        <f t="shared" si="27"/>
        <v>2500</v>
      </c>
      <c r="H117">
        <f t="shared" si="28"/>
        <v>1750</v>
      </c>
      <c r="I117">
        <f t="shared" si="29"/>
        <v>2250</v>
      </c>
      <c r="J117">
        <f t="shared" si="30"/>
        <v>2375</v>
      </c>
      <c r="K117">
        <f t="shared" si="31"/>
        <v>2375</v>
      </c>
      <c r="L117">
        <f t="shared" si="32"/>
        <v>2200</v>
      </c>
      <c r="M117">
        <f t="shared" si="33"/>
        <v>2375</v>
      </c>
      <c r="N117">
        <f t="shared" si="34"/>
        <v>2375</v>
      </c>
      <c r="O117">
        <f t="shared" si="35"/>
        <v>2500</v>
      </c>
    </row>
    <row r="118" spans="1:15" x14ac:dyDescent="0.2">
      <c r="A118" t="s">
        <v>316</v>
      </c>
      <c r="B118" t="s">
        <v>315</v>
      </c>
      <c r="C118" t="s">
        <v>54</v>
      </c>
      <c r="D118">
        <v>482</v>
      </c>
      <c r="E118" s="5" t="s">
        <v>317</v>
      </c>
      <c r="F118">
        <v>1487</v>
      </c>
      <c r="G118">
        <f t="shared" ref="G118:G149" si="36">ROUND((F118*1),0)</f>
        <v>1487</v>
      </c>
      <c r="H118">
        <f t="shared" ref="H118:H149" si="37">ROUND((F118*0.7),0)</f>
        <v>1041</v>
      </c>
      <c r="I118">
        <f t="shared" ref="I118:I149" si="38">ROUND((F118*0.9),0)</f>
        <v>1338</v>
      </c>
      <c r="J118">
        <f t="shared" ref="J118:J149" si="39">ROUND((F118*0.95),0)</f>
        <v>1413</v>
      </c>
      <c r="K118">
        <f t="shared" ref="K118:K149" si="40">ROUND((F118*0.95),0)</f>
        <v>1413</v>
      </c>
      <c r="L118">
        <f t="shared" ref="L118:L149" si="41">ROUND((F118*0.88),0)</f>
        <v>1309</v>
      </c>
      <c r="M118">
        <f t="shared" ref="M118:M149" si="42">ROUND((F118*0.95),0)</f>
        <v>1413</v>
      </c>
      <c r="N118">
        <f t="shared" ref="N118:N149" si="43">ROUND((F118*0.95),0)</f>
        <v>1413</v>
      </c>
      <c r="O118">
        <f t="shared" ref="O118:O149" si="44">ROUND((F118*1),0)</f>
        <v>1487</v>
      </c>
    </row>
    <row r="119" spans="1:15" x14ac:dyDescent="0.2">
      <c r="A119" t="s">
        <v>318</v>
      </c>
      <c r="B119" t="s">
        <v>319</v>
      </c>
      <c r="C119" t="s">
        <v>54</v>
      </c>
      <c r="D119">
        <v>921</v>
      </c>
      <c r="E119" s="5" t="s">
        <v>320</v>
      </c>
      <c r="F119">
        <v>470</v>
      </c>
      <c r="G119">
        <f t="shared" si="36"/>
        <v>470</v>
      </c>
      <c r="H119">
        <f t="shared" si="37"/>
        <v>329</v>
      </c>
      <c r="I119">
        <f t="shared" si="38"/>
        <v>423</v>
      </c>
      <c r="J119">
        <f t="shared" si="39"/>
        <v>447</v>
      </c>
      <c r="K119">
        <f t="shared" si="40"/>
        <v>447</v>
      </c>
      <c r="L119">
        <f t="shared" si="41"/>
        <v>414</v>
      </c>
      <c r="M119">
        <f t="shared" si="42"/>
        <v>447</v>
      </c>
      <c r="N119">
        <f t="shared" si="43"/>
        <v>447</v>
      </c>
      <c r="O119">
        <f t="shared" si="44"/>
        <v>470</v>
      </c>
    </row>
    <row r="120" spans="1:15" x14ac:dyDescent="0.2">
      <c r="A120" t="s">
        <v>321</v>
      </c>
      <c r="B120" t="s">
        <v>53</v>
      </c>
      <c r="C120" t="s">
        <v>54</v>
      </c>
      <c r="D120">
        <v>975</v>
      </c>
      <c r="E120" s="5" t="s">
        <v>55</v>
      </c>
      <c r="F120">
        <v>2743</v>
      </c>
      <c r="G120">
        <f t="shared" si="36"/>
        <v>2743</v>
      </c>
      <c r="H120">
        <f t="shared" si="37"/>
        <v>1920</v>
      </c>
      <c r="I120">
        <f t="shared" si="38"/>
        <v>2469</v>
      </c>
      <c r="J120">
        <f t="shared" si="39"/>
        <v>2606</v>
      </c>
      <c r="K120">
        <f t="shared" si="40"/>
        <v>2606</v>
      </c>
      <c r="L120">
        <f t="shared" si="41"/>
        <v>2414</v>
      </c>
      <c r="M120">
        <f t="shared" si="42"/>
        <v>2606</v>
      </c>
      <c r="N120">
        <f t="shared" si="43"/>
        <v>2606</v>
      </c>
      <c r="O120">
        <f t="shared" si="44"/>
        <v>2743</v>
      </c>
    </row>
    <row r="121" spans="1:15" x14ac:dyDescent="0.2">
      <c r="A121" t="s">
        <v>322</v>
      </c>
      <c r="B121" t="s">
        <v>323</v>
      </c>
      <c r="C121" t="s">
        <v>54</v>
      </c>
      <c r="D121">
        <v>975</v>
      </c>
      <c r="E121" s="5" t="s">
        <v>73</v>
      </c>
      <c r="F121">
        <v>2343</v>
      </c>
      <c r="G121">
        <f t="shared" si="36"/>
        <v>2343</v>
      </c>
      <c r="H121">
        <f t="shared" si="37"/>
        <v>1640</v>
      </c>
      <c r="I121">
        <f t="shared" si="38"/>
        <v>2109</v>
      </c>
      <c r="J121">
        <f t="shared" si="39"/>
        <v>2226</v>
      </c>
      <c r="K121">
        <f t="shared" si="40"/>
        <v>2226</v>
      </c>
      <c r="L121">
        <f t="shared" si="41"/>
        <v>2062</v>
      </c>
      <c r="M121">
        <f t="shared" si="42"/>
        <v>2226</v>
      </c>
      <c r="N121">
        <f t="shared" si="43"/>
        <v>2226</v>
      </c>
      <c r="O121">
        <f t="shared" si="44"/>
        <v>2343</v>
      </c>
    </row>
    <row r="122" spans="1:15" x14ac:dyDescent="0.2">
      <c r="A122" t="s">
        <v>324</v>
      </c>
      <c r="B122" t="s">
        <v>325</v>
      </c>
      <c r="C122" t="s">
        <v>54</v>
      </c>
      <c r="D122">
        <v>975</v>
      </c>
      <c r="E122" s="5" t="s">
        <v>76</v>
      </c>
      <c r="F122">
        <v>3587</v>
      </c>
      <c r="G122">
        <f t="shared" si="36"/>
        <v>3587</v>
      </c>
      <c r="H122">
        <f t="shared" si="37"/>
        <v>2511</v>
      </c>
      <c r="I122">
        <f t="shared" si="38"/>
        <v>3228</v>
      </c>
      <c r="J122">
        <f t="shared" si="39"/>
        <v>3408</v>
      </c>
      <c r="K122">
        <f t="shared" si="40"/>
        <v>3408</v>
      </c>
      <c r="L122">
        <f t="shared" si="41"/>
        <v>3157</v>
      </c>
      <c r="M122">
        <f t="shared" si="42"/>
        <v>3408</v>
      </c>
      <c r="N122">
        <f t="shared" si="43"/>
        <v>3408</v>
      </c>
      <c r="O122">
        <f t="shared" si="44"/>
        <v>3587</v>
      </c>
    </row>
    <row r="123" spans="1:15" x14ac:dyDescent="0.2">
      <c r="A123" t="s">
        <v>326</v>
      </c>
      <c r="B123" t="s">
        <v>327</v>
      </c>
      <c r="C123" t="s">
        <v>54</v>
      </c>
      <c r="D123">
        <v>975</v>
      </c>
      <c r="E123" s="5" t="s">
        <v>82</v>
      </c>
      <c r="F123">
        <v>401</v>
      </c>
      <c r="G123">
        <f t="shared" si="36"/>
        <v>401</v>
      </c>
      <c r="H123">
        <f t="shared" si="37"/>
        <v>281</v>
      </c>
      <c r="I123">
        <f t="shared" si="38"/>
        <v>361</v>
      </c>
      <c r="J123">
        <f t="shared" si="39"/>
        <v>381</v>
      </c>
      <c r="K123">
        <f t="shared" si="40"/>
        <v>381</v>
      </c>
      <c r="L123">
        <f t="shared" si="41"/>
        <v>353</v>
      </c>
      <c r="M123">
        <f t="shared" si="42"/>
        <v>381</v>
      </c>
      <c r="N123">
        <f t="shared" si="43"/>
        <v>381</v>
      </c>
      <c r="O123">
        <f t="shared" si="44"/>
        <v>401</v>
      </c>
    </row>
    <row r="124" spans="1:15" x14ac:dyDescent="0.2">
      <c r="A124" t="s">
        <v>328</v>
      </c>
      <c r="B124" t="s">
        <v>329</v>
      </c>
      <c r="C124" t="s">
        <v>54</v>
      </c>
      <c r="D124">
        <v>975</v>
      </c>
      <c r="E124" s="5" t="s">
        <v>93</v>
      </c>
      <c r="F124">
        <v>1400</v>
      </c>
      <c r="G124">
        <f t="shared" si="36"/>
        <v>1400</v>
      </c>
      <c r="H124">
        <f t="shared" si="37"/>
        <v>980</v>
      </c>
      <c r="I124">
        <f t="shared" si="38"/>
        <v>1260</v>
      </c>
      <c r="J124">
        <f t="shared" si="39"/>
        <v>1330</v>
      </c>
      <c r="K124">
        <f t="shared" si="40"/>
        <v>1330</v>
      </c>
      <c r="L124">
        <f t="shared" si="41"/>
        <v>1232</v>
      </c>
      <c r="M124">
        <f t="shared" si="42"/>
        <v>1330</v>
      </c>
      <c r="N124">
        <f t="shared" si="43"/>
        <v>1330</v>
      </c>
      <c r="O124">
        <f t="shared" si="44"/>
        <v>1400</v>
      </c>
    </row>
    <row r="125" spans="1:15" x14ac:dyDescent="0.2">
      <c r="A125" t="s">
        <v>330</v>
      </c>
      <c r="B125" t="s">
        <v>331</v>
      </c>
      <c r="C125" t="s">
        <v>54</v>
      </c>
      <c r="D125">
        <v>975</v>
      </c>
      <c r="E125" s="5" t="s">
        <v>96</v>
      </c>
      <c r="F125">
        <v>1500</v>
      </c>
      <c r="G125">
        <f t="shared" si="36"/>
        <v>1500</v>
      </c>
      <c r="H125">
        <f t="shared" si="37"/>
        <v>1050</v>
      </c>
      <c r="I125">
        <f t="shared" si="38"/>
        <v>1350</v>
      </c>
      <c r="J125">
        <f t="shared" si="39"/>
        <v>1425</v>
      </c>
      <c r="K125">
        <f t="shared" si="40"/>
        <v>1425</v>
      </c>
      <c r="L125">
        <f t="shared" si="41"/>
        <v>1320</v>
      </c>
      <c r="M125">
        <f t="shared" si="42"/>
        <v>1425</v>
      </c>
      <c r="N125">
        <f t="shared" si="43"/>
        <v>1425</v>
      </c>
      <c r="O125">
        <f t="shared" si="44"/>
        <v>1500</v>
      </c>
    </row>
    <row r="126" spans="1:15" x14ac:dyDescent="0.2">
      <c r="A126" t="s">
        <v>332</v>
      </c>
      <c r="B126" t="s">
        <v>333</v>
      </c>
      <c r="C126" t="s">
        <v>54</v>
      </c>
      <c r="D126">
        <v>975</v>
      </c>
      <c r="E126" s="5" t="s">
        <v>99</v>
      </c>
      <c r="F126">
        <v>1840</v>
      </c>
      <c r="G126">
        <f t="shared" si="36"/>
        <v>1840</v>
      </c>
      <c r="H126">
        <f t="shared" si="37"/>
        <v>1288</v>
      </c>
      <c r="I126">
        <f t="shared" si="38"/>
        <v>1656</v>
      </c>
      <c r="J126">
        <f t="shared" si="39"/>
        <v>1748</v>
      </c>
      <c r="K126">
        <f t="shared" si="40"/>
        <v>1748</v>
      </c>
      <c r="L126">
        <f t="shared" si="41"/>
        <v>1619</v>
      </c>
      <c r="M126">
        <f t="shared" si="42"/>
        <v>1748</v>
      </c>
      <c r="N126">
        <f t="shared" si="43"/>
        <v>1748</v>
      </c>
      <c r="O126">
        <f t="shared" si="44"/>
        <v>1840</v>
      </c>
    </row>
    <row r="127" spans="1:15" x14ac:dyDescent="0.2">
      <c r="A127" t="s">
        <v>334</v>
      </c>
      <c r="B127" t="s">
        <v>335</v>
      </c>
      <c r="C127" t="s">
        <v>54</v>
      </c>
      <c r="D127">
        <v>975</v>
      </c>
      <c r="E127" s="5" t="s">
        <v>108</v>
      </c>
      <c r="F127">
        <v>1160</v>
      </c>
      <c r="G127">
        <f t="shared" si="36"/>
        <v>1160</v>
      </c>
      <c r="H127">
        <f t="shared" si="37"/>
        <v>812</v>
      </c>
      <c r="I127">
        <f t="shared" si="38"/>
        <v>1044</v>
      </c>
      <c r="J127">
        <f t="shared" si="39"/>
        <v>1102</v>
      </c>
      <c r="K127">
        <f t="shared" si="40"/>
        <v>1102</v>
      </c>
      <c r="L127">
        <f t="shared" si="41"/>
        <v>1021</v>
      </c>
      <c r="M127">
        <f t="shared" si="42"/>
        <v>1102</v>
      </c>
      <c r="N127">
        <f t="shared" si="43"/>
        <v>1102</v>
      </c>
      <c r="O127">
        <f t="shared" si="44"/>
        <v>1160</v>
      </c>
    </row>
    <row r="128" spans="1:15" x14ac:dyDescent="0.2">
      <c r="A128" t="s">
        <v>336</v>
      </c>
      <c r="B128" t="s">
        <v>337</v>
      </c>
      <c r="C128" t="s">
        <v>54</v>
      </c>
      <c r="D128">
        <v>975</v>
      </c>
      <c r="E128" s="5" t="s">
        <v>338</v>
      </c>
      <c r="F128">
        <v>465</v>
      </c>
      <c r="G128">
        <f t="shared" si="36"/>
        <v>465</v>
      </c>
      <c r="H128">
        <f t="shared" si="37"/>
        <v>326</v>
      </c>
      <c r="I128">
        <f t="shared" si="38"/>
        <v>419</v>
      </c>
      <c r="J128">
        <f t="shared" si="39"/>
        <v>442</v>
      </c>
      <c r="K128">
        <f t="shared" si="40"/>
        <v>442</v>
      </c>
      <c r="L128">
        <f t="shared" si="41"/>
        <v>409</v>
      </c>
      <c r="M128">
        <f t="shared" si="42"/>
        <v>442</v>
      </c>
      <c r="N128">
        <f t="shared" si="43"/>
        <v>442</v>
      </c>
      <c r="O128">
        <f t="shared" si="44"/>
        <v>465</v>
      </c>
    </row>
    <row r="129" spans="1:15" x14ac:dyDescent="0.2">
      <c r="A129" t="s">
        <v>339</v>
      </c>
      <c r="B129" t="s">
        <v>337</v>
      </c>
      <c r="C129" t="s">
        <v>54</v>
      </c>
      <c r="D129">
        <v>975</v>
      </c>
      <c r="E129" s="5" t="s">
        <v>340</v>
      </c>
      <c r="F129">
        <v>676</v>
      </c>
      <c r="G129">
        <f t="shared" si="36"/>
        <v>676</v>
      </c>
      <c r="H129">
        <f t="shared" si="37"/>
        <v>473</v>
      </c>
      <c r="I129">
        <f t="shared" si="38"/>
        <v>608</v>
      </c>
      <c r="J129">
        <f t="shared" si="39"/>
        <v>642</v>
      </c>
      <c r="K129">
        <f t="shared" si="40"/>
        <v>642</v>
      </c>
      <c r="L129">
        <f t="shared" si="41"/>
        <v>595</v>
      </c>
      <c r="M129">
        <f t="shared" si="42"/>
        <v>642</v>
      </c>
      <c r="N129">
        <f t="shared" si="43"/>
        <v>642</v>
      </c>
      <c r="O129">
        <f t="shared" si="44"/>
        <v>676</v>
      </c>
    </row>
    <row r="130" spans="1:15" x14ac:dyDescent="0.2">
      <c r="A130" t="s">
        <v>341</v>
      </c>
      <c r="B130" t="s">
        <v>342</v>
      </c>
      <c r="C130" t="s">
        <v>54</v>
      </c>
      <c r="D130">
        <v>975</v>
      </c>
      <c r="E130" s="5" t="s">
        <v>343</v>
      </c>
      <c r="F130">
        <v>401</v>
      </c>
      <c r="G130">
        <f t="shared" si="36"/>
        <v>401</v>
      </c>
      <c r="H130">
        <f t="shared" si="37"/>
        <v>281</v>
      </c>
      <c r="I130">
        <f t="shared" si="38"/>
        <v>361</v>
      </c>
      <c r="J130">
        <f t="shared" si="39"/>
        <v>381</v>
      </c>
      <c r="K130">
        <f t="shared" si="40"/>
        <v>381</v>
      </c>
      <c r="L130">
        <f t="shared" si="41"/>
        <v>353</v>
      </c>
      <c r="M130">
        <f t="shared" si="42"/>
        <v>381</v>
      </c>
      <c r="N130">
        <f t="shared" si="43"/>
        <v>381</v>
      </c>
      <c r="O130">
        <f t="shared" si="44"/>
        <v>401</v>
      </c>
    </row>
    <row r="131" spans="1:15" x14ac:dyDescent="0.2">
      <c r="A131" t="s">
        <v>344</v>
      </c>
      <c r="B131" t="s">
        <v>345</v>
      </c>
      <c r="C131" t="s">
        <v>54</v>
      </c>
      <c r="D131">
        <v>975</v>
      </c>
      <c r="E131" s="5" t="s">
        <v>123</v>
      </c>
      <c r="F131">
        <v>2380</v>
      </c>
      <c r="G131">
        <f t="shared" si="36"/>
        <v>2380</v>
      </c>
      <c r="H131">
        <f t="shared" si="37"/>
        <v>1666</v>
      </c>
      <c r="I131">
        <f t="shared" si="38"/>
        <v>2142</v>
      </c>
      <c r="J131">
        <f t="shared" si="39"/>
        <v>2261</v>
      </c>
      <c r="K131">
        <f t="shared" si="40"/>
        <v>2261</v>
      </c>
      <c r="L131">
        <f t="shared" si="41"/>
        <v>2094</v>
      </c>
      <c r="M131">
        <f t="shared" si="42"/>
        <v>2261</v>
      </c>
      <c r="N131">
        <f t="shared" si="43"/>
        <v>2261</v>
      </c>
      <c r="O131">
        <f t="shared" si="44"/>
        <v>2380</v>
      </c>
    </row>
    <row r="132" spans="1:15" x14ac:dyDescent="0.2">
      <c r="A132" t="s">
        <v>346</v>
      </c>
      <c r="B132" t="s">
        <v>347</v>
      </c>
      <c r="C132" t="s">
        <v>54</v>
      </c>
      <c r="D132">
        <v>975</v>
      </c>
      <c r="E132" s="5" t="s">
        <v>126</v>
      </c>
      <c r="F132">
        <v>2900</v>
      </c>
      <c r="G132">
        <f t="shared" si="36"/>
        <v>2900</v>
      </c>
      <c r="H132">
        <f t="shared" si="37"/>
        <v>2030</v>
      </c>
      <c r="I132">
        <f t="shared" si="38"/>
        <v>2610</v>
      </c>
      <c r="J132">
        <f t="shared" si="39"/>
        <v>2755</v>
      </c>
      <c r="K132">
        <f t="shared" si="40"/>
        <v>2755</v>
      </c>
      <c r="L132">
        <f t="shared" si="41"/>
        <v>2552</v>
      </c>
      <c r="M132">
        <f t="shared" si="42"/>
        <v>2755</v>
      </c>
      <c r="N132">
        <f t="shared" si="43"/>
        <v>2755</v>
      </c>
      <c r="O132">
        <f t="shared" si="44"/>
        <v>2900</v>
      </c>
    </row>
    <row r="133" spans="1:15" x14ac:dyDescent="0.2">
      <c r="A133" t="s">
        <v>348</v>
      </c>
      <c r="B133" t="s">
        <v>349</v>
      </c>
      <c r="C133" t="s">
        <v>54</v>
      </c>
      <c r="D133">
        <v>975</v>
      </c>
      <c r="E133" s="5" t="s">
        <v>129</v>
      </c>
      <c r="F133">
        <v>1220</v>
      </c>
      <c r="G133">
        <f t="shared" si="36"/>
        <v>1220</v>
      </c>
      <c r="H133">
        <f t="shared" si="37"/>
        <v>854</v>
      </c>
      <c r="I133">
        <f t="shared" si="38"/>
        <v>1098</v>
      </c>
      <c r="J133">
        <f t="shared" si="39"/>
        <v>1159</v>
      </c>
      <c r="K133">
        <f t="shared" si="40"/>
        <v>1159</v>
      </c>
      <c r="L133">
        <f t="shared" si="41"/>
        <v>1074</v>
      </c>
      <c r="M133">
        <f t="shared" si="42"/>
        <v>1159</v>
      </c>
      <c r="N133">
        <f t="shared" si="43"/>
        <v>1159</v>
      </c>
      <c r="O133">
        <f t="shared" si="44"/>
        <v>1220</v>
      </c>
    </row>
    <row r="134" spans="1:15" x14ac:dyDescent="0.2">
      <c r="A134" t="s">
        <v>350</v>
      </c>
      <c r="B134" t="s">
        <v>351</v>
      </c>
      <c r="C134" t="s">
        <v>54</v>
      </c>
      <c r="D134">
        <v>975</v>
      </c>
      <c r="E134" s="5" t="s">
        <v>132</v>
      </c>
      <c r="F134">
        <v>2620</v>
      </c>
      <c r="G134">
        <f t="shared" si="36"/>
        <v>2620</v>
      </c>
      <c r="H134">
        <f t="shared" si="37"/>
        <v>1834</v>
      </c>
      <c r="I134">
        <f t="shared" si="38"/>
        <v>2358</v>
      </c>
      <c r="J134">
        <f t="shared" si="39"/>
        <v>2489</v>
      </c>
      <c r="K134">
        <f t="shared" si="40"/>
        <v>2489</v>
      </c>
      <c r="L134">
        <f t="shared" si="41"/>
        <v>2306</v>
      </c>
      <c r="M134">
        <f t="shared" si="42"/>
        <v>2489</v>
      </c>
      <c r="N134">
        <f t="shared" si="43"/>
        <v>2489</v>
      </c>
      <c r="O134">
        <f t="shared" si="44"/>
        <v>2620</v>
      </c>
    </row>
    <row r="135" spans="1:15" x14ac:dyDescent="0.2">
      <c r="A135" t="s">
        <v>352</v>
      </c>
      <c r="B135" t="s">
        <v>353</v>
      </c>
      <c r="C135" t="s">
        <v>54</v>
      </c>
      <c r="D135">
        <v>975</v>
      </c>
      <c r="E135" s="5" t="s">
        <v>135</v>
      </c>
      <c r="F135">
        <v>3540</v>
      </c>
      <c r="G135">
        <f t="shared" si="36"/>
        <v>3540</v>
      </c>
      <c r="H135">
        <f t="shared" si="37"/>
        <v>2478</v>
      </c>
      <c r="I135">
        <f t="shared" si="38"/>
        <v>3186</v>
      </c>
      <c r="J135">
        <f t="shared" si="39"/>
        <v>3363</v>
      </c>
      <c r="K135">
        <f t="shared" si="40"/>
        <v>3363</v>
      </c>
      <c r="L135">
        <f t="shared" si="41"/>
        <v>3115</v>
      </c>
      <c r="M135">
        <f t="shared" si="42"/>
        <v>3363</v>
      </c>
      <c r="N135">
        <f t="shared" si="43"/>
        <v>3363</v>
      </c>
      <c r="O135">
        <f t="shared" si="44"/>
        <v>3540</v>
      </c>
    </row>
    <row r="136" spans="1:15" x14ac:dyDescent="0.2">
      <c r="A136" t="s">
        <v>354</v>
      </c>
      <c r="B136" t="s">
        <v>355</v>
      </c>
      <c r="C136" t="s">
        <v>54</v>
      </c>
      <c r="D136">
        <v>975</v>
      </c>
      <c r="E136" s="5" t="s">
        <v>138</v>
      </c>
      <c r="F136">
        <v>2920</v>
      </c>
      <c r="G136">
        <f t="shared" si="36"/>
        <v>2920</v>
      </c>
      <c r="H136">
        <f t="shared" si="37"/>
        <v>2044</v>
      </c>
      <c r="I136">
        <f t="shared" si="38"/>
        <v>2628</v>
      </c>
      <c r="J136">
        <f t="shared" si="39"/>
        <v>2774</v>
      </c>
      <c r="K136">
        <f t="shared" si="40"/>
        <v>2774</v>
      </c>
      <c r="L136">
        <f t="shared" si="41"/>
        <v>2570</v>
      </c>
      <c r="M136">
        <f t="shared" si="42"/>
        <v>2774</v>
      </c>
      <c r="N136">
        <f t="shared" si="43"/>
        <v>2774</v>
      </c>
      <c r="O136">
        <f t="shared" si="44"/>
        <v>2920</v>
      </c>
    </row>
    <row r="137" spans="1:15" x14ac:dyDescent="0.2">
      <c r="A137" t="s">
        <v>356</v>
      </c>
      <c r="B137" t="s">
        <v>357</v>
      </c>
      <c r="C137" t="s">
        <v>54</v>
      </c>
      <c r="D137">
        <v>975</v>
      </c>
      <c r="E137" s="5" t="s">
        <v>141</v>
      </c>
      <c r="F137">
        <v>4280</v>
      </c>
      <c r="G137">
        <f t="shared" si="36"/>
        <v>4280</v>
      </c>
      <c r="H137">
        <f t="shared" si="37"/>
        <v>2996</v>
      </c>
      <c r="I137">
        <f t="shared" si="38"/>
        <v>3852</v>
      </c>
      <c r="J137">
        <f t="shared" si="39"/>
        <v>4066</v>
      </c>
      <c r="K137">
        <f t="shared" si="40"/>
        <v>4066</v>
      </c>
      <c r="L137">
        <f t="shared" si="41"/>
        <v>3766</v>
      </c>
      <c r="M137">
        <f t="shared" si="42"/>
        <v>4066</v>
      </c>
      <c r="N137">
        <f t="shared" si="43"/>
        <v>4066</v>
      </c>
      <c r="O137">
        <f t="shared" si="44"/>
        <v>4280</v>
      </c>
    </row>
    <row r="138" spans="1:15" x14ac:dyDescent="0.2">
      <c r="A138" t="s">
        <v>358</v>
      </c>
      <c r="B138" t="s">
        <v>359</v>
      </c>
      <c r="C138" t="s">
        <v>54</v>
      </c>
      <c r="D138">
        <v>975</v>
      </c>
      <c r="E138" s="5" t="s">
        <v>144</v>
      </c>
      <c r="F138">
        <v>3220</v>
      </c>
      <c r="G138">
        <f t="shared" si="36"/>
        <v>3220</v>
      </c>
      <c r="H138">
        <f t="shared" si="37"/>
        <v>2254</v>
      </c>
      <c r="I138">
        <f t="shared" si="38"/>
        <v>2898</v>
      </c>
      <c r="J138">
        <f t="shared" si="39"/>
        <v>3059</v>
      </c>
      <c r="K138">
        <f t="shared" si="40"/>
        <v>3059</v>
      </c>
      <c r="L138">
        <f t="shared" si="41"/>
        <v>2834</v>
      </c>
      <c r="M138">
        <f t="shared" si="42"/>
        <v>3059</v>
      </c>
      <c r="N138">
        <f t="shared" si="43"/>
        <v>3059</v>
      </c>
      <c r="O138">
        <f t="shared" si="44"/>
        <v>3220</v>
      </c>
    </row>
    <row r="139" spans="1:15" x14ac:dyDescent="0.2">
      <c r="A139" t="s">
        <v>360</v>
      </c>
      <c r="B139" t="s">
        <v>361</v>
      </c>
      <c r="C139" t="s">
        <v>54</v>
      </c>
      <c r="D139">
        <v>975</v>
      </c>
      <c r="E139" s="5" t="s">
        <v>147</v>
      </c>
      <c r="F139">
        <v>4140</v>
      </c>
      <c r="G139">
        <f t="shared" si="36"/>
        <v>4140</v>
      </c>
      <c r="H139">
        <f t="shared" si="37"/>
        <v>2898</v>
      </c>
      <c r="I139">
        <f t="shared" si="38"/>
        <v>3726</v>
      </c>
      <c r="J139">
        <f t="shared" si="39"/>
        <v>3933</v>
      </c>
      <c r="K139">
        <f t="shared" si="40"/>
        <v>3933</v>
      </c>
      <c r="L139">
        <f t="shared" si="41"/>
        <v>3643</v>
      </c>
      <c r="M139">
        <f t="shared" si="42"/>
        <v>3933</v>
      </c>
      <c r="N139">
        <f t="shared" si="43"/>
        <v>3933</v>
      </c>
      <c r="O139">
        <f t="shared" si="44"/>
        <v>4140</v>
      </c>
    </row>
    <row r="140" spans="1:15" x14ac:dyDescent="0.2">
      <c r="A140" t="s">
        <v>362</v>
      </c>
      <c r="B140" t="s">
        <v>363</v>
      </c>
      <c r="C140" t="s">
        <v>54</v>
      </c>
      <c r="D140">
        <v>975</v>
      </c>
      <c r="E140" s="5" t="s">
        <v>165</v>
      </c>
      <c r="F140">
        <v>1060</v>
      </c>
      <c r="G140">
        <f t="shared" si="36"/>
        <v>1060</v>
      </c>
      <c r="H140">
        <f t="shared" si="37"/>
        <v>742</v>
      </c>
      <c r="I140">
        <f t="shared" si="38"/>
        <v>954</v>
      </c>
      <c r="J140">
        <f t="shared" si="39"/>
        <v>1007</v>
      </c>
      <c r="K140">
        <f t="shared" si="40"/>
        <v>1007</v>
      </c>
      <c r="L140">
        <f t="shared" si="41"/>
        <v>933</v>
      </c>
      <c r="M140">
        <f t="shared" si="42"/>
        <v>1007</v>
      </c>
      <c r="N140">
        <f t="shared" si="43"/>
        <v>1007</v>
      </c>
      <c r="O140">
        <f t="shared" si="44"/>
        <v>1060</v>
      </c>
    </row>
    <row r="141" spans="1:15" x14ac:dyDescent="0.2">
      <c r="A141" t="s">
        <v>364</v>
      </c>
      <c r="B141" t="s">
        <v>365</v>
      </c>
      <c r="C141" t="s">
        <v>54</v>
      </c>
      <c r="D141">
        <v>975</v>
      </c>
      <c r="E141" s="5" t="s">
        <v>168</v>
      </c>
      <c r="F141">
        <v>900</v>
      </c>
      <c r="G141">
        <f t="shared" si="36"/>
        <v>900</v>
      </c>
      <c r="H141">
        <f t="shared" si="37"/>
        <v>630</v>
      </c>
      <c r="I141">
        <f t="shared" si="38"/>
        <v>810</v>
      </c>
      <c r="J141">
        <f t="shared" si="39"/>
        <v>855</v>
      </c>
      <c r="K141">
        <f t="shared" si="40"/>
        <v>855</v>
      </c>
      <c r="L141">
        <f t="shared" si="41"/>
        <v>792</v>
      </c>
      <c r="M141">
        <f t="shared" si="42"/>
        <v>855</v>
      </c>
      <c r="N141">
        <f t="shared" si="43"/>
        <v>855</v>
      </c>
      <c r="O141">
        <f t="shared" si="44"/>
        <v>900</v>
      </c>
    </row>
    <row r="142" spans="1:15" x14ac:dyDescent="0.2">
      <c r="A142" t="s">
        <v>366</v>
      </c>
      <c r="B142" t="s">
        <v>367</v>
      </c>
      <c r="C142" t="s">
        <v>54</v>
      </c>
      <c r="D142">
        <v>975</v>
      </c>
      <c r="E142" s="5" t="s">
        <v>368</v>
      </c>
      <c r="F142">
        <v>440</v>
      </c>
      <c r="G142">
        <f t="shared" si="36"/>
        <v>440</v>
      </c>
      <c r="H142">
        <f t="shared" si="37"/>
        <v>308</v>
      </c>
      <c r="I142">
        <f t="shared" si="38"/>
        <v>396</v>
      </c>
      <c r="J142">
        <f t="shared" si="39"/>
        <v>418</v>
      </c>
      <c r="K142">
        <f t="shared" si="40"/>
        <v>418</v>
      </c>
      <c r="L142">
        <f t="shared" si="41"/>
        <v>387</v>
      </c>
      <c r="M142">
        <f t="shared" si="42"/>
        <v>418</v>
      </c>
      <c r="N142">
        <f t="shared" si="43"/>
        <v>418</v>
      </c>
      <c r="O142">
        <f t="shared" si="44"/>
        <v>440</v>
      </c>
    </row>
    <row r="143" spans="1:15" x14ac:dyDescent="0.2">
      <c r="A143" t="s">
        <v>369</v>
      </c>
      <c r="B143" t="s">
        <v>370</v>
      </c>
      <c r="C143" t="s">
        <v>54</v>
      </c>
      <c r="D143">
        <v>975</v>
      </c>
      <c r="E143" s="5" t="s">
        <v>171</v>
      </c>
      <c r="F143">
        <v>460</v>
      </c>
      <c r="G143">
        <f t="shared" si="36"/>
        <v>460</v>
      </c>
      <c r="H143">
        <f t="shared" si="37"/>
        <v>322</v>
      </c>
      <c r="I143">
        <f t="shared" si="38"/>
        <v>414</v>
      </c>
      <c r="J143">
        <f t="shared" si="39"/>
        <v>437</v>
      </c>
      <c r="K143">
        <f t="shared" si="40"/>
        <v>437</v>
      </c>
      <c r="L143">
        <f t="shared" si="41"/>
        <v>405</v>
      </c>
      <c r="M143">
        <f t="shared" si="42"/>
        <v>437</v>
      </c>
      <c r="N143">
        <f t="shared" si="43"/>
        <v>437</v>
      </c>
      <c r="O143">
        <f t="shared" si="44"/>
        <v>460</v>
      </c>
    </row>
    <row r="144" spans="1:15" x14ac:dyDescent="0.2">
      <c r="A144" t="s">
        <v>371</v>
      </c>
      <c r="B144" t="s">
        <v>173</v>
      </c>
      <c r="C144" t="s">
        <v>54</v>
      </c>
      <c r="D144">
        <v>972</v>
      </c>
      <c r="E144" s="7" t="s">
        <v>16983</v>
      </c>
      <c r="F144">
        <v>562</v>
      </c>
      <c r="G144">
        <f t="shared" si="36"/>
        <v>562</v>
      </c>
      <c r="H144">
        <f t="shared" si="37"/>
        <v>393</v>
      </c>
      <c r="I144">
        <f t="shared" si="38"/>
        <v>506</v>
      </c>
      <c r="J144">
        <f t="shared" si="39"/>
        <v>534</v>
      </c>
      <c r="K144">
        <f t="shared" si="40"/>
        <v>534</v>
      </c>
      <c r="L144">
        <f t="shared" si="41"/>
        <v>495</v>
      </c>
      <c r="M144">
        <f t="shared" si="42"/>
        <v>534</v>
      </c>
      <c r="N144">
        <f t="shared" si="43"/>
        <v>534</v>
      </c>
      <c r="O144">
        <f t="shared" si="44"/>
        <v>562</v>
      </c>
    </row>
    <row r="145" spans="1:15" x14ac:dyDescent="0.2">
      <c r="A145" t="s">
        <v>372</v>
      </c>
      <c r="B145" t="s">
        <v>175</v>
      </c>
      <c r="C145" t="s">
        <v>54</v>
      </c>
      <c r="D145">
        <v>972</v>
      </c>
      <c r="E145" s="7" t="s">
        <v>16984</v>
      </c>
      <c r="F145">
        <v>780</v>
      </c>
      <c r="G145">
        <f t="shared" si="36"/>
        <v>780</v>
      </c>
      <c r="H145">
        <f t="shared" si="37"/>
        <v>546</v>
      </c>
      <c r="I145">
        <f t="shared" si="38"/>
        <v>702</v>
      </c>
      <c r="J145">
        <f t="shared" si="39"/>
        <v>741</v>
      </c>
      <c r="K145">
        <f t="shared" si="40"/>
        <v>741</v>
      </c>
      <c r="L145">
        <f t="shared" si="41"/>
        <v>686</v>
      </c>
      <c r="M145">
        <f t="shared" si="42"/>
        <v>741</v>
      </c>
      <c r="N145">
        <f t="shared" si="43"/>
        <v>741</v>
      </c>
      <c r="O145">
        <f t="shared" si="44"/>
        <v>780</v>
      </c>
    </row>
    <row r="146" spans="1:15" x14ac:dyDescent="0.2">
      <c r="A146" t="s">
        <v>373</v>
      </c>
      <c r="B146" t="s">
        <v>177</v>
      </c>
      <c r="C146" t="s">
        <v>54</v>
      </c>
      <c r="D146">
        <v>972</v>
      </c>
      <c r="E146" s="7" t="s">
        <v>16985</v>
      </c>
      <c r="F146">
        <v>546</v>
      </c>
      <c r="G146">
        <f t="shared" si="36"/>
        <v>546</v>
      </c>
      <c r="H146">
        <f t="shared" si="37"/>
        <v>382</v>
      </c>
      <c r="I146">
        <f t="shared" si="38"/>
        <v>491</v>
      </c>
      <c r="J146">
        <f t="shared" si="39"/>
        <v>519</v>
      </c>
      <c r="K146">
        <f t="shared" si="40"/>
        <v>519</v>
      </c>
      <c r="L146">
        <f t="shared" si="41"/>
        <v>480</v>
      </c>
      <c r="M146">
        <f t="shared" si="42"/>
        <v>519</v>
      </c>
      <c r="N146">
        <f t="shared" si="43"/>
        <v>519</v>
      </c>
      <c r="O146">
        <f t="shared" si="44"/>
        <v>546</v>
      </c>
    </row>
    <row r="147" spans="1:15" x14ac:dyDescent="0.2">
      <c r="A147" t="s">
        <v>374</v>
      </c>
      <c r="B147" t="s">
        <v>179</v>
      </c>
      <c r="C147" t="s">
        <v>54</v>
      </c>
      <c r="D147">
        <v>972</v>
      </c>
      <c r="E147" s="7" t="s">
        <v>16986</v>
      </c>
      <c r="F147">
        <v>351</v>
      </c>
      <c r="G147">
        <f t="shared" si="36"/>
        <v>351</v>
      </c>
      <c r="H147">
        <f t="shared" si="37"/>
        <v>246</v>
      </c>
      <c r="I147">
        <f t="shared" si="38"/>
        <v>316</v>
      </c>
      <c r="J147">
        <f t="shared" si="39"/>
        <v>333</v>
      </c>
      <c r="K147">
        <f t="shared" si="40"/>
        <v>333</v>
      </c>
      <c r="L147">
        <f t="shared" si="41"/>
        <v>309</v>
      </c>
      <c r="M147">
        <f t="shared" si="42"/>
        <v>333</v>
      </c>
      <c r="N147">
        <f t="shared" si="43"/>
        <v>333</v>
      </c>
      <c r="O147">
        <f t="shared" si="44"/>
        <v>351</v>
      </c>
    </row>
    <row r="148" spans="1:15" x14ac:dyDescent="0.2">
      <c r="A148" t="s">
        <v>375</v>
      </c>
      <c r="B148" t="s">
        <v>181</v>
      </c>
      <c r="C148" t="s">
        <v>54</v>
      </c>
      <c r="D148">
        <v>972</v>
      </c>
      <c r="E148" s="7" t="s">
        <v>16987</v>
      </c>
      <c r="F148">
        <v>468</v>
      </c>
      <c r="G148">
        <f t="shared" si="36"/>
        <v>468</v>
      </c>
      <c r="H148">
        <f t="shared" si="37"/>
        <v>328</v>
      </c>
      <c r="I148">
        <f t="shared" si="38"/>
        <v>421</v>
      </c>
      <c r="J148">
        <f t="shared" si="39"/>
        <v>445</v>
      </c>
      <c r="K148">
        <f t="shared" si="40"/>
        <v>445</v>
      </c>
      <c r="L148">
        <f t="shared" si="41"/>
        <v>412</v>
      </c>
      <c r="M148">
        <f t="shared" si="42"/>
        <v>445</v>
      </c>
      <c r="N148">
        <f t="shared" si="43"/>
        <v>445</v>
      </c>
      <c r="O148">
        <f t="shared" si="44"/>
        <v>468</v>
      </c>
    </row>
    <row r="149" spans="1:15" x14ac:dyDescent="0.2">
      <c r="A149" t="s">
        <v>376</v>
      </c>
      <c r="B149" t="s">
        <v>183</v>
      </c>
      <c r="C149" t="s">
        <v>54</v>
      </c>
      <c r="D149">
        <v>972</v>
      </c>
      <c r="E149" s="7" t="s">
        <v>16988</v>
      </c>
      <c r="F149">
        <v>624</v>
      </c>
      <c r="G149">
        <f t="shared" si="36"/>
        <v>624</v>
      </c>
      <c r="H149">
        <f t="shared" si="37"/>
        <v>437</v>
      </c>
      <c r="I149">
        <f t="shared" si="38"/>
        <v>562</v>
      </c>
      <c r="J149">
        <f t="shared" si="39"/>
        <v>593</v>
      </c>
      <c r="K149">
        <f t="shared" si="40"/>
        <v>593</v>
      </c>
      <c r="L149">
        <f t="shared" si="41"/>
        <v>549</v>
      </c>
      <c r="M149">
        <f t="shared" si="42"/>
        <v>593</v>
      </c>
      <c r="N149">
        <f t="shared" si="43"/>
        <v>593</v>
      </c>
      <c r="O149">
        <f t="shared" si="44"/>
        <v>624</v>
      </c>
    </row>
    <row r="150" spans="1:15" x14ac:dyDescent="0.2">
      <c r="A150" t="s">
        <v>377</v>
      </c>
      <c r="B150" t="s">
        <v>185</v>
      </c>
      <c r="C150" t="s">
        <v>54</v>
      </c>
      <c r="D150">
        <v>972</v>
      </c>
      <c r="E150" s="7" t="s">
        <v>16989</v>
      </c>
      <c r="F150">
        <v>71</v>
      </c>
      <c r="G150">
        <f t="shared" ref="G150:G175" si="45">ROUND((F150*1),0)</f>
        <v>71</v>
      </c>
      <c r="H150">
        <f t="shared" ref="H150:H175" si="46">ROUND((F150*0.7),0)</f>
        <v>50</v>
      </c>
      <c r="I150">
        <f t="shared" ref="I150:I175" si="47">ROUND((F150*0.9),0)</f>
        <v>64</v>
      </c>
      <c r="J150">
        <f t="shared" ref="J150:J175" si="48">ROUND((F150*0.95),0)</f>
        <v>67</v>
      </c>
      <c r="K150">
        <f t="shared" ref="K150:K175" si="49">ROUND((F150*0.95),0)</f>
        <v>67</v>
      </c>
      <c r="L150">
        <f t="shared" ref="L150:L175" si="50">ROUND((F150*0.88),0)</f>
        <v>62</v>
      </c>
      <c r="M150">
        <f t="shared" ref="M150:M175" si="51">ROUND((F150*0.95),0)</f>
        <v>67</v>
      </c>
      <c r="N150">
        <f t="shared" ref="N150:N175" si="52">ROUND((F150*0.95),0)</f>
        <v>67</v>
      </c>
      <c r="O150">
        <f t="shared" ref="O150:O175" si="53">ROUND((F150*1),0)</f>
        <v>71</v>
      </c>
    </row>
    <row r="151" spans="1:15" x14ac:dyDescent="0.2">
      <c r="A151" t="s">
        <v>378</v>
      </c>
      <c r="B151" t="s">
        <v>379</v>
      </c>
      <c r="C151" t="s">
        <v>54</v>
      </c>
      <c r="D151">
        <v>975</v>
      </c>
      <c r="E151" s="5" t="s">
        <v>188</v>
      </c>
      <c r="F151">
        <v>2090</v>
      </c>
      <c r="G151">
        <f t="shared" si="45"/>
        <v>2090</v>
      </c>
      <c r="H151">
        <f t="shared" si="46"/>
        <v>1463</v>
      </c>
      <c r="I151">
        <f t="shared" si="47"/>
        <v>1881</v>
      </c>
      <c r="J151">
        <f t="shared" si="48"/>
        <v>1986</v>
      </c>
      <c r="K151">
        <f t="shared" si="49"/>
        <v>1986</v>
      </c>
      <c r="L151">
        <f t="shared" si="50"/>
        <v>1839</v>
      </c>
      <c r="M151">
        <f t="shared" si="51"/>
        <v>1986</v>
      </c>
      <c r="N151">
        <f t="shared" si="52"/>
        <v>1986</v>
      </c>
      <c r="O151">
        <f t="shared" si="53"/>
        <v>2090</v>
      </c>
    </row>
    <row r="152" spans="1:15" x14ac:dyDescent="0.2">
      <c r="A152" t="s">
        <v>380</v>
      </c>
      <c r="B152" t="s">
        <v>381</v>
      </c>
      <c r="C152" t="s">
        <v>54</v>
      </c>
      <c r="D152">
        <v>975</v>
      </c>
      <c r="E152" s="5" t="s">
        <v>191</v>
      </c>
      <c r="F152">
        <v>950</v>
      </c>
      <c r="G152">
        <f t="shared" si="45"/>
        <v>950</v>
      </c>
      <c r="H152">
        <f t="shared" si="46"/>
        <v>665</v>
      </c>
      <c r="I152">
        <f t="shared" si="47"/>
        <v>855</v>
      </c>
      <c r="J152">
        <f t="shared" si="48"/>
        <v>903</v>
      </c>
      <c r="K152">
        <f t="shared" si="49"/>
        <v>903</v>
      </c>
      <c r="L152">
        <f t="shared" si="50"/>
        <v>836</v>
      </c>
      <c r="M152">
        <f t="shared" si="51"/>
        <v>903</v>
      </c>
      <c r="N152">
        <f t="shared" si="52"/>
        <v>903</v>
      </c>
      <c r="O152">
        <f t="shared" si="53"/>
        <v>950</v>
      </c>
    </row>
    <row r="153" spans="1:15" x14ac:dyDescent="0.2">
      <c r="A153" t="s">
        <v>382</v>
      </c>
      <c r="B153" t="s">
        <v>383</v>
      </c>
      <c r="C153" t="s">
        <v>54</v>
      </c>
      <c r="D153">
        <v>975</v>
      </c>
      <c r="E153" s="5" t="s">
        <v>194</v>
      </c>
      <c r="F153">
        <v>2280</v>
      </c>
      <c r="G153">
        <f t="shared" si="45"/>
        <v>2280</v>
      </c>
      <c r="H153">
        <f t="shared" si="46"/>
        <v>1596</v>
      </c>
      <c r="I153">
        <f t="shared" si="47"/>
        <v>2052</v>
      </c>
      <c r="J153">
        <f t="shared" si="48"/>
        <v>2166</v>
      </c>
      <c r="K153">
        <f t="shared" si="49"/>
        <v>2166</v>
      </c>
      <c r="L153">
        <f t="shared" si="50"/>
        <v>2006</v>
      </c>
      <c r="M153">
        <f t="shared" si="51"/>
        <v>2166</v>
      </c>
      <c r="N153">
        <f t="shared" si="52"/>
        <v>2166</v>
      </c>
      <c r="O153">
        <f t="shared" si="53"/>
        <v>2280</v>
      </c>
    </row>
    <row r="154" spans="1:15" x14ac:dyDescent="0.2">
      <c r="A154" t="s">
        <v>384</v>
      </c>
      <c r="B154" t="s">
        <v>385</v>
      </c>
      <c r="C154" t="s">
        <v>54</v>
      </c>
      <c r="D154">
        <v>975</v>
      </c>
      <c r="E154" s="5" t="s">
        <v>197</v>
      </c>
      <c r="F154">
        <v>1045</v>
      </c>
      <c r="G154">
        <f t="shared" si="45"/>
        <v>1045</v>
      </c>
      <c r="H154">
        <f t="shared" si="46"/>
        <v>732</v>
      </c>
      <c r="I154">
        <f t="shared" si="47"/>
        <v>941</v>
      </c>
      <c r="J154">
        <f t="shared" si="48"/>
        <v>993</v>
      </c>
      <c r="K154">
        <f t="shared" si="49"/>
        <v>993</v>
      </c>
      <c r="L154">
        <f t="shared" si="50"/>
        <v>920</v>
      </c>
      <c r="M154">
        <f t="shared" si="51"/>
        <v>993</v>
      </c>
      <c r="N154">
        <f t="shared" si="52"/>
        <v>993</v>
      </c>
      <c r="O154">
        <f t="shared" si="53"/>
        <v>1045</v>
      </c>
    </row>
    <row r="155" spans="1:15" x14ac:dyDescent="0.2">
      <c r="A155" t="s">
        <v>386</v>
      </c>
      <c r="B155" t="s">
        <v>387</v>
      </c>
      <c r="C155" t="s">
        <v>54</v>
      </c>
      <c r="D155">
        <v>975</v>
      </c>
      <c r="E155" s="5" t="s">
        <v>200</v>
      </c>
      <c r="F155">
        <v>2565</v>
      </c>
      <c r="G155">
        <f t="shared" si="45"/>
        <v>2565</v>
      </c>
      <c r="H155">
        <f t="shared" si="46"/>
        <v>1796</v>
      </c>
      <c r="I155">
        <f t="shared" si="47"/>
        <v>2309</v>
      </c>
      <c r="J155">
        <f t="shared" si="48"/>
        <v>2437</v>
      </c>
      <c r="K155">
        <f t="shared" si="49"/>
        <v>2437</v>
      </c>
      <c r="L155">
        <f t="shared" si="50"/>
        <v>2257</v>
      </c>
      <c r="M155">
        <f t="shared" si="51"/>
        <v>2437</v>
      </c>
      <c r="N155">
        <f t="shared" si="52"/>
        <v>2437</v>
      </c>
      <c r="O155">
        <f t="shared" si="53"/>
        <v>2565</v>
      </c>
    </row>
    <row r="156" spans="1:15" x14ac:dyDescent="0.2">
      <c r="A156" t="s">
        <v>388</v>
      </c>
      <c r="B156" t="s">
        <v>205</v>
      </c>
      <c r="C156" t="s">
        <v>54</v>
      </c>
      <c r="D156">
        <v>975</v>
      </c>
      <c r="E156" s="5" t="s">
        <v>206</v>
      </c>
      <c r="F156">
        <v>1000</v>
      </c>
      <c r="G156">
        <f t="shared" si="45"/>
        <v>1000</v>
      </c>
      <c r="H156">
        <f t="shared" si="46"/>
        <v>700</v>
      </c>
      <c r="I156">
        <f t="shared" si="47"/>
        <v>900</v>
      </c>
      <c r="J156">
        <f t="shared" si="48"/>
        <v>950</v>
      </c>
      <c r="K156">
        <f t="shared" si="49"/>
        <v>950</v>
      </c>
      <c r="L156">
        <f t="shared" si="50"/>
        <v>880</v>
      </c>
      <c r="M156">
        <f t="shared" si="51"/>
        <v>950</v>
      </c>
      <c r="N156">
        <f t="shared" si="52"/>
        <v>950</v>
      </c>
      <c r="O156">
        <f t="shared" si="53"/>
        <v>1000</v>
      </c>
    </row>
    <row r="157" spans="1:15" x14ac:dyDescent="0.2">
      <c r="A157" t="s">
        <v>389</v>
      </c>
      <c r="B157" t="s">
        <v>390</v>
      </c>
      <c r="C157" t="s">
        <v>54</v>
      </c>
      <c r="D157">
        <v>975</v>
      </c>
      <c r="E157" s="5" t="s">
        <v>212</v>
      </c>
      <c r="F157">
        <v>1140</v>
      </c>
      <c r="G157">
        <f t="shared" si="45"/>
        <v>1140</v>
      </c>
      <c r="H157">
        <f t="shared" si="46"/>
        <v>798</v>
      </c>
      <c r="I157">
        <f t="shared" si="47"/>
        <v>1026</v>
      </c>
      <c r="J157">
        <f t="shared" si="48"/>
        <v>1083</v>
      </c>
      <c r="K157">
        <f t="shared" si="49"/>
        <v>1083</v>
      </c>
      <c r="L157">
        <f t="shared" si="50"/>
        <v>1003</v>
      </c>
      <c r="M157">
        <f t="shared" si="51"/>
        <v>1083</v>
      </c>
      <c r="N157">
        <f t="shared" si="52"/>
        <v>1083</v>
      </c>
      <c r="O157">
        <f t="shared" si="53"/>
        <v>1140</v>
      </c>
    </row>
    <row r="158" spans="1:15" x14ac:dyDescent="0.2">
      <c r="A158" t="s">
        <v>391</v>
      </c>
      <c r="B158" t="s">
        <v>392</v>
      </c>
      <c r="C158" t="s">
        <v>54</v>
      </c>
      <c r="D158">
        <v>975</v>
      </c>
      <c r="E158" s="5" t="s">
        <v>215</v>
      </c>
      <c r="F158">
        <v>570</v>
      </c>
      <c r="G158">
        <f t="shared" si="45"/>
        <v>570</v>
      </c>
      <c r="H158">
        <f t="shared" si="46"/>
        <v>399</v>
      </c>
      <c r="I158">
        <f t="shared" si="47"/>
        <v>513</v>
      </c>
      <c r="J158">
        <f t="shared" si="48"/>
        <v>542</v>
      </c>
      <c r="K158">
        <f t="shared" si="49"/>
        <v>542</v>
      </c>
      <c r="L158">
        <f t="shared" si="50"/>
        <v>502</v>
      </c>
      <c r="M158">
        <f t="shared" si="51"/>
        <v>542</v>
      </c>
      <c r="N158">
        <f t="shared" si="52"/>
        <v>542</v>
      </c>
      <c r="O158">
        <f t="shared" si="53"/>
        <v>570</v>
      </c>
    </row>
    <row r="159" spans="1:15" x14ac:dyDescent="0.2">
      <c r="A159" t="s">
        <v>393</v>
      </c>
      <c r="B159" t="s">
        <v>394</v>
      </c>
      <c r="C159" t="s">
        <v>54</v>
      </c>
      <c r="D159">
        <v>975</v>
      </c>
      <c r="E159" s="5" t="s">
        <v>224</v>
      </c>
      <c r="F159">
        <v>703</v>
      </c>
      <c r="G159">
        <f t="shared" si="45"/>
        <v>703</v>
      </c>
      <c r="H159">
        <f t="shared" si="46"/>
        <v>492</v>
      </c>
      <c r="I159">
        <f t="shared" si="47"/>
        <v>633</v>
      </c>
      <c r="J159">
        <f t="shared" si="48"/>
        <v>668</v>
      </c>
      <c r="K159">
        <f t="shared" si="49"/>
        <v>668</v>
      </c>
      <c r="L159">
        <f t="shared" si="50"/>
        <v>619</v>
      </c>
      <c r="M159">
        <f t="shared" si="51"/>
        <v>668</v>
      </c>
      <c r="N159">
        <f t="shared" si="52"/>
        <v>668</v>
      </c>
      <c r="O159">
        <f t="shared" si="53"/>
        <v>703</v>
      </c>
    </row>
    <row r="160" spans="1:15" x14ac:dyDescent="0.2">
      <c r="A160" t="s">
        <v>395</v>
      </c>
      <c r="B160" t="s">
        <v>396</v>
      </c>
      <c r="C160" t="s">
        <v>54</v>
      </c>
      <c r="D160">
        <v>982</v>
      </c>
      <c r="E160" s="5" t="s">
        <v>397</v>
      </c>
      <c r="F160">
        <v>130</v>
      </c>
      <c r="G160">
        <f t="shared" si="45"/>
        <v>130</v>
      </c>
      <c r="H160">
        <f t="shared" si="46"/>
        <v>91</v>
      </c>
      <c r="I160">
        <f t="shared" si="47"/>
        <v>117</v>
      </c>
      <c r="J160">
        <f t="shared" si="48"/>
        <v>124</v>
      </c>
      <c r="K160">
        <f t="shared" si="49"/>
        <v>124</v>
      </c>
      <c r="L160">
        <f t="shared" si="50"/>
        <v>114</v>
      </c>
      <c r="M160">
        <f t="shared" si="51"/>
        <v>124</v>
      </c>
      <c r="N160">
        <f t="shared" si="52"/>
        <v>124</v>
      </c>
      <c r="O160">
        <f t="shared" si="53"/>
        <v>130</v>
      </c>
    </row>
    <row r="161" spans="1:15" x14ac:dyDescent="0.2">
      <c r="A161" t="s">
        <v>398</v>
      </c>
      <c r="B161" t="s">
        <v>399</v>
      </c>
      <c r="C161" t="s">
        <v>54</v>
      </c>
      <c r="D161">
        <v>975</v>
      </c>
      <c r="E161" s="5" t="s">
        <v>229</v>
      </c>
      <c r="F161">
        <v>97</v>
      </c>
      <c r="G161">
        <f t="shared" si="45"/>
        <v>97</v>
      </c>
      <c r="H161">
        <f t="shared" si="46"/>
        <v>68</v>
      </c>
      <c r="I161">
        <f t="shared" si="47"/>
        <v>87</v>
      </c>
      <c r="J161">
        <f t="shared" si="48"/>
        <v>92</v>
      </c>
      <c r="K161">
        <f t="shared" si="49"/>
        <v>92</v>
      </c>
      <c r="L161">
        <f t="shared" si="50"/>
        <v>85</v>
      </c>
      <c r="M161">
        <f t="shared" si="51"/>
        <v>92</v>
      </c>
      <c r="N161">
        <f t="shared" si="52"/>
        <v>92</v>
      </c>
      <c r="O161">
        <f t="shared" si="53"/>
        <v>97</v>
      </c>
    </row>
    <row r="162" spans="1:15" x14ac:dyDescent="0.2">
      <c r="A162" t="s">
        <v>400</v>
      </c>
      <c r="B162" t="s">
        <v>401</v>
      </c>
      <c r="C162" t="s">
        <v>54</v>
      </c>
      <c r="D162">
        <v>975</v>
      </c>
      <c r="E162" s="5" t="s">
        <v>402</v>
      </c>
      <c r="F162">
        <v>475</v>
      </c>
      <c r="G162">
        <f t="shared" si="45"/>
        <v>475</v>
      </c>
      <c r="H162">
        <f t="shared" si="46"/>
        <v>333</v>
      </c>
      <c r="I162">
        <f t="shared" si="47"/>
        <v>428</v>
      </c>
      <c r="J162">
        <f t="shared" si="48"/>
        <v>451</v>
      </c>
      <c r="K162">
        <f t="shared" si="49"/>
        <v>451</v>
      </c>
      <c r="L162">
        <f t="shared" si="50"/>
        <v>418</v>
      </c>
      <c r="M162">
        <f t="shared" si="51"/>
        <v>451</v>
      </c>
      <c r="N162">
        <f t="shared" si="52"/>
        <v>451</v>
      </c>
      <c r="O162">
        <f t="shared" si="53"/>
        <v>475</v>
      </c>
    </row>
    <row r="163" spans="1:15" x14ac:dyDescent="0.2">
      <c r="A163" t="s">
        <v>403</v>
      </c>
      <c r="B163" t="s">
        <v>404</v>
      </c>
      <c r="C163" t="s">
        <v>54</v>
      </c>
      <c r="D163">
        <v>960</v>
      </c>
      <c r="E163" s="5" t="s">
        <v>405</v>
      </c>
      <c r="F163">
        <v>456</v>
      </c>
      <c r="G163">
        <f t="shared" si="45"/>
        <v>456</v>
      </c>
      <c r="H163">
        <f t="shared" si="46"/>
        <v>319</v>
      </c>
      <c r="I163">
        <f t="shared" si="47"/>
        <v>410</v>
      </c>
      <c r="J163">
        <f t="shared" si="48"/>
        <v>433</v>
      </c>
      <c r="K163">
        <f t="shared" si="49"/>
        <v>433</v>
      </c>
      <c r="L163">
        <f t="shared" si="50"/>
        <v>401</v>
      </c>
      <c r="M163">
        <f t="shared" si="51"/>
        <v>433</v>
      </c>
      <c r="N163">
        <f t="shared" si="52"/>
        <v>433</v>
      </c>
      <c r="O163">
        <f t="shared" si="53"/>
        <v>456</v>
      </c>
    </row>
    <row r="164" spans="1:15" x14ac:dyDescent="0.2">
      <c r="A164" t="s">
        <v>406</v>
      </c>
      <c r="B164" t="s">
        <v>407</v>
      </c>
      <c r="C164" t="s">
        <v>54</v>
      </c>
      <c r="D164">
        <v>975</v>
      </c>
      <c r="E164" s="5" t="s">
        <v>247</v>
      </c>
      <c r="F164">
        <v>563</v>
      </c>
      <c r="G164">
        <f t="shared" si="45"/>
        <v>563</v>
      </c>
      <c r="H164">
        <f t="shared" si="46"/>
        <v>394</v>
      </c>
      <c r="I164">
        <f t="shared" si="47"/>
        <v>507</v>
      </c>
      <c r="J164">
        <f t="shared" si="48"/>
        <v>535</v>
      </c>
      <c r="K164">
        <f t="shared" si="49"/>
        <v>535</v>
      </c>
      <c r="L164">
        <f t="shared" si="50"/>
        <v>495</v>
      </c>
      <c r="M164">
        <f t="shared" si="51"/>
        <v>535</v>
      </c>
      <c r="N164">
        <f t="shared" si="52"/>
        <v>535</v>
      </c>
      <c r="O164">
        <f t="shared" si="53"/>
        <v>563</v>
      </c>
    </row>
    <row r="165" spans="1:15" x14ac:dyDescent="0.2">
      <c r="A165" t="s">
        <v>408</v>
      </c>
      <c r="B165" t="s">
        <v>409</v>
      </c>
      <c r="C165" t="s">
        <v>54</v>
      </c>
      <c r="D165">
        <v>975</v>
      </c>
      <c r="E165" s="5" t="s">
        <v>253</v>
      </c>
      <c r="F165">
        <v>994</v>
      </c>
      <c r="G165">
        <f t="shared" si="45"/>
        <v>994</v>
      </c>
      <c r="H165">
        <f t="shared" si="46"/>
        <v>696</v>
      </c>
      <c r="I165">
        <f t="shared" si="47"/>
        <v>895</v>
      </c>
      <c r="J165">
        <f t="shared" si="48"/>
        <v>944</v>
      </c>
      <c r="K165">
        <f t="shared" si="49"/>
        <v>944</v>
      </c>
      <c r="L165">
        <f t="shared" si="50"/>
        <v>875</v>
      </c>
      <c r="M165">
        <f t="shared" si="51"/>
        <v>944</v>
      </c>
      <c r="N165">
        <f t="shared" si="52"/>
        <v>944</v>
      </c>
      <c r="O165">
        <f t="shared" si="53"/>
        <v>994</v>
      </c>
    </row>
    <row r="166" spans="1:15" x14ac:dyDescent="0.2">
      <c r="A166" t="s">
        <v>410</v>
      </c>
      <c r="B166" t="s">
        <v>411</v>
      </c>
      <c r="C166" t="s">
        <v>54</v>
      </c>
      <c r="D166">
        <v>975</v>
      </c>
      <c r="E166" s="5" t="s">
        <v>259</v>
      </c>
      <c r="F166">
        <v>1213</v>
      </c>
      <c r="G166">
        <f t="shared" si="45"/>
        <v>1213</v>
      </c>
      <c r="H166">
        <f t="shared" si="46"/>
        <v>849</v>
      </c>
      <c r="I166">
        <f t="shared" si="47"/>
        <v>1092</v>
      </c>
      <c r="J166">
        <f t="shared" si="48"/>
        <v>1152</v>
      </c>
      <c r="K166">
        <f t="shared" si="49"/>
        <v>1152</v>
      </c>
      <c r="L166">
        <f t="shared" si="50"/>
        <v>1067</v>
      </c>
      <c r="M166">
        <f t="shared" si="51"/>
        <v>1152</v>
      </c>
      <c r="N166">
        <f t="shared" si="52"/>
        <v>1152</v>
      </c>
      <c r="O166">
        <f t="shared" si="53"/>
        <v>1213</v>
      </c>
    </row>
    <row r="167" spans="1:15" x14ac:dyDescent="0.2">
      <c r="A167" t="s">
        <v>412</v>
      </c>
      <c r="B167" t="s">
        <v>413</v>
      </c>
      <c r="C167" t="s">
        <v>54</v>
      </c>
      <c r="D167">
        <v>975</v>
      </c>
      <c r="E167" s="5" t="s">
        <v>262</v>
      </c>
      <c r="F167">
        <v>1365</v>
      </c>
      <c r="G167">
        <f t="shared" si="45"/>
        <v>1365</v>
      </c>
      <c r="H167">
        <f t="shared" si="46"/>
        <v>956</v>
      </c>
      <c r="I167">
        <f t="shared" si="47"/>
        <v>1229</v>
      </c>
      <c r="J167">
        <f t="shared" si="48"/>
        <v>1297</v>
      </c>
      <c r="K167">
        <f t="shared" si="49"/>
        <v>1297</v>
      </c>
      <c r="L167">
        <f t="shared" si="50"/>
        <v>1201</v>
      </c>
      <c r="M167">
        <f t="shared" si="51"/>
        <v>1297</v>
      </c>
      <c r="N167">
        <f t="shared" si="52"/>
        <v>1297</v>
      </c>
      <c r="O167">
        <f t="shared" si="53"/>
        <v>1365</v>
      </c>
    </row>
    <row r="168" spans="1:15" x14ac:dyDescent="0.2">
      <c r="A168" t="s">
        <v>414</v>
      </c>
      <c r="B168" t="s">
        <v>415</v>
      </c>
      <c r="C168" t="s">
        <v>54</v>
      </c>
      <c r="D168">
        <v>975</v>
      </c>
      <c r="E168" s="5" t="s">
        <v>265</v>
      </c>
      <c r="F168">
        <v>1520</v>
      </c>
      <c r="G168">
        <f t="shared" si="45"/>
        <v>1520</v>
      </c>
      <c r="H168">
        <f t="shared" si="46"/>
        <v>1064</v>
      </c>
      <c r="I168">
        <f t="shared" si="47"/>
        <v>1368</v>
      </c>
      <c r="J168">
        <f t="shared" si="48"/>
        <v>1444</v>
      </c>
      <c r="K168">
        <f t="shared" si="49"/>
        <v>1444</v>
      </c>
      <c r="L168">
        <f t="shared" si="50"/>
        <v>1338</v>
      </c>
      <c r="M168">
        <f t="shared" si="51"/>
        <v>1444</v>
      </c>
      <c r="N168">
        <f t="shared" si="52"/>
        <v>1444</v>
      </c>
      <c r="O168">
        <f t="shared" si="53"/>
        <v>1520</v>
      </c>
    </row>
    <row r="169" spans="1:15" x14ac:dyDescent="0.2">
      <c r="A169" t="s">
        <v>416</v>
      </c>
      <c r="B169" t="s">
        <v>417</v>
      </c>
      <c r="C169" t="s">
        <v>54</v>
      </c>
      <c r="D169">
        <v>975</v>
      </c>
      <c r="E169" s="5" t="s">
        <v>271</v>
      </c>
      <c r="F169">
        <v>380</v>
      </c>
      <c r="G169">
        <f t="shared" si="45"/>
        <v>380</v>
      </c>
      <c r="H169">
        <f t="shared" si="46"/>
        <v>266</v>
      </c>
      <c r="I169">
        <f t="shared" si="47"/>
        <v>342</v>
      </c>
      <c r="J169">
        <f t="shared" si="48"/>
        <v>361</v>
      </c>
      <c r="K169">
        <f t="shared" si="49"/>
        <v>361</v>
      </c>
      <c r="L169">
        <f t="shared" si="50"/>
        <v>334</v>
      </c>
      <c r="M169">
        <f t="shared" si="51"/>
        <v>361</v>
      </c>
      <c r="N169">
        <f t="shared" si="52"/>
        <v>361</v>
      </c>
      <c r="O169">
        <f t="shared" si="53"/>
        <v>380</v>
      </c>
    </row>
    <row r="170" spans="1:15" x14ac:dyDescent="0.2">
      <c r="A170" t="s">
        <v>418</v>
      </c>
      <c r="B170" t="s">
        <v>417</v>
      </c>
      <c r="C170" t="s">
        <v>54</v>
      </c>
      <c r="D170">
        <v>975</v>
      </c>
      <c r="E170" s="5" t="s">
        <v>273</v>
      </c>
      <c r="F170">
        <v>304</v>
      </c>
      <c r="G170">
        <f t="shared" si="45"/>
        <v>304</v>
      </c>
      <c r="H170">
        <f t="shared" si="46"/>
        <v>213</v>
      </c>
      <c r="I170">
        <f t="shared" si="47"/>
        <v>274</v>
      </c>
      <c r="J170">
        <f t="shared" si="48"/>
        <v>289</v>
      </c>
      <c r="K170">
        <f t="shared" si="49"/>
        <v>289</v>
      </c>
      <c r="L170">
        <f t="shared" si="50"/>
        <v>268</v>
      </c>
      <c r="M170">
        <f t="shared" si="51"/>
        <v>289</v>
      </c>
      <c r="N170">
        <f t="shared" si="52"/>
        <v>289</v>
      </c>
      <c r="O170">
        <f t="shared" si="53"/>
        <v>304</v>
      </c>
    </row>
    <row r="171" spans="1:15" x14ac:dyDescent="0.2">
      <c r="A171" t="s">
        <v>419</v>
      </c>
      <c r="B171" t="s">
        <v>420</v>
      </c>
      <c r="C171" t="s">
        <v>54</v>
      </c>
      <c r="D171">
        <v>960</v>
      </c>
      <c r="E171" s="5" t="s">
        <v>421</v>
      </c>
      <c r="F171">
        <v>570</v>
      </c>
      <c r="G171">
        <f t="shared" si="45"/>
        <v>570</v>
      </c>
      <c r="H171">
        <f t="shared" si="46"/>
        <v>399</v>
      </c>
      <c r="I171">
        <f t="shared" si="47"/>
        <v>513</v>
      </c>
      <c r="J171">
        <f t="shared" si="48"/>
        <v>542</v>
      </c>
      <c r="K171">
        <f t="shared" si="49"/>
        <v>542</v>
      </c>
      <c r="L171">
        <f t="shared" si="50"/>
        <v>502</v>
      </c>
      <c r="M171">
        <f t="shared" si="51"/>
        <v>542</v>
      </c>
      <c r="N171">
        <f t="shared" si="52"/>
        <v>542</v>
      </c>
      <c r="O171">
        <f t="shared" si="53"/>
        <v>570</v>
      </c>
    </row>
    <row r="172" spans="1:15" x14ac:dyDescent="0.2">
      <c r="A172" t="s">
        <v>422</v>
      </c>
      <c r="B172" t="s">
        <v>423</v>
      </c>
      <c r="C172" t="s">
        <v>54</v>
      </c>
      <c r="D172">
        <v>960</v>
      </c>
      <c r="E172" s="5" t="s">
        <v>424</v>
      </c>
      <c r="F172">
        <v>475</v>
      </c>
      <c r="G172">
        <f t="shared" si="45"/>
        <v>475</v>
      </c>
      <c r="H172">
        <f t="shared" si="46"/>
        <v>333</v>
      </c>
      <c r="I172">
        <f t="shared" si="47"/>
        <v>428</v>
      </c>
      <c r="J172">
        <f t="shared" si="48"/>
        <v>451</v>
      </c>
      <c r="K172">
        <f t="shared" si="49"/>
        <v>451</v>
      </c>
      <c r="L172">
        <f t="shared" si="50"/>
        <v>418</v>
      </c>
      <c r="M172">
        <f t="shared" si="51"/>
        <v>451</v>
      </c>
      <c r="N172">
        <f t="shared" si="52"/>
        <v>451</v>
      </c>
      <c r="O172">
        <f t="shared" si="53"/>
        <v>475</v>
      </c>
    </row>
    <row r="173" spans="1:15" x14ac:dyDescent="0.2">
      <c r="A173" t="s">
        <v>425</v>
      </c>
      <c r="B173" t="s">
        <v>426</v>
      </c>
      <c r="C173" t="s">
        <v>54</v>
      </c>
      <c r="D173">
        <v>960</v>
      </c>
      <c r="E173" s="5" t="s">
        <v>427</v>
      </c>
      <c r="F173">
        <v>513</v>
      </c>
      <c r="G173">
        <f t="shared" si="45"/>
        <v>513</v>
      </c>
      <c r="H173">
        <f t="shared" si="46"/>
        <v>359</v>
      </c>
      <c r="I173">
        <f t="shared" si="47"/>
        <v>462</v>
      </c>
      <c r="J173">
        <f t="shared" si="48"/>
        <v>487</v>
      </c>
      <c r="K173">
        <f t="shared" si="49"/>
        <v>487</v>
      </c>
      <c r="L173">
        <f t="shared" si="50"/>
        <v>451</v>
      </c>
      <c r="M173">
        <f t="shared" si="51"/>
        <v>487</v>
      </c>
      <c r="N173">
        <f t="shared" si="52"/>
        <v>487</v>
      </c>
      <c r="O173">
        <f t="shared" si="53"/>
        <v>513</v>
      </c>
    </row>
    <row r="174" spans="1:15" x14ac:dyDescent="0.2">
      <c r="A174" t="s">
        <v>428</v>
      </c>
      <c r="B174" t="s">
        <v>429</v>
      </c>
      <c r="C174" t="s">
        <v>54</v>
      </c>
      <c r="D174">
        <v>960</v>
      </c>
      <c r="E174" s="5" t="s">
        <v>430</v>
      </c>
      <c r="F174">
        <v>494</v>
      </c>
      <c r="G174">
        <f t="shared" si="45"/>
        <v>494</v>
      </c>
      <c r="H174">
        <f t="shared" si="46"/>
        <v>346</v>
      </c>
      <c r="I174">
        <f t="shared" si="47"/>
        <v>445</v>
      </c>
      <c r="J174">
        <f t="shared" si="48"/>
        <v>469</v>
      </c>
      <c r="K174">
        <f t="shared" si="49"/>
        <v>469</v>
      </c>
      <c r="L174">
        <f t="shared" si="50"/>
        <v>435</v>
      </c>
      <c r="M174">
        <f t="shared" si="51"/>
        <v>469</v>
      </c>
      <c r="N174">
        <f t="shared" si="52"/>
        <v>469</v>
      </c>
      <c r="O174">
        <f t="shared" si="53"/>
        <v>494</v>
      </c>
    </row>
    <row r="175" spans="1:15" x14ac:dyDescent="0.2">
      <c r="A175" t="s">
        <v>431</v>
      </c>
      <c r="B175" t="s">
        <v>432</v>
      </c>
      <c r="C175" t="s">
        <v>54</v>
      </c>
      <c r="D175">
        <v>960</v>
      </c>
      <c r="E175" s="5" t="s">
        <v>433</v>
      </c>
      <c r="F175">
        <v>399</v>
      </c>
      <c r="G175">
        <f t="shared" si="45"/>
        <v>399</v>
      </c>
      <c r="H175">
        <f t="shared" si="46"/>
        <v>279</v>
      </c>
      <c r="I175">
        <f t="shared" si="47"/>
        <v>359</v>
      </c>
      <c r="J175">
        <f t="shared" si="48"/>
        <v>379</v>
      </c>
      <c r="K175">
        <f t="shared" si="49"/>
        <v>379</v>
      </c>
      <c r="L175">
        <f t="shared" si="50"/>
        <v>351</v>
      </c>
      <c r="M175">
        <f t="shared" si="51"/>
        <v>379</v>
      </c>
      <c r="N175">
        <f t="shared" si="52"/>
        <v>379</v>
      </c>
      <c r="O175">
        <f t="shared" si="53"/>
        <v>399</v>
      </c>
    </row>
    <row r="176" spans="1:15" x14ac:dyDescent="0.2">
      <c r="E176" s="5"/>
    </row>
    <row r="177" spans="1:15" x14ac:dyDescent="0.2">
      <c r="A177" t="s">
        <v>434</v>
      </c>
      <c r="B177" t="s">
        <v>435</v>
      </c>
      <c r="C177" t="s">
        <v>436</v>
      </c>
      <c r="D177">
        <v>521</v>
      </c>
      <c r="E177" s="5" t="s">
        <v>437</v>
      </c>
      <c r="F177">
        <v>75</v>
      </c>
      <c r="G177">
        <f t="shared" ref="G177:G240" si="54">ROUND((F177*1),0)</f>
        <v>75</v>
      </c>
      <c r="H177">
        <f t="shared" ref="H177:H240" si="55">ROUND((F177*0.7),0)</f>
        <v>53</v>
      </c>
      <c r="I177">
        <f t="shared" ref="I177:I240" si="56">ROUND((F177*0.9),0)</f>
        <v>68</v>
      </c>
      <c r="J177">
        <f t="shared" ref="J177:J240" si="57">ROUND((F177*0.95),0)</f>
        <v>71</v>
      </c>
      <c r="K177">
        <f t="shared" ref="K177:K240" si="58">ROUND((F177*0.95),0)</f>
        <v>71</v>
      </c>
      <c r="L177">
        <f t="shared" ref="L177:L240" si="59">ROUND((F177*0.88),0)</f>
        <v>66</v>
      </c>
      <c r="M177">
        <f t="shared" ref="M177:M240" si="60">ROUND((F177*0.95),0)</f>
        <v>71</v>
      </c>
      <c r="N177">
        <f t="shared" ref="N177:N240" si="61">ROUND((F177*0.95),0)</f>
        <v>71</v>
      </c>
      <c r="O177">
        <f t="shared" ref="O177:O240" si="62">ROUND((F177*1),0)</f>
        <v>75</v>
      </c>
    </row>
    <row r="178" spans="1:15" x14ac:dyDescent="0.2">
      <c r="A178" t="s">
        <v>438</v>
      </c>
      <c r="B178" t="s">
        <v>439</v>
      </c>
      <c r="C178" t="s">
        <v>436</v>
      </c>
      <c r="D178">
        <v>521</v>
      </c>
      <c r="E178" s="5" t="s">
        <v>440</v>
      </c>
      <c r="F178">
        <v>105</v>
      </c>
      <c r="G178">
        <f t="shared" si="54"/>
        <v>105</v>
      </c>
      <c r="H178">
        <f t="shared" si="55"/>
        <v>74</v>
      </c>
      <c r="I178">
        <f t="shared" si="56"/>
        <v>95</v>
      </c>
      <c r="J178">
        <f t="shared" si="57"/>
        <v>100</v>
      </c>
      <c r="K178">
        <f t="shared" si="58"/>
        <v>100</v>
      </c>
      <c r="L178">
        <f t="shared" si="59"/>
        <v>92</v>
      </c>
      <c r="M178">
        <f t="shared" si="60"/>
        <v>100</v>
      </c>
      <c r="N178">
        <f t="shared" si="61"/>
        <v>100</v>
      </c>
      <c r="O178">
        <f t="shared" si="62"/>
        <v>105</v>
      </c>
    </row>
    <row r="179" spans="1:15" x14ac:dyDescent="0.2">
      <c r="A179" t="s">
        <v>441</v>
      </c>
      <c r="B179" t="s">
        <v>442</v>
      </c>
      <c r="C179" t="s">
        <v>436</v>
      </c>
      <c r="D179">
        <v>521</v>
      </c>
      <c r="E179" s="5" t="s">
        <v>443</v>
      </c>
      <c r="F179">
        <v>75</v>
      </c>
      <c r="G179">
        <f t="shared" si="54"/>
        <v>75</v>
      </c>
      <c r="H179">
        <f t="shared" si="55"/>
        <v>53</v>
      </c>
      <c r="I179">
        <f t="shared" si="56"/>
        <v>68</v>
      </c>
      <c r="J179">
        <f t="shared" si="57"/>
        <v>71</v>
      </c>
      <c r="K179">
        <f t="shared" si="58"/>
        <v>71</v>
      </c>
      <c r="L179">
        <f t="shared" si="59"/>
        <v>66</v>
      </c>
      <c r="M179">
        <f t="shared" si="60"/>
        <v>71</v>
      </c>
      <c r="N179">
        <f t="shared" si="61"/>
        <v>71</v>
      </c>
      <c r="O179">
        <f t="shared" si="62"/>
        <v>75</v>
      </c>
    </row>
    <row r="180" spans="1:15" x14ac:dyDescent="0.2">
      <c r="A180" t="s">
        <v>444</v>
      </c>
      <c r="B180" t="s">
        <v>445</v>
      </c>
      <c r="C180" t="s">
        <v>436</v>
      </c>
      <c r="D180">
        <v>521</v>
      </c>
      <c r="E180" s="5" t="s">
        <v>446</v>
      </c>
      <c r="F180">
        <v>276</v>
      </c>
      <c r="G180">
        <f t="shared" si="54"/>
        <v>276</v>
      </c>
      <c r="H180">
        <f t="shared" si="55"/>
        <v>193</v>
      </c>
      <c r="I180">
        <f t="shared" si="56"/>
        <v>248</v>
      </c>
      <c r="J180">
        <f t="shared" si="57"/>
        <v>262</v>
      </c>
      <c r="K180">
        <f t="shared" si="58"/>
        <v>262</v>
      </c>
      <c r="L180">
        <f t="shared" si="59"/>
        <v>243</v>
      </c>
      <c r="M180">
        <f t="shared" si="60"/>
        <v>262</v>
      </c>
      <c r="N180">
        <f t="shared" si="61"/>
        <v>262</v>
      </c>
      <c r="O180">
        <f t="shared" si="62"/>
        <v>276</v>
      </c>
    </row>
    <row r="181" spans="1:15" x14ac:dyDescent="0.2">
      <c r="A181" t="s">
        <v>447</v>
      </c>
      <c r="B181" t="s">
        <v>448</v>
      </c>
      <c r="C181" t="s">
        <v>436</v>
      </c>
      <c r="D181">
        <v>521</v>
      </c>
      <c r="E181" s="5" t="s">
        <v>449</v>
      </c>
      <c r="F181">
        <v>88</v>
      </c>
      <c r="G181">
        <f t="shared" si="54"/>
        <v>88</v>
      </c>
      <c r="H181">
        <f t="shared" si="55"/>
        <v>62</v>
      </c>
      <c r="I181">
        <f t="shared" si="56"/>
        <v>79</v>
      </c>
      <c r="J181">
        <f t="shared" si="57"/>
        <v>84</v>
      </c>
      <c r="K181">
        <f t="shared" si="58"/>
        <v>84</v>
      </c>
      <c r="L181">
        <f t="shared" si="59"/>
        <v>77</v>
      </c>
      <c r="M181">
        <f t="shared" si="60"/>
        <v>84</v>
      </c>
      <c r="N181">
        <f t="shared" si="61"/>
        <v>84</v>
      </c>
      <c r="O181">
        <f t="shared" si="62"/>
        <v>88</v>
      </c>
    </row>
    <row r="182" spans="1:15" x14ac:dyDescent="0.2">
      <c r="A182" t="s">
        <v>450</v>
      </c>
      <c r="B182" t="s">
        <v>451</v>
      </c>
      <c r="C182" t="s">
        <v>436</v>
      </c>
      <c r="D182">
        <v>521</v>
      </c>
      <c r="E182" s="5" t="s">
        <v>452</v>
      </c>
      <c r="F182">
        <v>250</v>
      </c>
      <c r="G182">
        <f t="shared" si="54"/>
        <v>250</v>
      </c>
      <c r="H182">
        <f t="shared" si="55"/>
        <v>175</v>
      </c>
      <c r="I182">
        <f t="shared" si="56"/>
        <v>225</v>
      </c>
      <c r="J182">
        <f t="shared" si="57"/>
        <v>238</v>
      </c>
      <c r="K182">
        <f t="shared" si="58"/>
        <v>238</v>
      </c>
      <c r="L182">
        <f t="shared" si="59"/>
        <v>220</v>
      </c>
      <c r="M182">
        <f t="shared" si="60"/>
        <v>238</v>
      </c>
      <c r="N182">
        <f t="shared" si="61"/>
        <v>238</v>
      </c>
      <c r="O182">
        <f t="shared" si="62"/>
        <v>250</v>
      </c>
    </row>
    <row r="183" spans="1:15" x14ac:dyDescent="0.2">
      <c r="A183" t="s">
        <v>453</v>
      </c>
      <c r="B183" t="s">
        <v>454</v>
      </c>
      <c r="C183" t="s">
        <v>436</v>
      </c>
      <c r="D183">
        <v>521</v>
      </c>
      <c r="E183" s="5" t="s">
        <v>455</v>
      </c>
      <c r="F183">
        <v>1032</v>
      </c>
      <c r="G183">
        <f t="shared" si="54"/>
        <v>1032</v>
      </c>
      <c r="H183">
        <f t="shared" si="55"/>
        <v>722</v>
      </c>
      <c r="I183">
        <f t="shared" si="56"/>
        <v>929</v>
      </c>
      <c r="J183">
        <f t="shared" si="57"/>
        <v>980</v>
      </c>
      <c r="K183">
        <f t="shared" si="58"/>
        <v>980</v>
      </c>
      <c r="L183">
        <f t="shared" si="59"/>
        <v>908</v>
      </c>
      <c r="M183">
        <f t="shared" si="60"/>
        <v>980</v>
      </c>
      <c r="N183">
        <f t="shared" si="61"/>
        <v>980</v>
      </c>
      <c r="O183">
        <f t="shared" si="62"/>
        <v>1032</v>
      </c>
    </row>
    <row r="184" spans="1:15" x14ac:dyDescent="0.2">
      <c r="A184" t="s">
        <v>456</v>
      </c>
      <c r="B184" t="s">
        <v>457</v>
      </c>
      <c r="C184" t="s">
        <v>436</v>
      </c>
      <c r="D184">
        <v>521</v>
      </c>
      <c r="E184" s="5" t="s">
        <v>458</v>
      </c>
      <c r="F184">
        <v>148</v>
      </c>
      <c r="G184">
        <f t="shared" si="54"/>
        <v>148</v>
      </c>
      <c r="H184">
        <f t="shared" si="55"/>
        <v>104</v>
      </c>
      <c r="I184">
        <f t="shared" si="56"/>
        <v>133</v>
      </c>
      <c r="J184">
        <f t="shared" si="57"/>
        <v>141</v>
      </c>
      <c r="K184">
        <f t="shared" si="58"/>
        <v>141</v>
      </c>
      <c r="L184">
        <f t="shared" si="59"/>
        <v>130</v>
      </c>
      <c r="M184">
        <f t="shared" si="60"/>
        <v>141</v>
      </c>
      <c r="N184">
        <f t="shared" si="61"/>
        <v>141</v>
      </c>
      <c r="O184">
        <f t="shared" si="62"/>
        <v>148</v>
      </c>
    </row>
    <row r="185" spans="1:15" x14ac:dyDescent="0.2">
      <c r="A185" t="s">
        <v>459</v>
      </c>
      <c r="B185" t="s">
        <v>460</v>
      </c>
      <c r="C185" t="s">
        <v>436</v>
      </c>
      <c r="D185">
        <v>521</v>
      </c>
      <c r="E185" s="5" t="s">
        <v>461</v>
      </c>
      <c r="F185">
        <v>518</v>
      </c>
      <c r="G185">
        <f t="shared" si="54"/>
        <v>518</v>
      </c>
      <c r="H185">
        <f t="shared" si="55"/>
        <v>363</v>
      </c>
      <c r="I185">
        <f t="shared" si="56"/>
        <v>466</v>
      </c>
      <c r="J185">
        <f t="shared" si="57"/>
        <v>492</v>
      </c>
      <c r="K185">
        <f t="shared" si="58"/>
        <v>492</v>
      </c>
      <c r="L185">
        <f t="shared" si="59"/>
        <v>456</v>
      </c>
      <c r="M185">
        <f t="shared" si="60"/>
        <v>492</v>
      </c>
      <c r="N185">
        <f t="shared" si="61"/>
        <v>492</v>
      </c>
      <c r="O185">
        <f t="shared" si="62"/>
        <v>518</v>
      </c>
    </row>
    <row r="186" spans="1:15" x14ac:dyDescent="0.2">
      <c r="A186" t="s">
        <v>462</v>
      </c>
      <c r="B186" t="s">
        <v>463</v>
      </c>
      <c r="C186" t="s">
        <v>436</v>
      </c>
      <c r="D186">
        <v>521</v>
      </c>
      <c r="E186" s="5" t="s">
        <v>464</v>
      </c>
      <c r="F186">
        <v>376</v>
      </c>
      <c r="G186">
        <f t="shared" si="54"/>
        <v>376</v>
      </c>
      <c r="H186">
        <f t="shared" si="55"/>
        <v>263</v>
      </c>
      <c r="I186">
        <f t="shared" si="56"/>
        <v>338</v>
      </c>
      <c r="J186">
        <f t="shared" si="57"/>
        <v>357</v>
      </c>
      <c r="K186">
        <f t="shared" si="58"/>
        <v>357</v>
      </c>
      <c r="L186">
        <f t="shared" si="59"/>
        <v>331</v>
      </c>
      <c r="M186">
        <f t="shared" si="60"/>
        <v>357</v>
      </c>
      <c r="N186">
        <f t="shared" si="61"/>
        <v>357</v>
      </c>
      <c r="O186">
        <f t="shared" si="62"/>
        <v>376</v>
      </c>
    </row>
    <row r="187" spans="1:15" x14ac:dyDescent="0.2">
      <c r="A187" t="s">
        <v>465</v>
      </c>
      <c r="B187" t="s">
        <v>466</v>
      </c>
      <c r="C187" t="s">
        <v>436</v>
      </c>
      <c r="D187">
        <v>521</v>
      </c>
      <c r="E187" s="5" t="s">
        <v>467</v>
      </c>
      <c r="F187">
        <v>181</v>
      </c>
      <c r="G187">
        <f t="shared" si="54"/>
        <v>181</v>
      </c>
      <c r="H187">
        <f t="shared" si="55"/>
        <v>127</v>
      </c>
      <c r="I187">
        <f t="shared" si="56"/>
        <v>163</v>
      </c>
      <c r="J187">
        <f t="shared" si="57"/>
        <v>172</v>
      </c>
      <c r="K187">
        <f t="shared" si="58"/>
        <v>172</v>
      </c>
      <c r="L187">
        <f t="shared" si="59"/>
        <v>159</v>
      </c>
      <c r="M187">
        <f t="shared" si="60"/>
        <v>172</v>
      </c>
      <c r="N187">
        <f t="shared" si="61"/>
        <v>172</v>
      </c>
      <c r="O187">
        <f t="shared" si="62"/>
        <v>181</v>
      </c>
    </row>
    <row r="188" spans="1:15" x14ac:dyDescent="0.2">
      <c r="A188" t="s">
        <v>468</v>
      </c>
      <c r="B188" t="s">
        <v>469</v>
      </c>
      <c r="C188" t="s">
        <v>436</v>
      </c>
      <c r="D188">
        <v>521</v>
      </c>
      <c r="E188" s="5" t="s">
        <v>470</v>
      </c>
      <c r="F188">
        <v>302</v>
      </c>
      <c r="G188">
        <f t="shared" si="54"/>
        <v>302</v>
      </c>
      <c r="H188">
        <f t="shared" si="55"/>
        <v>211</v>
      </c>
      <c r="I188">
        <f t="shared" si="56"/>
        <v>272</v>
      </c>
      <c r="J188">
        <f t="shared" si="57"/>
        <v>287</v>
      </c>
      <c r="K188">
        <f t="shared" si="58"/>
        <v>287</v>
      </c>
      <c r="L188">
        <f t="shared" si="59"/>
        <v>266</v>
      </c>
      <c r="M188">
        <f t="shared" si="60"/>
        <v>287</v>
      </c>
      <c r="N188">
        <f t="shared" si="61"/>
        <v>287</v>
      </c>
      <c r="O188">
        <f t="shared" si="62"/>
        <v>302</v>
      </c>
    </row>
    <row r="189" spans="1:15" x14ac:dyDescent="0.2">
      <c r="A189" t="s">
        <v>471</v>
      </c>
      <c r="B189" t="s">
        <v>472</v>
      </c>
      <c r="C189" t="s">
        <v>436</v>
      </c>
      <c r="D189">
        <v>521</v>
      </c>
      <c r="E189" s="5" t="s">
        <v>473</v>
      </c>
      <c r="F189">
        <v>181</v>
      </c>
      <c r="G189">
        <f t="shared" si="54"/>
        <v>181</v>
      </c>
      <c r="H189">
        <f t="shared" si="55"/>
        <v>127</v>
      </c>
      <c r="I189">
        <f t="shared" si="56"/>
        <v>163</v>
      </c>
      <c r="J189">
        <f t="shared" si="57"/>
        <v>172</v>
      </c>
      <c r="K189">
        <f t="shared" si="58"/>
        <v>172</v>
      </c>
      <c r="L189">
        <f t="shared" si="59"/>
        <v>159</v>
      </c>
      <c r="M189">
        <f t="shared" si="60"/>
        <v>172</v>
      </c>
      <c r="N189">
        <f t="shared" si="61"/>
        <v>172</v>
      </c>
      <c r="O189">
        <f t="shared" si="62"/>
        <v>181</v>
      </c>
    </row>
    <row r="190" spans="1:15" x14ac:dyDescent="0.2">
      <c r="A190" t="s">
        <v>474</v>
      </c>
      <c r="B190" t="s">
        <v>475</v>
      </c>
      <c r="C190" t="s">
        <v>436</v>
      </c>
      <c r="D190">
        <v>521</v>
      </c>
      <c r="E190" s="5" t="s">
        <v>476</v>
      </c>
      <c r="F190">
        <v>400</v>
      </c>
      <c r="G190">
        <f t="shared" si="54"/>
        <v>400</v>
      </c>
      <c r="H190">
        <f t="shared" si="55"/>
        <v>280</v>
      </c>
      <c r="I190">
        <f t="shared" si="56"/>
        <v>360</v>
      </c>
      <c r="J190">
        <f t="shared" si="57"/>
        <v>380</v>
      </c>
      <c r="K190">
        <f t="shared" si="58"/>
        <v>380</v>
      </c>
      <c r="L190">
        <f t="shared" si="59"/>
        <v>352</v>
      </c>
      <c r="M190">
        <f t="shared" si="60"/>
        <v>380</v>
      </c>
      <c r="N190">
        <f t="shared" si="61"/>
        <v>380</v>
      </c>
      <c r="O190">
        <f t="shared" si="62"/>
        <v>400</v>
      </c>
    </row>
    <row r="191" spans="1:15" x14ac:dyDescent="0.2">
      <c r="A191" t="s">
        <v>477</v>
      </c>
      <c r="B191" t="s">
        <v>478</v>
      </c>
      <c r="C191" t="s">
        <v>436</v>
      </c>
      <c r="D191">
        <v>521</v>
      </c>
      <c r="E191" s="5" t="s">
        <v>479</v>
      </c>
      <c r="F191">
        <v>3374</v>
      </c>
      <c r="G191">
        <f t="shared" si="54"/>
        <v>3374</v>
      </c>
      <c r="H191">
        <f t="shared" si="55"/>
        <v>2362</v>
      </c>
      <c r="I191">
        <f t="shared" si="56"/>
        <v>3037</v>
      </c>
      <c r="J191">
        <f t="shared" si="57"/>
        <v>3205</v>
      </c>
      <c r="K191">
        <f t="shared" si="58"/>
        <v>3205</v>
      </c>
      <c r="L191">
        <f t="shared" si="59"/>
        <v>2969</v>
      </c>
      <c r="M191">
        <f t="shared" si="60"/>
        <v>3205</v>
      </c>
      <c r="N191">
        <f t="shared" si="61"/>
        <v>3205</v>
      </c>
      <c r="O191">
        <f t="shared" si="62"/>
        <v>3374</v>
      </c>
    </row>
    <row r="192" spans="1:15" x14ac:dyDescent="0.2">
      <c r="A192" t="s">
        <v>480</v>
      </c>
      <c r="B192" t="s">
        <v>481</v>
      </c>
      <c r="C192" t="s">
        <v>436</v>
      </c>
      <c r="D192">
        <v>521</v>
      </c>
      <c r="E192" s="5" t="s">
        <v>482</v>
      </c>
      <c r="F192">
        <v>169</v>
      </c>
      <c r="G192">
        <f t="shared" si="54"/>
        <v>169</v>
      </c>
      <c r="H192">
        <f t="shared" si="55"/>
        <v>118</v>
      </c>
      <c r="I192">
        <f t="shared" si="56"/>
        <v>152</v>
      </c>
      <c r="J192">
        <f t="shared" si="57"/>
        <v>161</v>
      </c>
      <c r="K192">
        <f t="shared" si="58"/>
        <v>161</v>
      </c>
      <c r="L192">
        <f t="shared" si="59"/>
        <v>149</v>
      </c>
      <c r="M192">
        <f t="shared" si="60"/>
        <v>161</v>
      </c>
      <c r="N192">
        <f t="shared" si="61"/>
        <v>161</v>
      </c>
      <c r="O192">
        <f t="shared" si="62"/>
        <v>169</v>
      </c>
    </row>
    <row r="193" spans="1:15" x14ac:dyDescent="0.2">
      <c r="A193" t="s">
        <v>483</v>
      </c>
      <c r="B193" t="s">
        <v>484</v>
      </c>
      <c r="C193" t="s">
        <v>436</v>
      </c>
      <c r="D193">
        <v>521</v>
      </c>
      <c r="E193" s="5" t="s">
        <v>485</v>
      </c>
      <c r="F193">
        <v>1665</v>
      </c>
      <c r="G193">
        <f t="shared" si="54"/>
        <v>1665</v>
      </c>
      <c r="H193">
        <f t="shared" si="55"/>
        <v>1166</v>
      </c>
      <c r="I193">
        <f t="shared" si="56"/>
        <v>1499</v>
      </c>
      <c r="J193">
        <f t="shared" si="57"/>
        <v>1582</v>
      </c>
      <c r="K193">
        <f t="shared" si="58"/>
        <v>1582</v>
      </c>
      <c r="L193">
        <f t="shared" si="59"/>
        <v>1465</v>
      </c>
      <c r="M193">
        <f t="shared" si="60"/>
        <v>1582</v>
      </c>
      <c r="N193">
        <f t="shared" si="61"/>
        <v>1582</v>
      </c>
      <c r="O193">
        <f t="shared" si="62"/>
        <v>1665</v>
      </c>
    </row>
    <row r="194" spans="1:15" x14ac:dyDescent="0.2">
      <c r="A194" t="s">
        <v>486</v>
      </c>
      <c r="B194" t="s">
        <v>487</v>
      </c>
      <c r="C194" t="s">
        <v>436</v>
      </c>
      <c r="D194">
        <v>521</v>
      </c>
      <c r="E194" s="5" t="s">
        <v>488</v>
      </c>
      <c r="F194">
        <v>722</v>
      </c>
      <c r="G194">
        <f t="shared" si="54"/>
        <v>722</v>
      </c>
      <c r="H194">
        <f t="shared" si="55"/>
        <v>505</v>
      </c>
      <c r="I194">
        <f t="shared" si="56"/>
        <v>650</v>
      </c>
      <c r="J194">
        <f t="shared" si="57"/>
        <v>686</v>
      </c>
      <c r="K194">
        <f t="shared" si="58"/>
        <v>686</v>
      </c>
      <c r="L194">
        <f t="shared" si="59"/>
        <v>635</v>
      </c>
      <c r="M194">
        <f t="shared" si="60"/>
        <v>686</v>
      </c>
      <c r="N194">
        <f t="shared" si="61"/>
        <v>686</v>
      </c>
      <c r="O194">
        <f t="shared" si="62"/>
        <v>722</v>
      </c>
    </row>
    <row r="195" spans="1:15" x14ac:dyDescent="0.2">
      <c r="A195" t="s">
        <v>489</v>
      </c>
      <c r="B195" t="s">
        <v>490</v>
      </c>
      <c r="C195" t="s">
        <v>436</v>
      </c>
      <c r="D195">
        <v>521</v>
      </c>
      <c r="E195" s="5" t="s">
        <v>491</v>
      </c>
      <c r="F195">
        <v>2278</v>
      </c>
      <c r="G195">
        <f t="shared" si="54"/>
        <v>2278</v>
      </c>
      <c r="H195">
        <f t="shared" si="55"/>
        <v>1595</v>
      </c>
      <c r="I195">
        <f t="shared" si="56"/>
        <v>2050</v>
      </c>
      <c r="J195">
        <f t="shared" si="57"/>
        <v>2164</v>
      </c>
      <c r="K195">
        <f t="shared" si="58"/>
        <v>2164</v>
      </c>
      <c r="L195">
        <f t="shared" si="59"/>
        <v>2005</v>
      </c>
      <c r="M195">
        <f t="shared" si="60"/>
        <v>2164</v>
      </c>
      <c r="N195">
        <f t="shared" si="61"/>
        <v>2164</v>
      </c>
      <c r="O195">
        <f t="shared" si="62"/>
        <v>2278</v>
      </c>
    </row>
    <row r="196" spans="1:15" x14ac:dyDescent="0.2">
      <c r="A196" t="s">
        <v>492</v>
      </c>
      <c r="B196" t="s">
        <v>493</v>
      </c>
      <c r="C196" t="s">
        <v>436</v>
      </c>
      <c r="D196">
        <v>521</v>
      </c>
      <c r="E196" s="5" t="s">
        <v>494</v>
      </c>
      <c r="F196">
        <v>106</v>
      </c>
      <c r="G196">
        <f t="shared" si="54"/>
        <v>106</v>
      </c>
      <c r="H196">
        <f t="shared" si="55"/>
        <v>74</v>
      </c>
      <c r="I196">
        <f t="shared" si="56"/>
        <v>95</v>
      </c>
      <c r="J196">
        <f t="shared" si="57"/>
        <v>101</v>
      </c>
      <c r="K196">
        <f t="shared" si="58"/>
        <v>101</v>
      </c>
      <c r="L196">
        <f t="shared" si="59"/>
        <v>93</v>
      </c>
      <c r="M196">
        <f t="shared" si="60"/>
        <v>101</v>
      </c>
      <c r="N196">
        <f t="shared" si="61"/>
        <v>101</v>
      </c>
      <c r="O196">
        <f t="shared" si="62"/>
        <v>106</v>
      </c>
    </row>
    <row r="197" spans="1:15" x14ac:dyDescent="0.2">
      <c r="A197" t="s">
        <v>495</v>
      </c>
      <c r="B197" t="s">
        <v>496</v>
      </c>
      <c r="C197" t="s">
        <v>436</v>
      </c>
      <c r="D197">
        <v>521</v>
      </c>
      <c r="E197" s="5" t="s">
        <v>497</v>
      </c>
      <c r="F197">
        <v>148</v>
      </c>
      <c r="G197">
        <f t="shared" si="54"/>
        <v>148</v>
      </c>
      <c r="H197">
        <f t="shared" si="55"/>
        <v>104</v>
      </c>
      <c r="I197">
        <f t="shared" si="56"/>
        <v>133</v>
      </c>
      <c r="J197">
        <f t="shared" si="57"/>
        <v>141</v>
      </c>
      <c r="K197">
        <f t="shared" si="58"/>
        <v>141</v>
      </c>
      <c r="L197">
        <f t="shared" si="59"/>
        <v>130</v>
      </c>
      <c r="M197">
        <f t="shared" si="60"/>
        <v>141</v>
      </c>
      <c r="N197">
        <f t="shared" si="61"/>
        <v>141</v>
      </c>
      <c r="O197">
        <f t="shared" si="62"/>
        <v>148</v>
      </c>
    </row>
    <row r="198" spans="1:15" x14ac:dyDescent="0.2">
      <c r="A198" t="s">
        <v>498</v>
      </c>
      <c r="B198" t="s">
        <v>499</v>
      </c>
      <c r="C198" t="s">
        <v>436</v>
      </c>
      <c r="D198">
        <v>521</v>
      </c>
      <c r="E198" s="5" t="s">
        <v>500</v>
      </c>
      <c r="F198">
        <v>193</v>
      </c>
      <c r="G198">
        <f t="shared" si="54"/>
        <v>193</v>
      </c>
      <c r="H198">
        <f t="shared" si="55"/>
        <v>135</v>
      </c>
      <c r="I198">
        <f t="shared" si="56"/>
        <v>174</v>
      </c>
      <c r="J198">
        <f t="shared" si="57"/>
        <v>183</v>
      </c>
      <c r="K198">
        <f t="shared" si="58"/>
        <v>183</v>
      </c>
      <c r="L198">
        <f t="shared" si="59"/>
        <v>170</v>
      </c>
      <c r="M198">
        <f t="shared" si="60"/>
        <v>183</v>
      </c>
      <c r="N198">
        <f t="shared" si="61"/>
        <v>183</v>
      </c>
      <c r="O198">
        <f t="shared" si="62"/>
        <v>193</v>
      </c>
    </row>
    <row r="199" spans="1:15" x14ac:dyDescent="0.2">
      <c r="A199" t="s">
        <v>501</v>
      </c>
      <c r="B199" t="s">
        <v>502</v>
      </c>
      <c r="C199" t="s">
        <v>436</v>
      </c>
      <c r="D199">
        <v>521</v>
      </c>
      <c r="E199" s="5" t="s">
        <v>503</v>
      </c>
      <c r="F199">
        <v>240</v>
      </c>
      <c r="G199">
        <f t="shared" si="54"/>
        <v>240</v>
      </c>
      <c r="H199">
        <f t="shared" si="55"/>
        <v>168</v>
      </c>
      <c r="I199">
        <f t="shared" si="56"/>
        <v>216</v>
      </c>
      <c r="J199">
        <f t="shared" si="57"/>
        <v>228</v>
      </c>
      <c r="K199">
        <f t="shared" si="58"/>
        <v>228</v>
      </c>
      <c r="L199">
        <f t="shared" si="59"/>
        <v>211</v>
      </c>
      <c r="M199">
        <f t="shared" si="60"/>
        <v>228</v>
      </c>
      <c r="N199">
        <f t="shared" si="61"/>
        <v>228</v>
      </c>
      <c r="O199">
        <f t="shared" si="62"/>
        <v>240</v>
      </c>
    </row>
    <row r="200" spans="1:15" x14ac:dyDescent="0.2">
      <c r="A200" t="s">
        <v>504</v>
      </c>
      <c r="B200" t="s">
        <v>505</v>
      </c>
      <c r="C200" t="s">
        <v>436</v>
      </c>
      <c r="D200">
        <v>521</v>
      </c>
      <c r="E200" s="5" t="s">
        <v>506</v>
      </c>
      <c r="F200">
        <v>120</v>
      </c>
      <c r="G200">
        <f t="shared" si="54"/>
        <v>120</v>
      </c>
      <c r="H200">
        <f t="shared" si="55"/>
        <v>84</v>
      </c>
      <c r="I200">
        <f t="shared" si="56"/>
        <v>108</v>
      </c>
      <c r="J200">
        <f t="shared" si="57"/>
        <v>114</v>
      </c>
      <c r="K200">
        <f t="shared" si="58"/>
        <v>114</v>
      </c>
      <c r="L200">
        <f t="shared" si="59"/>
        <v>106</v>
      </c>
      <c r="M200">
        <f t="shared" si="60"/>
        <v>114</v>
      </c>
      <c r="N200">
        <f t="shared" si="61"/>
        <v>114</v>
      </c>
      <c r="O200">
        <f t="shared" si="62"/>
        <v>120</v>
      </c>
    </row>
    <row r="201" spans="1:15" x14ac:dyDescent="0.2">
      <c r="A201" t="s">
        <v>507</v>
      </c>
      <c r="B201" t="s">
        <v>508</v>
      </c>
      <c r="C201" t="s">
        <v>436</v>
      </c>
      <c r="D201">
        <v>521</v>
      </c>
      <c r="E201" s="5" t="s">
        <v>509</v>
      </c>
      <c r="F201">
        <v>260</v>
      </c>
      <c r="G201">
        <f t="shared" si="54"/>
        <v>260</v>
      </c>
      <c r="H201">
        <f t="shared" si="55"/>
        <v>182</v>
      </c>
      <c r="I201">
        <f t="shared" si="56"/>
        <v>234</v>
      </c>
      <c r="J201">
        <f t="shared" si="57"/>
        <v>247</v>
      </c>
      <c r="K201">
        <f t="shared" si="58"/>
        <v>247</v>
      </c>
      <c r="L201">
        <f t="shared" si="59"/>
        <v>229</v>
      </c>
      <c r="M201">
        <f t="shared" si="60"/>
        <v>247</v>
      </c>
      <c r="N201">
        <f t="shared" si="61"/>
        <v>247</v>
      </c>
      <c r="O201">
        <f t="shared" si="62"/>
        <v>260</v>
      </c>
    </row>
    <row r="202" spans="1:15" x14ac:dyDescent="0.2">
      <c r="A202" t="s">
        <v>510</v>
      </c>
      <c r="B202" t="s">
        <v>511</v>
      </c>
      <c r="C202" t="s">
        <v>436</v>
      </c>
      <c r="D202">
        <v>521</v>
      </c>
      <c r="E202" s="5" t="s">
        <v>512</v>
      </c>
      <c r="F202">
        <v>193</v>
      </c>
      <c r="G202">
        <f t="shared" si="54"/>
        <v>193</v>
      </c>
      <c r="H202">
        <f t="shared" si="55"/>
        <v>135</v>
      </c>
      <c r="I202">
        <f t="shared" si="56"/>
        <v>174</v>
      </c>
      <c r="J202">
        <f t="shared" si="57"/>
        <v>183</v>
      </c>
      <c r="K202">
        <f t="shared" si="58"/>
        <v>183</v>
      </c>
      <c r="L202">
        <f t="shared" si="59"/>
        <v>170</v>
      </c>
      <c r="M202">
        <f t="shared" si="60"/>
        <v>183</v>
      </c>
      <c r="N202">
        <f t="shared" si="61"/>
        <v>183</v>
      </c>
      <c r="O202">
        <f t="shared" si="62"/>
        <v>193</v>
      </c>
    </row>
    <row r="203" spans="1:15" x14ac:dyDescent="0.2">
      <c r="A203" t="s">
        <v>513</v>
      </c>
      <c r="B203" t="s">
        <v>514</v>
      </c>
      <c r="C203" t="s">
        <v>436</v>
      </c>
      <c r="D203">
        <v>521</v>
      </c>
      <c r="E203" s="5" t="s">
        <v>515</v>
      </c>
      <c r="F203">
        <v>193</v>
      </c>
      <c r="G203">
        <f t="shared" si="54"/>
        <v>193</v>
      </c>
      <c r="H203">
        <f t="shared" si="55"/>
        <v>135</v>
      </c>
      <c r="I203">
        <f t="shared" si="56"/>
        <v>174</v>
      </c>
      <c r="J203">
        <f t="shared" si="57"/>
        <v>183</v>
      </c>
      <c r="K203">
        <f t="shared" si="58"/>
        <v>183</v>
      </c>
      <c r="L203">
        <f t="shared" si="59"/>
        <v>170</v>
      </c>
      <c r="M203">
        <f t="shared" si="60"/>
        <v>183</v>
      </c>
      <c r="N203">
        <f t="shared" si="61"/>
        <v>183</v>
      </c>
      <c r="O203">
        <f t="shared" si="62"/>
        <v>193</v>
      </c>
    </row>
    <row r="204" spans="1:15" x14ac:dyDescent="0.2">
      <c r="A204" t="s">
        <v>516</v>
      </c>
      <c r="B204" t="s">
        <v>517</v>
      </c>
      <c r="C204" t="s">
        <v>436</v>
      </c>
      <c r="D204">
        <v>521</v>
      </c>
      <c r="E204" s="5" t="s">
        <v>518</v>
      </c>
      <c r="F204">
        <v>200</v>
      </c>
      <c r="G204">
        <f t="shared" si="54"/>
        <v>200</v>
      </c>
      <c r="H204">
        <f t="shared" si="55"/>
        <v>140</v>
      </c>
      <c r="I204">
        <f t="shared" si="56"/>
        <v>180</v>
      </c>
      <c r="J204">
        <f t="shared" si="57"/>
        <v>190</v>
      </c>
      <c r="K204">
        <f t="shared" si="58"/>
        <v>190</v>
      </c>
      <c r="L204">
        <f t="shared" si="59"/>
        <v>176</v>
      </c>
      <c r="M204">
        <f t="shared" si="60"/>
        <v>190</v>
      </c>
      <c r="N204">
        <f t="shared" si="61"/>
        <v>190</v>
      </c>
      <c r="O204">
        <f t="shared" si="62"/>
        <v>200</v>
      </c>
    </row>
    <row r="205" spans="1:15" x14ac:dyDescent="0.2">
      <c r="A205" t="s">
        <v>519</v>
      </c>
      <c r="B205" t="s">
        <v>520</v>
      </c>
      <c r="C205" t="s">
        <v>436</v>
      </c>
      <c r="D205">
        <v>521</v>
      </c>
      <c r="E205" s="5" t="s">
        <v>521</v>
      </c>
      <c r="F205">
        <v>300</v>
      </c>
      <c r="G205">
        <f t="shared" si="54"/>
        <v>300</v>
      </c>
      <c r="H205">
        <f t="shared" si="55"/>
        <v>210</v>
      </c>
      <c r="I205">
        <f t="shared" si="56"/>
        <v>270</v>
      </c>
      <c r="J205">
        <f t="shared" si="57"/>
        <v>285</v>
      </c>
      <c r="K205">
        <f t="shared" si="58"/>
        <v>285</v>
      </c>
      <c r="L205">
        <f t="shared" si="59"/>
        <v>264</v>
      </c>
      <c r="M205">
        <f t="shared" si="60"/>
        <v>285</v>
      </c>
      <c r="N205">
        <f t="shared" si="61"/>
        <v>285</v>
      </c>
      <c r="O205">
        <f t="shared" si="62"/>
        <v>300</v>
      </c>
    </row>
    <row r="206" spans="1:15" x14ac:dyDescent="0.2">
      <c r="A206" t="s">
        <v>522</v>
      </c>
      <c r="B206" t="s">
        <v>523</v>
      </c>
      <c r="C206" t="s">
        <v>436</v>
      </c>
      <c r="D206">
        <v>521</v>
      </c>
      <c r="E206" s="5" t="s">
        <v>524</v>
      </c>
      <c r="F206">
        <v>380</v>
      </c>
      <c r="G206">
        <f t="shared" si="54"/>
        <v>380</v>
      </c>
      <c r="H206">
        <f t="shared" si="55"/>
        <v>266</v>
      </c>
      <c r="I206">
        <f t="shared" si="56"/>
        <v>342</v>
      </c>
      <c r="J206">
        <f t="shared" si="57"/>
        <v>361</v>
      </c>
      <c r="K206">
        <f t="shared" si="58"/>
        <v>361</v>
      </c>
      <c r="L206">
        <f t="shared" si="59"/>
        <v>334</v>
      </c>
      <c r="M206">
        <f t="shared" si="60"/>
        <v>361</v>
      </c>
      <c r="N206">
        <f t="shared" si="61"/>
        <v>361</v>
      </c>
      <c r="O206">
        <f t="shared" si="62"/>
        <v>380</v>
      </c>
    </row>
    <row r="207" spans="1:15" x14ac:dyDescent="0.2">
      <c r="A207" t="s">
        <v>525</v>
      </c>
      <c r="B207" t="s">
        <v>526</v>
      </c>
      <c r="C207" t="s">
        <v>436</v>
      </c>
      <c r="D207">
        <v>521</v>
      </c>
      <c r="E207" s="5" t="s">
        <v>527</v>
      </c>
      <c r="F207">
        <v>231</v>
      </c>
      <c r="G207">
        <f t="shared" si="54"/>
        <v>231</v>
      </c>
      <c r="H207">
        <f t="shared" si="55"/>
        <v>162</v>
      </c>
      <c r="I207">
        <f t="shared" si="56"/>
        <v>208</v>
      </c>
      <c r="J207">
        <f t="shared" si="57"/>
        <v>219</v>
      </c>
      <c r="K207">
        <f t="shared" si="58"/>
        <v>219</v>
      </c>
      <c r="L207">
        <f t="shared" si="59"/>
        <v>203</v>
      </c>
      <c r="M207">
        <f t="shared" si="60"/>
        <v>219</v>
      </c>
      <c r="N207">
        <f t="shared" si="61"/>
        <v>219</v>
      </c>
      <c r="O207">
        <f t="shared" si="62"/>
        <v>231</v>
      </c>
    </row>
    <row r="208" spans="1:15" x14ac:dyDescent="0.2">
      <c r="A208" t="s">
        <v>528</v>
      </c>
      <c r="B208" t="s">
        <v>529</v>
      </c>
      <c r="C208" t="s">
        <v>436</v>
      </c>
      <c r="D208">
        <v>521</v>
      </c>
      <c r="E208" s="5" t="s">
        <v>530</v>
      </c>
      <c r="F208">
        <v>359</v>
      </c>
      <c r="G208">
        <f t="shared" si="54"/>
        <v>359</v>
      </c>
      <c r="H208">
        <f t="shared" si="55"/>
        <v>251</v>
      </c>
      <c r="I208">
        <f t="shared" si="56"/>
        <v>323</v>
      </c>
      <c r="J208">
        <f t="shared" si="57"/>
        <v>341</v>
      </c>
      <c r="K208">
        <f t="shared" si="58"/>
        <v>341</v>
      </c>
      <c r="L208">
        <f t="shared" si="59"/>
        <v>316</v>
      </c>
      <c r="M208">
        <f t="shared" si="60"/>
        <v>341</v>
      </c>
      <c r="N208">
        <f t="shared" si="61"/>
        <v>341</v>
      </c>
      <c r="O208">
        <f t="shared" si="62"/>
        <v>359</v>
      </c>
    </row>
    <row r="209" spans="1:15" x14ac:dyDescent="0.2">
      <c r="A209" t="s">
        <v>531</v>
      </c>
      <c r="B209" t="s">
        <v>532</v>
      </c>
      <c r="C209" t="s">
        <v>436</v>
      </c>
      <c r="D209">
        <v>521</v>
      </c>
      <c r="E209" s="5" t="s">
        <v>533</v>
      </c>
      <c r="F209">
        <v>249</v>
      </c>
      <c r="G209">
        <f t="shared" si="54"/>
        <v>249</v>
      </c>
      <c r="H209">
        <f t="shared" si="55"/>
        <v>174</v>
      </c>
      <c r="I209">
        <f t="shared" si="56"/>
        <v>224</v>
      </c>
      <c r="J209">
        <f t="shared" si="57"/>
        <v>237</v>
      </c>
      <c r="K209">
        <f t="shared" si="58"/>
        <v>237</v>
      </c>
      <c r="L209">
        <f t="shared" si="59"/>
        <v>219</v>
      </c>
      <c r="M209">
        <f t="shared" si="60"/>
        <v>237</v>
      </c>
      <c r="N209">
        <f t="shared" si="61"/>
        <v>237</v>
      </c>
      <c r="O209">
        <f t="shared" si="62"/>
        <v>249</v>
      </c>
    </row>
    <row r="210" spans="1:15" x14ac:dyDescent="0.2">
      <c r="A210" t="s">
        <v>534</v>
      </c>
      <c r="B210" t="s">
        <v>535</v>
      </c>
      <c r="C210" t="s">
        <v>436</v>
      </c>
      <c r="D210">
        <v>521</v>
      </c>
      <c r="E210" s="5" t="s">
        <v>536</v>
      </c>
      <c r="F210">
        <v>346</v>
      </c>
      <c r="G210">
        <f t="shared" si="54"/>
        <v>346</v>
      </c>
      <c r="H210">
        <f t="shared" si="55"/>
        <v>242</v>
      </c>
      <c r="I210">
        <f t="shared" si="56"/>
        <v>311</v>
      </c>
      <c r="J210">
        <f t="shared" si="57"/>
        <v>329</v>
      </c>
      <c r="K210">
        <f t="shared" si="58"/>
        <v>329</v>
      </c>
      <c r="L210">
        <f t="shared" si="59"/>
        <v>304</v>
      </c>
      <c r="M210">
        <f t="shared" si="60"/>
        <v>329</v>
      </c>
      <c r="N210">
        <f t="shared" si="61"/>
        <v>329</v>
      </c>
      <c r="O210">
        <f t="shared" si="62"/>
        <v>346</v>
      </c>
    </row>
    <row r="211" spans="1:15" x14ac:dyDescent="0.2">
      <c r="A211" t="s">
        <v>537</v>
      </c>
      <c r="B211" t="s">
        <v>538</v>
      </c>
      <c r="C211" t="s">
        <v>436</v>
      </c>
      <c r="D211">
        <v>521</v>
      </c>
      <c r="E211" s="5" t="s">
        <v>539</v>
      </c>
      <c r="F211">
        <v>197</v>
      </c>
      <c r="G211">
        <f t="shared" si="54"/>
        <v>197</v>
      </c>
      <c r="H211">
        <f t="shared" si="55"/>
        <v>138</v>
      </c>
      <c r="I211">
        <f t="shared" si="56"/>
        <v>177</v>
      </c>
      <c r="J211">
        <f t="shared" si="57"/>
        <v>187</v>
      </c>
      <c r="K211">
        <f t="shared" si="58"/>
        <v>187</v>
      </c>
      <c r="L211">
        <f t="shared" si="59"/>
        <v>173</v>
      </c>
      <c r="M211">
        <f t="shared" si="60"/>
        <v>187</v>
      </c>
      <c r="N211">
        <f t="shared" si="61"/>
        <v>187</v>
      </c>
      <c r="O211">
        <f t="shared" si="62"/>
        <v>197</v>
      </c>
    </row>
    <row r="212" spans="1:15" x14ac:dyDescent="0.2">
      <c r="A212" t="s">
        <v>540</v>
      </c>
      <c r="B212" t="s">
        <v>541</v>
      </c>
      <c r="C212" t="s">
        <v>436</v>
      </c>
      <c r="D212">
        <v>521</v>
      </c>
      <c r="E212" s="5" t="s">
        <v>542</v>
      </c>
      <c r="F212">
        <v>233</v>
      </c>
      <c r="G212">
        <f t="shared" si="54"/>
        <v>233</v>
      </c>
      <c r="H212">
        <f t="shared" si="55"/>
        <v>163</v>
      </c>
      <c r="I212">
        <f t="shared" si="56"/>
        <v>210</v>
      </c>
      <c r="J212">
        <f t="shared" si="57"/>
        <v>221</v>
      </c>
      <c r="K212">
        <f t="shared" si="58"/>
        <v>221</v>
      </c>
      <c r="L212">
        <f t="shared" si="59"/>
        <v>205</v>
      </c>
      <c r="M212">
        <f t="shared" si="60"/>
        <v>221</v>
      </c>
      <c r="N212">
        <f t="shared" si="61"/>
        <v>221</v>
      </c>
      <c r="O212">
        <f t="shared" si="62"/>
        <v>233</v>
      </c>
    </row>
    <row r="213" spans="1:15" x14ac:dyDescent="0.2">
      <c r="A213" t="s">
        <v>543</v>
      </c>
      <c r="B213" t="s">
        <v>544</v>
      </c>
      <c r="C213" t="s">
        <v>436</v>
      </c>
      <c r="D213">
        <v>521</v>
      </c>
      <c r="E213" s="5" t="s">
        <v>545</v>
      </c>
      <c r="F213">
        <v>250</v>
      </c>
      <c r="G213">
        <f t="shared" si="54"/>
        <v>250</v>
      </c>
      <c r="H213">
        <f t="shared" si="55"/>
        <v>175</v>
      </c>
      <c r="I213">
        <f t="shared" si="56"/>
        <v>225</v>
      </c>
      <c r="J213">
        <f t="shared" si="57"/>
        <v>238</v>
      </c>
      <c r="K213">
        <f t="shared" si="58"/>
        <v>238</v>
      </c>
      <c r="L213">
        <f t="shared" si="59"/>
        <v>220</v>
      </c>
      <c r="M213">
        <f t="shared" si="60"/>
        <v>238</v>
      </c>
      <c r="N213">
        <f t="shared" si="61"/>
        <v>238</v>
      </c>
      <c r="O213">
        <f t="shared" si="62"/>
        <v>250</v>
      </c>
    </row>
    <row r="214" spans="1:15" x14ac:dyDescent="0.2">
      <c r="A214" t="s">
        <v>546</v>
      </c>
      <c r="B214" t="s">
        <v>547</v>
      </c>
      <c r="C214" t="s">
        <v>436</v>
      </c>
      <c r="D214">
        <v>521</v>
      </c>
      <c r="E214" s="5" t="s">
        <v>548</v>
      </c>
      <c r="F214">
        <v>286</v>
      </c>
      <c r="G214">
        <f t="shared" si="54"/>
        <v>286</v>
      </c>
      <c r="H214">
        <f t="shared" si="55"/>
        <v>200</v>
      </c>
      <c r="I214">
        <f t="shared" si="56"/>
        <v>257</v>
      </c>
      <c r="J214">
        <f t="shared" si="57"/>
        <v>272</v>
      </c>
      <c r="K214">
        <f t="shared" si="58"/>
        <v>272</v>
      </c>
      <c r="L214">
        <f t="shared" si="59"/>
        <v>252</v>
      </c>
      <c r="M214">
        <f t="shared" si="60"/>
        <v>272</v>
      </c>
      <c r="N214">
        <f t="shared" si="61"/>
        <v>272</v>
      </c>
      <c r="O214">
        <f t="shared" si="62"/>
        <v>286</v>
      </c>
    </row>
    <row r="215" spans="1:15" x14ac:dyDescent="0.2">
      <c r="A215" t="s">
        <v>549</v>
      </c>
      <c r="B215" t="s">
        <v>550</v>
      </c>
      <c r="C215" t="s">
        <v>436</v>
      </c>
      <c r="D215">
        <v>521</v>
      </c>
      <c r="E215" s="5" t="s">
        <v>551</v>
      </c>
      <c r="F215">
        <v>357</v>
      </c>
      <c r="G215">
        <f t="shared" si="54"/>
        <v>357</v>
      </c>
      <c r="H215">
        <f t="shared" si="55"/>
        <v>250</v>
      </c>
      <c r="I215">
        <f t="shared" si="56"/>
        <v>321</v>
      </c>
      <c r="J215">
        <f t="shared" si="57"/>
        <v>339</v>
      </c>
      <c r="K215">
        <f t="shared" si="58"/>
        <v>339</v>
      </c>
      <c r="L215">
        <f t="shared" si="59"/>
        <v>314</v>
      </c>
      <c r="M215">
        <f t="shared" si="60"/>
        <v>339</v>
      </c>
      <c r="N215">
        <f t="shared" si="61"/>
        <v>339</v>
      </c>
      <c r="O215">
        <f t="shared" si="62"/>
        <v>357</v>
      </c>
    </row>
    <row r="216" spans="1:15" x14ac:dyDescent="0.2">
      <c r="A216" t="s">
        <v>552</v>
      </c>
      <c r="B216" t="s">
        <v>553</v>
      </c>
      <c r="C216" t="s">
        <v>436</v>
      </c>
      <c r="D216">
        <v>521</v>
      </c>
      <c r="E216" s="5" t="s">
        <v>554</v>
      </c>
      <c r="F216">
        <v>429</v>
      </c>
      <c r="G216">
        <f t="shared" si="54"/>
        <v>429</v>
      </c>
      <c r="H216">
        <f t="shared" si="55"/>
        <v>300</v>
      </c>
      <c r="I216">
        <f t="shared" si="56"/>
        <v>386</v>
      </c>
      <c r="J216">
        <f t="shared" si="57"/>
        <v>408</v>
      </c>
      <c r="K216">
        <f t="shared" si="58"/>
        <v>408</v>
      </c>
      <c r="L216">
        <f t="shared" si="59"/>
        <v>378</v>
      </c>
      <c r="M216">
        <f t="shared" si="60"/>
        <v>408</v>
      </c>
      <c r="N216">
        <f t="shared" si="61"/>
        <v>408</v>
      </c>
      <c r="O216">
        <f t="shared" si="62"/>
        <v>429</v>
      </c>
    </row>
    <row r="217" spans="1:15" x14ac:dyDescent="0.2">
      <c r="A217" t="s">
        <v>555</v>
      </c>
      <c r="B217" t="s">
        <v>556</v>
      </c>
      <c r="C217" t="s">
        <v>436</v>
      </c>
      <c r="D217">
        <v>521</v>
      </c>
      <c r="E217" s="5" t="s">
        <v>557</v>
      </c>
      <c r="F217">
        <v>216</v>
      </c>
      <c r="G217">
        <f t="shared" si="54"/>
        <v>216</v>
      </c>
      <c r="H217">
        <f t="shared" si="55"/>
        <v>151</v>
      </c>
      <c r="I217">
        <f t="shared" si="56"/>
        <v>194</v>
      </c>
      <c r="J217">
        <f t="shared" si="57"/>
        <v>205</v>
      </c>
      <c r="K217">
        <f t="shared" si="58"/>
        <v>205</v>
      </c>
      <c r="L217">
        <f t="shared" si="59"/>
        <v>190</v>
      </c>
      <c r="M217">
        <f t="shared" si="60"/>
        <v>205</v>
      </c>
      <c r="N217">
        <f t="shared" si="61"/>
        <v>205</v>
      </c>
      <c r="O217">
        <f t="shared" si="62"/>
        <v>216</v>
      </c>
    </row>
    <row r="218" spans="1:15" x14ac:dyDescent="0.2">
      <c r="A218" t="s">
        <v>558</v>
      </c>
      <c r="B218" t="s">
        <v>559</v>
      </c>
      <c r="C218" t="s">
        <v>436</v>
      </c>
      <c r="D218">
        <v>521</v>
      </c>
      <c r="E218" s="5" t="s">
        <v>560</v>
      </c>
      <c r="F218">
        <v>250</v>
      </c>
      <c r="G218">
        <f t="shared" si="54"/>
        <v>250</v>
      </c>
      <c r="H218">
        <f t="shared" si="55"/>
        <v>175</v>
      </c>
      <c r="I218">
        <f t="shared" si="56"/>
        <v>225</v>
      </c>
      <c r="J218">
        <f t="shared" si="57"/>
        <v>238</v>
      </c>
      <c r="K218">
        <f t="shared" si="58"/>
        <v>238</v>
      </c>
      <c r="L218">
        <f t="shared" si="59"/>
        <v>220</v>
      </c>
      <c r="M218">
        <f t="shared" si="60"/>
        <v>238</v>
      </c>
      <c r="N218">
        <f t="shared" si="61"/>
        <v>238</v>
      </c>
      <c r="O218">
        <f t="shared" si="62"/>
        <v>250</v>
      </c>
    </row>
    <row r="219" spans="1:15" x14ac:dyDescent="0.2">
      <c r="A219" t="s">
        <v>561</v>
      </c>
      <c r="B219" t="s">
        <v>544</v>
      </c>
      <c r="C219" t="s">
        <v>436</v>
      </c>
      <c r="D219">
        <v>521</v>
      </c>
      <c r="E219" s="5" t="s">
        <v>562</v>
      </c>
      <c r="F219">
        <v>322</v>
      </c>
      <c r="G219">
        <f t="shared" si="54"/>
        <v>322</v>
      </c>
      <c r="H219">
        <f t="shared" si="55"/>
        <v>225</v>
      </c>
      <c r="I219">
        <f t="shared" si="56"/>
        <v>290</v>
      </c>
      <c r="J219">
        <f t="shared" si="57"/>
        <v>306</v>
      </c>
      <c r="K219">
        <f t="shared" si="58"/>
        <v>306</v>
      </c>
      <c r="L219">
        <f t="shared" si="59"/>
        <v>283</v>
      </c>
      <c r="M219">
        <f t="shared" si="60"/>
        <v>306</v>
      </c>
      <c r="N219">
        <f t="shared" si="61"/>
        <v>306</v>
      </c>
      <c r="O219">
        <f t="shared" si="62"/>
        <v>322</v>
      </c>
    </row>
    <row r="220" spans="1:15" x14ac:dyDescent="0.2">
      <c r="A220" t="s">
        <v>563</v>
      </c>
      <c r="B220" t="s">
        <v>564</v>
      </c>
      <c r="C220" t="s">
        <v>436</v>
      </c>
      <c r="D220">
        <v>521</v>
      </c>
      <c r="E220" s="5" t="s">
        <v>565</v>
      </c>
      <c r="F220">
        <v>411</v>
      </c>
      <c r="G220">
        <f t="shared" si="54"/>
        <v>411</v>
      </c>
      <c r="H220">
        <f t="shared" si="55"/>
        <v>288</v>
      </c>
      <c r="I220">
        <f t="shared" si="56"/>
        <v>370</v>
      </c>
      <c r="J220">
        <f t="shared" si="57"/>
        <v>390</v>
      </c>
      <c r="K220">
        <f t="shared" si="58"/>
        <v>390</v>
      </c>
      <c r="L220">
        <f t="shared" si="59"/>
        <v>362</v>
      </c>
      <c r="M220">
        <f t="shared" si="60"/>
        <v>390</v>
      </c>
      <c r="N220">
        <f t="shared" si="61"/>
        <v>390</v>
      </c>
      <c r="O220">
        <f t="shared" si="62"/>
        <v>411</v>
      </c>
    </row>
    <row r="221" spans="1:15" x14ac:dyDescent="0.2">
      <c r="A221" t="s">
        <v>566</v>
      </c>
      <c r="B221" t="s">
        <v>567</v>
      </c>
      <c r="C221" t="s">
        <v>436</v>
      </c>
      <c r="D221">
        <v>521</v>
      </c>
      <c r="E221" s="5" t="s">
        <v>568</v>
      </c>
      <c r="F221">
        <v>499</v>
      </c>
      <c r="G221">
        <f t="shared" si="54"/>
        <v>499</v>
      </c>
      <c r="H221">
        <f t="shared" si="55"/>
        <v>349</v>
      </c>
      <c r="I221">
        <f t="shared" si="56"/>
        <v>449</v>
      </c>
      <c r="J221">
        <f t="shared" si="57"/>
        <v>474</v>
      </c>
      <c r="K221">
        <f t="shared" si="58"/>
        <v>474</v>
      </c>
      <c r="L221">
        <f t="shared" si="59"/>
        <v>439</v>
      </c>
      <c r="M221">
        <f t="shared" si="60"/>
        <v>474</v>
      </c>
      <c r="N221">
        <f t="shared" si="61"/>
        <v>474</v>
      </c>
      <c r="O221">
        <f t="shared" si="62"/>
        <v>499</v>
      </c>
    </row>
    <row r="222" spans="1:15" x14ac:dyDescent="0.2">
      <c r="A222" t="s">
        <v>569</v>
      </c>
      <c r="B222" t="s">
        <v>570</v>
      </c>
      <c r="C222" t="s">
        <v>436</v>
      </c>
      <c r="D222">
        <v>521</v>
      </c>
      <c r="E222" s="5" t="s">
        <v>571</v>
      </c>
      <c r="F222">
        <v>571</v>
      </c>
      <c r="G222">
        <f t="shared" si="54"/>
        <v>571</v>
      </c>
      <c r="H222">
        <f t="shared" si="55"/>
        <v>400</v>
      </c>
      <c r="I222">
        <f t="shared" si="56"/>
        <v>514</v>
      </c>
      <c r="J222">
        <f t="shared" si="57"/>
        <v>542</v>
      </c>
      <c r="K222">
        <f t="shared" si="58"/>
        <v>542</v>
      </c>
      <c r="L222">
        <f t="shared" si="59"/>
        <v>502</v>
      </c>
      <c r="M222">
        <f t="shared" si="60"/>
        <v>542</v>
      </c>
      <c r="N222">
        <f t="shared" si="61"/>
        <v>542</v>
      </c>
      <c r="O222">
        <f t="shared" si="62"/>
        <v>571</v>
      </c>
    </row>
    <row r="223" spans="1:15" x14ac:dyDescent="0.2">
      <c r="A223" t="s">
        <v>572</v>
      </c>
      <c r="B223" t="s">
        <v>573</v>
      </c>
      <c r="C223" t="s">
        <v>436</v>
      </c>
      <c r="D223">
        <v>521</v>
      </c>
      <c r="E223" s="5" t="s">
        <v>574</v>
      </c>
      <c r="F223">
        <v>317</v>
      </c>
      <c r="G223">
        <f t="shared" si="54"/>
        <v>317</v>
      </c>
      <c r="H223">
        <f t="shared" si="55"/>
        <v>222</v>
      </c>
      <c r="I223">
        <f t="shared" si="56"/>
        <v>285</v>
      </c>
      <c r="J223">
        <f t="shared" si="57"/>
        <v>301</v>
      </c>
      <c r="K223">
        <f t="shared" si="58"/>
        <v>301</v>
      </c>
      <c r="L223">
        <f t="shared" si="59"/>
        <v>279</v>
      </c>
      <c r="M223">
        <f t="shared" si="60"/>
        <v>301</v>
      </c>
      <c r="N223">
        <f t="shared" si="61"/>
        <v>301</v>
      </c>
      <c r="O223">
        <f t="shared" si="62"/>
        <v>317</v>
      </c>
    </row>
    <row r="224" spans="1:15" x14ac:dyDescent="0.2">
      <c r="A224" t="s">
        <v>575</v>
      </c>
      <c r="B224" t="s">
        <v>541</v>
      </c>
      <c r="C224" t="s">
        <v>436</v>
      </c>
      <c r="D224">
        <v>521</v>
      </c>
      <c r="E224" s="5" t="s">
        <v>576</v>
      </c>
      <c r="F224">
        <v>340</v>
      </c>
      <c r="G224">
        <f t="shared" si="54"/>
        <v>340</v>
      </c>
      <c r="H224">
        <f t="shared" si="55"/>
        <v>238</v>
      </c>
      <c r="I224">
        <f t="shared" si="56"/>
        <v>306</v>
      </c>
      <c r="J224">
        <f t="shared" si="57"/>
        <v>323</v>
      </c>
      <c r="K224">
        <f t="shared" si="58"/>
        <v>323</v>
      </c>
      <c r="L224">
        <f t="shared" si="59"/>
        <v>299</v>
      </c>
      <c r="M224">
        <f t="shared" si="60"/>
        <v>323</v>
      </c>
      <c r="N224">
        <f t="shared" si="61"/>
        <v>323</v>
      </c>
      <c r="O224">
        <f t="shared" si="62"/>
        <v>340</v>
      </c>
    </row>
    <row r="225" spans="1:15" x14ac:dyDescent="0.2">
      <c r="A225" t="s">
        <v>577</v>
      </c>
      <c r="B225" t="s">
        <v>578</v>
      </c>
      <c r="C225" t="s">
        <v>436</v>
      </c>
      <c r="D225">
        <v>521</v>
      </c>
      <c r="E225" s="5" t="s">
        <v>579</v>
      </c>
      <c r="F225">
        <v>393</v>
      </c>
      <c r="G225">
        <f t="shared" si="54"/>
        <v>393</v>
      </c>
      <c r="H225">
        <f t="shared" si="55"/>
        <v>275</v>
      </c>
      <c r="I225">
        <f t="shared" si="56"/>
        <v>354</v>
      </c>
      <c r="J225">
        <f t="shared" si="57"/>
        <v>373</v>
      </c>
      <c r="K225">
        <f t="shared" si="58"/>
        <v>373</v>
      </c>
      <c r="L225">
        <f t="shared" si="59"/>
        <v>346</v>
      </c>
      <c r="M225">
        <f t="shared" si="60"/>
        <v>373</v>
      </c>
      <c r="N225">
        <f t="shared" si="61"/>
        <v>373</v>
      </c>
      <c r="O225">
        <f t="shared" si="62"/>
        <v>393</v>
      </c>
    </row>
    <row r="226" spans="1:15" x14ac:dyDescent="0.2">
      <c r="A226" t="s">
        <v>580</v>
      </c>
      <c r="B226" t="s">
        <v>581</v>
      </c>
      <c r="C226" t="s">
        <v>436</v>
      </c>
      <c r="D226">
        <v>521</v>
      </c>
      <c r="E226" s="5" t="s">
        <v>582</v>
      </c>
      <c r="F226">
        <v>483</v>
      </c>
      <c r="G226">
        <f t="shared" si="54"/>
        <v>483</v>
      </c>
      <c r="H226">
        <f t="shared" si="55"/>
        <v>338</v>
      </c>
      <c r="I226">
        <f t="shared" si="56"/>
        <v>435</v>
      </c>
      <c r="J226">
        <f t="shared" si="57"/>
        <v>459</v>
      </c>
      <c r="K226">
        <f t="shared" si="58"/>
        <v>459</v>
      </c>
      <c r="L226">
        <f t="shared" si="59"/>
        <v>425</v>
      </c>
      <c r="M226">
        <f t="shared" si="60"/>
        <v>459</v>
      </c>
      <c r="N226">
        <f t="shared" si="61"/>
        <v>459</v>
      </c>
      <c r="O226">
        <f t="shared" si="62"/>
        <v>483</v>
      </c>
    </row>
    <row r="227" spans="1:15" x14ac:dyDescent="0.2">
      <c r="A227" t="s">
        <v>583</v>
      </c>
      <c r="B227" t="s">
        <v>584</v>
      </c>
      <c r="C227" t="s">
        <v>436</v>
      </c>
      <c r="D227">
        <v>521</v>
      </c>
      <c r="E227" s="5" t="s">
        <v>585</v>
      </c>
      <c r="F227">
        <v>655</v>
      </c>
      <c r="G227">
        <f t="shared" si="54"/>
        <v>655</v>
      </c>
      <c r="H227">
        <f t="shared" si="55"/>
        <v>459</v>
      </c>
      <c r="I227">
        <f t="shared" si="56"/>
        <v>590</v>
      </c>
      <c r="J227">
        <f t="shared" si="57"/>
        <v>622</v>
      </c>
      <c r="K227">
        <f t="shared" si="58"/>
        <v>622</v>
      </c>
      <c r="L227">
        <f t="shared" si="59"/>
        <v>576</v>
      </c>
      <c r="M227">
        <f t="shared" si="60"/>
        <v>622</v>
      </c>
      <c r="N227">
        <f t="shared" si="61"/>
        <v>622</v>
      </c>
      <c r="O227">
        <f t="shared" si="62"/>
        <v>655</v>
      </c>
    </row>
    <row r="228" spans="1:15" x14ac:dyDescent="0.2">
      <c r="A228" t="s">
        <v>586</v>
      </c>
      <c r="B228" t="s">
        <v>587</v>
      </c>
      <c r="C228" t="s">
        <v>436</v>
      </c>
      <c r="D228">
        <v>521</v>
      </c>
      <c r="E228" s="5" t="s">
        <v>588</v>
      </c>
      <c r="F228">
        <v>345</v>
      </c>
      <c r="G228">
        <f t="shared" si="54"/>
        <v>345</v>
      </c>
      <c r="H228">
        <f t="shared" si="55"/>
        <v>242</v>
      </c>
      <c r="I228">
        <f t="shared" si="56"/>
        <v>311</v>
      </c>
      <c r="J228">
        <f t="shared" si="57"/>
        <v>328</v>
      </c>
      <c r="K228">
        <f t="shared" si="58"/>
        <v>328</v>
      </c>
      <c r="L228">
        <f t="shared" si="59"/>
        <v>304</v>
      </c>
      <c r="M228">
        <f t="shared" si="60"/>
        <v>328</v>
      </c>
      <c r="N228">
        <f t="shared" si="61"/>
        <v>328</v>
      </c>
      <c r="O228">
        <f t="shared" si="62"/>
        <v>345</v>
      </c>
    </row>
    <row r="229" spans="1:15" x14ac:dyDescent="0.2">
      <c r="A229" t="s">
        <v>589</v>
      </c>
      <c r="B229" t="s">
        <v>590</v>
      </c>
      <c r="C229" t="s">
        <v>436</v>
      </c>
      <c r="D229">
        <v>521</v>
      </c>
      <c r="E229" s="5" t="s">
        <v>591</v>
      </c>
      <c r="F229">
        <v>433</v>
      </c>
      <c r="G229">
        <f t="shared" si="54"/>
        <v>433</v>
      </c>
      <c r="H229">
        <f t="shared" si="55"/>
        <v>303</v>
      </c>
      <c r="I229">
        <f t="shared" si="56"/>
        <v>390</v>
      </c>
      <c r="J229">
        <f t="shared" si="57"/>
        <v>411</v>
      </c>
      <c r="K229">
        <f t="shared" si="58"/>
        <v>411</v>
      </c>
      <c r="L229">
        <f t="shared" si="59"/>
        <v>381</v>
      </c>
      <c r="M229">
        <f t="shared" si="60"/>
        <v>411</v>
      </c>
      <c r="N229">
        <f t="shared" si="61"/>
        <v>411</v>
      </c>
      <c r="O229">
        <f t="shared" si="62"/>
        <v>433</v>
      </c>
    </row>
    <row r="230" spans="1:15" x14ac:dyDescent="0.2">
      <c r="A230" t="s">
        <v>592</v>
      </c>
      <c r="B230" t="s">
        <v>593</v>
      </c>
      <c r="C230" t="s">
        <v>436</v>
      </c>
      <c r="D230">
        <v>521</v>
      </c>
      <c r="E230" s="5" t="s">
        <v>594</v>
      </c>
      <c r="F230">
        <v>461</v>
      </c>
      <c r="G230">
        <f t="shared" si="54"/>
        <v>461</v>
      </c>
      <c r="H230">
        <f t="shared" si="55"/>
        <v>323</v>
      </c>
      <c r="I230">
        <f t="shared" si="56"/>
        <v>415</v>
      </c>
      <c r="J230">
        <f t="shared" si="57"/>
        <v>438</v>
      </c>
      <c r="K230">
        <f t="shared" si="58"/>
        <v>438</v>
      </c>
      <c r="L230">
        <f t="shared" si="59"/>
        <v>406</v>
      </c>
      <c r="M230">
        <f t="shared" si="60"/>
        <v>438</v>
      </c>
      <c r="N230">
        <f t="shared" si="61"/>
        <v>438</v>
      </c>
      <c r="O230">
        <f t="shared" si="62"/>
        <v>461</v>
      </c>
    </row>
    <row r="231" spans="1:15" x14ac:dyDescent="0.2">
      <c r="A231" t="s">
        <v>595</v>
      </c>
      <c r="B231" t="s">
        <v>596</v>
      </c>
      <c r="C231" t="s">
        <v>436</v>
      </c>
      <c r="D231">
        <v>521</v>
      </c>
      <c r="E231" s="5" t="s">
        <v>597</v>
      </c>
      <c r="F231">
        <v>636</v>
      </c>
      <c r="G231">
        <f t="shared" si="54"/>
        <v>636</v>
      </c>
      <c r="H231">
        <f t="shared" si="55"/>
        <v>445</v>
      </c>
      <c r="I231">
        <f t="shared" si="56"/>
        <v>572</v>
      </c>
      <c r="J231">
        <f t="shared" si="57"/>
        <v>604</v>
      </c>
      <c r="K231">
        <f t="shared" si="58"/>
        <v>604</v>
      </c>
      <c r="L231">
        <f t="shared" si="59"/>
        <v>560</v>
      </c>
      <c r="M231">
        <f t="shared" si="60"/>
        <v>604</v>
      </c>
      <c r="N231">
        <f t="shared" si="61"/>
        <v>604</v>
      </c>
      <c r="O231">
        <f t="shared" si="62"/>
        <v>636</v>
      </c>
    </row>
    <row r="232" spans="1:15" x14ac:dyDescent="0.2">
      <c r="A232" t="s">
        <v>598</v>
      </c>
      <c r="B232" t="s">
        <v>599</v>
      </c>
      <c r="C232" t="s">
        <v>436</v>
      </c>
      <c r="D232">
        <v>521</v>
      </c>
      <c r="E232" s="5" t="s">
        <v>600</v>
      </c>
      <c r="F232">
        <v>691</v>
      </c>
      <c r="G232">
        <f t="shared" si="54"/>
        <v>691</v>
      </c>
      <c r="H232">
        <f t="shared" si="55"/>
        <v>484</v>
      </c>
      <c r="I232">
        <f t="shared" si="56"/>
        <v>622</v>
      </c>
      <c r="J232">
        <f t="shared" si="57"/>
        <v>656</v>
      </c>
      <c r="K232">
        <f t="shared" si="58"/>
        <v>656</v>
      </c>
      <c r="L232">
        <f t="shared" si="59"/>
        <v>608</v>
      </c>
      <c r="M232">
        <f t="shared" si="60"/>
        <v>656</v>
      </c>
      <c r="N232">
        <f t="shared" si="61"/>
        <v>656</v>
      </c>
      <c r="O232">
        <f t="shared" si="62"/>
        <v>691</v>
      </c>
    </row>
    <row r="233" spans="1:15" x14ac:dyDescent="0.2">
      <c r="A233" t="s">
        <v>601</v>
      </c>
      <c r="B233" t="s">
        <v>590</v>
      </c>
      <c r="C233" t="s">
        <v>436</v>
      </c>
      <c r="D233">
        <v>521</v>
      </c>
      <c r="E233" s="5" t="s">
        <v>602</v>
      </c>
      <c r="F233">
        <v>710</v>
      </c>
      <c r="G233">
        <f t="shared" si="54"/>
        <v>710</v>
      </c>
      <c r="H233">
        <f t="shared" si="55"/>
        <v>497</v>
      </c>
      <c r="I233">
        <f t="shared" si="56"/>
        <v>639</v>
      </c>
      <c r="J233">
        <f t="shared" si="57"/>
        <v>675</v>
      </c>
      <c r="K233">
        <f t="shared" si="58"/>
        <v>675</v>
      </c>
      <c r="L233">
        <f t="shared" si="59"/>
        <v>625</v>
      </c>
      <c r="M233">
        <f t="shared" si="60"/>
        <v>675</v>
      </c>
      <c r="N233">
        <f t="shared" si="61"/>
        <v>675</v>
      </c>
      <c r="O233">
        <f t="shared" si="62"/>
        <v>710</v>
      </c>
    </row>
    <row r="234" spans="1:15" x14ac:dyDescent="0.2">
      <c r="A234" t="s">
        <v>603</v>
      </c>
      <c r="B234" t="s">
        <v>604</v>
      </c>
      <c r="C234" t="s">
        <v>436</v>
      </c>
      <c r="D234">
        <v>521</v>
      </c>
      <c r="E234" s="5" t="s">
        <v>605</v>
      </c>
      <c r="F234">
        <v>925</v>
      </c>
      <c r="G234">
        <f t="shared" si="54"/>
        <v>925</v>
      </c>
      <c r="H234">
        <f t="shared" si="55"/>
        <v>648</v>
      </c>
      <c r="I234">
        <f t="shared" si="56"/>
        <v>833</v>
      </c>
      <c r="J234">
        <f t="shared" si="57"/>
        <v>879</v>
      </c>
      <c r="K234">
        <f t="shared" si="58"/>
        <v>879</v>
      </c>
      <c r="L234">
        <f t="shared" si="59"/>
        <v>814</v>
      </c>
      <c r="M234">
        <f t="shared" si="60"/>
        <v>879</v>
      </c>
      <c r="N234">
        <f t="shared" si="61"/>
        <v>879</v>
      </c>
      <c r="O234">
        <f t="shared" si="62"/>
        <v>925</v>
      </c>
    </row>
    <row r="235" spans="1:15" x14ac:dyDescent="0.2">
      <c r="A235" t="s">
        <v>606</v>
      </c>
      <c r="B235" t="s">
        <v>607</v>
      </c>
      <c r="C235" t="s">
        <v>436</v>
      </c>
      <c r="D235">
        <v>521</v>
      </c>
      <c r="E235" s="5" t="s">
        <v>608</v>
      </c>
      <c r="F235">
        <v>1092</v>
      </c>
      <c r="G235">
        <f t="shared" si="54"/>
        <v>1092</v>
      </c>
      <c r="H235">
        <f t="shared" si="55"/>
        <v>764</v>
      </c>
      <c r="I235">
        <f t="shared" si="56"/>
        <v>983</v>
      </c>
      <c r="J235">
        <f t="shared" si="57"/>
        <v>1037</v>
      </c>
      <c r="K235">
        <f t="shared" si="58"/>
        <v>1037</v>
      </c>
      <c r="L235">
        <f t="shared" si="59"/>
        <v>961</v>
      </c>
      <c r="M235">
        <f t="shared" si="60"/>
        <v>1037</v>
      </c>
      <c r="N235">
        <f t="shared" si="61"/>
        <v>1037</v>
      </c>
      <c r="O235">
        <f t="shared" si="62"/>
        <v>1092</v>
      </c>
    </row>
    <row r="236" spans="1:15" x14ac:dyDescent="0.2">
      <c r="A236" t="s">
        <v>609</v>
      </c>
      <c r="B236" t="s">
        <v>610</v>
      </c>
      <c r="C236" t="s">
        <v>436</v>
      </c>
      <c r="D236">
        <v>521</v>
      </c>
      <c r="E236" s="5" t="s">
        <v>611</v>
      </c>
      <c r="F236">
        <v>1066</v>
      </c>
      <c r="G236">
        <f t="shared" si="54"/>
        <v>1066</v>
      </c>
      <c r="H236">
        <f t="shared" si="55"/>
        <v>746</v>
      </c>
      <c r="I236">
        <f t="shared" si="56"/>
        <v>959</v>
      </c>
      <c r="J236">
        <f t="shared" si="57"/>
        <v>1013</v>
      </c>
      <c r="K236">
        <f t="shared" si="58"/>
        <v>1013</v>
      </c>
      <c r="L236">
        <f t="shared" si="59"/>
        <v>938</v>
      </c>
      <c r="M236">
        <f t="shared" si="60"/>
        <v>1013</v>
      </c>
      <c r="N236">
        <f t="shared" si="61"/>
        <v>1013</v>
      </c>
      <c r="O236">
        <f t="shared" si="62"/>
        <v>1066</v>
      </c>
    </row>
    <row r="237" spans="1:15" x14ac:dyDescent="0.2">
      <c r="A237" t="s">
        <v>612</v>
      </c>
      <c r="B237" t="s">
        <v>613</v>
      </c>
      <c r="C237" t="s">
        <v>436</v>
      </c>
      <c r="D237">
        <v>521</v>
      </c>
      <c r="E237" s="5" t="s">
        <v>614</v>
      </c>
      <c r="F237">
        <v>774</v>
      </c>
      <c r="G237">
        <f t="shared" si="54"/>
        <v>774</v>
      </c>
      <c r="H237">
        <f t="shared" si="55"/>
        <v>542</v>
      </c>
      <c r="I237">
        <f t="shared" si="56"/>
        <v>697</v>
      </c>
      <c r="J237">
        <f t="shared" si="57"/>
        <v>735</v>
      </c>
      <c r="K237">
        <f t="shared" si="58"/>
        <v>735</v>
      </c>
      <c r="L237">
        <f t="shared" si="59"/>
        <v>681</v>
      </c>
      <c r="M237">
        <f t="shared" si="60"/>
        <v>735</v>
      </c>
      <c r="N237">
        <f t="shared" si="61"/>
        <v>735</v>
      </c>
      <c r="O237">
        <f t="shared" si="62"/>
        <v>774</v>
      </c>
    </row>
    <row r="238" spans="1:15" x14ac:dyDescent="0.2">
      <c r="A238" t="s">
        <v>615</v>
      </c>
      <c r="B238" t="s">
        <v>616</v>
      </c>
      <c r="C238" t="s">
        <v>436</v>
      </c>
      <c r="D238">
        <v>521</v>
      </c>
      <c r="E238" s="5" t="s">
        <v>617</v>
      </c>
      <c r="F238">
        <v>1011</v>
      </c>
      <c r="G238">
        <f t="shared" si="54"/>
        <v>1011</v>
      </c>
      <c r="H238">
        <f t="shared" si="55"/>
        <v>708</v>
      </c>
      <c r="I238">
        <f t="shared" si="56"/>
        <v>910</v>
      </c>
      <c r="J238">
        <f t="shared" si="57"/>
        <v>960</v>
      </c>
      <c r="K238">
        <f t="shared" si="58"/>
        <v>960</v>
      </c>
      <c r="L238">
        <f t="shared" si="59"/>
        <v>890</v>
      </c>
      <c r="M238">
        <f t="shared" si="60"/>
        <v>960</v>
      </c>
      <c r="N238">
        <f t="shared" si="61"/>
        <v>960</v>
      </c>
      <c r="O238">
        <f t="shared" si="62"/>
        <v>1011</v>
      </c>
    </row>
    <row r="239" spans="1:15" x14ac:dyDescent="0.2">
      <c r="A239" t="s">
        <v>618</v>
      </c>
      <c r="B239" t="s">
        <v>619</v>
      </c>
      <c r="C239" t="s">
        <v>436</v>
      </c>
      <c r="D239">
        <v>521</v>
      </c>
      <c r="E239" s="5" t="s">
        <v>620</v>
      </c>
      <c r="F239">
        <v>1116</v>
      </c>
      <c r="G239">
        <f t="shared" si="54"/>
        <v>1116</v>
      </c>
      <c r="H239">
        <f t="shared" si="55"/>
        <v>781</v>
      </c>
      <c r="I239">
        <f t="shared" si="56"/>
        <v>1004</v>
      </c>
      <c r="J239">
        <f t="shared" si="57"/>
        <v>1060</v>
      </c>
      <c r="K239">
        <f t="shared" si="58"/>
        <v>1060</v>
      </c>
      <c r="L239">
        <f t="shared" si="59"/>
        <v>982</v>
      </c>
      <c r="M239">
        <f t="shared" si="60"/>
        <v>1060</v>
      </c>
      <c r="N239">
        <f t="shared" si="61"/>
        <v>1060</v>
      </c>
      <c r="O239">
        <f t="shared" si="62"/>
        <v>1116</v>
      </c>
    </row>
    <row r="240" spans="1:15" x14ac:dyDescent="0.2">
      <c r="A240" t="s">
        <v>621</v>
      </c>
      <c r="B240" t="s">
        <v>622</v>
      </c>
      <c r="C240" t="s">
        <v>436</v>
      </c>
      <c r="D240">
        <v>521</v>
      </c>
      <c r="E240" s="5" t="s">
        <v>623</v>
      </c>
      <c r="F240">
        <v>1468</v>
      </c>
      <c r="G240">
        <f t="shared" si="54"/>
        <v>1468</v>
      </c>
      <c r="H240">
        <f t="shared" si="55"/>
        <v>1028</v>
      </c>
      <c r="I240">
        <f t="shared" si="56"/>
        <v>1321</v>
      </c>
      <c r="J240">
        <f t="shared" si="57"/>
        <v>1395</v>
      </c>
      <c r="K240">
        <f t="shared" si="58"/>
        <v>1395</v>
      </c>
      <c r="L240">
        <f t="shared" si="59"/>
        <v>1292</v>
      </c>
      <c r="M240">
        <f t="shared" si="60"/>
        <v>1395</v>
      </c>
      <c r="N240">
        <f t="shared" si="61"/>
        <v>1395</v>
      </c>
      <c r="O240">
        <f t="shared" si="62"/>
        <v>1468</v>
      </c>
    </row>
    <row r="241" spans="1:15" x14ac:dyDescent="0.2">
      <c r="A241" t="s">
        <v>624</v>
      </c>
      <c r="B241" t="s">
        <v>625</v>
      </c>
      <c r="C241" t="s">
        <v>436</v>
      </c>
      <c r="D241">
        <v>521</v>
      </c>
      <c r="E241" s="5" t="s">
        <v>626</v>
      </c>
      <c r="F241">
        <v>1372</v>
      </c>
      <c r="G241">
        <f t="shared" ref="G241:G304" si="63">ROUND((F241*1),0)</f>
        <v>1372</v>
      </c>
      <c r="H241">
        <f t="shared" ref="H241:H304" si="64">ROUND((F241*0.7),0)</f>
        <v>960</v>
      </c>
      <c r="I241">
        <f t="shared" ref="I241:I304" si="65">ROUND((F241*0.9),0)</f>
        <v>1235</v>
      </c>
      <c r="J241">
        <f t="shared" ref="J241:J304" si="66">ROUND((F241*0.95),0)</f>
        <v>1303</v>
      </c>
      <c r="K241">
        <f t="shared" ref="K241:K304" si="67">ROUND((F241*0.95),0)</f>
        <v>1303</v>
      </c>
      <c r="L241">
        <f t="shared" ref="L241:L304" si="68">ROUND((F241*0.88),0)</f>
        <v>1207</v>
      </c>
      <c r="M241">
        <f t="shared" ref="M241:M304" si="69">ROUND((F241*0.95),0)</f>
        <v>1303</v>
      </c>
      <c r="N241">
        <f t="shared" ref="N241:N304" si="70">ROUND((F241*0.95),0)</f>
        <v>1303</v>
      </c>
      <c r="O241">
        <f t="shared" ref="O241:O304" si="71">ROUND((F241*1),0)</f>
        <v>1372</v>
      </c>
    </row>
    <row r="242" spans="1:15" x14ac:dyDescent="0.2">
      <c r="A242" t="s">
        <v>627</v>
      </c>
      <c r="B242" t="s">
        <v>628</v>
      </c>
      <c r="C242" t="s">
        <v>436</v>
      </c>
      <c r="D242">
        <v>521</v>
      </c>
      <c r="E242" s="5" t="s">
        <v>629</v>
      </c>
      <c r="F242">
        <v>72</v>
      </c>
      <c r="G242">
        <f t="shared" si="63"/>
        <v>72</v>
      </c>
      <c r="H242">
        <f t="shared" si="64"/>
        <v>50</v>
      </c>
      <c r="I242">
        <f t="shared" si="65"/>
        <v>65</v>
      </c>
      <c r="J242">
        <f t="shared" si="66"/>
        <v>68</v>
      </c>
      <c r="K242">
        <f t="shared" si="67"/>
        <v>68</v>
      </c>
      <c r="L242">
        <f t="shared" si="68"/>
        <v>63</v>
      </c>
      <c r="M242">
        <f t="shared" si="69"/>
        <v>68</v>
      </c>
      <c r="N242">
        <f t="shared" si="70"/>
        <v>68</v>
      </c>
      <c r="O242">
        <f t="shared" si="71"/>
        <v>72</v>
      </c>
    </row>
    <row r="243" spans="1:15" x14ac:dyDescent="0.2">
      <c r="A243" t="s">
        <v>630</v>
      </c>
      <c r="B243" t="s">
        <v>631</v>
      </c>
      <c r="C243" t="s">
        <v>436</v>
      </c>
      <c r="D243">
        <v>521</v>
      </c>
      <c r="E243" s="5" t="s">
        <v>632</v>
      </c>
      <c r="F243">
        <v>106</v>
      </c>
      <c r="G243">
        <f t="shared" si="63"/>
        <v>106</v>
      </c>
      <c r="H243">
        <f t="shared" si="64"/>
        <v>74</v>
      </c>
      <c r="I243">
        <f t="shared" si="65"/>
        <v>95</v>
      </c>
      <c r="J243">
        <f t="shared" si="66"/>
        <v>101</v>
      </c>
      <c r="K243">
        <f t="shared" si="67"/>
        <v>101</v>
      </c>
      <c r="L243">
        <f t="shared" si="68"/>
        <v>93</v>
      </c>
      <c r="M243">
        <f t="shared" si="69"/>
        <v>101</v>
      </c>
      <c r="N243">
        <f t="shared" si="70"/>
        <v>101</v>
      </c>
      <c r="O243">
        <f t="shared" si="71"/>
        <v>106</v>
      </c>
    </row>
    <row r="244" spans="1:15" x14ac:dyDescent="0.2">
      <c r="A244" t="s">
        <v>633</v>
      </c>
      <c r="B244" t="s">
        <v>634</v>
      </c>
      <c r="C244" t="s">
        <v>436</v>
      </c>
      <c r="D244">
        <v>521</v>
      </c>
      <c r="E244" s="5" t="s">
        <v>635</v>
      </c>
      <c r="F244">
        <v>190</v>
      </c>
      <c r="G244">
        <f t="shared" si="63"/>
        <v>190</v>
      </c>
      <c r="H244">
        <f t="shared" si="64"/>
        <v>133</v>
      </c>
      <c r="I244">
        <f t="shared" si="65"/>
        <v>171</v>
      </c>
      <c r="J244">
        <f t="shared" si="66"/>
        <v>181</v>
      </c>
      <c r="K244">
        <f t="shared" si="67"/>
        <v>181</v>
      </c>
      <c r="L244">
        <f t="shared" si="68"/>
        <v>167</v>
      </c>
      <c r="M244">
        <f t="shared" si="69"/>
        <v>181</v>
      </c>
      <c r="N244">
        <f t="shared" si="70"/>
        <v>181</v>
      </c>
      <c r="O244">
        <f t="shared" si="71"/>
        <v>190</v>
      </c>
    </row>
    <row r="245" spans="1:15" x14ac:dyDescent="0.2">
      <c r="A245" t="s">
        <v>636</v>
      </c>
      <c r="B245" t="s">
        <v>637</v>
      </c>
      <c r="C245" t="s">
        <v>436</v>
      </c>
      <c r="D245">
        <v>521</v>
      </c>
      <c r="E245" s="5" t="s">
        <v>638</v>
      </c>
      <c r="F245">
        <v>194</v>
      </c>
      <c r="G245">
        <f t="shared" si="63"/>
        <v>194</v>
      </c>
      <c r="H245">
        <f t="shared" si="64"/>
        <v>136</v>
      </c>
      <c r="I245">
        <f t="shared" si="65"/>
        <v>175</v>
      </c>
      <c r="J245">
        <f t="shared" si="66"/>
        <v>184</v>
      </c>
      <c r="K245">
        <f t="shared" si="67"/>
        <v>184</v>
      </c>
      <c r="L245">
        <f t="shared" si="68"/>
        <v>171</v>
      </c>
      <c r="M245">
        <f t="shared" si="69"/>
        <v>184</v>
      </c>
      <c r="N245">
        <f t="shared" si="70"/>
        <v>184</v>
      </c>
      <c r="O245">
        <f t="shared" si="71"/>
        <v>194</v>
      </c>
    </row>
    <row r="246" spans="1:15" x14ac:dyDescent="0.2">
      <c r="A246" t="s">
        <v>639</v>
      </c>
      <c r="B246" t="s">
        <v>640</v>
      </c>
      <c r="C246" t="s">
        <v>436</v>
      </c>
      <c r="D246">
        <v>521</v>
      </c>
      <c r="E246" s="5" t="s">
        <v>641</v>
      </c>
      <c r="F246">
        <v>119</v>
      </c>
      <c r="G246">
        <f t="shared" si="63"/>
        <v>119</v>
      </c>
      <c r="H246">
        <f t="shared" si="64"/>
        <v>83</v>
      </c>
      <c r="I246">
        <f t="shared" si="65"/>
        <v>107</v>
      </c>
      <c r="J246">
        <f t="shared" si="66"/>
        <v>113</v>
      </c>
      <c r="K246">
        <f t="shared" si="67"/>
        <v>113</v>
      </c>
      <c r="L246">
        <f t="shared" si="68"/>
        <v>105</v>
      </c>
      <c r="M246">
        <f t="shared" si="69"/>
        <v>113</v>
      </c>
      <c r="N246">
        <f t="shared" si="70"/>
        <v>113</v>
      </c>
      <c r="O246">
        <f t="shared" si="71"/>
        <v>119</v>
      </c>
    </row>
    <row r="247" spans="1:15" x14ac:dyDescent="0.2">
      <c r="A247" t="s">
        <v>642</v>
      </c>
      <c r="B247" t="s">
        <v>643</v>
      </c>
      <c r="C247" t="s">
        <v>436</v>
      </c>
      <c r="D247">
        <v>521</v>
      </c>
      <c r="E247" s="5" t="s">
        <v>644</v>
      </c>
      <c r="F247">
        <v>697</v>
      </c>
      <c r="G247">
        <f t="shared" si="63"/>
        <v>697</v>
      </c>
      <c r="H247">
        <f t="shared" si="64"/>
        <v>488</v>
      </c>
      <c r="I247">
        <f t="shared" si="65"/>
        <v>627</v>
      </c>
      <c r="J247">
        <f t="shared" si="66"/>
        <v>662</v>
      </c>
      <c r="K247">
        <f t="shared" si="67"/>
        <v>662</v>
      </c>
      <c r="L247">
        <f t="shared" si="68"/>
        <v>613</v>
      </c>
      <c r="M247">
        <f t="shared" si="69"/>
        <v>662</v>
      </c>
      <c r="N247">
        <f t="shared" si="70"/>
        <v>662</v>
      </c>
      <c r="O247">
        <f t="shared" si="71"/>
        <v>697</v>
      </c>
    </row>
    <row r="248" spans="1:15" x14ac:dyDescent="0.2">
      <c r="A248" t="s">
        <v>645</v>
      </c>
      <c r="B248" t="s">
        <v>646</v>
      </c>
      <c r="C248" t="s">
        <v>436</v>
      </c>
      <c r="D248">
        <v>521</v>
      </c>
      <c r="E248" s="5" t="s">
        <v>647</v>
      </c>
      <c r="F248">
        <v>232</v>
      </c>
      <c r="G248">
        <f t="shared" si="63"/>
        <v>232</v>
      </c>
      <c r="H248">
        <f t="shared" si="64"/>
        <v>162</v>
      </c>
      <c r="I248">
        <f t="shared" si="65"/>
        <v>209</v>
      </c>
      <c r="J248">
        <f t="shared" si="66"/>
        <v>220</v>
      </c>
      <c r="K248">
        <f t="shared" si="67"/>
        <v>220</v>
      </c>
      <c r="L248">
        <f t="shared" si="68"/>
        <v>204</v>
      </c>
      <c r="M248">
        <f t="shared" si="69"/>
        <v>220</v>
      </c>
      <c r="N248">
        <f t="shared" si="70"/>
        <v>220</v>
      </c>
      <c r="O248">
        <f t="shared" si="71"/>
        <v>232</v>
      </c>
    </row>
    <row r="249" spans="1:15" x14ac:dyDescent="0.2">
      <c r="A249" t="s">
        <v>648</v>
      </c>
      <c r="B249" t="s">
        <v>649</v>
      </c>
      <c r="C249" t="s">
        <v>436</v>
      </c>
      <c r="D249">
        <v>521</v>
      </c>
      <c r="E249" s="5" t="s">
        <v>650</v>
      </c>
      <c r="F249">
        <v>303</v>
      </c>
      <c r="G249">
        <f t="shared" si="63"/>
        <v>303</v>
      </c>
      <c r="H249">
        <f t="shared" si="64"/>
        <v>212</v>
      </c>
      <c r="I249">
        <f t="shared" si="65"/>
        <v>273</v>
      </c>
      <c r="J249">
        <f t="shared" si="66"/>
        <v>288</v>
      </c>
      <c r="K249">
        <f t="shared" si="67"/>
        <v>288</v>
      </c>
      <c r="L249">
        <f t="shared" si="68"/>
        <v>267</v>
      </c>
      <c r="M249">
        <f t="shared" si="69"/>
        <v>288</v>
      </c>
      <c r="N249">
        <f t="shared" si="70"/>
        <v>288</v>
      </c>
      <c r="O249">
        <f t="shared" si="71"/>
        <v>303</v>
      </c>
    </row>
    <row r="250" spans="1:15" x14ac:dyDescent="0.2">
      <c r="A250" t="s">
        <v>651</v>
      </c>
      <c r="B250" t="s">
        <v>652</v>
      </c>
      <c r="C250" t="s">
        <v>436</v>
      </c>
      <c r="D250">
        <v>521</v>
      </c>
      <c r="E250" s="5" t="s">
        <v>653</v>
      </c>
      <c r="F250">
        <v>193</v>
      </c>
      <c r="G250">
        <f t="shared" si="63"/>
        <v>193</v>
      </c>
      <c r="H250">
        <f t="shared" si="64"/>
        <v>135</v>
      </c>
      <c r="I250">
        <f t="shared" si="65"/>
        <v>174</v>
      </c>
      <c r="J250">
        <f t="shared" si="66"/>
        <v>183</v>
      </c>
      <c r="K250">
        <f t="shared" si="67"/>
        <v>183</v>
      </c>
      <c r="L250">
        <f t="shared" si="68"/>
        <v>170</v>
      </c>
      <c r="M250">
        <f t="shared" si="69"/>
        <v>183</v>
      </c>
      <c r="N250">
        <f t="shared" si="70"/>
        <v>183</v>
      </c>
      <c r="O250">
        <f t="shared" si="71"/>
        <v>193</v>
      </c>
    </row>
    <row r="251" spans="1:15" x14ac:dyDescent="0.2">
      <c r="A251" t="s">
        <v>654</v>
      </c>
      <c r="B251" t="s">
        <v>655</v>
      </c>
      <c r="C251" t="s">
        <v>436</v>
      </c>
      <c r="D251">
        <v>521</v>
      </c>
      <c r="E251" s="5" t="s">
        <v>656</v>
      </c>
      <c r="F251">
        <v>232</v>
      </c>
      <c r="G251">
        <f t="shared" si="63"/>
        <v>232</v>
      </c>
      <c r="H251">
        <f t="shared" si="64"/>
        <v>162</v>
      </c>
      <c r="I251">
        <f t="shared" si="65"/>
        <v>209</v>
      </c>
      <c r="J251">
        <f t="shared" si="66"/>
        <v>220</v>
      </c>
      <c r="K251">
        <f t="shared" si="67"/>
        <v>220</v>
      </c>
      <c r="L251">
        <f t="shared" si="68"/>
        <v>204</v>
      </c>
      <c r="M251">
        <f t="shared" si="69"/>
        <v>220</v>
      </c>
      <c r="N251">
        <f t="shared" si="70"/>
        <v>220</v>
      </c>
      <c r="O251">
        <f t="shared" si="71"/>
        <v>232</v>
      </c>
    </row>
    <row r="252" spans="1:15" x14ac:dyDescent="0.2">
      <c r="A252" t="s">
        <v>657</v>
      </c>
      <c r="B252" t="s">
        <v>658</v>
      </c>
      <c r="C252" t="s">
        <v>436</v>
      </c>
      <c r="D252">
        <v>521</v>
      </c>
      <c r="E252" s="5" t="s">
        <v>659</v>
      </c>
      <c r="F252">
        <v>281</v>
      </c>
      <c r="G252">
        <f t="shared" si="63"/>
        <v>281</v>
      </c>
      <c r="H252">
        <f t="shared" si="64"/>
        <v>197</v>
      </c>
      <c r="I252">
        <f t="shared" si="65"/>
        <v>253</v>
      </c>
      <c r="J252">
        <f t="shared" si="66"/>
        <v>267</v>
      </c>
      <c r="K252">
        <f t="shared" si="67"/>
        <v>267</v>
      </c>
      <c r="L252">
        <f t="shared" si="68"/>
        <v>247</v>
      </c>
      <c r="M252">
        <f t="shared" si="69"/>
        <v>267</v>
      </c>
      <c r="N252">
        <f t="shared" si="70"/>
        <v>267</v>
      </c>
      <c r="O252">
        <f t="shared" si="71"/>
        <v>281</v>
      </c>
    </row>
    <row r="253" spans="1:15" x14ac:dyDescent="0.2">
      <c r="A253" t="s">
        <v>660</v>
      </c>
      <c r="B253" t="s">
        <v>661</v>
      </c>
      <c r="C253" t="s">
        <v>436</v>
      </c>
      <c r="D253">
        <v>521</v>
      </c>
      <c r="E253" s="5" t="s">
        <v>662</v>
      </c>
      <c r="F253">
        <v>304</v>
      </c>
      <c r="G253">
        <f t="shared" si="63"/>
        <v>304</v>
      </c>
      <c r="H253">
        <f t="shared" si="64"/>
        <v>213</v>
      </c>
      <c r="I253">
        <f t="shared" si="65"/>
        <v>274</v>
      </c>
      <c r="J253">
        <f t="shared" si="66"/>
        <v>289</v>
      </c>
      <c r="K253">
        <f t="shared" si="67"/>
        <v>289</v>
      </c>
      <c r="L253">
        <f t="shared" si="68"/>
        <v>268</v>
      </c>
      <c r="M253">
        <f t="shared" si="69"/>
        <v>289</v>
      </c>
      <c r="N253">
        <f t="shared" si="70"/>
        <v>289</v>
      </c>
      <c r="O253">
        <f t="shared" si="71"/>
        <v>304</v>
      </c>
    </row>
    <row r="254" spans="1:15" x14ac:dyDescent="0.2">
      <c r="A254" t="s">
        <v>663</v>
      </c>
      <c r="B254" t="s">
        <v>664</v>
      </c>
      <c r="C254" t="s">
        <v>436</v>
      </c>
      <c r="D254">
        <v>361</v>
      </c>
      <c r="E254" s="5" t="s">
        <v>665</v>
      </c>
      <c r="F254">
        <v>355</v>
      </c>
      <c r="G254">
        <f t="shared" si="63"/>
        <v>355</v>
      </c>
      <c r="H254">
        <f t="shared" si="64"/>
        <v>249</v>
      </c>
      <c r="I254">
        <f t="shared" si="65"/>
        <v>320</v>
      </c>
      <c r="J254">
        <f t="shared" si="66"/>
        <v>337</v>
      </c>
      <c r="K254">
        <f t="shared" si="67"/>
        <v>337</v>
      </c>
      <c r="L254">
        <f t="shared" si="68"/>
        <v>312</v>
      </c>
      <c r="M254">
        <f t="shared" si="69"/>
        <v>337</v>
      </c>
      <c r="N254">
        <f t="shared" si="70"/>
        <v>337</v>
      </c>
      <c r="O254">
        <f t="shared" si="71"/>
        <v>355</v>
      </c>
    </row>
    <row r="255" spans="1:15" x14ac:dyDescent="0.2">
      <c r="A255" t="s">
        <v>666</v>
      </c>
      <c r="B255" t="s">
        <v>667</v>
      </c>
      <c r="C255" t="s">
        <v>436</v>
      </c>
      <c r="D255">
        <v>521</v>
      </c>
      <c r="E255" s="5" t="s">
        <v>668</v>
      </c>
      <c r="F255">
        <v>270</v>
      </c>
      <c r="G255">
        <f t="shared" si="63"/>
        <v>270</v>
      </c>
      <c r="H255">
        <f t="shared" si="64"/>
        <v>189</v>
      </c>
      <c r="I255">
        <f t="shared" si="65"/>
        <v>243</v>
      </c>
      <c r="J255">
        <f t="shared" si="66"/>
        <v>257</v>
      </c>
      <c r="K255">
        <f t="shared" si="67"/>
        <v>257</v>
      </c>
      <c r="L255">
        <f t="shared" si="68"/>
        <v>238</v>
      </c>
      <c r="M255">
        <f t="shared" si="69"/>
        <v>257</v>
      </c>
      <c r="N255">
        <f t="shared" si="70"/>
        <v>257</v>
      </c>
      <c r="O255">
        <f t="shared" si="71"/>
        <v>270</v>
      </c>
    </row>
    <row r="256" spans="1:15" x14ac:dyDescent="0.2">
      <c r="A256" t="s">
        <v>669</v>
      </c>
      <c r="B256" t="s">
        <v>670</v>
      </c>
      <c r="C256" t="s">
        <v>436</v>
      </c>
      <c r="D256">
        <v>521</v>
      </c>
      <c r="E256" s="5" t="s">
        <v>671</v>
      </c>
      <c r="F256">
        <v>304</v>
      </c>
      <c r="G256">
        <f t="shared" si="63"/>
        <v>304</v>
      </c>
      <c r="H256">
        <f t="shared" si="64"/>
        <v>213</v>
      </c>
      <c r="I256">
        <f t="shared" si="65"/>
        <v>274</v>
      </c>
      <c r="J256">
        <f t="shared" si="66"/>
        <v>289</v>
      </c>
      <c r="K256">
        <f t="shared" si="67"/>
        <v>289</v>
      </c>
      <c r="L256">
        <f t="shared" si="68"/>
        <v>268</v>
      </c>
      <c r="M256">
        <f t="shared" si="69"/>
        <v>289</v>
      </c>
      <c r="N256">
        <f t="shared" si="70"/>
        <v>289</v>
      </c>
      <c r="O256">
        <f t="shared" si="71"/>
        <v>304</v>
      </c>
    </row>
    <row r="257" spans="1:15" x14ac:dyDescent="0.2">
      <c r="A257" t="s">
        <v>672</v>
      </c>
      <c r="B257" t="s">
        <v>673</v>
      </c>
      <c r="C257" t="s">
        <v>436</v>
      </c>
      <c r="D257">
        <v>521</v>
      </c>
      <c r="E257" s="5" t="s">
        <v>674</v>
      </c>
      <c r="F257">
        <v>415</v>
      </c>
      <c r="G257">
        <f t="shared" si="63"/>
        <v>415</v>
      </c>
      <c r="H257">
        <f t="shared" si="64"/>
        <v>291</v>
      </c>
      <c r="I257">
        <f t="shared" si="65"/>
        <v>374</v>
      </c>
      <c r="J257">
        <f t="shared" si="66"/>
        <v>394</v>
      </c>
      <c r="K257">
        <f t="shared" si="67"/>
        <v>394</v>
      </c>
      <c r="L257">
        <f t="shared" si="68"/>
        <v>365</v>
      </c>
      <c r="M257">
        <f t="shared" si="69"/>
        <v>394</v>
      </c>
      <c r="N257">
        <f t="shared" si="70"/>
        <v>394</v>
      </c>
      <c r="O257">
        <f t="shared" si="71"/>
        <v>415</v>
      </c>
    </row>
    <row r="258" spans="1:15" x14ac:dyDescent="0.2">
      <c r="A258" t="s">
        <v>675</v>
      </c>
      <c r="B258" t="s">
        <v>673</v>
      </c>
      <c r="C258" t="s">
        <v>436</v>
      </c>
      <c r="D258">
        <v>521</v>
      </c>
      <c r="E258" s="5" t="s">
        <v>676</v>
      </c>
      <c r="F258">
        <v>411</v>
      </c>
      <c r="G258">
        <f t="shared" si="63"/>
        <v>411</v>
      </c>
      <c r="H258">
        <f t="shared" si="64"/>
        <v>288</v>
      </c>
      <c r="I258">
        <f t="shared" si="65"/>
        <v>370</v>
      </c>
      <c r="J258">
        <f t="shared" si="66"/>
        <v>390</v>
      </c>
      <c r="K258">
        <f t="shared" si="67"/>
        <v>390</v>
      </c>
      <c r="L258">
        <f t="shared" si="68"/>
        <v>362</v>
      </c>
      <c r="M258">
        <f t="shared" si="69"/>
        <v>390</v>
      </c>
      <c r="N258">
        <f t="shared" si="70"/>
        <v>390</v>
      </c>
      <c r="O258">
        <f t="shared" si="71"/>
        <v>411</v>
      </c>
    </row>
    <row r="259" spans="1:15" x14ac:dyDescent="0.2">
      <c r="A259" t="s">
        <v>677</v>
      </c>
      <c r="B259" t="s">
        <v>670</v>
      </c>
      <c r="C259" t="s">
        <v>436</v>
      </c>
      <c r="D259">
        <v>521</v>
      </c>
      <c r="E259" s="5" t="s">
        <v>678</v>
      </c>
      <c r="F259">
        <v>411</v>
      </c>
      <c r="G259">
        <f t="shared" si="63"/>
        <v>411</v>
      </c>
      <c r="H259">
        <f t="shared" si="64"/>
        <v>288</v>
      </c>
      <c r="I259">
        <f t="shared" si="65"/>
        <v>370</v>
      </c>
      <c r="J259">
        <f t="shared" si="66"/>
        <v>390</v>
      </c>
      <c r="K259">
        <f t="shared" si="67"/>
        <v>390</v>
      </c>
      <c r="L259">
        <f t="shared" si="68"/>
        <v>362</v>
      </c>
      <c r="M259">
        <f t="shared" si="69"/>
        <v>390</v>
      </c>
      <c r="N259">
        <f t="shared" si="70"/>
        <v>390</v>
      </c>
      <c r="O259">
        <f t="shared" si="71"/>
        <v>411</v>
      </c>
    </row>
    <row r="260" spans="1:15" x14ac:dyDescent="0.2">
      <c r="A260" t="s">
        <v>679</v>
      </c>
      <c r="B260" t="s">
        <v>680</v>
      </c>
      <c r="C260" t="s">
        <v>436</v>
      </c>
      <c r="D260">
        <v>521</v>
      </c>
      <c r="E260" s="5" t="s">
        <v>681</v>
      </c>
      <c r="F260">
        <v>429</v>
      </c>
      <c r="G260">
        <f t="shared" si="63"/>
        <v>429</v>
      </c>
      <c r="H260">
        <f t="shared" si="64"/>
        <v>300</v>
      </c>
      <c r="I260">
        <f t="shared" si="65"/>
        <v>386</v>
      </c>
      <c r="J260">
        <f t="shared" si="66"/>
        <v>408</v>
      </c>
      <c r="K260">
        <f t="shared" si="67"/>
        <v>408</v>
      </c>
      <c r="L260">
        <f t="shared" si="68"/>
        <v>378</v>
      </c>
      <c r="M260">
        <f t="shared" si="69"/>
        <v>408</v>
      </c>
      <c r="N260">
        <f t="shared" si="70"/>
        <v>408</v>
      </c>
      <c r="O260">
        <f t="shared" si="71"/>
        <v>429</v>
      </c>
    </row>
    <row r="261" spans="1:15" x14ac:dyDescent="0.2">
      <c r="A261" t="s">
        <v>682</v>
      </c>
      <c r="B261" t="s">
        <v>683</v>
      </c>
      <c r="C261" t="s">
        <v>436</v>
      </c>
      <c r="D261">
        <v>521</v>
      </c>
      <c r="E261" s="5" t="s">
        <v>684</v>
      </c>
      <c r="F261">
        <v>577</v>
      </c>
      <c r="G261">
        <f t="shared" si="63"/>
        <v>577</v>
      </c>
      <c r="H261">
        <f t="shared" si="64"/>
        <v>404</v>
      </c>
      <c r="I261">
        <f t="shared" si="65"/>
        <v>519</v>
      </c>
      <c r="J261">
        <f t="shared" si="66"/>
        <v>548</v>
      </c>
      <c r="K261">
        <f t="shared" si="67"/>
        <v>548</v>
      </c>
      <c r="L261">
        <f t="shared" si="68"/>
        <v>508</v>
      </c>
      <c r="M261">
        <f t="shared" si="69"/>
        <v>548</v>
      </c>
      <c r="N261">
        <f t="shared" si="70"/>
        <v>548</v>
      </c>
      <c r="O261">
        <f t="shared" si="71"/>
        <v>577</v>
      </c>
    </row>
    <row r="262" spans="1:15" x14ac:dyDescent="0.2">
      <c r="A262" t="s">
        <v>685</v>
      </c>
      <c r="B262" t="s">
        <v>686</v>
      </c>
      <c r="C262" t="s">
        <v>436</v>
      </c>
      <c r="D262">
        <v>975</v>
      </c>
      <c r="E262" s="5" t="s">
        <v>687</v>
      </c>
      <c r="F262">
        <v>519</v>
      </c>
      <c r="G262">
        <f t="shared" si="63"/>
        <v>519</v>
      </c>
      <c r="H262">
        <f t="shared" si="64"/>
        <v>363</v>
      </c>
      <c r="I262">
        <f t="shared" si="65"/>
        <v>467</v>
      </c>
      <c r="J262">
        <f t="shared" si="66"/>
        <v>493</v>
      </c>
      <c r="K262">
        <f t="shared" si="67"/>
        <v>493</v>
      </c>
      <c r="L262">
        <f t="shared" si="68"/>
        <v>457</v>
      </c>
      <c r="M262">
        <f t="shared" si="69"/>
        <v>493</v>
      </c>
      <c r="N262">
        <f t="shared" si="70"/>
        <v>493</v>
      </c>
      <c r="O262">
        <f t="shared" si="71"/>
        <v>519</v>
      </c>
    </row>
    <row r="263" spans="1:15" x14ac:dyDescent="0.2">
      <c r="A263" t="s">
        <v>688</v>
      </c>
      <c r="B263" t="s">
        <v>689</v>
      </c>
      <c r="C263" t="s">
        <v>436</v>
      </c>
      <c r="D263">
        <v>521</v>
      </c>
      <c r="E263" s="5" t="s">
        <v>690</v>
      </c>
      <c r="F263">
        <v>370</v>
      </c>
      <c r="G263">
        <f t="shared" si="63"/>
        <v>370</v>
      </c>
      <c r="H263">
        <f t="shared" si="64"/>
        <v>259</v>
      </c>
      <c r="I263">
        <f t="shared" si="65"/>
        <v>333</v>
      </c>
      <c r="J263">
        <f t="shared" si="66"/>
        <v>352</v>
      </c>
      <c r="K263">
        <f t="shared" si="67"/>
        <v>352</v>
      </c>
      <c r="L263">
        <f t="shared" si="68"/>
        <v>326</v>
      </c>
      <c r="M263">
        <f t="shared" si="69"/>
        <v>352</v>
      </c>
      <c r="N263">
        <f t="shared" si="70"/>
        <v>352</v>
      </c>
      <c r="O263">
        <f t="shared" si="71"/>
        <v>370</v>
      </c>
    </row>
    <row r="264" spans="1:15" x14ac:dyDescent="0.2">
      <c r="A264" t="s">
        <v>691</v>
      </c>
      <c r="B264" t="s">
        <v>692</v>
      </c>
      <c r="C264" t="s">
        <v>436</v>
      </c>
      <c r="D264">
        <v>521</v>
      </c>
      <c r="E264" s="5" t="s">
        <v>693</v>
      </c>
      <c r="F264">
        <v>463</v>
      </c>
      <c r="G264">
        <f t="shared" si="63"/>
        <v>463</v>
      </c>
      <c r="H264">
        <f t="shared" si="64"/>
        <v>324</v>
      </c>
      <c r="I264">
        <f t="shared" si="65"/>
        <v>417</v>
      </c>
      <c r="J264">
        <f t="shared" si="66"/>
        <v>440</v>
      </c>
      <c r="K264">
        <f t="shared" si="67"/>
        <v>440</v>
      </c>
      <c r="L264">
        <f t="shared" si="68"/>
        <v>407</v>
      </c>
      <c r="M264">
        <f t="shared" si="69"/>
        <v>440</v>
      </c>
      <c r="N264">
        <f t="shared" si="70"/>
        <v>440</v>
      </c>
      <c r="O264">
        <f t="shared" si="71"/>
        <v>463</v>
      </c>
    </row>
    <row r="265" spans="1:15" x14ac:dyDescent="0.2">
      <c r="A265" t="s">
        <v>694</v>
      </c>
      <c r="B265" t="s">
        <v>695</v>
      </c>
      <c r="C265" t="s">
        <v>436</v>
      </c>
      <c r="D265">
        <v>521</v>
      </c>
      <c r="E265" s="5" t="s">
        <v>696</v>
      </c>
      <c r="F265">
        <v>95</v>
      </c>
      <c r="G265">
        <f t="shared" si="63"/>
        <v>95</v>
      </c>
      <c r="H265">
        <f t="shared" si="64"/>
        <v>67</v>
      </c>
      <c r="I265">
        <f t="shared" si="65"/>
        <v>86</v>
      </c>
      <c r="J265">
        <f t="shared" si="66"/>
        <v>90</v>
      </c>
      <c r="K265">
        <f t="shared" si="67"/>
        <v>90</v>
      </c>
      <c r="L265">
        <f t="shared" si="68"/>
        <v>84</v>
      </c>
      <c r="M265">
        <f t="shared" si="69"/>
        <v>90</v>
      </c>
      <c r="N265">
        <f t="shared" si="70"/>
        <v>90</v>
      </c>
      <c r="O265">
        <f t="shared" si="71"/>
        <v>95</v>
      </c>
    </row>
    <row r="266" spans="1:15" x14ac:dyDescent="0.2">
      <c r="A266" t="s">
        <v>697</v>
      </c>
      <c r="B266" t="s">
        <v>698</v>
      </c>
      <c r="C266" t="s">
        <v>436</v>
      </c>
      <c r="D266">
        <v>521</v>
      </c>
      <c r="E266" s="5" t="s">
        <v>699</v>
      </c>
      <c r="F266">
        <v>125</v>
      </c>
      <c r="G266">
        <f t="shared" si="63"/>
        <v>125</v>
      </c>
      <c r="H266">
        <f t="shared" si="64"/>
        <v>88</v>
      </c>
      <c r="I266">
        <f t="shared" si="65"/>
        <v>113</v>
      </c>
      <c r="J266">
        <f t="shared" si="66"/>
        <v>119</v>
      </c>
      <c r="K266">
        <f t="shared" si="67"/>
        <v>119</v>
      </c>
      <c r="L266">
        <f t="shared" si="68"/>
        <v>110</v>
      </c>
      <c r="M266">
        <f t="shared" si="69"/>
        <v>119</v>
      </c>
      <c r="N266">
        <f t="shared" si="70"/>
        <v>119</v>
      </c>
      <c r="O266">
        <f t="shared" si="71"/>
        <v>125</v>
      </c>
    </row>
    <row r="267" spans="1:15" x14ac:dyDescent="0.2">
      <c r="A267" t="s">
        <v>700</v>
      </c>
      <c r="B267" t="s">
        <v>701</v>
      </c>
      <c r="C267" t="s">
        <v>436</v>
      </c>
      <c r="D267">
        <v>521</v>
      </c>
      <c r="E267" s="5" t="s">
        <v>702</v>
      </c>
      <c r="F267">
        <v>242</v>
      </c>
      <c r="G267">
        <f t="shared" si="63"/>
        <v>242</v>
      </c>
      <c r="H267">
        <f t="shared" si="64"/>
        <v>169</v>
      </c>
      <c r="I267">
        <f t="shared" si="65"/>
        <v>218</v>
      </c>
      <c r="J267">
        <f t="shared" si="66"/>
        <v>230</v>
      </c>
      <c r="K267">
        <f t="shared" si="67"/>
        <v>230</v>
      </c>
      <c r="L267">
        <f t="shared" si="68"/>
        <v>213</v>
      </c>
      <c r="M267">
        <f t="shared" si="69"/>
        <v>230</v>
      </c>
      <c r="N267">
        <f t="shared" si="70"/>
        <v>230</v>
      </c>
      <c r="O267">
        <f t="shared" si="71"/>
        <v>242</v>
      </c>
    </row>
    <row r="268" spans="1:15" x14ac:dyDescent="0.2">
      <c r="A268" t="s">
        <v>703</v>
      </c>
      <c r="B268" t="s">
        <v>704</v>
      </c>
      <c r="C268" t="s">
        <v>436</v>
      </c>
      <c r="D268">
        <v>521</v>
      </c>
      <c r="E268" s="5" t="s">
        <v>705</v>
      </c>
      <c r="F268">
        <v>33</v>
      </c>
      <c r="G268">
        <f t="shared" si="63"/>
        <v>33</v>
      </c>
      <c r="H268">
        <f t="shared" si="64"/>
        <v>23</v>
      </c>
      <c r="I268">
        <f t="shared" si="65"/>
        <v>30</v>
      </c>
      <c r="J268">
        <f t="shared" si="66"/>
        <v>31</v>
      </c>
      <c r="K268">
        <f t="shared" si="67"/>
        <v>31</v>
      </c>
      <c r="L268">
        <f t="shared" si="68"/>
        <v>29</v>
      </c>
      <c r="M268">
        <f t="shared" si="69"/>
        <v>31</v>
      </c>
      <c r="N268">
        <f t="shared" si="70"/>
        <v>31</v>
      </c>
      <c r="O268">
        <f t="shared" si="71"/>
        <v>33</v>
      </c>
    </row>
    <row r="269" spans="1:15" x14ac:dyDescent="0.2">
      <c r="A269" t="s">
        <v>706</v>
      </c>
      <c r="B269" t="s">
        <v>707</v>
      </c>
      <c r="C269" t="s">
        <v>436</v>
      </c>
      <c r="D269">
        <v>521</v>
      </c>
      <c r="E269" s="5" t="s">
        <v>708</v>
      </c>
      <c r="F269">
        <v>631</v>
      </c>
      <c r="G269">
        <f t="shared" si="63"/>
        <v>631</v>
      </c>
      <c r="H269">
        <f t="shared" si="64"/>
        <v>442</v>
      </c>
      <c r="I269">
        <f t="shared" si="65"/>
        <v>568</v>
      </c>
      <c r="J269">
        <f t="shared" si="66"/>
        <v>599</v>
      </c>
      <c r="K269">
        <f t="shared" si="67"/>
        <v>599</v>
      </c>
      <c r="L269">
        <f t="shared" si="68"/>
        <v>555</v>
      </c>
      <c r="M269">
        <f t="shared" si="69"/>
        <v>599</v>
      </c>
      <c r="N269">
        <f t="shared" si="70"/>
        <v>599</v>
      </c>
      <c r="O269">
        <f t="shared" si="71"/>
        <v>631</v>
      </c>
    </row>
    <row r="270" spans="1:15" x14ac:dyDescent="0.2">
      <c r="A270" t="s">
        <v>709</v>
      </c>
      <c r="B270" t="s">
        <v>710</v>
      </c>
      <c r="C270" t="s">
        <v>436</v>
      </c>
      <c r="D270">
        <v>521</v>
      </c>
      <c r="E270" s="5" t="s">
        <v>711</v>
      </c>
      <c r="F270">
        <v>804</v>
      </c>
      <c r="G270">
        <f t="shared" si="63"/>
        <v>804</v>
      </c>
      <c r="H270">
        <f t="shared" si="64"/>
        <v>563</v>
      </c>
      <c r="I270">
        <f t="shared" si="65"/>
        <v>724</v>
      </c>
      <c r="J270">
        <f t="shared" si="66"/>
        <v>764</v>
      </c>
      <c r="K270">
        <f t="shared" si="67"/>
        <v>764</v>
      </c>
      <c r="L270">
        <f t="shared" si="68"/>
        <v>708</v>
      </c>
      <c r="M270">
        <f t="shared" si="69"/>
        <v>764</v>
      </c>
      <c r="N270">
        <f t="shared" si="70"/>
        <v>764</v>
      </c>
      <c r="O270">
        <f t="shared" si="71"/>
        <v>804</v>
      </c>
    </row>
    <row r="271" spans="1:15" x14ac:dyDescent="0.2">
      <c r="A271" t="s">
        <v>712</v>
      </c>
      <c r="B271" t="s">
        <v>713</v>
      </c>
      <c r="C271" t="s">
        <v>436</v>
      </c>
      <c r="D271">
        <v>521</v>
      </c>
      <c r="E271" s="5" t="s">
        <v>714</v>
      </c>
      <c r="F271">
        <v>177</v>
      </c>
      <c r="G271">
        <f t="shared" si="63"/>
        <v>177</v>
      </c>
      <c r="H271">
        <f t="shared" si="64"/>
        <v>124</v>
      </c>
      <c r="I271">
        <f t="shared" si="65"/>
        <v>159</v>
      </c>
      <c r="J271">
        <f t="shared" si="66"/>
        <v>168</v>
      </c>
      <c r="K271">
        <f t="shared" si="67"/>
        <v>168</v>
      </c>
      <c r="L271">
        <f t="shared" si="68"/>
        <v>156</v>
      </c>
      <c r="M271">
        <f t="shared" si="69"/>
        <v>168</v>
      </c>
      <c r="N271">
        <f t="shared" si="70"/>
        <v>168</v>
      </c>
      <c r="O271">
        <f t="shared" si="71"/>
        <v>177</v>
      </c>
    </row>
    <row r="272" spans="1:15" x14ac:dyDescent="0.2">
      <c r="A272" t="s">
        <v>715</v>
      </c>
      <c r="B272" t="s">
        <v>716</v>
      </c>
      <c r="C272" t="s">
        <v>436</v>
      </c>
      <c r="D272">
        <v>521</v>
      </c>
      <c r="E272" s="5" t="s">
        <v>717</v>
      </c>
      <c r="F272">
        <v>195</v>
      </c>
      <c r="G272">
        <f t="shared" si="63"/>
        <v>195</v>
      </c>
      <c r="H272">
        <f t="shared" si="64"/>
        <v>137</v>
      </c>
      <c r="I272">
        <f t="shared" si="65"/>
        <v>176</v>
      </c>
      <c r="J272">
        <f t="shared" si="66"/>
        <v>185</v>
      </c>
      <c r="K272">
        <f t="shared" si="67"/>
        <v>185</v>
      </c>
      <c r="L272">
        <f t="shared" si="68"/>
        <v>172</v>
      </c>
      <c r="M272">
        <f t="shared" si="69"/>
        <v>185</v>
      </c>
      <c r="N272">
        <f t="shared" si="70"/>
        <v>185</v>
      </c>
      <c r="O272">
        <f t="shared" si="71"/>
        <v>195</v>
      </c>
    </row>
    <row r="273" spans="1:15" x14ac:dyDescent="0.2">
      <c r="A273" t="s">
        <v>718</v>
      </c>
      <c r="B273" t="s">
        <v>719</v>
      </c>
      <c r="C273" t="s">
        <v>436</v>
      </c>
      <c r="D273">
        <v>521</v>
      </c>
      <c r="E273" s="5" t="s">
        <v>720</v>
      </c>
      <c r="F273">
        <v>157</v>
      </c>
      <c r="G273">
        <f t="shared" si="63"/>
        <v>157</v>
      </c>
      <c r="H273">
        <f t="shared" si="64"/>
        <v>110</v>
      </c>
      <c r="I273">
        <f t="shared" si="65"/>
        <v>141</v>
      </c>
      <c r="J273">
        <f t="shared" si="66"/>
        <v>149</v>
      </c>
      <c r="K273">
        <f t="shared" si="67"/>
        <v>149</v>
      </c>
      <c r="L273">
        <f t="shared" si="68"/>
        <v>138</v>
      </c>
      <c r="M273">
        <f t="shared" si="69"/>
        <v>149</v>
      </c>
      <c r="N273">
        <f t="shared" si="70"/>
        <v>149</v>
      </c>
      <c r="O273">
        <f t="shared" si="71"/>
        <v>157</v>
      </c>
    </row>
    <row r="274" spans="1:15" x14ac:dyDescent="0.2">
      <c r="A274" t="s">
        <v>721</v>
      </c>
      <c r="B274" t="s">
        <v>722</v>
      </c>
      <c r="C274" t="s">
        <v>436</v>
      </c>
      <c r="D274">
        <v>521</v>
      </c>
      <c r="E274" s="5" t="s">
        <v>723</v>
      </c>
      <c r="F274">
        <v>311</v>
      </c>
      <c r="G274">
        <f t="shared" si="63"/>
        <v>311</v>
      </c>
      <c r="H274">
        <f t="shared" si="64"/>
        <v>218</v>
      </c>
      <c r="I274">
        <f t="shared" si="65"/>
        <v>280</v>
      </c>
      <c r="J274">
        <f t="shared" si="66"/>
        <v>295</v>
      </c>
      <c r="K274">
        <f t="shared" si="67"/>
        <v>295</v>
      </c>
      <c r="L274">
        <f t="shared" si="68"/>
        <v>274</v>
      </c>
      <c r="M274">
        <f t="shared" si="69"/>
        <v>295</v>
      </c>
      <c r="N274">
        <f t="shared" si="70"/>
        <v>295</v>
      </c>
      <c r="O274">
        <f t="shared" si="71"/>
        <v>311</v>
      </c>
    </row>
    <row r="275" spans="1:15" x14ac:dyDescent="0.2">
      <c r="A275" t="s">
        <v>724</v>
      </c>
      <c r="B275" t="s">
        <v>725</v>
      </c>
      <c r="C275" t="s">
        <v>436</v>
      </c>
      <c r="D275">
        <v>521</v>
      </c>
      <c r="E275" s="5" t="s">
        <v>726</v>
      </c>
      <c r="F275">
        <v>421</v>
      </c>
      <c r="G275">
        <f t="shared" si="63"/>
        <v>421</v>
      </c>
      <c r="H275">
        <f t="shared" si="64"/>
        <v>295</v>
      </c>
      <c r="I275">
        <f t="shared" si="65"/>
        <v>379</v>
      </c>
      <c r="J275">
        <f t="shared" si="66"/>
        <v>400</v>
      </c>
      <c r="K275">
        <f t="shared" si="67"/>
        <v>400</v>
      </c>
      <c r="L275">
        <f t="shared" si="68"/>
        <v>370</v>
      </c>
      <c r="M275">
        <f t="shared" si="69"/>
        <v>400</v>
      </c>
      <c r="N275">
        <f t="shared" si="70"/>
        <v>400</v>
      </c>
      <c r="O275">
        <f t="shared" si="71"/>
        <v>421</v>
      </c>
    </row>
    <row r="276" spans="1:15" x14ac:dyDescent="0.2">
      <c r="A276" t="s">
        <v>727</v>
      </c>
      <c r="B276" t="s">
        <v>728</v>
      </c>
      <c r="C276" t="s">
        <v>436</v>
      </c>
      <c r="D276">
        <v>521</v>
      </c>
      <c r="E276" s="5" t="s">
        <v>729</v>
      </c>
      <c r="F276">
        <v>475</v>
      </c>
      <c r="G276">
        <f t="shared" si="63"/>
        <v>475</v>
      </c>
      <c r="H276">
        <f t="shared" si="64"/>
        <v>333</v>
      </c>
      <c r="I276">
        <f t="shared" si="65"/>
        <v>428</v>
      </c>
      <c r="J276">
        <f t="shared" si="66"/>
        <v>451</v>
      </c>
      <c r="K276">
        <f t="shared" si="67"/>
        <v>451</v>
      </c>
      <c r="L276">
        <f t="shared" si="68"/>
        <v>418</v>
      </c>
      <c r="M276">
        <f t="shared" si="69"/>
        <v>451</v>
      </c>
      <c r="N276">
        <f t="shared" si="70"/>
        <v>451</v>
      </c>
      <c r="O276">
        <f t="shared" si="71"/>
        <v>475</v>
      </c>
    </row>
    <row r="277" spans="1:15" x14ac:dyDescent="0.2">
      <c r="A277" t="s">
        <v>730</v>
      </c>
      <c r="B277" t="s">
        <v>725</v>
      </c>
      <c r="C277" t="s">
        <v>436</v>
      </c>
      <c r="D277">
        <v>521</v>
      </c>
      <c r="E277" s="5" t="s">
        <v>731</v>
      </c>
      <c r="F277">
        <v>458</v>
      </c>
      <c r="G277">
        <f t="shared" si="63"/>
        <v>458</v>
      </c>
      <c r="H277">
        <f t="shared" si="64"/>
        <v>321</v>
      </c>
      <c r="I277">
        <f t="shared" si="65"/>
        <v>412</v>
      </c>
      <c r="J277">
        <f t="shared" si="66"/>
        <v>435</v>
      </c>
      <c r="K277">
        <f t="shared" si="67"/>
        <v>435</v>
      </c>
      <c r="L277">
        <f t="shared" si="68"/>
        <v>403</v>
      </c>
      <c r="M277">
        <f t="shared" si="69"/>
        <v>435</v>
      </c>
      <c r="N277">
        <f t="shared" si="70"/>
        <v>435</v>
      </c>
      <c r="O277">
        <f t="shared" si="71"/>
        <v>458</v>
      </c>
    </row>
    <row r="278" spans="1:15" x14ac:dyDescent="0.2">
      <c r="A278" t="s">
        <v>732</v>
      </c>
      <c r="B278" t="s">
        <v>733</v>
      </c>
      <c r="C278" t="s">
        <v>436</v>
      </c>
      <c r="D278">
        <v>521</v>
      </c>
      <c r="E278" s="5" t="s">
        <v>734</v>
      </c>
      <c r="F278">
        <v>536</v>
      </c>
      <c r="G278">
        <f t="shared" si="63"/>
        <v>536</v>
      </c>
      <c r="H278">
        <f t="shared" si="64"/>
        <v>375</v>
      </c>
      <c r="I278">
        <f t="shared" si="65"/>
        <v>482</v>
      </c>
      <c r="J278">
        <f t="shared" si="66"/>
        <v>509</v>
      </c>
      <c r="K278">
        <f t="shared" si="67"/>
        <v>509</v>
      </c>
      <c r="L278">
        <f t="shared" si="68"/>
        <v>472</v>
      </c>
      <c r="M278">
        <f t="shared" si="69"/>
        <v>509</v>
      </c>
      <c r="N278">
        <f t="shared" si="70"/>
        <v>509</v>
      </c>
      <c r="O278">
        <f t="shared" si="71"/>
        <v>536</v>
      </c>
    </row>
    <row r="279" spans="1:15" x14ac:dyDescent="0.2">
      <c r="A279" t="s">
        <v>735</v>
      </c>
      <c r="B279" t="s">
        <v>736</v>
      </c>
      <c r="C279" t="s">
        <v>436</v>
      </c>
      <c r="D279">
        <v>521</v>
      </c>
      <c r="E279" s="5" t="s">
        <v>737</v>
      </c>
      <c r="F279">
        <v>700</v>
      </c>
      <c r="G279">
        <f t="shared" si="63"/>
        <v>700</v>
      </c>
      <c r="H279">
        <f t="shared" si="64"/>
        <v>490</v>
      </c>
      <c r="I279">
        <f t="shared" si="65"/>
        <v>630</v>
      </c>
      <c r="J279">
        <f t="shared" si="66"/>
        <v>665</v>
      </c>
      <c r="K279">
        <f t="shared" si="67"/>
        <v>665</v>
      </c>
      <c r="L279">
        <f t="shared" si="68"/>
        <v>616</v>
      </c>
      <c r="M279">
        <f t="shared" si="69"/>
        <v>665</v>
      </c>
      <c r="N279">
        <f t="shared" si="70"/>
        <v>665</v>
      </c>
      <c r="O279">
        <f t="shared" si="71"/>
        <v>700</v>
      </c>
    </row>
    <row r="280" spans="1:15" x14ac:dyDescent="0.2">
      <c r="A280" t="s">
        <v>738</v>
      </c>
      <c r="B280" t="s">
        <v>739</v>
      </c>
      <c r="C280" t="s">
        <v>436</v>
      </c>
      <c r="D280">
        <v>521</v>
      </c>
      <c r="E280" s="5" t="s">
        <v>740</v>
      </c>
      <c r="F280">
        <v>756</v>
      </c>
      <c r="G280">
        <f t="shared" si="63"/>
        <v>756</v>
      </c>
      <c r="H280">
        <f t="shared" si="64"/>
        <v>529</v>
      </c>
      <c r="I280">
        <f t="shared" si="65"/>
        <v>680</v>
      </c>
      <c r="J280">
        <f t="shared" si="66"/>
        <v>718</v>
      </c>
      <c r="K280">
        <f t="shared" si="67"/>
        <v>718</v>
      </c>
      <c r="L280">
        <f t="shared" si="68"/>
        <v>665</v>
      </c>
      <c r="M280">
        <f t="shared" si="69"/>
        <v>718</v>
      </c>
      <c r="N280">
        <f t="shared" si="70"/>
        <v>718</v>
      </c>
      <c r="O280">
        <f t="shared" si="71"/>
        <v>756</v>
      </c>
    </row>
    <row r="281" spans="1:15" x14ac:dyDescent="0.2">
      <c r="A281" t="s">
        <v>741</v>
      </c>
      <c r="B281" t="s">
        <v>742</v>
      </c>
      <c r="C281" t="s">
        <v>436</v>
      </c>
      <c r="D281">
        <v>521</v>
      </c>
      <c r="E281" s="5" t="s">
        <v>743</v>
      </c>
      <c r="F281">
        <v>294</v>
      </c>
      <c r="G281">
        <f t="shared" si="63"/>
        <v>294</v>
      </c>
      <c r="H281">
        <f t="shared" si="64"/>
        <v>206</v>
      </c>
      <c r="I281">
        <f t="shared" si="65"/>
        <v>265</v>
      </c>
      <c r="J281">
        <f t="shared" si="66"/>
        <v>279</v>
      </c>
      <c r="K281">
        <f t="shared" si="67"/>
        <v>279</v>
      </c>
      <c r="L281">
        <f t="shared" si="68"/>
        <v>259</v>
      </c>
      <c r="M281">
        <f t="shared" si="69"/>
        <v>279</v>
      </c>
      <c r="N281">
        <f t="shared" si="70"/>
        <v>279</v>
      </c>
      <c r="O281">
        <f t="shared" si="71"/>
        <v>294</v>
      </c>
    </row>
    <row r="282" spans="1:15" x14ac:dyDescent="0.2">
      <c r="A282" t="s">
        <v>744</v>
      </c>
      <c r="B282" t="s">
        <v>722</v>
      </c>
      <c r="C282" t="s">
        <v>436</v>
      </c>
      <c r="D282">
        <v>521</v>
      </c>
      <c r="E282" s="5" t="s">
        <v>745</v>
      </c>
      <c r="F282">
        <v>458</v>
      </c>
      <c r="G282">
        <f t="shared" si="63"/>
        <v>458</v>
      </c>
      <c r="H282">
        <f t="shared" si="64"/>
        <v>321</v>
      </c>
      <c r="I282">
        <f t="shared" si="65"/>
        <v>412</v>
      </c>
      <c r="J282">
        <f t="shared" si="66"/>
        <v>435</v>
      </c>
      <c r="K282">
        <f t="shared" si="67"/>
        <v>435</v>
      </c>
      <c r="L282">
        <f t="shared" si="68"/>
        <v>403</v>
      </c>
      <c r="M282">
        <f t="shared" si="69"/>
        <v>435</v>
      </c>
      <c r="N282">
        <f t="shared" si="70"/>
        <v>435</v>
      </c>
      <c r="O282">
        <f t="shared" si="71"/>
        <v>458</v>
      </c>
    </row>
    <row r="283" spans="1:15" x14ac:dyDescent="0.2">
      <c r="A283" t="s">
        <v>746</v>
      </c>
      <c r="B283" t="s">
        <v>747</v>
      </c>
      <c r="C283" t="s">
        <v>436</v>
      </c>
      <c r="D283">
        <v>521</v>
      </c>
      <c r="E283" s="5" t="s">
        <v>748</v>
      </c>
      <c r="F283">
        <v>557</v>
      </c>
      <c r="G283">
        <f t="shared" si="63"/>
        <v>557</v>
      </c>
      <c r="H283">
        <f t="shared" si="64"/>
        <v>390</v>
      </c>
      <c r="I283">
        <f t="shared" si="65"/>
        <v>501</v>
      </c>
      <c r="J283">
        <f t="shared" si="66"/>
        <v>529</v>
      </c>
      <c r="K283">
        <f t="shared" si="67"/>
        <v>529</v>
      </c>
      <c r="L283">
        <f t="shared" si="68"/>
        <v>490</v>
      </c>
      <c r="M283">
        <f t="shared" si="69"/>
        <v>529</v>
      </c>
      <c r="N283">
        <f t="shared" si="70"/>
        <v>529</v>
      </c>
      <c r="O283">
        <f t="shared" si="71"/>
        <v>557</v>
      </c>
    </row>
    <row r="284" spans="1:15" x14ac:dyDescent="0.2">
      <c r="A284" t="s">
        <v>749</v>
      </c>
      <c r="B284" t="s">
        <v>750</v>
      </c>
      <c r="C284" t="s">
        <v>436</v>
      </c>
      <c r="D284">
        <v>521</v>
      </c>
      <c r="E284" s="5" t="s">
        <v>751</v>
      </c>
      <c r="F284">
        <v>677</v>
      </c>
      <c r="G284">
        <f t="shared" si="63"/>
        <v>677</v>
      </c>
      <c r="H284">
        <f t="shared" si="64"/>
        <v>474</v>
      </c>
      <c r="I284">
        <f t="shared" si="65"/>
        <v>609</v>
      </c>
      <c r="J284">
        <f t="shared" si="66"/>
        <v>643</v>
      </c>
      <c r="K284">
        <f t="shared" si="67"/>
        <v>643</v>
      </c>
      <c r="L284">
        <f t="shared" si="68"/>
        <v>596</v>
      </c>
      <c r="M284">
        <f t="shared" si="69"/>
        <v>643</v>
      </c>
      <c r="N284">
        <f t="shared" si="70"/>
        <v>643</v>
      </c>
      <c r="O284">
        <f t="shared" si="71"/>
        <v>677</v>
      </c>
    </row>
    <row r="285" spans="1:15" x14ac:dyDescent="0.2">
      <c r="A285" t="s">
        <v>752</v>
      </c>
      <c r="B285" t="s">
        <v>753</v>
      </c>
      <c r="C285" t="s">
        <v>436</v>
      </c>
      <c r="D285">
        <v>521</v>
      </c>
      <c r="E285" s="5" t="s">
        <v>754</v>
      </c>
      <c r="F285">
        <v>1034</v>
      </c>
      <c r="G285">
        <f t="shared" si="63"/>
        <v>1034</v>
      </c>
      <c r="H285">
        <f t="shared" si="64"/>
        <v>724</v>
      </c>
      <c r="I285">
        <f t="shared" si="65"/>
        <v>931</v>
      </c>
      <c r="J285">
        <f t="shared" si="66"/>
        <v>982</v>
      </c>
      <c r="K285">
        <f t="shared" si="67"/>
        <v>982</v>
      </c>
      <c r="L285">
        <f t="shared" si="68"/>
        <v>910</v>
      </c>
      <c r="M285">
        <f t="shared" si="69"/>
        <v>982</v>
      </c>
      <c r="N285">
        <f t="shared" si="70"/>
        <v>982</v>
      </c>
      <c r="O285">
        <f t="shared" si="71"/>
        <v>1034</v>
      </c>
    </row>
    <row r="286" spans="1:15" x14ac:dyDescent="0.2">
      <c r="A286" t="s">
        <v>755</v>
      </c>
      <c r="B286" t="s">
        <v>756</v>
      </c>
      <c r="C286" t="s">
        <v>436</v>
      </c>
      <c r="D286">
        <v>521</v>
      </c>
      <c r="E286" s="5" t="s">
        <v>757</v>
      </c>
      <c r="F286">
        <v>210</v>
      </c>
      <c r="G286">
        <f t="shared" si="63"/>
        <v>210</v>
      </c>
      <c r="H286">
        <f t="shared" si="64"/>
        <v>147</v>
      </c>
      <c r="I286">
        <f t="shared" si="65"/>
        <v>189</v>
      </c>
      <c r="J286">
        <f t="shared" si="66"/>
        <v>200</v>
      </c>
      <c r="K286">
        <f t="shared" si="67"/>
        <v>200</v>
      </c>
      <c r="L286">
        <f t="shared" si="68"/>
        <v>185</v>
      </c>
      <c r="M286">
        <f t="shared" si="69"/>
        <v>200</v>
      </c>
      <c r="N286">
        <f t="shared" si="70"/>
        <v>200</v>
      </c>
      <c r="O286">
        <f t="shared" si="71"/>
        <v>210</v>
      </c>
    </row>
    <row r="287" spans="1:15" x14ac:dyDescent="0.2">
      <c r="A287" t="s">
        <v>758</v>
      </c>
      <c r="B287" t="s">
        <v>759</v>
      </c>
      <c r="C287" t="s">
        <v>436</v>
      </c>
      <c r="D287">
        <v>521</v>
      </c>
      <c r="E287" s="5" t="s">
        <v>760</v>
      </c>
      <c r="F287">
        <v>315</v>
      </c>
      <c r="G287">
        <f t="shared" si="63"/>
        <v>315</v>
      </c>
      <c r="H287">
        <f t="shared" si="64"/>
        <v>221</v>
      </c>
      <c r="I287">
        <f t="shared" si="65"/>
        <v>284</v>
      </c>
      <c r="J287">
        <f t="shared" si="66"/>
        <v>299</v>
      </c>
      <c r="K287">
        <f t="shared" si="67"/>
        <v>299</v>
      </c>
      <c r="L287">
        <f t="shared" si="68"/>
        <v>277</v>
      </c>
      <c r="M287">
        <f t="shared" si="69"/>
        <v>299</v>
      </c>
      <c r="N287">
        <f t="shared" si="70"/>
        <v>299</v>
      </c>
      <c r="O287">
        <f t="shared" si="71"/>
        <v>315</v>
      </c>
    </row>
    <row r="288" spans="1:15" x14ac:dyDescent="0.2">
      <c r="A288" t="s">
        <v>761</v>
      </c>
      <c r="B288" t="s">
        <v>762</v>
      </c>
      <c r="C288" t="s">
        <v>436</v>
      </c>
      <c r="D288">
        <v>521</v>
      </c>
      <c r="E288" s="5" t="s">
        <v>763</v>
      </c>
      <c r="F288">
        <v>193</v>
      </c>
      <c r="G288">
        <f t="shared" si="63"/>
        <v>193</v>
      </c>
      <c r="H288">
        <f t="shared" si="64"/>
        <v>135</v>
      </c>
      <c r="I288">
        <f t="shared" si="65"/>
        <v>174</v>
      </c>
      <c r="J288">
        <f t="shared" si="66"/>
        <v>183</v>
      </c>
      <c r="K288">
        <f t="shared" si="67"/>
        <v>183</v>
      </c>
      <c r="L288">
        <f t="shared" si="68"/>
        <v>170</v>
      </c>
      <c r="M288">
        <f t="shared" si="69"/>
        <v>183</v>
      </c>
      <c r="N288">
        <f t="shared" si="70"/>
        <v>183</v>
      </c>
      <c r="O288">
        <f t="shared" si="71"/>
        <v>193</v>
      </c>
    </row>
    <row r="289" spans="1:15" x14ac:dyDescent="0.2">
      <c r="A289" t="s">
        <v>764</v>
      </c>
      <c r="B289" t="s">
        <v>765</v>
      </c>
      <c r="C289" t="s">
        <v>436</v>
      </c>
      <c r="D289">
        <v>521</v>
      </c>
      <c r="E289" s="5" t="s">
        <v>766</v>
      </c>
      <c r="F289">
        <v>193</v>
      </c>
      <c r="G289">
        <f t="shared" si="63"/>
        <v>193</v>
      </c>
      <c r="H289">
        <f t="shared" si="64"/>
        <v>135</v>
      </c>
      <c r="I289">
        <f t="shared" si="65"/>
        <v>174</v>
      </c>
      <c r="J289">
        <f t="shared" si="66"/>
        <v>183</v>
      </c>
      <c r="K289">
        <f t="shared" si="67"/>
        <v>183</v>
      </c>
      <c r="L289">
        <f t="shared" si="68"/>
        <v>170</v>
      </c>
      <c r="M289">
        <f t="shared" si="69"/>
        <v>183</v>
      </c>
      <c r="N289">
        <f t="shared" si="70"/>
        <v>183</v>
      </c>
      <c r="O289">
        <f t="shared" si="71"/>
        <v>193</v>
      </c>
    </row>
    <row r="290" spans="1:15" x14ac:dyDescent="0.2">
      <c r="A290" t="s">
        <v>767</v>
      </c>
      <c r="B290" t="s">
        <v>768</v>
      </c>
      <c r="C290" t="s">
        <v>436</v>
      </c>
      <c r="D290">
        <v>521</v>
      </c>
      <c r="E290" s="5" t="s">
        <v>769</v>
      </c>
      <c r="F290">
        <v>193</v>
      </c>
      <c r="G290">
        <f t="shared" si="63"/>
        <v>193</v>
      </c>
      <c r="H290">
        <f t="shared" si="64"/>
        <v>135</v>
      </c>
      <c r="I290">
        <f t="shared" si="65"/>
        <v>174</v>
      </c>
      <c r="J290">
        <f t="shared" si="66"/>
        <v>183</v>
      </c>
      <c r="K290">
        <f t="shared" si="67"/>
        <v>183</v>
      </c>
      <c r="L290">
        <f t="shared" si="68"/>
        <v>170</v>
      </c>
      <c r="M290">
        <f t="shared" si="69"/>
        <v>183</v>
      </c>
      <c r="N290">
        <f t="shared" si="70"/>
        <v>183</v>
      </c>
      <c r="O290">
        <f t="shared" si="71"/>
        <v>193</v>
      </c>
    </row>
    <row r="291" spans="1:15" x14ac:dyDescent="0.2">
      <c r="A291" t="s">
        <v>770</v>
      </c>
      <c r="B291" t="s">
        <v>771</v>
      </c>
      <c r="C291" t="s">
        <v>436</v>
      </c>
      <c r="D291">
        <v>521</v>
      </c>
      <c r="E291" s="5" t="s">
        <v>772</v>
      </c>
      <c r="F291">
        <v>99</v>
      </c>
      <c r="G291">
        <f t="shared" si="63"/>
        <v>99</v>
      </c>
      <c r="H291">
        <f t="shared" si="64"/>
        <v>69</v>
      </c>
      <c r="I291">
        <f t="shared" si="65"/>
        <v>89</v>
      </c>
      <c r="J291">
        <f t="shared" si="66"/>
        <v>94</v>
      </c>
      <c r="K291">
        <f t="shared" si="67"/>
        <v>94</v>
      </c>
      <c r="L291">
        <f t="shared" si="68"/>
        <v>87</v>
      </c>
      <c r="M291">
        <f t="shared" si="69"/>
        <v>94</v>
      </c>
      <c r="N291">
        <f t="shared" si="70"/>
        <v>94</v>
      </c>
      <c r="O291">
        <f t="shared" si="71"/>
        <v>99</v>
      </c>
    </row>
    <row r="292" spans="1:15" x14ac:dyDescent="0.2">
      <c r="A292" t="s">
        <v>773</v>
      </c>
      <c r="B292" t="s">
        <v>774</v>
      </c>
      <c r="C292" t="s">
        <v>436</v>
      </c>
      <c r="D292">
        <v>521</v>
      </c>
      <c r="E292" s="5" t="s">
        <v>775</v>
      </c>
      <c r="F292">
        <v>297</v>
      </c>
      <c r="G292">
        <f t="shared" si="63"/>
        <v>297</v>
      </c>
      <c r="H292">
        <f t="shared" si="64"/>
        <v>208</v>
      </c>
      <c r="I292">
        <f t="shared" si="65"/>
        <v>267</v>
      </c>
      <c r="J292">
        <f t="shared" si="66"/>
        <v>282</v>
      </c>
      <c r="K292">
        <f t="shared" si="67"/>
        <v>282</v>
      </c>
      <c r="L292">
        <f t="shared" si="68"/>
        <v>261</v>
      </c>
      <c r="M292">
        <f t="shared" si="69"/>
        <v>282</v>
      </c>
      <c r="N292">
        <f t="shared" si="70"/>
        <v>282</v>
      </c>
      <c r="O292">
        <f t="shared" si="71"/>
        <v>297</v>
      </c>
    </row>
    <row r="293" spans="1:15" x14ac:dyDescent="0.2">
      <c r="A293" t="s">
        <v>776</v>
      </c>
      <c r="B293" t="s">
        <v>777</v>
      </c>
      <c r="C293" t="s">
        <v>436</v>
      </c>
      <c r="D293">
        <v>521</v>
      </c>
      <c r="E293" s="5" t="s">
        <v>778</v>
      </c>
      <c r="F293">
        <v>68</v>
      </c>
      <c r="G293">
        <f t="shared" si="63"/>
        <v>68</v>
      </c>
      <c r="H293">
        <f t="shared" si="64"/>
        <v>48</v>
      </c>
      <c r="I293">
        <f t="shared" si="65"/>
        <v>61</v>
      </c>
      <c r="J293">
        <f t="shared" si="66"/>
        <v>65</v>
      </c>
      <c r="K293">
        <f t="shared" si="67"/>
        <v>65</v>
      </c>
      <c r="L293">
        <f t="shared" si="68"/>
        <v>60</v>
      </c>
      <c r="M293">
        <f t="shared" si="69"/>
        <v>65</v>
      </c>
      <c r="N293">
        <f t="shared" si="70"/>
        <v>65</v>
      </c>
      <c r="O293">
        <f t="shared" si="71"/>
        <v>68</v>
      </c>
    </row>
    <row r="294" spans="1:15" x14ac:dyDescent="0.2">
      <c r="A294" t="s">
        <v>779</v>
      </c>
      <c r="B294" t="s">
        <v>780</v>
      </c>
      <c r="C294" t="s">
        <v>436</v>
      </c>
      <c r="D294">
        <v>521</v>
      </c>
      <c r="E294" s="5" t="s">
        <v>781</v>
      </c>
      <c r="F294">
        <v>84</v>
      </c>
      <c r="G294">
        <f t="shared" si="63"/>
        <v>84</v>
      </c>
      <c r="H294">
        <f t="shared" si="64"/>
        <v>59</v>
      </c>
      <c r="I294">
        <f t="shared" si="65"/>
        <v>76</v>
      </c>
      <c r="J294">
        <f t="shared" si="66"/>
        <v>80</v>
      </c>
      <c r="K294">
        <f t="shared" si="67"/>
        <v>80</v>
      </c>
      <c r="L294">
        <f t="shared" si="68"/>
        <v>74</v>
      </c>
      <c r="M294">
        <f t="shared" si="69"/>
        <v>80</v>
      </c>
      <c r="N294">
        <f t="shared" si="70"/>
        <v>80</v>
      </c>
      <c r="O294">
        <f t="shared" si="71"/>
        <v>84</v>
      </c>
    </row>
    <row r="295" spans="1:15" x14ac:dyDescent="0.2">
      <c r="A295" t="s">
        <v>782</v>
      </c>
      <c r="B295" t="s">
        <v>783</v>
      </c>
      <c r="C295" t="s">
        <v>436</v>
      </c>
      <c r="D295">
        <v>521</v>
      </c>
      <c r="E295" s="5" t="s">
        <v>784</v>
      </c>
      <c r="F295">
        <v>99</v>
      </c>
      <c r="G295">
        <f t="shared" si="63"/>
        <v>99</v>
      </c>
      <c r="H295">
        <f t="shared" si="64"/>
        <v>69</v>
      </c>
      <c r="I295">
        <f t="shared" si="65"/>
        <v>89</v>
      </c>
      <c r="J295">
        <f t="shared" si="66"/>
        <v>94</v>
      </c>
      <c r="K295">
        <f t="shared" si="67"/>
        <v>94</v>
      </c>
      <c r="L295">
        <f t="shared" si="68"/>
        <v>87</v>
      </c>
      <c r="M295">
        <f t="shared" si="69"/>
        <v>94</v>
      </c>
      <c r="N295">
        <f t="shared" si="70"/>
        <v>94</v>
      </c>
      <c r="O295">
        <f t="shared" si="71"/>
        <v>99</v>
      </c>
    </row>
    <row r="296" spans="1:15" x14ac:dyDescent="0.2">
      <c r="A296" t="s">
        <v>785</v>
      </c>
      <c r="B296" t="s">
        <v>786</v>
      </c>
      <c r="C296" t="s">
        <v>436</v>
      </c>
      <c r="D296">
        <v>521</v>
      </c>
      <c r="E296" s="5" t="s">
        <v>787</v>
      </c>
      <c r="F296">
        <v>175</v>
      </c>
      <c r="G296">
        <f t="shared" si="63"/>
        <v>175</v>
      </c>
      <c r="H296">
        <f t="shared" si="64"/>
        <v>123</v>
      </c>
      <c r="I296">
        <f t="shared" si="65"/>
        <v>158</v>
      </c>
      <c r="J296">
        <f t="shared" si="66"/>
        <v>166</v>
      </c>
      <c r="K296">
        <f t="shared" si="67"/>
        <v>166</v>
      </c>
      <c r="L296">
        <f t="shared" si="68"/>
        <v>154</v>
      </c>
      <c r="M296">
        <f t="shared" si="69"/>
        <v>166</v>
      </c>
      <c r="N296">
        <f t="shared" si="70"/>
        <v>166</v>
      </c>
      <c r="O296">
        <f t="shared" si="71"/>
        <v>175</v>
      </c>
    </row>
    <row r="297" spans="1:15" x14ac:dyDescent="0.2">
      <c r="A297" t="s">
        <v>788</v>
      </c>
      <c r="B297" t="s">
        <v>789</v>
      </c>
      <c r="C297" t="s">
        <v>436</v>
      </c>
      <c r="D297">
        <v>521</v>
      </c>
      <c r="E297" s="5" t="s">
        <v>790</v>
      </c>
      <c r="F297">
        <v>193</v>
      </c>
      <c r="G297">
        <f t="shared" si="63"/>
        <v>193</v>
      </c>
      <c r="H297">
        <f t="shared" si="64"/>
        <v>135</v>
      </c>
      <c r="I297">
        <f t="shared" si="65"/>
        <v>174</v>
      </c>
      <c r="J297">
        <f t="shared" si="66"/>
        <v>183</v>
      </c>
      <c r="K297">
        <f t="shared" si="67"/>
        <v>183</v>
      </c>
      <c r="L297">
        <f t="shared" si="68"/>
        <v>170</v>
      </c>
      <c r="M297">
        <f t="shared" si="69"/>
        <v>183</v>
      </c>
      <c r="N297">
        <f t="shared" si="70"/>
        <v>183</v>
      </c>
      <c r="O297">
        <f t="shared" si="71"/>
        <v>193</v>
      </c>
    </row>
    <row r="298" spans="1:15" x14ac:dyDescent="0.2">
      <c r="A298" t="s">
        <v>791</v>
      </c>
      <c r="B298" t="s">
        <v>792</v>
      </c>
      <c r="C298" t="s">
        <v>436</v>
      </c>
      <c r="D298">
        <v>521</v>
      </c>
      <c r="E298" s="5" t="s">
        <v>793</v>
      </c>
      <c r="F298">
        <v>389</v>
      </c>
      <c r="G298">
        <f t="shared" si="63"/>
        <v>389</v>
      </c>
      <c r="H298">
        <f t="shared" si="64"/>
        <v>272</v>
      </c>
      <c r="I298">
        <f t="shared" si="65"/>
        <v>350</v>
      </c>
      <c r="J298">
        <f t="shared" si="66"/>
        <v>370</v>
      </c>
      <c r="K298">
        <f t="shared" si="67"/>
        <v>370</v>
      </c>
      <c r="L298">
        <f t="shared" si="68"/>
        <v>342</v>
      </c>
      <c r="M298">
        <f t="shared" si="69"/>
        <v>370</v>
      </c>
      <c r="N298">
        <f t="shared" si="70"/>
        <v>370</v>
      </c>
      <c r="O298">
        <f t="shared" si="71"/>
        <v>389</v>
      </c>
    </row>
    <row r="299" spans="1:15" x14ac:dyDescent="0.2">
      <c r="A299" t="s">
        <v>794</v>
      </c>
      <c r="B299" t="s">
        <v>795</v>
      </c>
      <c r="C299" t="s">
        <v>436</v>
      </c>
      <c r="D299">
        <v>521</v>
      </c>
      <c r="E299" s="5" t="s">
        <v>796</v>
      </c>
      <c r="F299">
        <v>444</v>
      </c>
      <c r="G299">
        <f t="shared" si="63"/>
        <v>444</v>
      </c>
      <c r="H299">
        <f t="shared" si="64"/>
        <v>311</v>
      </c>
      <c r="I299">
        <f t="shared" si="65"/>
        <v>400</v>
      </c>
      <c r="J299">
        <f t="shared" si="66"/>
        <v>422</v>
      </c>
      <c r="K299">
        <f t="shared" si="67"/>
        <v>422</v>
      </c>
      <c r="L299">
        <f t="shared" si="68"/>
        <v>391</v>
      </c>
      <c r="M299">
        <f t="shared" si="69"/>
        <v>422</v>
      </c>
      <c r="N299">
        <f t="shared" si="70"/>
        <v>422</v>
      </c>
      <c r="O299">
        <f t="shared" si="71"/>
        <v>444</v>
      </c>
    </row>
    <row r="300" spans="1:15" x14ac:dyDescent="0.2">
      <c r="A300" t="s">
        <v>797</v>
      </c>
      <c r="B300" t="s">
        <v>798</v>
      </c>
      <c r="C300" t="s">
        <v>436</v>
      </c>
      <c r="D300">
        <v>521</v>
      </c>
      <c r="E300" s="5" t="s">
        <v>799</v>
      </c>
      <c r="F300">
        <v>1117</v>
      </c>
      <c r="G300">
        <f t="shared" si="63"/>
        <v>1117</v>
      </c>
      <c r="H300">
        <f t="shared" si="64"/>
        <v>782</v>
      </c>
      <c r="I300">
        <f t="shared" si="65"/>
        <v>1005</v>
      </c>
      <c r="J300">
        <f t="shared" si="66"/>
        <v>1061</v>
      </c>
      <c r="K300">
        <f t="shared" si="67"/>
        <v>1061</v>
      </c>
      <c r="L300">
        <f t="shared" si="68"/>
        <v>983</v>
      </c>
      <c r="M300">
        <f t="shared" si="69"/>
        <v>1061</v>
      </c>
      <c r="N300">
        <f t="shared" si="70"/>
        <v>1061</v>
      </c>
      <c r="O300">
        <f t="shared" si="71"/>
        <v>1117</v>
      </c>
    </row>
    <row r="301" spans="1:15" x14ac:dyDescent="0.2">
      <c r="A301" t="s">
        <v>800</v>
      </c>
      <c r="B301" t="s">
        <v>801</v>
      </c>
      <c r="C301" t="s">
        <v>436</v>
      </c>
      <c r="D301">
        <v>521</v>
      </c>
      <c r="E301" s="5" t="s">
        <v>802</v>
      </c>
      <c r="F301">
        <v>1309</v>
      </c>
      <c r="G301">
        <f t="shared" si="63"/>
        <v>1309</v>
      </c>
      <c r="H301">
        <f t="shared" si="64"/>
        <v>916</v>
      </c>
      <c r="I301">
        <f t="shared" si="65"/>
        <v>1178</v>
      </c>
      <c r="J301">
        <f t="shared" si="66"/>
        <v>1244</v>
      </c>
      <c r="K301">
        <f t="shared" si="67"/>
        <v>1244</v>
      </c>
      <c r="L301">
        <f t="shared" si="68"/>
        <v>1152</v>
      </c>
      <c r="M301">
        <f t="shared" si="69"/>
        <v>1244</v>
      </c>
      <c r="N301">
        <f t="shared" si="70"/>
        <v>1244</v>
      </c>
      <c r="O301">
        <f t="shared" si="71"/>
        <v>1309</v>
      </c>
    </row>
    <row r="302" spans="1:15" x14ac:dyDescent="0.2">
      <c r="A302" t="s">
        <v>803</v>
      </c>
      <c r="B302" t="s">
        <v>804</v>
      </c>
      <c r="C302" t="s">
        <v>436</v>
      </c>
      <c r="D302">
        <v>521</v>
      </c>
      <c r="E302" s="5" t="s">
        <v>805</v>
      </c>
      <c r="F302">
        <v>1862</v>
      </c>
      <c r="G302">
        <f t="shared" si="63"/>
        <v>1862</v>
      </c>
      <c r="H302">
        <f t="shared" si="64"/>
        <v>1303</v>
      </c>
      <c r="I302">
        <f t="shared" si="65"/>
        <v>1676</v>
      </c>
      <c r="J302">
        <f t="shared" si="66"/>
        <v>1769</v>
      </c>
      <c r="K302">
        <f t="shared" si="67"/>
        <v>1769</v>
      </c>
      <c r="L302">
        <f t="shared" si="68"/>
        <v>1639</v>
      </c>
      <c r="M302">
        <f t="shared" si="69"/>
        <v>1769</v>
      </c>
      <c r="N302">
        <f t="shared" si="70"/>
        <v>1769</v>
      </c>
      <c r="O302">
        <f t="shared" si="71"/>
        <v>1862</v>
      </c>
    </row>
    <row r="303" spans="1:15" x14ac:dyDescent="0.2">
      <c r="A303" t="s">
        <v>806</v>
      </c>
      <c r="B303" t="s">
        <v>807</v>
      </c>
      <c r="C303" t="s">
        <v>436</v>
      </c>
      <c r="D303">
        <v>521</v>
      </c>
      <c r="E303" s="5" t="s">
        <v>808</v>
      </c>
      <c r="F303">
        <v>422</v>
      </c>
      <c r="G303">
        <f t="shared" si="63"/>
        <v>422</v>
      </c>
      <c r="H303">
        <f t="shared" si="64"/>
        <v>295</v>
      </c>
      <c r="I303">
        <f t="shared" si="65"/>
        <v>380</v>
      </c>
      <c r="J303">
        <f t="shared" si="66"/>
        <v>401</v>
      </c>
      <c r="K303">
        <f t="shared" si="67"/>
        <v>401</v>
      </c>
      <c r="L303">
        <f t="shared" si="68"/>
        <v>371</v>
      </c>
      <c r="M303">
        <f t="shared" si="69"/>
        <v>401</v>
      </c>
      <c r="N303">
        <f t="shared" si="70"/>
        <v>401</v>
      </c>
      <c r="O303">
        <f t="shared" si="71"/>
        <v>422</v>
      </c>
    </row>
    <row r="304" spans="1:15" x14ac:dyDescent="0.2">
      <c r="A304" t="s">
        <v>809</v>
      </c>
      <c r="B304" t="s">
        <v>810</v>
      </c>
      <c r="C304" t="s">
        <v>436</v>
      </c>
      <c r="D304">
        <v>521</v>
      </c>
      <c r="E304" s="5" t="s">
        <v>811</v>
      </c>
      <c r="F304">
        <v>1045</v>
      </c>
      <c r="G304">
        <f t="shared" si="63"/>
        <v>1045</v>
      </c>
      <c r="H304">
        <f t="shared" si="64"/>
        <v>732</v>
      </c>
      <c r="I304">
        <f t="shared" si="65"/>
        <v>941</v>
      </c>
      <c r="J304">
        <f t="shared" si="66"/>
        <v>993</v>
      </c>
      <c r="K304">
        <f t="shared" si="67"/>
        <v>993</v>
      </c>
      <c r="L304">
        <f t="shared" si="68"/>
        <v>920</v>
      </c>
      <c r="M304">
        <f t="shared" si="69"/>
        <v>993</v>
      </c>
      <c r="N304">
        <f t="shared" si="70"/>
        <v>993</v>
      </c>
      <c r="O304">
        <f t="shared" si="71"/>
        <v>1045</v>
      </c>
    </row>
    <row r="305" spans="1:15" x14ac:dyDescent="0.2">
      <c r="A305" t="s">
        <v>812</v>
      </c>
      <c r="B305" t="s">
        <v>813</v>
      </c>
      <c r="C305" t="s">
        <v>436</v>
      </c>
      <c r="D305">
        <v>521</v>
      </c>
      <c r="E305" s="5" t="s">
        <v>814</v>
      </c>
      <c r="F305">
        <v>536</v>
      </c>
      <c r="G305">
        <f t="shared" ref="G305:G368" si="72">ROUND((F305*1),0)</f>
        <v>536</v>
      </c>
      <c r="H305">
        <f t="shared" ref="H305:H368" si="73">ROUND((F305*0.7),0)</f>
        <v>375</v>
      </c>
      <c r="I305">
        <f t="shared" ref="I305:I368" si="74">ROUND((F305*0.9),0)</f>
        <v>482</v>
      </c>
      <c r="J305">
        <f t="shared" ref="J305:J368" si="75">ROUND((F305*0.95),0)</f>
        <v>509</v>
      </c>
      <c r="K305">
        <f t="shared" ref="K305:K368" si="76">ROUND((F305*0.95),0)</f>
        <v>509</v>
      </c>
      <c r="L305">
        <f t="shared" ref="L305:L368" si="77">ROUND((F305*0.88),0)</f>
        <v>472</v>
      </c>
      <c r="M305">
        <f t="shared" ref="M305:M368" si="78">ROUND((F305*0.95),0)</f>
        <v>509</v>
      </c>
      <c r="N305">
        <f t="shared" ref="N305:N368" si="79">ROUND((F305*0.95),0)</f>
        <v>509</v>
      </c>
      <c r="O305">
        <f t="shared" ref="O305:O368" si="80">ROUND((F305*1),0)</f>
        <v>536</v>
      </c>
    </row>
    <row r="306" spans="1:15" x14ac:dyDescent="0.2">
      <c r="A306" t="s">
        <v>815</v>
      </c>
      <c r="B306" t="s">
        <v>816</v>
      </c>
      <c r="C306" t="s">
        <v>436</v>
      </c>
      <c r="D306">
        <v>521</v>
      </c>
      <c r="E306" s="5" t="s">
        <v>817</v>
      </c>
      <c r="F306">
        <v>1106</v>
      </c>
      <c r="G306">
        <f t="shared" si="72"/>
        <v>1106</v>
      </c>
      <c r="H306">
        <f t="shared" si="73"/>
        <v>774</v>
      </c>
      <c r="I306">
        <f t="shared" si="74"/>
        <v>995</v>
      </c>
      <c r="J306">
        <f t="shared" si="75"/>
        <v>1051</v>
      </c>
      <c r="K306">
        <f t="shared" si="76"/>
        <v>1051</v>
      </c>
      <c r="L306">
        <f t="shared" si="77"/>
        <v>973</v>
      </c>
      <c r="M306">
        <f t="shared" si="78"/>
        <v>1051</v>
      </c>
      <c r="N306">
        <f t="shared" si="79"/>
        <v>1051</v>
      </c>
      <c r="O306">
        <f t="shared" si="80"/>
        <v>1106</v>
      </c>
    </row>
    <row r="307" spans="1:15" x14ac:dyDescent="0.2">
      <c r="A307" t="s">
        <v>818</v>
      </c>
      <c r="B307" t="s">
        <v>819</v>
      </c>
      <c r="C307" t="s">
        <v>436</v>
      </c>
      <c r="D307">
        <v>521</v>
      </c>
      <c r="E307" s="5" t="s">
        <v>820</v>
      </c>
      <c r="F307">
        <v>2387</v>
      </c>
      <c r="G307">
        <f t="shared" si="72"/>
        <v>2387</v>
      </c>
      <c r="H307">
        <f t="shared" si="73"/>
        <v>1671</v>
      </c>
      <c r="I307">
        <f t="shared" si="74"/>
        <v>2148</v>
      </c>
      <c r="J307">
        <f t="shared" si="75"/>
        <v>2268</v>
      </c>
      <c r="K307">
        <f t="shared" si="76"/>
        <v>2268</v>
      </c>
      <c r="L307">
        <f t="shared" si="77"/>
        <v>2101</v>
      </c>
      <c r="M307">
        <f t="shared" si="78"/>
        <v>2268</v>
      </c>
      <c r="N307">
        <f t="shared" si="79"/>
        <v>2268</v>
      </c>
      <c r="O307">
        <f t="shared" si="80"/>
        <v>2387</v>
      </c>
    </row>
    <row r="308" spans="1:15" x14ac:dyDescent="0.2">
      <c r="A308" t="s">
        <v>821</v>
      </c>
      <c r="B308" t="s">
        <v>822</v>
      </c>
      <c r="C308" t="s">
        <v>436</v>
      </c>
      <c r="D308">
        <v>521</v>
      </c>
      <c r="E308" s="5" t="s">
        <v>823</v>
      </c>
      <c r="F308">
        <v>1478</v>
      </c>
      <c r="G308">
        <f t="shared" si="72"/>
        <v>1478</v>
      </c>
      <c r="H308">
        <f t="shared" si="73"/>
        <v>1035</v>
      </c>
      <c r="I308">
        <f t="shared" si="74"/>
        <v>1330</v>
      </c>
      <c r="J308">
        <f t="shared" si="75"/>
        <v>1404</v>
      </c>
      <c r="K308">
        <f t="shared" si="76"/>
        <v>1404</v>
      </c>
      <c r="L308">
        <f t="shared" si="77"/>
        <v>1301</v>
      </c>
      <c r="M308">
        <f t="shared" si="78"/>
        <v>1404</v>
      </c>
      <c r="N308">
        <f t="shared" si="79"/>
        <v>1404</v>
      </c>
      <c r="O308">
        <f t="shared" si="80"/>
        <v>1478</v>
      </c>
    </row>
    <row r="309" spans="1:15" x14ac:dyDescent="0.2">
      <c r="A309" t="s">
        <v>824</v>
      </c>
      <c r="B309" t="s">
        <v>825</v>
      </c>
      <c r="C309" t="s">
        <v>436</v>
      </c>
      <c r="D309">
        <v>521</v>
      </c>
      <c r="E309" s="5" t="s">
        <v>826</v>
      </c>
      <c r="F309">
        <v>5021</v>
      </c>
      <c r="G309">
        <f t="shared" si="72"/>
        <v>5021</v>
      </c>
      <c r="H309">
        <f t="shared" si="73"/>
        <v>3515</v>
      </c>
      <c r="I309">
        <f t="shared" si="74"/>
        <v>4519</v>
      </c>
      <c r="J309">
        <f t="shared" si="75"/>
        <v>4770</v>
      </c>
      <c r="K309">
        <f t="shared" si="76"/>
        <v>4770</v>
      </c>
      <c r="L309">
        <f t="shared" si="77"/>
        <v>4418</v>
      </c>
      <c r="M309">
        <f t="shared" si="78"/>
        <v>4770</v>
      </c>
      <c r="N309">
        <f t="shared" si="79"/>
        <v>4770</v>
      </c>
      <c r="O309">
        <f t="shared" si="80"/>
        <v>5021</v>
      </c>
    </row>
    <row r="310" spans="1:15" x14ac:dyDescent="0.2">
      <c r="A310" t="s">
        <v>827</v>
      </c>
      <c r="B310" t="s">
        <v>828</v>
      </c>
      <c r="C310" t="s">
        <v>436</v>
      </c>
      <c r="D310">
        <v>521</v>
      </c>
      <c r="E310" s="5" t="s">
        <v>829</v>
      </c>
      <c r="F310">
        <v>444</v>
      </c>
      <c r="G310">
        <f t="shared" si="72"/>
        <v>444</v>
      </c>
      <c r="H310">
        <f t="shared" si="73"/>
        <v>311</v>
      </c>
      <c r="I310">
        <f t="shared" si="74"/>
        <v>400</v>
      </c>
      <c r="J310">
        <f t="shared" si="75"/>
        <v>422</v>
      </c>
      <c r="K310">
        <f t="shared" si="76"/>
        <v>422</v>
      </c>
      <c r="L310">
        <f t="shared" si="77"/>
        <v>391</v>
      </c>
      <c r="M310">
        <f t="shared" si="78"/>
        <v>422</v>
      </c>
      <c r="N310">
        <f t="shared" si="79"/>
        <v>422</v>
      </c>
      <c r="O310">
        <f t="shared" si="80"/>
        <v>444</v>
      </c>
    </row>
    <row r="311" spans="1:15" x14ac:dyDescent="0.2">
      <c r="A311" t="s">
        <v>830</v>
      </c>
      <c r="B311" t="s">
        <v>831</v>
      </c>
      <c r="C311" t="s">
        <v>436</v>
      </c>
      <c r="D311">
        <v>521</v>
      </c>
      <c r="E311" s="5" t="s">
        <v>832</v>
      </c>
      <c r="F311">
        <v>825</v>
      </c>
      <c r="G311">
        <f t="shared" si="72"/>
        <v>825</v>
      </c>
      <c r="H311">
        <f t="shared" si="73"/>
        <v>578</v>
      </c>
      <c r="I311">
        <f t="shared" si="74"/>
        <v>743</v>
      </c>
      <c r="J311">
        <f t="shared" si="75"/>
        <v>784</v>
      </c>
      <c r="K311">
        <f t="shared" si="76"/>
        <v>784</v>
      </c>
      <c r="L311">
        <f t="shared" si="77"/>
        <v>726</v>
      </c>
      <c r="M311">
        <f t="shared" si="78"/>
        <v>784</v>
      </c>
      <c r="N311">
        <f t="shared" si="79"/>
        <v>784</v>
      </c>
      <c r="O311">
        <f t="shared" si="80"/>
        <v>825</v>
      </c>
    </row>
    <row r="312" spans="1:15" x14ac:dyDescent="0.2">
      <c r="A312" t="s">
        <v>833</v>
      </c>
      <c r="B312" t="s">
        <v>834</v>
      </c>
      <c r="C312" t="s">
        <v>436</v>
      </c>
      <c r="D312">
        <v>521</v>
      </c>
      <c r="E312" s="5" t="s">
        <v>835</v>
      </c>
      <c r="F312">
        <v>1159</v>
      </c>
      <c r="G312">
        <f t="shared" si="72"/>
        <v>1159</v>
      </c>
      <c r="H312">
        <f t="shared" si="73"/>
        <v>811</v>
      </c>
      <c r="I312">
        <f t="shared" si="74"/>
        <v>1043</v>
      </c>
      <c r="J312">
        <f t="shared" si="75"/>
        <v>1101</v>
      </c>
      <c r="K312">
        <f t="shared" si="76"/>
        <v>1101</v>
      </c>
      <c r="L312">
        <f t="shared" si="77"/>
        <v>1020</v>
      </c>
      <c r="M312">
        <f t="shared" si="78"/>
        <v>1101</v>
      </c>
      <c r="N312">
        <f t="shared" si="79"/>
        <v>1101</v>
      </c>
      <c r="O312">
        <f t="shared" si="80"/>
        <v>1159</v>
      </c>
    </row>
    <row r="313" spans="1:15" x14ac:dyDescent="0.2">
      <c r="A313" t="s">
        <v>836</v>
      </c>
      <c r="B313" t="s">
        <v>837</v>
      </c>
      <c r="C313" t="s">
        <v>436</v>
      </c>
      <c r="D313">
        <v>521</v>
      </c>
      <c r="E313" s="5" t="s">
        <v>838</v>
      </c>
      <c r="F313">
        <v>589</v>
      </c>
      <c r="G313">
        <f t="shared" si="72"/>
        <v>589</v>
      </c>
      <c r="H313">
        <f t="shared" si="73"/>
        <v>412</v>
      </c>
      <c r="I313">
        <f t="shared" si="74"/>
        <v>530</v>
      </c>
      <c r="J313">
        <f t="shared" si="75"/>
        <v>560</v>
      </c>
      <c r="K313">
        <f t="shared" si="76"/>
        <v>560</v>
      </c>
      <c r="L313">
        <f t="shared" si="77"/>
        <v>518</v>
      </c>
      <c r="M313">
        <f t="shared" si="78"/>
        <v>560</v>
      </c>
      <c r="N313">
        <f t="shared" si="79"/>
        <v>560</v>
      </c>
      <c r="O313">
        <f t="shared" si="80"/>
        <v>589</v>
      </c>
    </row>
    <row r="314" spans="1:15" x14ac:dyDescent="0.2">
      <c r="A314" t="s">
        <v>839</v>
      </c>
      <c r="B314" t="s">
        <v>840</v>
      </c>
      <c r="C314" t="s">
        <v>436</v>
      </c>
      <c r="D314">
        <v>521</v>
      </c>
      <c r="E314" s="5" t="s">
        <v>841</v>
      </c>
      <c r="F314">
        <v>862</v>
      </c>
      <c r="G314">
        <f t="shared" si="72"/>
        <v>862</v>
      </c>
      <c r="H314">
        <f t="shared" si="73"/>
        <v>603</v>
      </c>
      <c r="I314">
        <f t="shared" si="74"/>
        <v>776</v>
      </c>
      <c r="J314">
        <f t="shared" si="75"/>
        <v>819</v>
      </c>
      <c r="K314">
        <f t="shared" si="76"/>
        <v>819</v>
      </c>
      <c r="L314">
        <f t="shared" si="77"/>
        <v>759</v>
      </c>
      <c r="M314">
        <f t="shared" si="78"/>
        <v>819</v>
      </c>
      <c r="N314">
        <f t="shared" si="79"/>
        <v>819</v>
      </c>
      <c r="O314">
        <f t="shared" si="80"/>
        <v>862</v>
      </c>
    </row>
    <row r="315" spans="1:15" x14ac:dyDescent="0.2">
      <c r="A315" t="s">
        <v>842</v>
      </c>
      <c r="B315" t="s">
        <v>843</v>
      </c>
      <c r="C315" t="s">
        <v>436</v>
      </c>
      <c r="D315">
        <v>521</v>
      </c>
      <c r="E315" s="5" t="s">
        <v>844</v>
      </c>
      <c r="F315">
        <v>2315</v>
      </c>
      <c r="G315">
        <f t="shared" si="72"/>
        <v>2315</v>
      </c>
      <c r="H315">
        <f t="shared" si="73"/>
        <v>1621</v>
      </c>
      <c r="I315">
        <f t="shared" si="74"/>
        <v>2084</v>
      </c>
      <c r="J315">
        <f t="shared" si="75"/>
        <v>2199</v>
      </c>
      <c r="K315">
        <f t="shared" si="76"/>
        <v>2199</v>
      </c>
      <c r="L315">
        <f t="shared" si="77"/>
        <v>2037</v>
      </c>
      <c r="M315">
        <f t="shared" si="78"/>
        <v>2199</v>
      </c>
      <c r="N315">
        <f t="shared" si="79"/>
        <v>2199</v>
      </c>
      <c r="O315">
        <f t="shared" si="80"/>
        <v>2315</v>
      </c>
    </row>
    <row r="316" spans="1:15" x14ac:dyDescent="0.2">
      <c r="A316" t="s">
        <v>845</v>
      </c>
      <c r="B316" t="s">
        <v>846</v>
      </c>
      <c r="C316" t="s">
        <v>436</v>
      </c>
      <c r="D316">
        <v>521</v>
      </c>
      <c r="E316" s="5" t="s">
        <v>847</v>
      </c>
      <c r="F316">
        <v>641</v>
      </c>
      <c r="G316">
        <f t="shared" si="72"/>
        <v>641</v>
      </c>
      <c r="H316">
        <f t="shared" si="73"/>
        <v>449</v>
      </c>
      <c r="I316">
        <f t="shared" si="74"/>
        <v>577</v>
      </c>
      <c r="J316">
        <f t="shared" si="75"/>
        <v>609</v>
      </c>
      <c r="K316">
        <f t="shared" si="76"/>
        <v>609</v>
      </c>
      <c r="L316">
        <f t="shared" si="77"/>
        <v>564</v>
      </c>
      <c r="M316">
        <f t="shared" si="78"/>
        <v>609</v>
      </c>
      <c r="N316">
        <f t="shared" si="79"/>
        <v>609</v>
      </c>
      <c r="O316">
        <f t="shared" si="80"/>
        <v>641</v>
      </c>
    </row>
    <row r="317" spans="1:15" x14ac:dyDescent="0.2">
      <c r="A317" t="s">
        <v>848</v>
      </c>
      <c r="B317" t="s">
        <v>849</v>
      </c>
      <c r="C317" t="s">
        <v>436</v>
      </c>
      <c r="D317">
        <v>521</v>
      </c>
      <c r="E317" s="5" t="s">
        <v>850</v>
      </c>
      <c r="F317">
        <v>962</v>
      </c>
      <c r="G317">
        <f t="shared" si="72"/>
        <v>962</v>
      </c>
      <c r="H317">
        <f t="shared" si="73"/>
        <v>673</v>
      </c>
      <c r="I317">
        <f t="shared" si="74"/>
        <v>866</v>
      </c>
      <c r="J317">
        <f t="shared" si="75"/>
        <v>914</v>
      </c>
      <c r="K317">
        <f t="shared" si="76"/>
        <v>914</v>
      </c>
      <c r="L317">
        <f t="shared" si="77"/>
        <v>847</v>
      </c>
      <c r="M317">
        <f t="shared" si="78"/>
        <v>914</v>
      </c>
      <c r="N317">
        <f t="shared" si="79"/>
        <v>914</v>
      </c>
      <c r="O317">
        <f t="shared" si="80"/>
        <v>962</v>
      </c>
    </row>
    <row r="318" spans="1:15" x14ac:dyDescent="0.2">
      <c r="A318" t="s">
        <v>851</v>
      </c>
      <c r="B318" t="s">
        <v>852</v>
      </c>
      <c r="C318" t="s">
        <v>436</v>
      </c>
      <c r="D318">
        <v>521</v>
      </c>
      <c r="E318" s="5" t="s">
        <v>853</v>
      </c>
      <c r="F318">
        <v>1200</v>
      </c>
      <c r="G318">
        <f t="shared" si="72"/>
        <v>1200</v>
      </c>
      <c r="H318">
        <f t="shared" si="73"/>
        <v>840</v>
      </c>
      <c r="I318">
        <f t="shared" si="74"/>
        <v>1080</v>
      </c>
      <c r="J318">
        <f t="shared" si="75"/>
        <v>1140</v>
      </c>
      <c r="K318">
        <f t="shared" si="76"/>
        <v>1140</v>
      </c>
      <c r="L318">
        <f t="shared" si="77"/>
        <v>1056</v>
      </c>
      <c r="M318">
        <f t="shared" si="78"/>
        <v>1140</v>
      </c>
      <c r="N318">
        <f t="shared" si="79"/>
        <v>1140</v>
      </c>
      <c r="O318">
        <f t="shared" si="80"/>
        <v>1200</v>
      </c>
    </row>
    <row r="319" spans="1:15" x14ac:dyDescent="0.2">
      <c r="A319" t="s">
        <v>854</v>
      </c>
      <c r="B319" t="s">
        <v>855</v>
      </c>
      <c r="C319" t="s">
        <v>436</v>
      </c>
      <c r="D319">
        <v>521</v>
      </c>
      <c r="E319" s="5" t="s">
        <v>856</v>
      </c>
      <c r="F319">
        <v>1253</v>
      </c>
      <c r="G319">
        <f t="shared" si="72"/>
        <v>1253</v>
      </c>
      <c r="H319">
        <f t="shared" si="73"/>
        <v>877</v>
      </c>
      <c r="I319">
        <f t="shared" si="74"/>
        <v>1128</v>
      </c>
      <c r="J319">
        <f t="shared" si="75"/>
        <v>1190</v>
      </c>
      <c r="K319">
        <f t="shared" si="76"/>
        <v>1190</v>
      </c>
      <c r="L319">
        <f t="shared" si="77"/>
        <v>1103</v>
      </c>
      <c r="M319">
        <f t="shared" si="78"/>
        <v>1190</v>
      </c>
      <c r="N319">
        <f t="shared" si="79"/>
        <v>1190</v>
      </c>
      <c r="O319">
        <f t="shared" si="80"/>
        <v>1253</v>
      </c>
    </row>
    <row r="320" spans="1:15" x14ac:dyDescent="0.2">
      <c r="A320" t="s">
        <v>857</v>
      </c>
      <c r="B320" t="s">
        <v>858</v>
      </c>
      <c r="C320" t="s">
        <v>436</v>
      </c>
      <c r="D320">
        <v>521</v>
      </c>
      <c r="E320" s="5" t="s">
        <v>859</v>
      </c>
      <c r="F320">
        <v>1053</v>
      </c>
      <c r="G320">
        <f t="shared" si="72"/>
        <v>1053</v>
      </c>
      <c r="H320">
        <f t="shared" si="73"/>
        <v>737</v>
      </c>
      <c r="I320">
        <f t="shared" si="74"/>
        <v>948</v>
      </c>
      <c r="J320">
        <f t="shared" si="75"/>
        <v>1000</v>
      </c>
      <c r="K320">
        <f t="shared" si="76"/>
        <v>1000</v>
      </c>
      <c r="L320">
        <f t="shared" si="77"/>
        <v>927</v>
      </c>
      <c r="M320">
        <f t="shared" si="78"/>
        <v>1000</v>
      </c>
      <c r="N320">
        <f t="shared" si="79"/>
        <v>1000</v>
      </c>
      <c r="O320">
        <f t="shared" si="80"/>
        <v>1053</v>
      </c>
    </row>
    <row r="321" spans="1:15" x14ac:dyDescent="0.2">
      <c r="A321" t="s">
        <v>860</v>
      </c>
      <c r="B321" t="s">
        <v>861</v>
      </c>
      <c r="C321" t="s">
        <v>436</v>
      </c>
      <c r="D321">
        <v>521</v>
      </c>
      <c r="E321" s="5" t="s">
        <v>862</v>
      </c>
      <c r="F321">
        <v>1916</v>
      </c>
      <c r="G321">
        <f t="shared" si="72"/>
        <v>1916</v>
      </c>
      <c r="H321">
        <f t="shared" si="73"/>
        <v>1341</v>
      </c>
      <c r="I321">
        <f t="shared" si="74"/>
        <v>1724</v>
      </c>
      <c r="J321">
        <f t="shared" si="75"/>
        <v>1820</v>
      </c>
      <c r="K321">
        <f t="shared" si="76"/>
        <v>1820</v>
      </c>
      <c r="L321">
        <f t="shared" si="77"/>
        <v>1686</v>
      </c>
      <c r="M321">
        <f t="shared" si="78"/>
        <v>1820</v>
      </c>
      <c r="N321">
        <f t="shared" si="79"/>
        <v>1820</v>
      </c>
      <c r="O321">
        <f t="shared" si="80"/>
        <v>1916</v>
      </c>
    </row>
    <row r="322" spans="1:15" x14ac:dyDescent="0.2">
      <c r="A322" t="s">
        <v>863</v>
      </c>
      <c r="B322" t="s">
        <v>864</v>
      </c>
      <c r="C322" t="s">
        <v>436</v>
      </c>
      <c r="D322">
        <v>521</v>
      </c>
      <c r="E322" s="5" t="s">
        <v>865</v>
      </c>
      <c r="F322">
        <v>512</v>
      </c>
      <c r="G322">
        <f t="shared" si="72"/>
        <v>512</v>
      </c>
      <c r="H322">
        <f t="shared" si="73"/>
        <v>358</v>
      </c>
      <c r="I322">
        <f t="shared" si="74"/>
        <v>461</v>
      </c>
      <c r="J322">
        <f t="shared" si="75"/>
        <v>486</v>
      </c>
      <c r="K322">
        <f t="shared" si="76"/>
        <v>486</v>
      </c>
      <c r="L322">
        <f t="shared" si="77"/>
        <v>451</v>
      </c>
      <c r="M322">
        <f t="shared" si="78"/>
        <v>486</v>
      </c>
      <c r="N322">
        <f t="shared" si="79"/>
        <v>486</v>
      </c>
      <c r="O322">
        <f t="shared" si="80"/>
        <v>512</v>
      </c>
    </row>
    <row r="323" spans="1:15" x14ac:dyDescent="0.2">
      <c r="A323" t="s">
        <v>866</v>
      </c>
      <c r="B323" t="s">
        <v>867</v>
      </c>
      <c r="C323" t="s">
        <v>436</v>
      </c>
      <c r="D323">
        <v>521</v>
      </c>
      <c r="E323" s="5" t="s">
        <v>868</v>
      </c>
      <c r="F323">
        <v>518</v>
      </c>
      <c r="G323">
        <f t="shared" si="72"/>
        <v>518</v>
      </c>
      <c r="H323">
        <f t="shared" si="73"/>
        <v>363</v>
      </c>
      <c r="I323">
        <f t="shared" si="74"/>
        <v>466</v>
      </c>
      <c r="J323">
        <f t="shared" si="75"/>
        <v>492</v>
      </c>
      <c r="K323">
        <f t="shared" si="76"/>
        <v>492</v>
      </c>
      <c r="L323">
        <f t="shared" si="77"/>
        <v>456</v>
      </c>
      <c r="M323">
        <f t="shared" si="78"/>
        <v>492</v>
      </c>
      <c r="N323">
        <f t="shared" si="79"/>
        <v>492</v>
      </c>
      <c r="O323">
        <f t="shared" si="80"/>
        <v>518</v>
      </c>
    </row>
    <row r="324" spans="1:15" x14ac:dyDescent="0.2">
      <c r="A324" t="s">
        <v>869</v>
      </c>
      <c r="B324" t="s">
        <v>870</v>
      </c>
      <c r="C324" t="s">
        <v>436</v>
      </c>
      <c r="D324">
        <v>521</v>
      </c>
      <c r="E324" s="5" t="s">
        <v>871</v>
      </c>
      <c r="F324">
        <v>5784</v>
      </c>
      <c r="G324">
        <f t="shared" si="72"/>
        <v>5784</v>
      </c>
      <c r="H324">
        <f t="shared" si="73"/>
        <v>4049</v>
      </c>
      <c r="I324">
        <f t="shared" si="74"/>
        <v>5206</v>
      </c>
      <c r="J324">
        <f t="shared" si="75"/>
        <v>5495</v>
      </c>
      <c r="K324">
        <f t="shared" si="76"/>
        <v>5495</v>
      </c>
      <c r="L324">
        <f t="shared" si="77"/>
        <v>5090</v>
      </c>
      <c r="M324">
        <f t="shared" si="78"/>
        <v>5495</v>
      </c>
      <c r="N324">
        <f t="shared" si="79"/>
        <v>5495</v>
      </c>
      <c r="O324">
        <f t="shared" si="80"/>
        <v>5784</v>
      </c>
    </row>
    <row r="325" spans="1:15" x14ac:dyDescent="0.2">
      <c r="A325" t="s">
        <v>872</v>
      </c>
      <c r="B325" t="s">
        <v>873</v>
      </c>
      <c r="C325" t="s">
        <v>436</v>
      </c>
      <c r="D325">
        <v>521</v>
      </c>
      <c r="E325" s="5" t="s">
        <v>874</v>
      </c>
      <c r="F325">
        <v>3738</v>
      </c>
      <c r="G325">
        <f t="shared" si="72"/>
        <v>3738</v>
      </c>
      <c r="H325">
        <f t="shared" si="73"/>
        <v>2617</v>
      </c>
      <c r="I325">
        <f t="shared" si="74"/>
        <v>3364</v>
      </c>
      <c r="J325">
        <f t="shared" si="75"/>
        <v>3551</v>
      </c>
      <c r="K325">
        <f t="shared" si="76"/>
        <v>3551</v>
      </c>
      <c r="L325">
        <f t="shared" si="77"/>
        <v>3289</v>
      </c>
      <c r="M325">
        <f t="shared" si="78"/>
        <v>3551</v>
      </c>
      <c r="N325">
        <f t="shared" si="79"/>
        <v>3551</v>
      </c>
      <c r="O325">
        <f t="shared" si="80"/>
        <v>3738</v>
      </c>
    </row>
    <row r="326" spans="1:15" x14ac:dyDescent="0.2">
      <c r="A326" t="s">
        <v>875</v>
      </c>
      <c r="B326" t="s">
        <v>876</v>
      </c>
      <c r="C326" t="s">
        <v>436</v>
      </c>
      <c r="D326">
        <v>521</v>
      </c>
      <c r="E326" s="5" t="s">
        <v>877</v>
      </c>
      <c r="F326">
        <v>713</v>
      </c>
      <c r="G326">
        <f t="shared" si="72"/>
        <v>713</v>
      </c>
      <c r="H326">
        <f t="shared" si="73"/>
        <v>499</v>
      </c>
      <c r="I326">
        <f t="shared" si="74"/>
        <v>642</v>
      </c>
      <c r="J326">
        <f t="shared" si="75"/>
        <v>677</v>
      </c>
      <c r="K326">
        <f t="shared" si="76"/>
        <v>677</v>
      </c>
      <c r="L326">
        <f t="shared" si="77"/>
        <v>627</v>
      </c>
      <c r="M326">
        <f t="shared" si="78"/>
        <v>677</v>
      </c>
      <c r="N326">
        <f t="shared" si="79"/>
        <v>677</v>
      </c>
      <c r="O326">
        <f t="shared" si="80"/>
        <v>713</v>
      </c>
    </row>
    <row r="327" spans="1:15" x14ac:dyDescent="0.2">
      <c r="A327" t="s">
        <v>878</v>
      </c>
      <c r="B327" t="s">
        <v>879</v>
      </c>
      <c r="C327" t="s">
        <v>436</v>
      </c>
      <c r="D327">
        <v>521</v>
      </c>
      <c r="E327" s="5" t="s">
        <v>880</v>
      </c>
      <c r="F327">
        <v>1758</v>
      </c>
      <c r="G327">
        <f t="shared" si="72"/>
        <v>1758</v>
      </c>
      <c r="H327">
        <f t="shared" si="73"/>
        <v>1231</v>
      </c>
      <c r="I327">
        <f t="shared" si="74"/>
        <v>1582</v>
      </c>
      <c r="J327">
        <f t="shared" si="75"/>
        <v>1670</v>
      </c>
      <c r="K327">
        <f t="shared" si="76"/>
        <v>1670</v>
      </c>
      <c r="L327">
        <f t="shared" si="77"/>
        <v>1547</v>
      </c>
      <c r="M327">
        <f t="shared" si="78"/>
        <v>1670</v>
      </c>
      <c r="N327">
        <f t="shared" si="79"/>
        <v>1670</v>
      </c>
      <c r="O327">
        <f t="shared" si="80"/>
        <v>1758</v>
      </c>
    </row>
    <row r="328" spans="1:15" x14ac:dyDescent="0.2">
      <c r="A328" t="s">
        <v>881</v>
      </c>
      <c r="B328" t="s">
        <v>882</v>
      </c>
      <c r="C328" t="s">
        <v>436</v>
      </c>
      <c r="D328">
        <v>521</v>
      </c>
      <c r="E328" s="5" t="s">
        <v>883</v>
      </c>
      <c r="F328">
        <v>2848</v>
      </c>
      <c r="G328">
        <f t="shared" si="72"/>
        <v>2848</v>
      </c>
      <c r="H328">
        <f t="shared" si="73"/>
        <v>1994</v>
      </c>
      <c r="I328">
        <f t="shared" si="74"/>
        <v>2563</v>
      </c>
      <c r="J328">
        <f t="shared" si="75"/>
        <v>2706</v>
      </c>
      <c r="K328">
        <f t="shared" si="76"/>
        <v>2706</v>
      </c>
      <c r="L328">
        <f t="shared" si="77"/>
        <v>2506</v>
      </c>
      <c r="M328">
        <f t="shared" si="78"/>
        <v>2706</v>
      </c>
      <c r="N328">
        <f t="shared" si="79"/>
        <v>2706</v>
      </c>
      <c r="O328">
        <f t="shared" si="80"/>
        <v>2848</v>
      </c>
    </row>
    <row r="329" spans="1:15" x14ac:dyDescent="0.2">
      <c r="A329" t="s">
        <v>884</v>
      </c>
      <c r="B329" t="s">
        <v>885</v>
      </c>
      <c r="C329" t="s">
        <v>436</v>
      </c>
      <c r="D329">
        <v>521</v>
      </c>
      <c r="E329" s="5" t="s">
        <v>886</v>
      </c>
      <c r="F329">
        <v>2000</v>
      </c>
      <c r="G329">
        <f t="shared" si="72"/>
        <v>2000</v>
      </c>
      <c r="H329">
        <f t="shared" si="73"/>
        <v>1400</v>
      </c>
      <c r="I329">
        <f t="shared" si="74"/>
        <v>1800</v>
      </c>
      <c r="J329">
        <f t="shared" si="75"/>
        <v>1900</v>
      </c>
      <c r="K329">
        <f t="shared" si="76"/>
        <v>1900</v>
      </c>
      <c r="L329">
        <f t="shared" si="77"/>
        <v>1760</v>
      </c>
      <c r="M329">
        <f t="shared" si="78"/>
        <v>1900</v>
      </c>
      <c r="N329">
        <f t="shared" si="79"/>
        <v>1900</v>
      </c>
      <c r="O329">
        <f t="shared" si="80"/>
        <v>2000</v>
      </c>
    </row>
    <row r="330" spans="1:15" x14ac:dyDescent="0.2">
      <c r="A330" t="s">
        <v>887</v>
      </c>
      <c r="B330" t="s">
        <v>888</v>
      </c>
      <c r="C330" t="s">
        <v>436</v>
      </c>
      <c r="D330">
        <v>521</v>
      </c>
      <c r="E330" s="5" t="s">
        <v>889</v>
      </c>
      <c r="F330">
        <v>3001</v>
      </c>
      <c r="G330">
        <f t="shared" si="72"/>
        <v>3001</v>
      </c>
      <c r="H330">
        <f t="shared" si="73"/>
        <v>2101</v>
      </c>
      <c r="I330">
        <f t="shared" si="74"/>
        <v>2701</v>
      </c>
      <c r="J330">
        <f t="shared" si="75"/>
        <v>2851</v>
      </c>
      <c r="K330">
        <f t="shared" si="76"/>
        <v>2851</v>
      </c>
      <c r="L330">
        <f t="shared" si="77"/>
        <v>2641</v>
      </c>
      <c r="M330">
        <f t="shared" si="78"/>
        <v>2851</v>
      </c>
      <c r="N330">
        <f t="shared" si="79"/>
        <v>2851</v>
      </c>
      <c r="O330">
        <f t="shared" si="80"/>
        <v>3001</v>
      </c>
    </row>
    <row r="331" spans="1:15" x14ac:dyDescent="0.2">
      <c r="A331" t="s">
        <v>890</v>
      </c>
      <c r="B331" t="s">
        <v>891</v>
      </c>
      <c r="C331" t="s">
        <v>436</v>
      </c>
      <c r="D331">
        <v>521</v>
      </c>
      <c r="E331" s="5" t="s">
        <v>892</v>
      </c>
      <c r="F331">
        <v>780</v>
      </c>
      <c r="G331">
        <f t="shared" si="72"/>
        <v>780</v>
      </c>
      <c r="H331">
        <f t="shared" si="73"/>
        <v>546</v>
      </c>
      <c r="I331">
        <f t="shared" si="74"/>
        <v>702</v>
      </c>
      <c r="J331">
        <f t="shared" si="75"/>
        <v>741</v>
      </c>
      <c r="K331">
        <f t="shared" si="76"/>
        <v>741</v>
      </c>
      <c r="L331">
        <f t="shared" si="77"/>
        <v>686</v>
      </c>
      <c r="M331">
        <f t="shared" si="78"/>
        <v>741</v>
      </c>
      <c r="N331">
        <f t="shared" si="79"/>
        <v>741</v>
      </c>
      <c r="O331">
        <f t="shared" si="80"/>
        <v>780</v>
      </c>
    </row>
    <row r="332" spans="1:15" x14ac:dyDescent="0.2">
      <c r="A332" t="s">
        <v>893</v>
      </c>
      <c r="B332" t="s">
        <v>894</v>
      </c>
      <c r="C332" t="s">
        <v>436</v>
      </c>
      <c r="D332">
        <v>521</v>
      </c>
      <c r="E332" s="5" t="s">
        <v>895</v>
      </c>
      <c r="F332">
        <v>1231</v>
      </c>
      <c r="G332">
        <f t="shared" si="72"/>
        <v>1231</v>
      </c>
      <c r="H332">
        <f t="shared" si="73"/>
        <v>862</v>
      </c>
      <c r="I332">
        <f t="shared" si="74"/>
        <v>1108</v>
      </c>
      <c r="J332">
        <f t="shared" si="75"/>
        <v>1169</v>
      </c>
      <c r="K332">
        <f t="shared" si="76"/>
        <v>1169</v>
      </c>
      <c r="L332">
        <f t="shared" si="77"/>
        <v>1083</v>
      </c>
      <c r="M332">
        <f t="shared" si="78"/>
        <v>1169</v>
      </c>
      <c r="N332">
        <f t="shared" si="79"/>
        <v>1169</v>
      </c>
      <c r="O332">
        <f t="shared" si="80"/>
        <v>1231</v>
      </c>
    </row>
    <row r="333" spans="1:15" x14ac:dyDescent="0.2">
      <c r="A333" t="s">
        <v>896</v>
      </c>
      <c r="B333" t="s">
        <v>897</v>
      </c>
      <c r="C333" t="s">
        <v>436</v>
      </c>
      <c r="D333">
        <v>521</v>
      </c>
      <c r="E333" s="5" t="s">
        <v>898</v>
      </c>
      <c r="F333">
        <v>525</v>
      </c>
      <c r="G333">
        <f t="shared" si="72"/>
        <v>525</v>
      </c>
      <c r="H333">
        <f t="shared" si="73"/>
        <v>368</v>
      </c>
      <c r="I333">
        <f t="shared" si="74"/>
        <v>473</v>
      </c>
      <c r="J333">
        <f t="shared" si="75"/>
        <v>499</v>
      </c>
      <c r="K333">
        <f t="shared" si="76"/>
        <v>499</v>
      </c>
      <c r="L333">
        <f t="shared" si="77"/>
        <v>462</v>
      </c>
      <c r="M333">
        <f t="shared" si="78"/>
        <v>499</v>
      </c>
      <c r="N333">
        <f t="shared" si="79"/>
        <v>499</v>
      </c>
      <c r="O333">
        <f t="shared" si="80"/>
        <v>525</v>
      </c>
    </row>
    <row r="334" spans="1:15" x14ac:dyDescent="0.2">
      <c r="A334" t="s">
        <v>899</v>
      </c>
      <c r="B334" t="s">
        <v>900</v>
      </c>
      <c r="C334" t="s">
        <v>436</v>
      </c>
      <c r="D334">
        <v>521</v>
      </c>
      <c r="E334" s="5" t="s">
        <v>901</v>
      </c>
      <c r="F334">
        <v>989</v>
      </c>
      <c r="G334">
        <f t="shared" si="72"/>
        <v>989</v>
      </c>
      <c r="H334">
        <f t="shared" si="73"/>
        <v>692</v>
      </c>
      <c r="I334">
        <f t="shared" si="74"/>
        <v>890</v>
      </c>
      <c r="J334">
        <f t="shared" si="75"/>
        <v>940</v>
      </c>
      <c r="K334">
        <f t="shared" si="76"/>
        <v>940</v>
      </c>
      <c r="L334">
        <f t="shared" si="77"/>
        <v>870</v>
      </c>
      <c r="M334">
        <f t="shared" si="78"/>
        <v>940</v>
      </c>
      <c r="N334">
        <f t="shared" si="79"/>
        <v>940</v>
      </c>
      <c r="O334">
        <f t="shared" si="80"/>
        <v>989</v>
      </c>
    </row>
    <row r="335" spans="1:15" x14ac:dyDescent="0.2">
      <c r="A335" t="s">
        <v>902</v>
      </c>
      <c r="B335" t="s">
        <v>903</v>
      </c>
      <c r="C335" t="s">
        <v>436</v>
      </c>
      <c r="D335">
        <v>521</v>
      </c>
      <c r="E335" s="5" t="s">
        <v>904</v>
      </c>
      <c r="F335">
        <v>298</v>
      </c>
      <c r="G335">
        <f t="shared" si="72"/>
        <v>298</v>
      </c>
      <c r="H335">
        <f t="shared" si="73"/>
        <v>209</v>
      </c>
      <c r="I335">
        <f t="shared" si="74"/>
        <v>268</v>
      </c>
      <c r="J335">
        <f t="shared" si="75"/>
        <v>283</v>
      </c>
      <c r="K335">
        <f t="shared" si="76"/>
        <v>283</v>
      </c>
      <c r="L335">
        <f t="shared" si="77"/>
        <v>262</v>
      </c>
      <c r="M335">
        <f t="shared" si="78"/>
        <v>283</v>
      </c>
      <c r="N335">
        <f t="shared" si="79"/>
        <v>283</v>
      </c>
      <c r="O335">
        <f t="shared" si="80"/>
        <v>298</v>
      </c>
    </row>
    <row r="336" spans="1:15" x14ac:dyDescent="0.2">
      <c r="A336" t="s">
        <v>905</v>
      </c>
      <c r="B336" t="s">
        <v>906</v>
      </c>
      <c r="C336" t="s">
        <v>436</v>
      </c>
      <c r="D336">
        <v>521</v>
      </c>
      <c r="E336" s="5" t="s">
        <v>907</v>
      </c>
      <c r="F336">
        <v>215</v>
      </c>
      <c r="G336">
        <f t="shared" si="72"/>
        <v>215</v>
      </c>
      <c r="H336">
        <f t="shared" si="73"/>
        <v>151</v>
      </c>
      <c r="I336">
        <f t="shared" si="74"/>
        <v>194</v>
      </c>
      <c r="J336">
        <f t="shared" si="75"/>
        <v>204</v>
      </c>
      <c r="K336">
        <f t="shared" si="76"/>
        <v>204</v>
      </c>
      <c r="L336">
        <f t="shared" si="77"/>
        <v>189</v>
      </c>
      <c r="M336">
        <f t="shared" si="78"/>
        <v>204</v>
      </c>
      <c r="N336">
        <f t="shared" si="79"/>
        <v>204</v>
      </c>
      <c r="O336">
        <f t="shared" si="80"/>
        <v>215</v>
      </c>
    </row>
    <row r="337" spans="1:15" x14ac:dyDescent="0.2">
      <c r="A337" t="s">
        <v>908</v>
      </c>
      <c r="B337" t="s">
        <v>909</v>
      </c>
      <c r="C337" t="s">
        <v>436</v>
      </c>
      <c r="D337">
        <v>521</v>
      </c>
      <c r="E337" s="5" t="s">
        <v>910</v>
      </c>
      <c r="F337">
        <v>304</v>
      </c>
      <c r="G337">
        <f t="shared" si="72"/>
        <v>304</v>
      </c>
      <c r="H337">
        <f t="shared" si="73"/>
        <v>213</v>
      </c>
      <c r="I337">
        <f t="shared" si="74"/>
        <v>274</v>
      </c>
      <c r="J337">
        <f t="shared" si="75"/>
        <v>289</v>
      </c>
      <c r="K337">
        <f t="shared" si="76"/>
        <v>289</v>
      </c>
      <c r="L337">
        <f t="shared" si="77"/>
        <v>268</v>
      </c>
      <c r="M337">
        <f t="shared" si="78"/>
        <v>289</v>
      </c>
      <c r="N337">
        <f t="shared" si="79"/>
        <v>289</v>
      </c>
      <c r="O337">
        <f t="shared" si="80"/>
        <v>304</v>
      </c>
    </row>
    <row r="338" spans="1:15" x14ac:dyDescent="0.2">
      <c r="A338" t="s">
        <v>911</v>
      </c>
      <c r="B338" t="s">
        <v>912</v>
      </c>
      <c r="C338" t="s">
        <v>436</v>
      </c>
      <c r="D338">
        <v>521</v>
      </c>
      <c r="E338" s="5" t="s">
        <v>913</v>
      </c>
      <c r="F338">
        <v>304</v>
      </c>
      <c r="G338">
        <f t="shared" si="72"/>
        <v>304</v>
      </c>
      <c r="H338">
        <f t="shared" si="73"/>
        <v>213</v>
      </c>
      <c r="I338">
        <f t="shared" si="74"/>
        <v>274</v>
      </c>
      <c r="J338">
        <f t="shared" si="75"/>
        <v>289</v>
      </c>
      <c r="K338">
        <f t="shared" si="76"/>
        <v>289</v>
      </c>
      <c r="L338">
        <f t="shared" si="77"/>
        <v>268</v>
      </c>
      <c r="M338">
        <f t="shared" si="78"/>
        <v>289</v>
      </c>
      <c r="N338">
        <f t="shared" si="79"/>
        <v>289</v>
      </c>
      <c r="O338">
        <f t="shared" si="80"/>
        <v>304</v>
      </c>
    </row>
    <row r="339" spans="1:15" x14ac:dyDescent="0.2">
      <c r="A339" t="s">
        <v>914</v>
      </c>
      <c r="B339" t="s">
        <v>915</v>
      </c>
      <c r="C339" t="s">
        <v>436</v>
      </c>
      <c r="D339">
        <v>521</v>
      </c>
      <c r="E339" s="5" t="s">
        <v>916</v>
      </c>
      <c r="F339">
        <v>127</v>
      </c>
      <c r="G339">
        <f t="shared" si="72"/>
        <v>127</v>
      </c>
      <c r="H339">
        <f t="shared" si="73"/>
        <v>89</v>
      </c>
      <c r="I339">
        <f t="shared" si="74"/>
        <v>114</v>
      </c>
      <c r="J339">
        <f t="shared" si="75"/>
        <v>121</v>
      </c>
      <c r="K339">
        <f t="shared" si="76"/>
        <v>121</v>
      </c>
      <c r="L339">
        <f t="shared" si="77"/>
        <v>112</v>
      </c>
      <c r="M339">
        <f t="shared" si="78"/>
        <v>121</v>
      </c>
      <c r="N339">
        <f t="shared" si="79"/>
        <v>121</v>
      </c>
      <c r="O339">
        <f t="shared" si="80"/>
        <v>127</v>
      </c>
    </row>
    <row r="340" spans="1:15" x14ac:dyDescent="0.2">
      <c r="A340" t="s">
        <v>917</v>
      </c>
      <c r="B340" t="s">
        <v>918</v>
      </c>
      <c r="C340" t="s">
        <v>436</v>
      </c>
      <c r="D340">
        <v>521</v>
      </c>
      <c r="E340" s="5" t="s">
        <v>919</v>
      </c>
      <c r="F340">
        <v>201</v>
      </c>
      <c r="G340">
        <f t="shared" si="72"/>
        <v>201</v>
      </c>
      <c r="H340">
        <f t="shared" si="73"/>
        <v>141</v>
      </c>
      <c r="I340">
        <f t="shared" si="74"/>
        <v>181</v>
      </c>
      <c r="J340">
        <f t="shared" si="75"/>
        <v>191</v>
      </c>
      <c r="K340">
        <f t="shared" si="76"/>
        <v>191</v>
      </c>
      <c r="L340">
        <f t="shared" si="77"/>
        <v>177</v>
      </c>
      <c r="M340">
        <f t="shared" si="78"/>
        <v>191</v>
      </c>
      <c r="N340">
        <f t="shared" si="79"/>
        <v>191</v>
      </c>
      <c r="O340">
        <f t="shared" si="80"/>
        <v>201</v>
      </c>
    </row>
    <row r="341" spans="1:15" x14ac:dyDescent="0.2">
      <c r="A341" t="s">
        <v>920</v>
      </c>
      <c r="B341" t="s">
        <v>921</v>
      </c>
      <c r="C341" t="s">
        <v>436</v>
      </c>
      <c r="D341">
        <v>521</v>
      </c>
      <c r="E341" s="5" t="s">
        <v>922</v>
      </c>
      <c r="F341">
        <v>64</v>
      </c>
      <c r="G341">
        <f t="shared" si="72"/>
        <v>64</v>
      </c>
      <c r="H341">
        <f t="shared" si="73"/>
        <v>45</v>
      </c>
      <c r="I341">
        <f t="shared" si="74"/>
        <v>58</v>
      </c>
      <c r="J341">
        <f t="shared" si="75"/>
        <v>61</v>
      </c>
      <c r="K341">
        <f t="shared" si="76"/>
        <v>61</v>
      </c>
      <c r="L341">
        <f t="shared" si="77"/>
        <v>56</v>
      </c>
      <c r="M341">
        <f t="shared" si="78"/>
        <v>61</v>
      </c>
      <c r="N341">
        <f t="shared" si="79"/>
        <v>61</v>
      </c>
      <c r="O341">
        <f t="shared" si="80"/>
        <v>64</v>
      </c>
    </row>
    <row r="342" spans="1:15" x14ac:dyDescent="0.2">
      <c r="A342" t="s">
        <v>923</v>
      </c>
      <c r="B342" t="s">
        <v>924</v>
      </c>
      <c r="C342" t="s">
        <v>436</v>
      </c>
      <c r="D342">
        <v>521</v>
      </c>
      <c r="E342" s="5" t="s">
        <v>925</v>
      </c>
      <c r="F342">
        <v>101</v>
      </c>
      <c r="G342">
        <f t="shared" si="72"/>
        <v>101</v>
      </c>
      <c r="H342">
        <f t="shared" si="73"/>
        <v>71</v>
      </c>
      <c r="I342">
        <f t="shared" si="74"/>
        <v>91</v>
      </c>
      <c r="J342">
        <f t="shared" si="75"/>
        <v>96</v>
      </c>
      <c r="K342">
        <f t="shared" si="76"/>
        <v>96</v>
      </c>
      <c r="L342">
        <f t="shared" si="77"/>
        <v>89</v>
      </c>
      <c r="M342">
        <f t="shared" si="78"/>
        <v>96</v>
      </c>
      <c r="N342">
        <f t="shared" si="79"/>
        <v>96</v>
      </c>
      <c r="O342">
        <f t="shared" si="80"/>
        <v>101</v>
      </c>
    </row>
    <row r="343" spans="1:15" x14ac:dyDescent="0.2">
      <c r="A343" t="s">
        <v>926</v>
      </c>
      <c r="B343" t="s">
        <v>927</v>
      </c>
      <c r="C343" t="s">
        <v>436</v>
      </c>
      <c r="D343">
        <v>521</v>
      </c>
      <c r="E343" s="5" t="s">
        <v>928</v>
      </c>
      <c r="F343">
        <v>179</v>
      </c>
      <c r="G343">
        <f t="shared" si="72"/>
        <v>179</v>
      </c>
      <c r="H343">
        <f t="shared" si="73"/>
        <v>125</v>
      </c>
      <c r="I343">
        <f t="shared" si="74"/>
        <v>161</v>
      </c>
      <c r="J343">
        <f t="shared" si="75"/>
        <v>170</v>
      </c>
      <c r="K343">
        <f t="shared" si="76"/>
        <v>170</v>
      </c>
      <c r="L343">
        <f t="shared" si="77"/>
        <v>158</v>
      </c>
      <c r="M343">
        <f t="shared" si="78"/>
        <v>170</v>
      </c>
      <c r="N343">
        <f t="shared" si="79"/>
        <v>170</v>
      </c>
      <c r="O343">
        <f t="shared" si="80"/>
        <v>179</v>
      </c>
    </row>
    <row r="344" spans="1:15" x14ac:dyDescent="0.2">
      <c r="A344" t="s">
        <v>929</v>
      </c>
      <c r="B344" t="s">
        <v>930</v>
      </c>
      <c r="C344" t="s">
        <v>436</v>
      </c>
      <c r="D344">
        <v>521</v>
      </c>
      <c r="E344" s="5" t="s">
        <v>931</v>
      </c>
      <c r="F344">
        <v>99</v>
      </c>
      <c r="G344">
        <f t="shared" si="72"/>
        <v>99</v>
      </c>
      <c r="H344">
        <f t="shared" si="73"/>
        <v>69</v>
      </c>
      <c r="I344">
        <f t="shared" si="74"/>
        <v>89</v>
      </c>
      <c r="J344">
        <f t="shared" si="75"/>
        <v>94</v>
      </c>
      <c r="K344">
        <f t="shared" si="76"/>
        <v>94</v>
      </c>
      <c r="L344">
        <f t="shared" si="77"/>
        <v>87</v>
      </c>
      <c r="M344">
        <f t="shared" si="78"/>
        <v>94</v>
      </c>
      <c r="N344">
        <f t="shared" si="79"/>
        <v>94</v>
      </c>
      <c r="O344">
        <f t="shared" si="80"/>
        <v>99</v>
      </c>
    </row>
    <row r="345" spans="1:15" x14ac:dyDescent="0.2">
      <c r="A345" t="s">
        <v>932</v>
      </c>
      <c r="B345" t="s">
        <v>933</v>
      </c>
      <c r="C345" t="s">
        <v>436</v>
      </c>
      <c r="D345">
        <v>521</v>
      </c>
      <c r="E345" s="5" t="s">
        <v>934</v>
      </c>
      <c r="F345">
        <v>2742</v>
      </c>
      <c r="G345">
        <f t="shared" si="72"/>
        <v>2742</v>
      </c>
      <c r="H345">
        <f t="shared" si="73"/>
        <v>1919</v>
      </c>
      <c r="I345">
        <f t="shared" si="74"/>
        <v>2468</v>
      </c>
      <c r="J345">
        <f t="shared" si="75"/>
        <v>2605</v>
      </c>
      <c r="K345">
        <f t="shared" si="76"/>
        <v>2605</v>
      </c>
      <c r="L345">
        <f t="shared" si="77"/>
        <v>2413</v>
      </c>
      <c r="M345">
        <f t="shared" si="78"/>
        <v>2605</v>
      </c>
      <c r="N345">
        <f t="shared" si="79"/>
        <v>2605</v>
      </c>
      <c r="O345">
        <f t="shared" si="80"/>
        <v>2742</v>
      </c>
    </row>
    <row r="346" spans="1:15" x14ac:dyDescent="0.2">
      <c r="A346" t="s">
        <v>935</v>
      </c>
      <c r="B346" t="s">
        <v>936</v>
      </c>
      <c r="C346" t="s">
        <v>436</v>
      </c>
      <c r="D346">
        <v>521</v>
      </c>
      <c r="E346" s="5" t="s">
        <v>937</v>
      </c>
      <c r="F346">
        <v>3880</v>
      </c>
      <c r="G346">
        <f t="shared" si="72"/>
        <v>3880</v>
      </c>
      <c r="H346">
        <f t="shared" si="73"/>
        <v>2716</v>
      </c>
      <c r="I346">
        <f t="shared" si="74"/>
        <v>3492</v>
      </c>
      <c r="J346">
        <f t="shared" si="75"/>
        <v>3686</v>
      </c>
      <c r="K346">
        <f t="shared" si="76"/>
        <v>3686</v>
      </c>
      <c r="L346">
        <f t="shared" si="77"/>
        <v>3414</v>
      </c>
      <c r="M346">
        <f t="shared" si="78"/>
        <v>3686</v>
      </c>
      <c r="N346">
        <f t="shared" si="79"/>
        <v>3686</v>
      </c>
      <c r="O346">
        <f t="shared" si="80"/>
        <v>3880</v>
      </c>
    </row>
    <row r="347" spans="1:15" x14ac:dyDescent="0.2">
      <c r="A347" t="s">
        <v>938</v>
      </c>
      <c r="B347" t="s">
        <v>939</v>
      </c>
      <c r="C347" t="s">
        <v>436</v>
      </c>
      <c r="D347">
        <v>521</v>
      </c>
      <c r="E347" s="5" t="s">
        <v>940</v>
      </c>
      <c r="F347">
        <v>1281</v>
      </c>
      <c r="G347">
        <f t="shared" si="72"/>
        <v>1281</v>
      </c>
      <c r="H347">
        <f t="shared" si="73"/>
        <v>897</v>
      </c>
      <c r="I347">
        <f t="shared" si="74"/>
        <v>1153</v>
      </c>
      <c r="J347">
        <f t="shared" si="75"/>
        <v>1217</v>
      </c>
      <c r="K347">
        <f t="shared" si="76"/>
        <v>1217</v>
      </c>
      <c r="L347">
        <f t="shared" si="77"/>
        <v>1127</v>
      </c>
      <c r="M347">
        <f t="shared" si="78"/>
        <v>1217</v>
      </c>
      <c r="N347">
        <f t="shared" si="79"/>
        <v>1217</v>
      </c>
      <c r="O347">
        <f t="shared" si="80"/>
        <v>1281</v>
      </c>
    </row>
    <row r="348" spans="1:15" x14ac:dyDescent="0.2">
      <c r="A348" t="s">
        <v>941</v>
      </c>
      <c r="B348" t="s">
        <v>942</v>
      </c>
      <c r="C348" t="s">
        <v>436</v>
      </c>
      <c r="D348">
        <v>521</v>
      </c>
      <c r="E348" s="5" t="s">
        <v>943</v>
      </c>
      <c r="F348">
        <v>6067</v>
      </c>
      <c r="G348">
        <f t="shared" si="72"/>
        <v>6067</v>
      </c>
      <c r="H348">
        <f t="shared" si="73"/>
        <v>4247</v>
      </c>
      <c r="I348">
        <f t="shared" si="74"/>
        <v>5460</v>
      </c>
      <c r="J348">
        <f t="shared" si="75"/>
        <v>5764</v>
      </c>
      <c r="K348">
        <f t="shared" si="76"/>
        <v>5764</v>
      </c>
      <c r="L348">
        <f t="shared" si="77"/>
        <v>5339</v>
      </c>
      <c r="M348">
        <f t="shared" si="78"/>
        <v>5764</v>
      </c>
      <c r="N348">
        <f t="shared" si="79"/>
        <v>5764</v>
      </c>
      <c r="O348">
        <f t="shared" si="80"/>
        <v>6067</v>
      </c>
    </row>
    <row r="349" spans="1:15" x14ac:dyDescent="0.2">
      <c r="A349" t="s">
        <v>944</v>
      </c>
      <c r="B349" t="s">
        <v>945</v>
      </c>
      <c r="C349" t="s">
        <v>436</v>
      </c>
      <c r="D349">
        <v>521</v>
      </c>
      <c r="E349" s="5" t="s">
        <v>946</v>
      </c>
      <c r="F349">
        <v>10</v>
      </c>
      <c r="G349">
        <f t="shared" si="72"/>
        <v>10</v>
      </c>
      <c r="H349">
        <f t="shared" si="73"/>
        <v>7</v>
      </c>
      <c r="I349">
        <f t="shared" si="74"/>
        <v>9</v>
      </c>
      <c r="J349">
        <f t="shared" si="75"/>
        <v>10</v>
      </c>
      <c r="K349">
        <f t="shared" si="76"/>
        <v>10</v>
      </c>
      <c r="L349">
        <f t="shared" si="77"/>
        <v>9</v>
      </c>
      <c r="M349">
        <f t="shared" si="78"/>
        <v>10</v>
      </c>
      <c r="N349">
        <f t="shared" si="79"/>
        <v>10</v>
      </c>
      <c r="O349">
        <f t="shared" si="80"/>
        <v>10</v>
      </c>
    </row>
    <row r="350" spans="1:15" x14ac:dyDescent="0.2">
      <c r="A350" t="s">
        <v>947</v>
      </c>
      <c r="B350" t="s">
        <v>948</v>
      </c>
      <c r="C350" t="s">
        <v>436</v>
      </c>
      <c r="D350">
        <v>521</v>
      </c>
      <c r="E350" s="5" t="s">
        <v>949</v>
      </c>
      <c r="F350">
        <v>142</v>
      </c>
      <c r="G350">
        <f t="shared" si="72"/>
        <v>142</v>
      </c>
      <c r="H350">
        <f t="shared" si="73"/>
        <v>99</v>
      </c>
      <c r="I350">
        <f t="shared" si="74"/>
        <v>128</v>
      </c>
      <c r="J350">
        <f t="shared" si="75"/>
        <v>135</v>
      </c>
      <c r="K350">
        <f t="shared" si="76"/>
        <v>135</v>
      </c>
      <c r="L350">
        <f t="shared" si="77"/>
        <v>125</v>
      </c>
      <c r="M350">
        <f t="shared" si="78"/>
        <v>135</v>
      </c>
      <c r="N350">
        <f t="shared" si="79"/>
        <v>135</v>
      </c>
      <c r="O350">
        <f t="shared" si="80"/>
        <v>142</v>
      </c>
    </row>
    <row r="351" spans="1:15" x14ac:dyDescent="0.2">
      <c r="A351" t="s">
        <v>950</v>
      </c>
      <c r="B351" t="s">
        <v>951</v>
      </c>
      <c r="C351" t="s">
        <v>436</v>
      </c>
      <c r="D351">
        <v>521</v>
      </c>
      <c r="E351" s="5" t="s">
        <v>952</v>
      </c>
      <c r="F351">
        <v>260</v>
      </c>
      <c r="G351">
        <f t="shared" si="72"/>
        <v>260</v>
      </c>
      <c r="H351">
        <f t="shared" si="73"/>
        <v>182</v>
      </c>
      <c r="I351">
        <f t="shared" si="74"/>
        <v>234</v>
      </c>
      <c r="J351">
        <f t="shared" si="75"/>
        <v>247</v>
      </c>
      <c r="K351">
        <f t="shared" si="76"/>
        <v>247</v>
      </c>
      <c r="L351">
        <f t="shared" si="77"/>
        <v>229</v>
      </c>
      <c r="M351">
        <f t="shared" si="78"/>
        <v>247</v>
      </c>
      <c r="N351">
        <f t="shared" si="79"/>
        <v>247</v>
      </c>
      <c r="O351">
        <f t="shared" si="80"/>
        <v>260</v>
      </c>
    </row>
    <row r="352" spans="1:15" x14ac:dyDescent="0.2">
      <c r="A352" t="s">
        <v>953</v>
      </c>
      <c r="B352" t="s">
        <v>954</v>
      </c>
      <c r="C352" t="s">
        <v>436</v>
      </c>
      <c r="D352">
        <v>521</v>
      </c>
      <c r="E352" s="5" t="s">
        <v>955</v>
      </c>
      <c r="F352">
        <v>166</v>
      </c>
      <c r="G352">
        <f t="shared" si="72"/>
        <v>166</v>
      </c>
      <c r="H352">
        <f t="shared" si="73"/>
        <v>116</v>
      </c>
      <c r="I352">
        <f t="shared" si="74"/>
        <v>149</v>
      </c>
      <c r="J352">
        <f t="shared" si="75"/>
        <v>158</v>
      </c>
      <c r="K352">
        <f t="shared" si="76"/>
        <v>158</v>
      </c>
      <c r="L352">
        <f t="shared" si="77"/>
        <v>146</v>
      </c>
      <c r="M352">
        <f t="shared" si="78"/>
        <v>158</v>
      </c>
      <c r="N352">
        <f t="shared" si="79"/>
        <v>158</v>
      </c>
      <c r="O352">
        <f t="shared" si="80"/>
        <v>166</v>
      </c>
    </row>
    <row r="353" spans="1:15" x14ac:dyDescent="0.2">
      <c r="A353" t="s">
        <v>956</v>
      </c>
      <c r="B353" t="s">
        <v>957</v>
      </c>
      <c r="C353" t="s">
        <v>436</v>
      </c>
      <c r="D353">
        <v>521</v>
      </c>
      <c r="E353" s="5" t="s">
        <v>958</v>
      </c>
      <c r="F353">
        <v>557</v>
      </c>
      <c r="G353">
        <f t="shared" si="72"/>
        <v>557</v>
      </c>
      <c r="H353">
        <f t="shared" si="73"/>
        <v>390</v>
      </c>
      <c r="I353">
        <f t="shared" si="74"/>
        <v>501</v>
      </c>
      <c r="J353">
        <f t="shared" si="75"/>
        <v>529</v>
      </c>
      <c r="K353">
        <f t="shared" si="76"/>
        <v>529</v>
      </c>
      <c r="L353">
        <f t="shared" si="77"/>
        <v>490</v>
      </c>
      <c r="M353">
        <f t="shared" si="78"/>
        <v>529</v>
      </c>
      <c r="N353">
        <f t="shared" si="79"/>
        <v>529</v>
      </c>
      <c r="O353">
        <f t="shared" si="80"/>
        <v>557</v>
      </c>
    </row>
    <row r="354" spans="1:15" x14ac:dyDescent="0.2">
      <c r="A354" t="s">
        <v>959</v>
      </c>
      <c r="B354" t="s">
        <v>960</v>
      </c>
      <c r="C354" t="s">
        <v>436</v>
      </c>
      <c r="D354">
        <v>521</v>
      </c>
      <c r="E354" s="5" t="s">
        <v>961</v>
      </c>
      <c r="F354">
        <v>239</v>
      </c>
      <c r="G354">
        <f t="shared" si="72"/>
        <v>239</v>
      </c>
      <c r="H354">
        <f t="shared" si="73"/>
        <v>167</v>
      </c>
      <c r="I354">
        <f t="shared" si="74"/>
        <v>215</v>
      </c>
      <c r="J354">
        <f t="shared" si="75"/>
        <v>227</v>
      </c>
      <c r="K354">
        <f t="shared" si="76"/>
        <v>227</v>
      </c>
      <c r="L354">
        <f t="shared" si="77"/>
        <v>210</v>
      </c>
      <c r="M354">
        <f t="shared" si="78"/>
        <v>227</v>
      </c>
      <c r="N354">
        <f t="shared" si="79"/>
        <v>227</v>
      </c>
      <c r="O354">
        <f t="shared" si="80"/>
        <v>239</v>
      </c>
    </row>
    <row r="355" spans="1:15" x14ac:dyDescent="0.2">
      <c r="A355" t="s">
        <v>962</v>
      </c>
      <c r="B355" t="s">
        <v>963</v>
      </c>
      <c r="C355" t="s">
        <v>436</v>
      </c>
      <c r="D355">
        <v>521</v>
      </c>
      <c r="E355" s="5" t="s">
        <v>964</v>
      </c>
      <c r="F355">
        <v>571</v>
      </c>
      <c r="G355">
        <f t="shared" si="72"/>
        <v>571</v>
      </c>
      <c r="H355">
        <f t="shared" si="73"/>
        <v>400</v>
      </c>
      <c r="I355">
        <f t="shared" si="74"/>
        <v>514</v>
      </c>
      <c r="J355">
        <f t="shared" si="75"/>
        <v>542</v>
      </c>
      <c r="K355">
        <f t="shared" si="76"/>
        <v>542</v>
      </c>
      <c r="L355">
        <f t="shared" si="77"/>
        <v>502</v>
      </c>
      <c r="M355">
        <f t="shared" si="78"/>
        <v>542</v>
      </c>
      <c r="N355">
        <f t="shared" si="79"/>
        <v>542</v>
      </c>
      <c r="O355">
        <f t="shared" si="80"/>
        <v>571</v>
      </c>
    </row>
    <row r="356" spans="1:15" x14ac:dyDescent="0.2">
      <c r="A356" t="s">
        <v>965</v>
      </c>
      <c r="B356" t="s">
        <v>966</v>
      </c>
      <c r="C356" t="s">
        <v>436</v>
      </c>
      <c r="D356">
        <v>521</v>
      </c>
      <c r="E356" s="5" t="s">
        <v>967</v>
      </c>
      <c r="F356">
        <v>356</v>
      </c>
      <c r="G356">
        <f t="shared" si="72"/>
        <v>356</v>
      </c>
      <c r="H356">
        <f t="shared" si="73"/>
        <v>249</v>
      </c>
      <c r="I356">
        <f t="shared" si="74"/>
        <v>320</v>
      </c>
      <c r="J356">
        <f t="shared" si="75"/>
        <v>338</v>
      </c>
      <c r="K356">
        <f t="shared" si="76"/>
        <v>338</v>
      </c>
      <c r="L356">
        <f t="shared" si="77"/>
        <v>313</v>
      </c>
      <c r="M356">
        <f t="shared" si="78"/>
        <v>338</v>
      </c>
      <c r="N356">
        <f t="shared" si="79"/>
        <v>338</v>
      </c>
      <c r="O356">
        <f t="shared" si="80"/>
        <v>356</v>
      </c>
    </row>
    <row r="357" spans="1:15" x14ac:dyDescent="0.2">
      <c r="A357" t="s">
        <v>968</v>
      </c>
      <c r="B357" t="s">
        <v>969</v>
      </c>
      <c r="C357" t="s">
        <v>436</v>
      </c>
      <c r="D357">
        <v>521</v>
      </c>
      <c r="E357" s="5" t="s">
        <v>970</v>
      </c>
      <c r="F357">
        <v>536</v>
      </c>
      <c r="G357">
        <f t="shared" si="72"/>
        <v>536</v>
      </c>
      <c r="H357">
        <f t="shared" si="73"/>
        <v>375</v>
      </c>
      <c r="I357">
        <f t="shared" si="74"/>
        <v>482</v>
      </c>
      <c r="J357">
        <f t="shared" si="75"/>
        <v>509</v>
      </c>
      <c r="K357">
        <f t="shared" si="76"/>
        <v>509</v>
      </c>
      <c r="L357">
        <f t="shared" si="77"/>
        <v>472</v>
      </c>
      <c r="M357">
        <f t="shared" si="78"/>
        <v>509</v>
      </c>
      <c r="N357">
        <f t="shared" si="79"/>
        <v>509</v>
      </c>
      <c r="O357">
        <f t="shared" si="80"/>
        <v>536</v>
      </c>
    </row>
    <row r="358" spans="1:15" x14ac:dyDescent="0.2">
      <c r="A358" t="s">
        <v>971</v>
      </c>
      <c r="B358" t="s">
        <v>972</v>
      </c>
      <c r="C358" t="s">
        <v>436</v>
      </c>
      <c r="D358">
        <v>521</v>
      </c>
      <c r="E358" s="5" t="s">
        <v>973</v>
      </c>
      <c r="F358">
        <v>250</v>
      </c>
      <c r="G358">
        <f t="shared" si="72"/>
        <v>250</v>
      </c>
      <c r="H358">
        <f t="shared" si="73"/>
        <v>175</v>
      </c>
      <c r="I358">
        <f t="shared" si="74"/>
        <v>225</v>
      </c>
      <c r="J358">
        <f t="shared" si="75"/>
        <v>238</v>
      </c>
      <c r="K358">
        <f t="shared" si="76"/>
        <v>238</v>
      </c>
      <c r="L358">
        <f t="shared" si="77"/>
        <v>220</v>
      </c>
      <c r="M358">
        <f t="shared" si="78"/>
        <v>238</v>
      </c>
      <c r="N358">
        <f t="shared" si="79"/>
        <v>238</v>
      </c>
      <c r="O358">
        <f t="shared" si="80"/>
        <v>250</v>
      </c>
    </row>
    <row r="359" spans="1:15" x14ac:dyDescent="0.2">
      <c r="A359" t="s">
        <v>974</v>
      </c>
      <c r="B359" t="s">
        <v>975</v>
      </c>
      <c r="C359" t="s">
        <v>436</v>
      </c>
      <c r="D359">
        <v>521</v>
      </c>
      <c r="E359" s="5" t="s">
        <v>976</v>
      </c>
      <c r="F359">
        <v>380</v>
      </c>
      <c r="G359">
        <f t="shared" si="72"/>
        <v>380</v>
      </c>
      <c r="H359">
        <f t="shared" si="73"/>
        <v>266</v>
      </c>
      <c r="I359">
        <f t="shared" si="74"/>
        <v>342</v>
      </c>
      <c r="J359">
        <f t="shared" si="75"/>
        <v>361</v>
      </c>
      <c r="K359">
        <f t="shared" si="76"/>
        <v>361</v>
      </c>
      <c r="L359">
        <f t="shared" si="77"/>
        <v>334</v>
      </c>
      <c r="M359">
        <f t="shared" si="78"/>
        <v>361</v>
      </c>
      <c r="N359">
        <f t="shared" si="79"/>
        <v>361</v>
      </c>
      <c r="O359">
        <f t="shared" si="80"/>
        <v>380</v>
      </c>
    </row>
    <row r="360" spans="1:15" x14ac:dyDescent="0.2">
      <c r="A360" t="s">
        <v>977</v>
      </c>
      <c r="B360" t="s">
        <v>978</v>
      </c>
      <c r="C360" t="s">
        <v>436</v>
      </c>
      <c r="D360">
        <v>521</v>
      </c>
      <c r="E360" s="5" t="s">
        <v>979</v>
      </c>
      <c r="F360">
        <v>257</v>
      </c>
      <c r="G360">
        <f t="shared" si="72"/>
        <v>257</v>
      </c>
      <c r="H360">
        <f t="shared" si="73"/>
        <v>180</v>
      </c>
      <c r="I360">
        <f t="shared" si="74"/>
        <v>231</v>
      </c>
      <c r="J360">
        <f t="shared" si="75"/>
        <v>244</v>
      </c>
      <c r="K360">
        <f t="shared" si="76"/>
        <v>244</v>
      </c>
      <c r="L360">
        <f t="shared" si="77"/>
        <v>226</v>
      </c>
      <c r="M360">
        <f t="shared" si="78"/>
        <v>244</v>
      </c>
      <c r="N360">
        <f t="shared" si="79"/>
        <v>244</v>
      </c>
      <c r="O360">
        <f t="shared" si="80"/>
        <v>257</v>
      </c>
    </row>
    <row r="361" spans="1:15" x14ac:dyDescent="0.2">
      <c r="A361" t="s">
        <v>980</v>
      </c>
      <c r="B361" t="s">
        <v>981</v>
      </c>
      <c r="C361" t="s">
        <v>436</v>
      </c>
      <c r="D361">
        <v>521</v>
      </c>
      <c r="E361" s="5" t="s">
        <v>982</v>
      </c>
      <c r="F361">
        <v>255</v>
      </c>
      <c r="G361">
        <f t="shared" si="72"/>
        <v>255</v>
      </c>
      <c r="H361">
        <f t="shared" si="73"/>
        <v>179</v>
      </c>
      <c r="I361">
        <f t="shared" si="74"/>
        <v>230</v>
      </c>
      <c r="J361">
        <f t="shared" si="75"/>
        <v>242</v>
      </c>
      <c r="K361">
        <f t="shared" si="76"/>
        <v>242</v>
      </c>
      <c r="L361">
        <f t="shared" si="77"/>
        <v>224</v>
      </c>
      <c r="M361">
        <f t="shared" si="78"/>
        <v>242</v>
      </c>
      <c r="N361">
        <f t="shared" si="79"/>
        <v>242</v>
      </c>
      <c r="O361">
        <f t="shared" si="80"/>
        <v>255</v>
      </c>
    </row>
    <row r="362" spans="1:15" x14ac:dyDescent="0.2">
      <c r="A362" t="s">
        <v>983</v>
      </c>
      <c r="B362" t="s">
        <v>984</v>
      </c>
      <c r="C362" t="s">
        <v>436</v>
      </c>
      <c r="D362">
        <v>521</v>
      </c>
      <c r="E362" s="5" t="s">
        <v>985</v>
      </c>
      <c r="F362">
        <v>315</v>
      </c>
      <c r="G362">
        <f t="shared" si="72"/>
        <v>315</v>
      </c>
      <c r="H362">
        <f t="shared" si="73"/>
        <v>221</v>
      </c>
      <c r="I362">
        <f t="shared" si="74"/>
        <v>284</v>
      </c>
      <c r="J362">
        <f t="shared" si="75"/>
        <v>299</v>
      </c>
      <c r="K362">
        <f t="shared" si="76"/>
        <v>299</v>
      </c>
      <c r="L362">
        <f t="shared" si="77"/>
        <v>277</v>
      </c>
      <c r="M362">
        <f t="shared" si="78"/>
        <v>299</v>
      </c>
      <c r="N362">
        <f t="shared" si="79"/>
        <v>299</v>
      </c>
      <c r="O362">
        <f t="shared" si="80"/>
        <v>315</v>
      </c>
    </row>
    <row r="363" spans="1:15" x14ac:dyDescent="0.2">
      <c r="A363" t="s">
        <v>986</v>
      </c>
      <c r="B363" t="s">
        <v>987</v>
      </c>
      <c r="C363" t="s">
        <v>436</v>
      </c>
      <c r="D363">
        <v>521</v>
      </c>
      <c r="E363" s="5" t="s">
        <v>988</v>
      </c>
      <c r="F363">
        <v>951</v>
      </c>
      <c r="G363">
        <f t="shared" si="72"/>
        <v>951</v>
      </c>
      <c r="H363">
        <f t="shared" si="73"/>
        <v>666</v>
      </c>
      <c r="I363">
        <f t="shared" si="74"/>
        <v>856</v>
      </c>
      <c r="J363">
        <f t="shared" si="75"/>
        <v>903</v>
      </c>
      <c r="K363">
        <f t="shared" si="76"/>
        <v>903</v>
      </c>
      <c r="L363">
        <f t="shared" si="77"/>
        <v>837</v>
      </c>
      <c r="M363">
        <f t="shared" si="78"/>
        <v>903</v>
      </c>
      <c r="N363">
        <f t="shared" si="79"/>
        <v>903</v>
      </c>
      <c r="O363">
        <f t="shared" si="80"/>
        <v>951</v>
      </c>
    </row>
    <row r="364" spans="1:15" x14ac:dyDescent="0.2">
      <c r="A364" t="s">
        <v>989</v>
      </c>
      <c r="B364" t="s">
        <v>990</v>
      </c>
      <c r="C364" t="s">
        <v>436</v>
      </c>
      <c r="D364">
        <v>521</v>
      </c>
      <c r="E364" s="5" t="s">
        <v>991</v>
      </c>
      <c r="F364">
        <v>381</v>
      </c>
      <c r="G364">
        <f t="shared" si="72"/>
        <v>381</v>
      </c>
      <c r="H364">
        <f t="shared" si="73"/>
        <v>267</v>
      </c>
      <c r="I364">
        <f t="shared" si="74"/>
        <v>343</v>
      </c>
      <c r="J364">
        <f t="shared" si="75"/>
        <v>362</v>
      </c>
      <c r="K364">
        <f t="shared" si="76"/>
        <v>362</v>
      </c>
      <c r="L364">
        <f t="shared" si="77"/>
        <v>335</v>
      </c>
      <c r="M364">
        <f t="shared" si="78"/>
        <v>362</v>
      </c>
      <c r="N364">
        <f t="shared" si="79"/>
        <v>362</v>
      </c>
      <c r="O364">
        <f t="shared" si="80"/>
        <v>381</v>
      </c>
    </row>
    <row r="365" spans="1:15" x14ac:dyDescent="0.2">
      <c r="A365" t="s">
        <v>992</v>
      </c>
      <c r="B365" t="s">
        <v>993</v>
      </c>
      <c r="C365" t="s">
        <v>436</v>
      </c>
      <c r="D365">
        <v>521</v>
      </c>
      <c r="E365" s="5" t="s">
        <v>994</v>
      </c>
      <c r="F365">
        <v>2815</v>
      </c>
      <c r="G365">
        <f t="shared" si="72"/>
        <v>2815</v>
      </c>
      <c r="H365">
        <f t="shared" si="73"/>
        <v>1971</v>
      </c>
      <c r="I365">
        <f t="shared" si="74"/>
        <v>2534</v>
      </c>
      <c r="J365">
        <f t="shared" si="75"/>
        <v>2674</v>
      </c>
      <c r="K365">
        <f t="shared" si="76"/>
        <v>2674</v>
      </c>
      <c r="L365">
        <f t="shared" si="77"/>
        <v>2477</v>
      </c>
      <c r="M365">
        <f t="shared" si="78"/>
        <v>2674</v>
      </c>
      <c r="N365">
        <f t="shared" si="79"/>
        <v>2674</v>
      </c>
      <c r="O365">
        <f t="shared" si="80"/>
        <v>2815</v>
      </c>
    </row>
    <row r="366" spans="1:15" x14ac:dyDescent="0.2">
      <c r="A366" t="s">
        <v>995</v>
      </c>
      <c r="B366" t="s">
        <v>996</v>
      </c>
      <c r="C366" t="s">
        <v>436</v>
      </c>
      <c r="D366">
        <v>521</v>
      </c>
      <c r="E366" s="5" t="s">
        <v>997</v>
      </c>
      <c r="F366">
        <v>3704</v>
      </c>
      <c r="G366">
        <f t="shared" si="72"/>
        <v>3704</v>
      </c>
      <c r="H366">
        <f t="shared" si="73"/>
        <v>2593</v>
      </c>
      <c r="I366">
        <f t="shared" si="74"/>
        <v>3334</v>
      </c>
      <c r="J366">
        <f t="shared" si="75"/>
        <v>3519</v>
      </c>
      <c r="K366">
        <f t="shared" si="76"/>
        <v>3519</v>
      </c>
      <c r="L366">
        <f t="shared" si="77"/>
        <v>3260</v>
      </c>
      <c r="M366">
        <f t="shared" si="78"/>
        <v>3519</v>
      </c>
      <c r="N366">
        <f t="shared" si="79"/>
        <v>3519</v>
      </c>
      <c r="O366">
        <f t="shared" si="80"/>
        <v>3704</v>
      </c>
    </row>
    <row r="367" spans="1:15" x14ac:dyDescent="0.2">
      <c r="A367" t="s">
        <v>998</v>
      </c>
      <c r="B367" t="s">
        <v>999</v>
      </c>
      <c r="C367" t="s">
        <v>436</v>
      </c>
      <c r="D367">
        <v>521</v>
      </c>
      <c r="E367" s="5" t="s">
        <v>1000</v>
      </c>
      <c r="F367">
        <v>381</v>
      </c>
      <c r="G367">
        <f t="shared" si="72"/>
        <v>381</v>
      </c>
      <c r="H367">
        <f t="shared" si="73"/>
        <v>267</v>
      </c>
      <c r="I367">
        <f t="shared" si="74"/>
        <v>343</v>
      </c>
      <c r="J367">
        <f t="shared" si="75"/>
        <v>362</v>
      </c>
      <c r="K367">
        <f t="shared" si="76"/>
        <v>362</v>
      </c>
      <c r="L367">
        <f t="shared" si="77"/>
        <v>335</v>
      </c>
      <c r="M367">
        <f t="shared" si="78"/>
        <v>362</v>
      </c>
      <c r="N367">
        <f t="shared" si="79"/>
        <v>362</v>
      </c>
      <c r="O367">
        <f t="shared" si="80"/>
        <v>381</v>
      </c>
    </row>
    <row r="368" spans="1:15" x14ac:dyDescent="0.2">
      <c r="A368" t="s">
        <v>1001</v>
      </c>
      <c r="B368" t="s">
        <v>1002</v>
      </c>
      <c r="C368" t="s">
        <v>436</v>
      </c>
      <c r="D368">
        <v>521</v>
      </c>
      <c r="E368" s="5" t="s">
        <v>1003</v>
      </c>
      <c r="F368">
        <v>175</v>
      </c>
      <c r="G368">
        <f t="shared" si="72"/>
        <v>175</v>
      </c>
      <c r="H368">
        <f t="shared" si="73"/>
        <v>123</v>
      </c>
      <c r="I368">
        <f t="shared" si="74"/>
        <v>158</v>
      </c>
      <c r="J368">
        <f t="shared" si="75"/>
        <v>166</v>
      </c>
      <c r="K368">
        <f t="shared" si="76"/>
        <v>166</v>
      </c>
      <c r="L368">
        <f t="shared" si="77"/>
        <v>154</v>
      </c>
      <c r="M368">
        <f t="shared" si="78"/>
        <v>166</v>
      </c>
      <c r="N368">
        <f t="shared" si="79"/>
        <v>166</v>
      </c>
      <c r="O368">
        <f t="shared" si="80"/>
        <v>175</v>
      </c>
    </row>
    <row r="369" spans="1:15" x14ac:dyDescent="0.2">
      <c r="A369" t="s">
        <v>1004</v>
      </c>
      <c r="B369" t="s">
        <v>1005</v>
      </c>
      <c r="C369" t="s">
        <v>436</v>
      </c>
      <c r="D369">
        <v>521</v>
      </c>
      <c r="E369" s="5" t="s">
        <v>1006</v>
      </c>
      <c r="F369">
        <v>127</v>
      </c>
      <c r="G369">
        <f t="shared" ref="G369:G432" si="81">ROUND((F369*1),0)</f>
        <v>127</v>
      </c>
      <c r="H369">
        <f t="shared" ref="H369:H432" si="82">ROUND((F369*0.7),0)</f>
        <v>89</v>
      </c>
      <c r="I369">
        <f t="shared" ref="I369:I432" si="83">ROUND((F369*0.9),0)</f>
        <v>114</v>
      </c>
      <c r="J369">
        <f t="shared" ref="J369:J432" si="84">ROUND((F369*0.95),0)</f>
        <v>121</v>
      </c>
      <c r="K369">
        <f t="shared" ref="K369:K432" si="85">ROUND((F369*0.95),0)</f>
        <v>121</v>
      </c>
      <c r="L369">
        <f t="shared" ref="L369:L432" si="86">ROUND((F369*0.88),0)</f>
        <v>112</v>
      </c>
      <c r="M369">
        <f t="shared" ref="M369:M432" si="87">ROUND((F369*0.95),0)</f>
        <v>121</v>
      </c>
      <c r="N369">
        <f t="shared" ref="N369:N432" si="88">ROUND((F369*0.95),0)</f>
        <v>121</v>
      </c>
      <c r="O369">
        <f t="shared" ref="O369:O432" si="89">ROUND((F369*1),0)</f>
        <v>127</v>
      </c>
    </row>
    <row r="370" spans="1:15" x14ac:dyDescent="0.2">
      <c r="A370" t="s">
        <v>1007</v>
      </c>
      <c r="B370" t="s">
        <v>1008</v>
      </c>
      <c r="C370" t="s">
        <v>436</v>
      </c>
      <c r="D370">
        <v>521</v>
      </c>
      <c r="E370" s="5" t="s">
        <v>1009</v>
      </c>
      <c r="F370">
        <v>424</v>
      </c>
      <c r="G370">
        <f t="shared" si="81"/>
        <v>424</v>
      </c>
      <c r="H370">
        <f t="shared" si="82"/>
        <v>297</v>
      </c>
      <c r="I370">
        <f t="shared" si="83"/>
        <v>382</v>
      </c>
      <c r="J370">
        <f t="shared" si="84"/>
        <v>403</v>
      </c>
      <c r="K370">
        <f t="shared" si="85"/>
        <v>403</v>
      </c>
      <c r="L370">
        <f t="shared" si="86"/>
        <v>373</v>
      </c>
      <c r="M370">
        <f t="shared" si="87"/>
        <v>403</v>
      </c>
      <c r="N370">
        <f t="shared" si="88"/>
        <v>403</v>
      </c>
      <c r="O370">
        <f t="shared" si="89"/>
        <v>424</v>
      </c>
    </row>
    <row r="371" spans="1:15" x14ac:dyDescent="0.2">
      <c r="A371" t="s">
        <v>1010</v>
      </c>
      <c r="B371" t="s">
        <v>1011</v>
      </c>
      <c r="C371" t="s">
        <v>436</v>
      </c>
      <c r="D371">
        <v>521</v>
      </c>
      <c r="E371" s="5" t="s">
        <v>1012</v>
      </c>
      <c r="F371">
        <v>456</v>
      </c>
      <c r="G371">
        <f t="shared" si="81"/>
        <v>456</v>
      </c>
      <c r="H371">
        <f t="shared" si="82"/>
        <v>319</v>
      </c>
      <c r="I371">
        <f t="shared" si="83"/>
        <v>410</v>
      </c>
      <c r="J371">
        <f t="shared" si="84"/>
        <v>433</v>
      </c>
      <c r="K371">
        <f t="shared" si="85"/>
        <v>433</v>
      </c>
      <c r="L371">
        <f t="shared" si="86"/>
        <v>401</v>
      </c>
      <c r="M371">
        <f t="shared" si="87"/>
        <v>433</v>
      </c>
      <c r="N371">
        <f t="shared" si="88"/>
        <v>433</v>
      </c>
      <c r="O371">
        <f t="shared" si="89"/>
        <v>456</v>
      </c>
    </row>
    <row r="372" spans="1:15" x14ac:dyDescent="0.2">
      <c r="A372" t="s">
        <v>1013</v>
      </c>
      <c r="B372" t="s">
        <v>1014</v>
      </c>
      <c r="C372" t="s">
        <v>436</v>
      </c>
      <c r="D372">
        <v>521</v>
      </c>
      <c r="E372" s="5" t="s">
        <v>1015</v>
      </c>
      <c r="F372">
        <v>928</v>
      </c>
      <c r="G372">
        <f t="shared" si="81"/>
        <v>928</v>
      </c>
      <c r="H372">
        <f t="shared" si="82"/>
        <v>650</v>
      </c>
      <c r="I372">
        <f t="shared" si="83"/>
        <v>835</v>
      </c>
      <c r="J372">
        <f t="shared" si="84"/>
        <v>882</v>
      </c>
      <c r="K372">
        <f t="shared" si="85"/>
        <v>882</v>
      </c>
      <c r="L372">
        <f t="shared" si="86"/>
        <v>817</v>
      </c>
      <c r="M372">
        <f t="shared" si="87"/>
        <v>882</v>
      </c>
      <c r="N372">
        <f t="shared" si="88"/>
        <v>882</v>
      </c>
      <c r="O372">
        <f t="shared" si="89"/>
        <v>928</v>
      </c>
    </row>
    <row r="373" spans="1:15" x14ac:dyDescent="0.2">
      <c r="A373" t="s">
        <v>1016</v>
      </c>
      <c r="B373" t="s">
        <v>1017</v>
      </c>
      <c r="C373" t="s">
        <v>436</v>
      </c>
      <c r="D373">
        <v>521</v>
      </c>
      <c r="E373" s="5" t="s">
        <v>1018</v>
      </c>
      <c r="F373">
        <v>3519</v>
      </c>
      <c r="G373">
        <f t="shared" si="81"/>
        <v>3519</v>
      </c>
      <c r="H373">
        <f t="shared" si="82"/>
        <v>2463</v>
      </c>
      <c r="I373">
        <f t="shared" si="83"/>
        <v>3167</v>
      </c>
      <c r="J373">
        <f t="shared" si="84"/>
        <v>3343</v>
      </c>
      <c r="K373">
        <f t="shared" si="85"/>
        <v>3343</v>
      </c>
      <c r="L373">
        <f t="shared" si="86"/>
        <v>3097</v>
      </c>
      <c r="M373">
        <f t="shared" si="87"/>
        <v>3343</v>
      </c>
      <c r="N373">
        <f t="shared" si="88"/>
        <v>3343</v>
      </c>
      <c r="O373">
        <f t="shared" si="89"/>
        <v>3519</v>
      </c>
    </row>
    <row r="374" spans="1:15" x14ac:dyDescent="0.2">
      <c r="A374" t="s">
        <v>1019</v>
      </c>
      <c r="B374" t="s">
        <v>1020</v>
      </c>
      <c r="C374" t="s">
        <v>436</v>
      </c>
      <c r="D374">
        <v>521</v>
      </c>
      <c r="E374" s="5" t="s">
        <v>1021</v>
      </c>
      <c r="F374">
        <v>2722</v>
      </c>
      <c r="G374">
        <f t="shared" si="81"/>
        <v>2722</v>
      </c>
      <c r="H374">
        <f t="shared" si="82"/>
        <v>1905</v>
      </c>
      <c r="I374">
        <f t="shared" si="83"/>
        <v>2450</v>
      </c>
      <c r="J374">
        <f t="shared" si="84"/>
        <v>2586</v>
      </c>
      <c r="K374">
        <f t="shared" si="85"/>
        <v>2586</v>
      </c>
      <c r="L374">
        <f t="shared" si="86"/>
        <v>2395</v>
      </c>
      <c r="M374">
        <f t="shared" si="87"/>
        <v>2586</v>
      </c>
      <c r="N374">
        <f t="shared" si="88"/>
        <v>2586</v>
      </c>
      <c r="O374">
        <f t="shared" si="89"/>
        <v>2722</v>
      </c>
    </row>
    <row r="375" spans="1:15" x14ac:dyDescent="0.2">
      <c r="A375" t="s">
        <v>1022</v>
      </c>
      <c r="B375" t="s">
        <v>1023</v>
      </c>
      <c r="C375" t="s">
        <v>436</v>
      </c>
      <c r="D375">
        <v>521</v>
      </c>
      <c r="E375" s="5" t="s">
        <v>1024</v>
      </c>
      <c r="F375">
        <v>63</v>
      </c>
      <c r="G375">
        <f t="shared" si="81"/>
        <v>63</v>
      </c>
      <c r="H375">
        <f t="shared" si="82"/>
        <v>44</v>
      </c>
      <c r="I375">
        <f t="shared" si="83"/>
        <v>57</v>
      </c>
      <c r="J375">
        <f t="shared" si="84"/>
        <v>60</v>
      </c>
      <c r="K375">
        <f t="shared" si="85"/>
        <v>60</v>
      </c>
      <c r="L375">
        <f t="shared" si="86"/>
        <v>55</v>
      </c>
      <c r="M375">
        <f t="shared" si="87"/>
        <v>60</v>
      </c>
      <c r="N375">
        <f t="shared" si="88"/>
        <v>60</v>
      </c>
      <c r="O375">
        <f t="shared" si="89"/>
        <v>63</v>
      </c>
    </row>
    <row r="376" spans="1:15" x14ac:dyDescent="0.2">
      <c r="A376" t="s">
        <v>1025</v>
      </c>
      <c r="B376" t="s">
        <v>1026</v>
      </c>
      <c r="C376" t="s">
        <v>436</v>
      </c>
      <c r="D376">
        <v>521</v>
      </c>
      <c r="E376" s="5" t="s">
        <v>1027</v>
      </c>
      <c r="F376">
        <v>124</v>
      </c>
      <c r="G376">
        <f t="shared" si="81"/>
        <v>124</v>
      </c>
      <c r="H376">
        <f t="shared" si="82"/>
        <v>87</v>
      </c>
      <c r="I376">
        <f t="shared" si="83"/>
        <v>112</v>
      </c>
      <c r="J376">
        <f t="shared" si="84"/>
        <v>118</v>
      </c>
      <c r="K376">
        <f t="shared" si="85"/>
        <v>118</v>
      </c>
      <c r="L376">
        <f t="shared" si="86"/>
        <v>109</v>
      </c>
      <c r="M376">
        <f t="shared" si="87"/>
        <v>118</v>
      </c>
      <c r="N376">
        <f t="shared" si="88"/>
        <v>118</v>
      </c>
      <c r="O376">
        <f t="shared" si="89"/>
        <v>124</v>
      </c>
    </row>
    <row r="377" spans="1:15" x14ac:dyDescent="0.2">
      <c r="A377" t="s">
        <v>1028</v>
      </c>
      <c r="B377" t="s">
        <v>1029</v>
      </c>
      <c r="C377" t="s">
        <v>436</v>
      </c>
      <c r="D377">
        <v>521</v>
      </c>
      <c r="E377" s="5" t="s">
        <v>1030</v>
      </c>
      <c r="F377">
        <v>119</v>
      </c>
      <c r="G377">
        <f t="shared" si="81"/>
        <v>119</v>
      </c>
      <c r="H377">
        <f t="shared" si="82"/>
        <v>83</v>
      </c>
      <c r="I377">
        <f t="shared" si="83"/>
        <v>107</v>
      </c>
      <c r="J377">
        <f t="shared" si="84"/>
        <v>113</v>
      </c>
      <c r="K377">
        <f t="shared" si="85"/>
        <v>113</v>
      </c>
      <c r="L377">
        <f t="shared" si="86"/>
        <v>105</v>
      </c>
      <c r="M377">
        <f t="shared" si="87"/>
        <v>113</v>
      </c>
      <c r="N377">
        <f t="shared" si="88"/>
        <v>113</v>
      </c>
      <c r="O377">
        <f t="shared" si="89"/>
        <v>119</v>
      </c>
    </row>
    <row r="378" spans="1:15" x14ac:dyDescent="0.2">
      <c r="A378" t="s">
        <v>1031</v>
      </c>
      <c r="B378" t="s">
        <v>1032</v>
      </c>
      <c r="C378" t="s">
        <v>436</v>
      </c>
      <c r="D378">
        <v>521</v>
      </c>
      <c r="E378" s="5" t="s">
        <v>1033</v>
      </c>
      <c r="F378">
        <v>148</v>
      </c>
      <c r="G378">
        <f t="shared" si="81"/>
        <v>148</v>
      </c>
      <c r="H378">
        <f t="shared" si="82"/>
        <v>104</v>
      </c>
      <c r="I378">
        <f t="shared" si="83"/>
        <v>133</v>
      </c>
      <c r="J378">
        <f t="shared" si="84"/>
        <v>141</v>
      </c>
      <c r="K378">
        <f t="shared" si="85"/>
        <v>141</v>
      </c>
      <c r="L378">
        <f t="shared" si="86"/>
        <v>130</v>
      </c>
      <c r="M378">
        <f t="shared" si="87"/>
        <v>141</v>
      </c>
      <c r="N378">
        <f t="shared" si="88"/>
        <v>141</v>
      </c>
      <c r="O378">
        <f t="shared" si="89"/>
        <v>148</v>
      </c>
    </row>
    <row r="379" spans="1:15" x14ac:dyDescent="0.2">
      <c r="A379" t="s">
        <v>1034</v>
      </c>
      <c r="B379" t="s">
        <v>1035</v>
      </c>
      <c r="C379" t="s">
        <v>436</v>
      </c>
      <c r="D379">
        <v>521</v>
      </c>
      <c r="E379" s="5" t="s">
        <v>1036</v>
      </c>
      <c r="F379">
        <v>244</v>
      </c>
      <c r="G379">
        <f t="shared" si="81"/>
        <v>244</v>
      </c>
      <c r="H379">
        <f t="shared" si="82"/>
        <v>171</v>
      </c>
      <c r="I379">
        <f t="shared" si="83"/>
        <v>220</v>
      </c>
      <c r="J379">
        <f t="shared" si="84"/>
        <v>232</v>
      </c>
      <c r="K379">
        <f t="shared" si="85"/>
        <v>232</v>
      </c>
      <c r="L379">
        <f t="shared" si="86"/>
        <v>215</v>
      </c>
      <c r="M379">
        <f t="shared" si="87"/>
        <v>232</v>
      </c>
      <c r="N379">
        <f t="shared" si="88"/>
        <v>232</v>
      </c>
      <c r="O379">
        <f t="shared" si="89"/>
        <v>244</v>
      </c>
    </row>
    <row r="380" spans="1:15" x14ac:dyDescent="0.2">
      <c r="A380" t="s">
        <v>1037</v>
      </c>
      <c r="B380" t="s">
        <v>1038</v>
      </c>
      <c r="C380" t="s">
        <v>436</v>
      </c>
      <c r="D380">
        <v>521</v>
      </c>
      <c r="E380" s="5" t="s">
        <v>1039</v>
      </c>
      <c r="F380">
        <v>858</v>
      </c>
      <c r="G380">
        <f t="shared" si="81"/>
        <v>858</v>
      </c>
      <c r="H380">
        <f t="shared" si="82"/>
        <v>601</v>
      </c>
      <c r="I380">
        <f t="shared" si="83"/>
        <v>772</v>
      </c>
      <c r="J380">
        <f t="shared" si="84"/>
        <v>815</v>
      </c>
      <c r="K380">
        <f t="shared" si="85"/>
        <v>815</v>
      </c>
      <c r="L380">
        <f t="shared" si="86"/>
        <v>755</v>
      </c>
      <c r="M380">
        <f t="shared" si="87"/>
        <v>815</v>
      </c>
      <c r="N380">
        <f t="shared" si="88"/>
        <v>815</v>
      </c>
      <c r="O380">
        <f t="shared" si="89"/>
        <v>858</v>
      </c>
    </row>
    <row r="381" spans="1:15" x14ac:dyDescent="0.2">
      <c r="A381" t="s">
        <v>1040</v>
      </c>
      <c r="B381" t="s">
        <v>1041</v>
      </c>
      <c r="C381" t="s">
        <v>436</v>
      </c>
      <c r="D381">
        <v>521</v>
      </c>
      <c r="E381" s="5" t="s">
        <v>1042</v>
      </c>
      <c r="F381">
        <v>853</v>
      </c>
      <c r="G381">
        <f t="shared" si="81"/>
        <v>853</v>
      </c>
      <c r="H381">
        <f t="shared" si="82"/>
        <v>597</v>
      </c>
      <c r="I381">
        <f t="shared" si="83"/>
        <v>768</v>
      </c>
      <c r="J381">
        <f t="shared" si="84"/>
        <v>810</v>
      </c>
      <c r="K381">
        <f t="shared" si="85"/>
        <v>810</v>
      </c>
      <c r="L381">
        <f t="shared" si="86"/>
        <v>751</v>
      </c>
      <c r="M381">
        <f t="shared" si="87"/>
        <v>810</v>
      </c>
      <c r="N381">
        <f t="shared" si="88"/>
        <v>810</v>
      </c>
      <c r="O381">
        <f t="shared" si="89"/>
        <v>853</v>
      </c>
    </row>
    <row r="382" spans="1:15" x14ac:dyDescent="0.2">
      <c r="A382" t="s">
        <v>1043</v>
      </c>
      <c r="B382" t="s">
        <v>1044</v>
      </c>
      <c r="C382" t="s">
        <v>436</v>
      </c>
      <c r="D382">
        <v>521</v>
      </c>
      <c r="E382" s="5" t="s">
        <v>1045</v>
      </c>
      <c r="F382">
        <v>3926</v>
      </c>
      <c r="G382">
        <f t="shared" si="81"/>
        <v>3926</v>
      </c>
      <c r="H382">
        <f t="shared" si="82"/>
        <v>2748</v>
      </c>
      <c r="I382">
        <f t="shared" si="83"/>
        <v>3533</v>
      </c>
      <c r="J382">
        <f t="shared" si="84"/>
        <v>3730</v>
      </c>
      <c r="K382">
        <f t="shared" si="85"/>
        <v>3730</v>
      </c>
      <c r="L382">
        <f t="shared" si="86"/>
        <v>3455</v>
      </c>
      <c r="M382">
        <f t="shared" si="87"/>
        <v>3730</v>
      </c>
      <c r="N382">
        <f t="shared" si="88"/>
        <v>3730</v>
      </c>
      <c r="O382">
        <f t="shared" si="89"/>
        <v>3926</v>
      </c>
    </row>
    <row r="383" spans="1:15" x14ac:dyDescent="0.2">
      <c r="A383" t="s">
        <v>1046</v>
      </c>
      <c r="B383" t="s">
        <v>1047</v>
      </c>
      <c r="C383" t="s">
        <v>436</v>
      </c>
      <c r="D383">
        <v>521</v>
      </c>
      <c r="E383" s="5" t="s">
        <v>1048</v>
      </c>
      <c r="F383">
        <v>99</v>
      </c>
      <c r="G383">
        <f t="shared" si="81"/>
        <v>99</v>
      </c>
      <c r="H383">
        <f t="shared" si="82"/>
        <v>69</v>
      </c>
      <c r="I383">
        <f t="shared" si="83"/>
        <v>89</v>
      </c>
      <c r="J383">
        <f t="shared" si="84"/>
        <v>94</v>
      </c>
      <c r="K383">
        <f t="shared" si="85"/>
        <v>94</v>
      </c>
      <c r="L383">
        <f t="shared" si="86"/>
        <v>87</v>
      </c>
      <c r="M383">
        <f t="shared" si="87"/>
        <v>94</v>
      </c>
      <c r="N383">
        <f t="shared" si="88"/>
        <v>94</v>
      </c>
      <c r="O383">
        <f t="shared" si="89"/>
        <v>99</v>
      </c>
    </row>
    <row r="384" spans="1:15" x14ac:dyDescent="0.2">
      <c r="A384" t="s">
        <v>1049</v>
      </c>
      <c r="B384" t="s">
        <v>1050</v>
      </c>
      <c r="C384" t="s">
        <v>436</v>
      </c>
      <c r="D384">
        <v>521</v>
      </c>
      <c r="E384" s="5" t="s">
        <v>1051</v>
      </c>
      <c r="F384">
        <v>2211</v>
      </c>
      <c r="G384">
        <f t="shared" si="81"/>
        <v>2211</v>
      </c>
      <c r="H384">
        <f t="shared" si="82"/>
        <v>1548</v>
      </c>
      <c r="I384">
        <f t="shared" si="83"/>
        <v>1990</v>
      </c>
      <c r="J384">
        <f t="shared" si="84"/>
        <v>2100</v>
      </c>
      <c r="K384">
        <f t="shared" si="85"/>
        <v>2100</v>
      </c>
      <c r="L384">
        <f t="shared" si="86"/>
        <v>1946</v>
      </c>
      <c r="M384">
        <f t="shared" si="87"/>
        <v>2100</v>
      </c>
      <c r="N384">
        <f t="shared" si="88"/>
        <v>2100</v>
      </c>
      <c r="O384">
        <f t="shared" si="89"/>
        <v>2211</v>
      </c>
    </row>
    <row r="385" spans="1:15" x14ac:dyDescent="0.2">
      <c r="A385" t="s">
        <v>1052</v>
      </c>
      <c r="B385" t="s">
        <v>1053</v>
      </c>
      <c r="C385" t="s">
        <v>436</v>
      </c>
      <c r="D385">
        <v>521</v>
      </c>
      <c r="E385" s="5" t="s">
        <v>1054</v>
      </c>
      <c r="F385">
        <v>315</v>
      </c>
      <c r="G385">
        <f t="shared" si="81"/>
        <v>315</v>
      </c>
      <c r="H385">
        <f t="shared" si="82"/>
        <v>221</v>
      </c>
      <c r="I385">
        <f t="shared" si="83"/>
        <v>284</v>
      </c>
      <c r="J385">
        <f t="shared" si="84"/>
        <v>299</v>
      </c>
      <c r="K385">
        <f t="shared" si="85"/>
        <v>299</v>
      </c>
      <c r="L385">
        <f t="shared" si="86"/>
        <v>277</v>
      </c>
      <c r="M385">
        <f t="shared" si="87"/>
        <v>299</v>
      </c>
      <c r="N385">
        <f t="shared" si="88"/>
        <v>299</v>
      </c>
      <c r="O385">
        <f t="shared" si="89"/>
        <v>315</v>
      </c>
    </row>
    <row r="386" spans="1:15" x14ac:dyDescent="0.2">
      <c r="A386" t="s">
        <v>1055</v>
      </c>
      <c r="B386" t="s">
        <v>1056</v>
      </c>
      <c r="C386" t="s">
        <v>436</v>
      </c>
      <c r="D386">
        <v>521</v>
      </c>
      <c r="E386" s="5" t="s">
        <v>1057</v>
      </c>
      <c r="F386">
        <v>800</v>
      </c>
      <c r="G386">
        <f t="shared" si="81"/>
        <v>800</v>
      </c>
      <c r="H386">
        <f t="shared" si="82"/>
        <v>560</v>
      </c>
      <c r="I386">
        <f t="shared" si="83"/>
        <v>720</v>
      </c>
      <c r="J386">
        <f t="shared" si="84"/>
        <v>760</v>
      </c>
      <c r="K386">
        <f t="shared" si="85"/>
        <v>760</v>
      </c>
      <c r="L386">
        <f t="shared" si="86"/>
        <v>704</v>
      </c>
      <c r="M386">
        <f t="shared" si="87"/>
        <v>760</v>
      </c>
      <c r="N386">
        <f t="shared" si="88"/>
        <v>760</v>
      </c>
      <c r="O386">
        <f t="shared" si="89"/>
        <v>800</v>
      </c>
    </row>
    <row r="387" spans="1:15" x14ac:dyDescent="0.2">
      <c r="A387" t="s">
        <v>1058</v>
      </c>
      <c r="B387" t="s">
        <v>1059</v>
      </c>
      <c r="C387" t="s">
        <v>436</v>
      </c>
      <c r="D387">
        <v>521</v>
      </c>
      <c r="E387" s="5" t="s">
        <v>1060</v>
      </c>
      <c r="F387">
        <v>434</v>
      </c>
      <c r="G387">
        <f t="shared" si="81"/>
        <v>434</v>
      </c>
      <c r="H387">
        <f t="shared" si="82"/>
        <v>304</v>
      </c>
      <c r="I387">
        <f t="shared" si="83"/>
        <v>391</v>
      </c>
      <c r="J387">
        <f t="shared" si="84"/>
        <v>412</v>
      </c>
      <c r="K387">
        <f t="shared" si="85"/>
        <v>412</v>
      </c>
      <c r="L387">
        <f t="shared" si="86"/>
        <v>382</v>
      </c>
      <c r="M387">
        <f t="shared" si="87"/>
        <v>412</v>
      </c>
      <c r="N387">
        <f t="shared" si="88"/>
        <v>412</v>
      </c>
      <c r="O387">
        <f t="shared" si="89"/>
        <v>434</v>
      </c>
    </row>
    <row r="388" spans="1:15" x14ac:dyDescent="0.2">
      <c r="A388" t="s">
        <v>1061</v>
      </c>
      <c r="B388" t="s">
        <v>1062</v>
      </c>
      <c r="C388" t="s">
        <v>436</v>
      </c>
      <c r="D388">
        <v>521</v>
      </c>
      <c r="E388" s="5" t="s">
        <v>1063</v>
      </c>
      <c r="F388">
        <v>172</v>
      </c>
      <c r="G388">
        <f t="shared" si="81"/>
        <v>172</v>
      </c>
      <c r="H388">
        <f t="shared" si="82"/>
        <v>120</v>
      </c>
      <c r="I388">
        <f t="shared" si="83"/>
        <v>155</v>
      </c>
      <c r="J388">
        <f t="shared" si="84"/>
        <v>163</v>
      </c>
      <c r="K388">
        <f t="shared" si="85"/>
        <v>163</v>
      </c>
      <c r="L388">
        <f t="shared" si="86"/>
        <v>151</v>
      </c>
      <c r="M388">
        <f t="shared" si="87"/>
        <v>163</v>
      </c>
      <c r="N388">
        <f t="shared" si="88"/>
        <v>163</v>
      </c>
      <c r="O388">
        <f t="shared" si="89"/>
        <v>172</v>
      </c>
    </row>
    <row r="389" spans="1:15" x14ac:dyDescent="0.2">
      <c r="A389" t="s">
        <v>1064</v>
      </c>
      <c r="B389" t="s">
        <v>1065</v>
      </c>
      <c r="C389" t="s">
        <v>436</v>
      </c>
      <c r="D389">
        <v>521</v>
      </c>
      <c r="E389" s="5" t="s">
        <v>1066</v>
      </c>
      <c r="F389">
        <v>283</v>
      </c>
      <c r="G389">
        <f t="shared" si="81"/>
        <v>283</v>
      </c>
      <c r="H389">
        <f t="shared" si="82"/>
        <v>198</v>
      </c>
      <c r="I389">
        <f t="shared" si="83"/>
        <v>255</v>
      </c>
      <c r="J389">
        <f t="shared" si="84"/>
        <v>269</v>
      </c>
      <c r="K389">
        <f t="shared" si="85"/>
        <v>269</v>
      </c>
      <c r="L389">
        <f t="shared" si="86"/>
        <v>249</v>
      </c>
      <c r="M389">
        <f t="shared" si="87"/>
        <v>269</v>
      </c>
      <c r="N389">
        <f t="shared" si="88"/>
        <v>269</v>
      </c>
      <c r="O389">
        <f t="shared" si="89"/>
        <v>283</v>
      </c>
    </row>
    <row r="390" spans="1:15" x14ac:dyDescent="0.2">
      <c r="A390" t="s">
        <v>1067</v>
      </c>
      <c r="B390" t="s">
        <v>1068</v>
      </c>
      <c r="C390" t="s">
        <v>436</v>
      </c>
      <c r="D390">
        <v>521</v>
      </c>
      <c r="E390" s="5" t="s">
        <v>1069</v>
      </c>
      <c r="F390">
        <v>1639</v>
      </c>
      <c r="G390">
        <f t="shared" si="81"/>
        <v>1639</v>
      </c>
      <c r="H390">
        <f t="shared" si="82"/>
        <v>1147</v>
      </c>
      <c r="I390">
        <f t="shared" si="83"/>
        <v>1475</v>
      </c>
      <c r="J390">
        <f t="shared" si="84"/>
        <v>1557</v>
      </c>
      <c r="K390">
        <f t="shared" si="85"/>
        <v>1557</v>
      </c>
      <c r="L390">
        <f t="shared" si="86"/>
        <v>1442</v>
      </c>
      <c r="M390">
        <f t="shared" si="87"/>
        <v>1557</v>
      </c>
      <c r="N390">
        <f t="shared" si="88"/>
        <v>1557</v>
      </c>
      <c r="O390">
        <f t="shared" si="89"/>
        <v>1639</v>
      </c>
    </row>
    <row r="391" spans="1:15" x14ac:dyDescent="0.2">
      <c r="A391" t="s">
        <v>1070</v>
      </c>
      <c r="B391" t="s">
        <v>1071</v>
      </c>
      <c r="C391" t="s">
        <v>436</v>
      </c>
      <c r="D391">
        <v>963</v>
      </c>
      <c r="E391" s="5" t="s">
        <v>1072</v>
      </c>
      <c r="F391">
        <v>962</v>
      </c>
      <c r="G391">
        <f t="shared" si="81"/>
        <v>962</v>
      </c>
      <c r="H391">
        <f t="shared" si="82"/>
        <v>673</v>
      </c>
      <c r="I391">
        <f t="shared" si="83"/>
        <v>866</v>
      </c>
      <c r="J391">
        <f t="shared" si="84"/>
        <v>914</v>
      </c>
      <c r="K391">
        <f t="shared" si="85"/>
        <v>914</v>
      </c>
      <c r="L391">
        <f t="shared" si="86"/>
        <v>847</v>
      </c>
      <c r="M391">
        <f t="shared" si="87"/>
        <v>914</v>
      </c>
      <c r="N391">
        <f t="shared" si="88"/>
        <v>914</v>
      </c>
      <c r="O391">
        <f t="shared" si="89"/>
        <v>962</v>
      </c>
    </row>
    <row r="392" spans="1:15" x14ac:dyDescent="0.2">
      <c r="A392" t="s">
        <v>1073</v>
      </c>
      <c r="B392" t="s">
        <v>1074</v>
      </c>
      <c r="C392" t="s">
        <v>436</v>
      </c>
      <c r="D392">
        <v>521</v>
      </c>
      <c r="E392" s="5" t="s">
        <v>1075</v>
      </c>
      <c r="F392">
        <v>386</v>
      </c>
      <c r="G392">
        <f t="shared" si="81"/>
        <v>386</v>
      </c>
      <c r="H392">
        <f t="shared" si="82"/>
        <v>270</v>
      </c>
      <c r="I392">
        <f t="shared" si="83"/>
        <v>347</v>
      </c>
      <c r="J392">
        <f t="shared" si="84"/>
        <v>367</v>
      </c>
      <c r="K392">
        <f t="shared" si="85"/>
        <v>367</v>
      </c>
      <c r="L392">
        <f t="shared" si="86"/>
        <v>340</v>
      </c>
      <c r="M392">
        <f t="shared" si="87"/>
        <v>367</v>
      </c>
      <c r="N392">
        <f t="shared" si="88"/>
        <v>367</v>
      </c>
      <c r="O392">
        <f t="shared" si="89"/>
        <v>386</v>
      </c>
    </row>
    <row r="393" spans="1:15" x14ac:dyDescent="0.2">
      <c r="A393" t="s">
        <v>1076</v>
      </c>
      <c r="B393" t="s">
        <v>1077</v>
      </c>
      <c r="C393" t="s">
        <v>436</v>
      </c>
      <c r="D393">
        <v>521</v>
      </c>
      <c r="E393" s="5" t="s">
        <v>1078</v>
      </c>
      <c r="F393">
        <v>249</v>
      </c>
      <c r="G393">
        <f t="shared" si="81"/>
        <v>249</v>
      </c>
      <c r="H393">
        <f t="shared" si="82"/>
        <v>174</v>
      </c>
      <c r="I393">
        <f t="shared" si="83"/>
        <v>224</v>
      </c>
      <c r="J393">
        <f t="shared" si="84"/>
        <v>237</v>
      </c>
      <c r="K393">
        <f t="shared" si="85"/>
        <v>237</v>
      </c>
      <c r="L393">
        <f t="shared" si="86"/>
        <v>219</v>
      </c>
      <c r="M393">
        <f t="shared" si="87"/>
        <v>237</v>
      </c>
      <c r="N393">
        <f t="shared" si="88"/>
        <v>237</v>
      </c>
      <c r="O393">
        <f t="shared" si="89"/>
        <v>249</v>
      </c>
    </row>
    <row r="394" spans="1:15" x14ac:dyDescent="0.2">
      <c r="A394" t="s">
        <v>1079</v>
      </c>
      <c r="B394" t="s">
        <v>1080</v>
      </c>
      <c r="C394" t="s">
        <v>436</v>
      </c>
      <c r="D394">
        <v>521</v>
      </c>
      <c r="E394" s="5" t="s">
        <v>1081</v>
      </c>
      <c r="F394">
        <v>228</v>
      </c>
      <c r="G394">
        <f t="shared" si="81"/>
        <v>228</v>
      </c>
      <c r="H394">
        <f t="shared" si="82"/>
        <v>160</v>
      </c>
      <c r="I394">
        <f t="shared" si="83"/>
        <v>205</v>
      </c>
      <c r="J394">
        <f t="shared" si="84"/>
        <v>217</v>
      </c>
      <c r="K394">
        <f t="shared" si="85"/>
        <v>217</v>
      </c>
      <c r="L394">
        <f t="shared" si="86"/>
        <v>201</v>
      </c>
      <c r="M394">
        <f t="shared" si="87"/>
        <v>217</v>
      </c>
      <c r="N394">
        <f t="shared" si="88"/>
        <v>217</v>
      </c>
      <c r="O394">
        <f t="shared" si="89"/>
        <v>228</v>
      </c>
    </row>
    <row r="395" spans="1:15" x14ac:dyDescent="0.2">
      <c r="A395" t="s">
        <v>1082</v>
      </c>
      <c r="B395" t="s">
        <v>1083</v>
      </c>
      <c r="C395" t="s">
        <v>436</v>
      </c>
      <c r="D395">
        <v>521</v>
      </c>
      <c r="E395" s="5" t="s">
        <v>1084</v>
      </c>
      <c r="F395">
        <v>89</v>
      </c>
      <c r="G395">
        <f t="shared" si="81"/>
        <v>89</v>
      </c>
      <c r="H395">
        <f t="shared" si="82"/>
        <v>62</v>
      </c>
      <c r="I395">
        <f t="shared" si="83"/>
        <v>80</v>
      </c>
      <c r="J395">
        <f t="shared" si="84"/>
        <v>85</v>
      </c>
      <c r="K395">
        <f t="shared" si="85"/>
        <v>85</v>
      </c>
      <c r="L395">
        <f t="shared" si="86"/>
        <v>78</v>
      </c>
      <c r="M395">
        <f t="shared" si="87"/>
        <v>85</v>
      </c>
      <c r="N395">
        <f t="shared" si="88"/>
        <v>85</v>
      </c>
      <c r="O395">
        <f t="shared" si="89"/>
        <v>89</v>
      </c>
    </row>
    <row r="396" spans="1:15" x14ac:dyDescent="0.2">
      <c r="A396" t="s">
        <v>1085</v>
      </c>
      <c r="B396" t="s">
        <v>1086</v>
      </c>
      <c r="C396" t="s">
        <v>436</v>
      </c>
      <c r="D396">
        <v>521</v>
      </c>
      <c r="E396" s="5" t="s">
        <v>1087</v>
      </c>
      <c r="F396">
        <v>255</v>
      </c>
      <c r="G396">
        <f t="shared" si="81"/>
        <v>255</v>
      </c>
      <c r="H396">
        <f t="shared" si="82"/>
        <v>179</v>
      </c>
      <c r="I396">
        <f t="shared" si="83"/>
        <v>230</v>
      </c>
      <c r="J396">
        <f t="shared" si="84"/>
        <v>242</v>
      </c>
      <c r="K396">
        <f t="shared" si="85"/>
        <v>242</v>
      </c>
      <c r="L396">
        <f t="shared" si="86"/>
        <v>224</v>
      </c>
      <c r="M396">
        <f t="shared" si="87"/>
        <v>242</v>
      </c>
      <c r="N396">
        <f t="shared" si="88"/>
        <v>242</v>
      </c>
      <c r="O396">
        <f t="shared" si="89"/>
        <v>255</v>
      </c>
    </row>
    <row r="397" spans="1:15" x14ac:dyDescent="0.2">
      <c r="A397" t="s">
        <v>1088</v>
      </c>
      <c r="B397" t="s">
        <v>1089</v>
      </c>
      <c r="C397" t="s">
        <v>436</v>
      </c>
      <c r="D397">
        <v>521</v>
      </c>
      <c r="E397" s="5" t="s">
        <v>1090</v>
      </c>
      <c r="F397">
        <v>105</v>
      </c>
      <c r="G397">
        <f t="shared" si="81"/>
        <v>105</v>
      </c>
      <c r="H397">
        <f t="shared" si="82"/>
        <v>74</v>
      </c>
      <c r="I397">
        <f t="shared" si="83"/>
        <v>95</v>
      </c>
      <c r="J397">
        <f t="shared" si="84"/>
        <v>100</v>
      </c>
      <c r="K397">
        <f t="shared" si="85"/>
        <v>100</v>
      </c>
      <c r="L397">
        <f t="shared" si="86"/>
        <v>92</v>
      </c>
      <c r="M397">
        <f t="shared" si="87"/>
        <v>100</v>
      </c>
      <c r="N397">
        <f t="shared" si="88"/>
        <v>100</v>
      </c>
      <c r="O397">
        <f t="shared" si="89"/>
        <v>105</v>
      </c>
    </row>
    <row r="398" spans="1:15" x14ac:dyDescent="0.2">
      <c r="A398" t="s">
        <v>1091</v>
      </c>
      <c r="B398" t="s">
        <v>1092</v>
      </c>
      <c r="C398" t="s">
        <v>436</v>
      </c>
      <c r="D398">
        <v>521</v>
      </c>
      <c r="E398" s="5" t="s">
        <v>1093</v>
      </c>
      <c r="F398">
        <v>740</v>
      </c>
      <c r="G398">
        <f t="shared" si="81"/>
        <v>740</v>
      </c>
      <c r="H398">
        <f t="shared" si="82"/>
        <v>518</v>
      </c>
      <c r="I398">
        <f t="shared" si="83"/>
        <v>666</v>
      </c>
      <c r="J398">
        <f t="shared" si="84"/>
        <v>703</v>
      </c>
      <c r="K398">
        <f t="shared" si="85"/>
        <v>703</v>
      </c>
      <c r="L398">
        <f t="shared" si="86"/>
        <v>651</v>
      </c>
      <c r="M398">
        <f t="shared" si="87"/>
        <v>703</v>
      </c>
      <c r="N398">
        <f t="shared" si="88"/>
        <v>703</v>
      </c>
      <c r="O398">
        <f t="shared" si="89"/>
        <v>740</v>
      </c>
    </row>
    <row r="399" spans="1:15" x14ac:dyDescent="0.2">
      <c r="A399" t="s">
        <v>1094</v>
      </c>
      <c r="B399" t="s">
        <v>1095</v>
      </c>
      <c r="C399" t="s">
        <v>436</v>
      </c>
      <c r="D399">
        <v>521</v>
      </c>
      <c r="E399" s="5" t="s">
        <v>1096</v>
      </c>
      <c r="F399">
        <v>165</v>
      </c>
      <c r="G399">
        <f t="shared" si="81"/>
        <v>165</v>
      </c>
      <c r="H399">
        <f t="shared" si="82"/>
        <v>116</v>
      </c>
      <c r="I399">
        <f t="shared" si="83"/>
        <v>149</v>
      </c>
      <c r="J399">
        <f t="shared" si="84"/>
        <v>157</v>
      </c>
      <c r="K399">
        <f t="shared" si="85"/>
        <v>157</v>
      </c>
      <c r="L399">
        <f t="shared" si="86"/>
        <v>145</v>
      </c>
      <c r="M399">
        <f t="shared" si="87"/>
        <v>157</v>
      </c>
      <c r="N399">
        <f t="shared" si="88"/>
        <v>157</v>
      </c>
      <c r="O399">
        <f t="shared" si="89"/>
        <v>165</v>
      </c>
    </row>
    <row r="400" spans="1:15" x14ac:dyDescent="0.2">
      <c r="A400" t="s">
        <v>1097</v>
      </c>
      <c r="B400" t="s">
        <v>1098</v>
      </c>
      <c r="C400" t="s">
        <v>436</v>
      </c>
      <c r="D400">
        <v>521</v>
      </c>
      <c r="E400" s="5" t="s">
        <v>1099</v>
      </c>
      <c r="F400">
        <v>277</v>
      </c>
      <c r="G400">
        <f t="shared" si="81"/>
        <v>277</v>
      </c>
      <c r="H400">
        <f t="shared" si="82"/>
        <v>194</v>
      </c>
      <c r="I400">
        <f t="shared" si="83"/>
        <v>249</v>
      </c>
      <c r="J400">
        <f t="shared" si="84"/>
        <v>263</v>
      </c>
      <c r="K400">
        <f t="shared" si="85"/>
        <v>263</v>
      </c>
      <c r="L400">
        <f t="shared" si="86"/>
        <v>244</v>
      </c>
      <c r="M400">
        <f t="shared" si="87"/>
        <v>263</v>
      </c>
      <c r="N400">
        <f t="shared" si="88"/>
        <v>263</v>
      </c>
      <c r="O400">
        <f t="shared" si="89"/>
        <v>277</v>
      </c>
    </row>
    <row r="401" spans="1:15" x14ac:dyDescent="0.2">
      <c r="A401" t="s">
        <v>1100</v>
      </c>
      <c r="B401" t="s">
        <v>1101</v>
      </c>
      <c r="C401" t="s">
        <v>436</v>
      </c>
      <c r="D401">
        <v>521</v>
      </c>
      <c r="E401" s="5" t="s">
        <v>1102</v>
      </c>
      <c r="F401">
        <v>411</v>
      </c>
      <c r="G401">
        <f t="shared" si="81"/>
        <v>411</v>
      </c>
      <c r="H401">
        <f t="shared" si="82"/>
        <v>288</v>
      </c>
      <c r="I401">
        <f t="shared" si="83"/>
        <v>370</v>
      </c>
      <c r="J401">
        <f t="shared" si="84"/>
        <v>390</v>
      </c>
      <c r="K401">
        <f t="shared" si="85"/>
        <v>390</v>
      </c>
      <c r="L401">
        <f t="shared" si="86"/>
        <v>362</v>
      </c>
      <c r="M401">
        <f t="shared" si="87"/>
        <v>390</v>
      </c>
      <c r="N401">
        <f t="shared" si="88"/>
        <v>390</v>
      </c>
      <c r="O401">
        <f t="shared" si="89"/>
        <v>411</v>
      </c>
    </row>
    <row r="402" spans="1:15" x14ac:dyDescent="0.2">
      <c r="A402" t="s">
        <v>1103</v>
      </c>
      <c r="B402" t="s">
        <v>1104</v>
      </c>
      <c r="C402" t="s">
        <v>436</v>
      </c>
      <c r="D402">
        <v>521</v>
      </c>
      <c r="E402" s="5" t="s">
        <v>1105</v>
      </c>
      <c r="F402">
        <v>443</v>
      </c>
      <c r="G402">
        <f t="shared" si="81"/>
        <v>443</v>
      </c>
      <c r="H402">
        <f t="shared" si="82"/>
        <v>310</v>
      </c>
      <c r="I402">
        <f t="shared" si="83"/>
        <v>399</v>
      </c>
      <c r="J402">
        <f t="shared" si="84"/>
        <v>421</v>
      </c>
      <c r="K402">
        <f t="shared" si="85"/>
        <v>421</v>
      </c>
      <c r="L402">
        <f t="shared" si="86"/>
        <v>390</v>
      </c>
      <c r="M402">
        <f t="shared" si="87"/>
        <v>421</v>
      </c>
      <c r="N402">
        <f t="shared" si="88"/>
        <v>421</v>
      </c>
      <c r="O402">
        <f t="shared" si="89"/>
        <v>443</v>
      </c>
    </row>
    <row r="403" spans="1:15" x14ac:dyDescent="0.2">
      <c r="A403" t="s">
        <v>1106</v>
      </c>
      <c r="B403" t="s">
        <v>1107</v>
      </c>
      <c r="C403" t="s">
        <v>436</v>
      </c>
      <c r="D403">
        <v>521</v>
      </c>
      <c r="E403" s="5" t="s">
        <v>1108</v>
      </c>
      <c r="F403">
        <v>495</v>
      </c>
      <c r="G403">
        <f t="shared" si="81"/>
        <v>495</v>
      </c>
      <c r="H403">
        <f t="shared" si="82"/>
        <v>347</v>
      </c>
      <c r="I403">
        <f t="shared" si="83"/>
        <v>446</v>
      </c>
      <c r="J403">
        <f t="shared" si="84"/>
        <v>470</v>
      </c>
      <c r="K403">
        <f t="shared" si="85"/>
        <v>470</v>
      </c>
      <c r="L403">
        <f t="shared" si="86"/>
        <v>436</v>
      </c>
      <c r="M403">
        <f t="shared" si="87"/>
        <v>470</v>
      </c>
      <c r="N403">
        <f t="shared" si="88"/>
        <v>470</v>
      </c>
      <c r="O403">
        <f t="shared" si="89"/>
        <v>495</v>
      </c>
    </row>
    <row r="404" spans="1:15" x14ac:dyDescent="0.2">
      <c r="A404" t="s">
        <v>1109</v>
      </c>
      <c r="B404" t="s">
        <v>1110</v>
      </c>
      <c r="C404" t="s">
        <v>436</v>
      </c>
      <c r="D404">
        <v>521</v>
      </c>
      <c r="E404" s="5" t="s">
        <v>1111</v>
      </c>
      <c r="F404">
        <v>498</v>
      </c>
      <c r="G404">
        <f t="shared" si="81"/>
        <v>498</v>
      </c>
      <c r="H404">
        <f t="shared" si="82"/>
        <v>349</v>
      </c>
      <c r="I404">
        <f t="shared" si="83"/>
        <v>448</v>
      </c>
      <c r="J404">
        <f t="shared" si="84"/>
        <v>473</v>
      </c>
      <c r="K404">
        <f t="shared" si="85"/>
        <v>473</v>
      </c>
      <c r="L404">
        <f t="shared" si="86"/>
        <v>438</v>
      </c>
      <c r="M404">
        <f t="shared" si="87"/>
        <v>473</v>
      </c>
      <c r="N404">
        <f t="shared" si="88"/>
        <v>473</v>
      </c>
      <c r="O404">
        <f t="shared" si="89"/>
        <v>498</v>
      </c>
    </row>
    <row r="405" spans="1:15" x14ac:dyDescent="0.2">
      <c r="A405" t="s">
        <v>1112</v>
      </c>
      <c r="B405" t="s">
        <v>1113</v>
      </c>
      <c r="C405" t="s">
        <v>436</v>
      </c>
      <c r="D405">
        <v>521</v>
      </c>
      <c r="E405" s="5" t="s">
        <v>1114</v>
      </c>
      <c r="F405">
        <v>863</v>
      </c>
      <c r="G405">
        <f t="shared" si="81"/>
        <v>863</v>
      </c>
      <c r="H405">
        <f t="shared" si="82"/>
        <v>604</v>
      </c>
      <c r="I405">
        <f t="shared" si="83"/>
        <v>777</v>
      </c>
      <c r="J405">
        <f t="shared" si="84"/>
        <v>820</v>
      </c>
      <c r="K405">
        <f t="shared" si="85"/>
        <v>820</v>
      </c>
      <c r="L405">
        <f t="shared" si="86"/>
        <v>759</v>
      </c>
      <c r="M405">
        <f t="shared" si="87"/>
        <v>820</v>
      </c>
      <c r="N405">
        <f t="shared" si="88"/>
        <v>820</v>
      </c>
      <c r="O405">
        <f t="shared" si="89"/>
        <v>863</v>
      </c>
    </row>
    <row r="406" spans="1:15" x14ac:dyDescent="0.2">
      <c r="A406" t="s">
        <v>1115</v>
      </c>
      <c r="B406" t="s">
        <v>1116</v>
      </c>
      <c r="C406" t="s">
        <v>436</v>
      </c>
      <c r="D406">
        <v>521</v>
      </c>
      <c r="E406" s="5" t="s">
        <v>1117</v>
      </c>
      <c r="F406">
        <v>176</v>
      </c>
      <c r="G406">
        <f t="shared" si="81"/>
        <v>176</v>
      </c>
      <c r="H406">
        <f t="shared" si="82"/>
        <v>123</v>
      </c>
      <c r="I406">
        <f t="shared" si="83"/>
        <v>158</v>
      </c>
      <c r="J406">
        <f t="shared" si="84"/>
        <v>167</v>
      </c>
      <c r="K406">
        <f t="shared" si="85"/>
        <v>167</v>
      </c>
      <c r="L406">
        <f t="shared" si="86"/>
        <v>155</v>
      </c>
      <c r="M406">
        <f t="shared" si="87"/>
        <v>167</v>
      </c>
      <c r="N406">
        <f t="shared" si="88"/>
        <v>167</v>
      </c>
      <c r="O406">
        <f t="shared" si="89"/>
        <v>176</v>
      </c>
    </row>
    <row r="407" spans="1:15" x14ac:dyDescent="0.2">
      <c r="A407" t="s">
        <v>1118</v>
      </c>
      <c r="B407" t="s">
        <v>1119</v>
      </c>
      <c r="C407" t="s">
        <v>436</v>
      </c>
      <c r="D407">
        <v>521</v>
      </c>
      <c r="E407" s="5" t="s">
        <v>1120</v>
      </c>
      <c r="F407">
        <v>339</v>
      </c>
      <c r="G407">
        <f t="shared" si="81"/>
        <v>339</v>
      </c>
      <c r="H407">
        <f t="shared" si="82"/>
        <v>237</v>
      </c>
      <c r="I407">
        <f t="shared" si="83"/>
        <v>305</v>
      </c>
      <c r="J407">
        <f t="shared" si="84"/>
        <v>322</v>
      </c>
      <c r="K407">
        <f t="shared" si="85"/>
        <v>322</v>
      </c>
      <c r="L407">
        <f t="shared" si="86"/>
        <v>298</v>
      </c>
      <c r="M407">
        <f t="shared" si="87"/>
        <v>322</v>
      </c>
      <c r="N407">
        <f t="shared" si="88"/>
        <v>322</v>
      </c>
      <c r="O407">
        <f t="shared" si="89"/>
        <v>339</v>
      </c>
    </row>
    <row r="408" spans="1:15" x14ac:dyDescent="0.2">
      <c r="A408" t="s">
        <v>1121</v>
      </c>
      <c r="B408" t="s">
        <v>1122</v>
      </c>
      <c r="C408" t="s">
        <v>436</v>
      </c>
      <c r="D408">
        <v>521</v>
      </c>
      <c r="E408" s="5" t="s">
        <v>1123</v>
      </c>
      <c r="F408">
        <v>382</v>
      </c>
      <c r="G408">
        <f t="shared" si="81"/>
        <v>382</v>
      </c>
      <c r="H408">
        <f t="shared" si="82"/>
        <v>267</v>
      </c>
      <c r="I408">
        <f t="shared" si="83"/>
        <v>344</v>
      </c>
      <c r="J408">
        <f t="shared" si="84"/>
        <v>363</v>
      </c>
      <c r="K408">
        <f t="shared" si="85"/>
        <v>363</v>
      </c>
      <c r="L408">
        <f t="shared" si="86"/>
        <v>336</v>
      </c>
      <c r="M408">
        <f t="shared" si="87"/>
        <v>363</v>
      </c>
      <c r="N408">
        <f t="shared" si="88"/>
        <v>363</v>
      </c>
      <c r="O408">
        <f t="shared" si="89"/>
        <v>382</v>
      </c>
    </row>
    <row r="409" spans="1:15" x14ac:dyDescent="0.2">
      <c r="A409" t="s">
        <v>1124</v>
      </c>
      <c r="B409" t="s">
        <v>1125</v>
      </c>
      <c r="C409" t="s">
        <v>436</v>
      </c>
      <c r="D409">
        <v>521</v>
      </c>
      <c r="E409" s="5" t="s">
        <v>1126</v>
      </c>
      <c r="F409">
        <v>1164</v>
      </c>
      <c r="G409">
        <f t="shared" si="81"/>
        <v>1164</v>
      </c>
      <c r="H409">
        <f t="shared" si="82"/>
        <v>815</v>
      </c>
      <c r="I409">
        <f t="shared" si="83"/>
        <v>1048</v>
      </c>
      <c r="J409">
        <f t="shared" si="84"/>
        <v>1106</v>
      </c>
      <c r="K409">
        <f t="shared" si="85"/>
        <v>1106</v>
      </c>
      <c r="L409">
        <f t="shared" si="86"/>
        <v>1024</v>
      </c>
      <c r="M409">
        <f t="shared" si="87"/>
        <v>1106</v>
      </c>
      <c r="N409">
        <f t="shared" si="88"/>
        <v>1106</v>
      </c>
      <c r="O409">
        <f t="shared" si="89"/>
        <v>1164</v>
      </c>
    </row>
    <row r="410" spans="1:15" x14ac:dyDescent="0.2">
      <c r="A410" t="s">
        <v>1127</v>
      </c>
      <c r="B410" t="s">
        <v>1128</v>
      </c>
      <c r="C410" t="s">
        <v>436</v>
      </c>
      <c r="D410">
        <v>521</v>
      </c>
      <c r="E410" s="5" t="s">
        <v>1129</v>
      </c>
      <c r="F410">
        <v>109</v>
      </c>
      <c r="G410">
        <f t="shared" si="81"/>
        <v>109</v>
      </c>
      <c r="H410">
        <f t="shared" si="82"/>
        <v>76</v>
      </c>
      <c r="I410">
        <f t="shared" si="83"/>
        <v>98</v>
      </c>
      <c r="J410">
        <f t="shared" si="84"/>
        <v>104</v>
      </c>
      <c r="K410">
        <f t="shared" si="85"/>
        <v>104</v>
      </c>
      <c r="L410">
        <f t="shared" si="86"/>
        <v>96</v>
      </c>
      <c r="M410">
        <f t="shared" si="87"/>
        <v>104</v>
      </c>
      <c r="N410">
        <f t="shared" si="88"/>
        <v>104</v>
      </c>
      <c r="O410">
        <f t="shared" si="89"/>
        <v>109</v>
      </c>
    </row>
    <row r="411" spans="1:15" x14ac:dyDescent="0.2">
      <c r="A411" t="s">
        <v>1130</v>
      </c>
      <c r="B411" t="s">
        <v>1131</v>
      </c>
      <c r="C411" t="s">
        <v>436</v>
      </c>
      <c r="D411">
        <v>521</v>
      </c>
      <c r="E411" s="5" t="s">
        <v>1132</v>
      </c>
      <c r="F411">
        <v>194</v>
      </c>
      <c r="G411">
        <f t="shared" si="81"/>
        <v>194</v>
      </c>
      <c r="H411">
        <f t="shared" si="82"/>
        <v>136</v>
      </c>
      <c r="I411">
        <f t="shared" si="83"/>
        <v>175</v>
      </c>
      <c r="J411">
        <f t="shared" si="84"/>
        <v>184</v>
      </c>
      <c r="K411">
        <f t="shared" si="85"/>
        <v>184</v>
      </c>
      <c r="L411">
        <f t="shared" si="86"/>
        <v>171</v>
      </c>
      <c r="M411">
        <f t="shared" si="87"/>
        <v>184</v>
      </c>
      <c r="N411">
        <f t="shared" si="88"/>
        <v>184</v>
      </c>
      <c r="O411">
        <f t="shared" si="89"/>
        <v>194</v>
      </c>
    </row>
    <row r="412" spans="1:15" x14ac:dyDescent="0.2">
      <c r="A412" t="s">
        <v>1133</v>
      </c>
      <c r="B412" t="s">
        <v>1134</v>
      </c>
      <c r="C412" t="s">
        <v>436</v>
      </c>
      <c r="D412">
        <v>521</v>
      </c>
      <c r="E412" s="5" t="s">
        <v>1135</v>
      </c>
      <c r="F412">
        <v>544</v>
      </c>
      <c r="G412">
        <f t="shared" si="81"/>
        <v>544</v>
      </c>
      <c r="H412">
        <f t="shared" si="82"/>
        <v>381</v>
      </c>
      <c r="I412">
        <f t="shared" si="83"/>
        <v>490</v>
      </c>
      <c r="J412">
        <f t="shared" si="84"/>
        <v>517</v>
      </c>
      <c r="K412">
        <f t="shared" si="85"/>
        <v>517</v>
      </c>
      <c r="L412">
        <f t="shared" si="86"/>
        <v>479</v>
      </c>
      <c r="M412">
        <f t="shared" si="87"/>
        <v>517</v>
      </c>
      <c r="N412">
        <f t="shared" si="88"/>
        <v>517</v>
      </c>
      <c r="O412">
        <f t="shared" si="89"/>
        <v>544</v>
      </c>
    </row>
    <row r="413" spans="1:15" x14ac:dyDescent="0.2">
      <c r="A413" t="s">
        <v>1136</v>
      </c>
      <c r="B413" t="s">
        <v>1137</v>
      </c>
      <c r="C413" t="s">
        <v>436</v>
      </c>
      <c r="D413">
        <v>521</v>
      </c>
      <c r="E413" s="5" t="s">
        <v>1138</v>
      </c>
      <c r="F413">
        <v>1086</v>
      </c>
      <c r="G413">
        <f t="shared" si="81"/>
        <v>1086</v>
      </c>
      <c r="H413">
        <f t="shared" si="82"/>
        <v>760</v>
      </c>
      <c r="I413">
        <f t="shared" si="83"/>
        <v>977</v>
      </c>
      <c r="J413">
        <f t="shared" si="84"/>
        <v>1032</v>
      </c>
      <c r="K413">
        <f t="shared" si="85"/>
        <v>1032</v>
      </c>
      <c r="L413">
        <f t="shared" si="86"/>
        <v>956</v>
      </c>
      <c r="M413">
        <f t="shared" si="87"/>
        <v>1032</v>
      </c>
      <c r="N413">
        <f t="shared" si="88"/>
        <v>1032</v>
      </c>
      <c r="O413">
        <f t="shared" si="89"/>
        <v>1086</v>
      </c>
    </row>
    <row r="414" spans="1:15" x14ac:dyDescent="0.2">
      <c r="A414" t="s">
        <v>1139</v>
      </c>
      <c r="B414" t="s">
        <v>1140</v>
      </c>
      <c r="C414" t="s">
        <v>436</v>
      </c>
      <c r="D414">
        <v>521</v>
      </c>
      <c r="E414" s="5" t="s">
        <v>1141</v>
      </c>
      <c r="F414">
        <v>3621</v>
      </c>
      <c r="G414">
        <f t="shared" si="81"/>
        <v>3621</v>
      </c>
      <c r="H414">
        <f t="shared" si="82"/>
        <v>2535</v>
      </c>
      <c r="I414">
        <f t="shared" si="83"/>
        <v>3259</v>
      </c>
      <c r="J414">
        <f t="shared" si="84"/>
        <v>3440</v>
      </c>
      <c r="K414">
        <f t="shared" si="85"/>
        <v>3440</v>
      </c>
      <c r="L414">
        <f t="shared" si="86"/>
        <v>3186</v>
      </c>
      <c r="M414">
        <f t="shared" si="87"/>
        <v>3440</v>
      </c>
      <c r="N414">
        <f t="shared" si="88"/>
        <v>3440</v>
      </c>
      <c r="O414">
        <f t="shared" si="89"/>
        <v>3621</v>
      </c>
    </row>
    <row r="415" spans="1:15" x14ac:dyDescent="0.2">
      <c r="A415" t="s">
        <v>1142</v>
      </c>
      <c r="B415" t="s">
        <v>1143</v>
      </c>
      <c r="C415" t="s">
        <v>436</v>
      </c>
      <c r="D415">
        <v>521</v>
      </c>
      <c r="E415" s="5" t="s">
        <v>1144</v>
      </c>
      <c r="F415">
        <v>303</v>
      </c>
      <c r="G415">
        <f t="shared" si="81"/>
        <v>303</v>
      </c>
      <c r="H415">
        <f t="shared" si="82"/>
        <v>212</v>
      </c>
      <c r="I415">
        <f t="shared" si="83"/>
        <v>273</v>
      </c>
      <c r="J415">
        <f t="shared" si="84"/>
        <v>288</v>
      </c>
      <c r="K415">
        <f t="shared" si="85"/>
        <v>288</v>
      </c>
      <c r="L415">
        <f t="shared" si="86"/>
        <v>267</v>
      </c>
      <c r="M415">
        <f t="shared" si="87"/>
        <v>288</v>
      </c>
      <c r="N415">
        <f t="shared" si="88"/>
        <v>288</v>
      </c>
      <c r="O415">
        <f t="shared" si="89"/>
        <v>303</v>
      </c>
    </row>
    <row r="416" spans="1:15" x14ac:dyDescent="0.2">
      <c r="A416" t="s">
        <v>1145</v>
      </c>
      <c r="B416" t="s">
        <v>1146</v>
      </c>
      <c r="C416" t="s">
        <v>436</v>
      </c>
      <c r="D416">
        <v>521</v>
      </c>
      <c r="E416" s="5" t="s">
        <v>1147</v>
      </c>
      <c r="F416">
        <v>113</v>
      </c>
      <c r="G416">
        <f t="shared" si="81"/>
        <v>113</v>
      </c>
      <c r="H416">
        <f t="shared" si="82"/>
        <v>79</v>
      </c>
      <c r="I416">
        <f t="shared" si="83"/>
        <v>102</v>
      </c>
      <c r="J416">
        <f t="shared" si="84"/>
        <v>107</v>
      </c>
      <c r="K416">
        <f t="shared" si="85"/>
        <v>107</v>
      </c>
      <c r="L416">
        <f t="shared" si="86"/>
        <v>99</v>
      </c>
      <c r="M416">
        <f t="shared" si="87"/>
        <v>107</v>
      </c>
      <c r="N416">
        <f t="shared" si="88"/>
        <v>107</v>
      </c>
      <c r="O416">
        <f t="shared" si="89"/>
        <v>113</v>
      </c>
    </row>
    <row r="417" spans="1:15" x14ac:dyDescent="0.2">
      <c r="A417" t="s">
        <v>1148</v>
      </c>
      <c r="B417" t="s">
        <v>1149</v>
      </c>
      <c r="C417" t="s">
        <v>436</v>
      </c>
      <c r="D417">
        <v>521</v>
      </c>
      <c r="E417" s="5" t="s">
        <v>1150</v>
      </c>
      <c r="F417">
        <v>803</v>
      </c>
      <c r="G417">
        <f t="shared" si="81"/>
        <v>803</v>
      </c>
      <c r="H417">
        <f t="shared" si="82"/>
        <v>562</v>
      </c>
      <c r="I417">
        <f t="shared" si="83"/>
        <v>723</v>
      </c>
      <c r="J417">
        <f t="shared" si="84"/>
        <v>763</v>
      </c>
      <c r="K417">
        <f t="shared" si="85"/>
        <v>763</v>
      </c>
      <c r="L417">
        <f t="shared" si="86"/>
        <v>707</v>
      </c>
      <c r="M417">
        <f t="shared" si="87"/>
        <v>763</v>
      </c>
      <c r="N417">
        <f t="shared" si="88"/>
        <v>763</v>
      </c>
      <c r="O417">
        <f t="shared" si="89"/>
        <v>803</v>
      </c>
    </row>
    <row r="418" spans="1:15" x14ac:dyDescent="0.2">
      <c r="A418" t="s">
        <v>1151</v>
      </c>
      <c r="B418" t="s">
        <v>1152</v>
      </c>
      <c r="C418" t="s">
        <v>436</v>
      </c>
      <c r="D418">
        <v>521</v>
      </c>
      <c r="E418" s="5" t="s">
        <v>1153</v>
      </c>
      <c r="F418">
        <v>4004</v>
      </c>
      <c r="G418">
        <f t="shared" si="81"/>
        <v>4004</v>
      </c>
      <c r="H418">
        <f t="shared" si="82"/>
        <v>2803</v>
      </c>
      <c r="I418">
        <f t="shared" si="83"/>
        <v>3604</v>
      </c>
      <c r="J418">
        <f t="shared" si="84"/>
        <v>3804</v>
      </c>
      <c r="K418">
        <f t="shared" si="85"/>
        <v>3804</v>
      </c>
      <c r="L418">
        <f t="shared" si="86"/>
        <v>3524</v>
      </c>
      <c r="M418">
        <f t="shared" si="87"/>
        <v>3804</v>
      </c>
      <c r="N418">
        <f t="shared" si="88"/>
        <v>3804</v>
      </c>
      <c r="O418">
        <f t="shared" si="89"/>
        <v>4004</v>
      </c>
    </row>
    <row r="419" spans="1:15" x14ac:dyDescent="0.2">
      <c r="A419" t="s">
        <v>1154</v>
      </c>
      <c r="B419" t="s">
        <v>1155</v>
      </c>
      <c r="C419" t="s">
        <v>436</v>
      </c>
      <c r="D419">
        <v>521</v>
      </c>
      <c r="E419" s="5" t="s">
        <v>1156</v>
      </c>
      <c r="F419">
        <v>2492</v>
      </c>
      <c r="G419">
        <f t="shared" si="81"/>
        <v>2492</v>
      </c>
      <c r="H419">
        <f t="shared" si="82"/>
        <v>1744</v>
      </c>
      <c r="I419">
        <f t="shared" si="83"/>
        <v>2243</v>
      </c>
      <c r="J419">
        <f t="shared" si="84"/>
        <v>2367</v>
      </c>
      <c r="K419">
        <f t="shared" si="85"/>
        <v>2367</v>
      </c>
      <c r="L419">
        <f t="shared" si="86"/>
        <v>2193</v>
      </c>
      <c r="M419">
        <f t="shared" si="87"/>
        <v>2367</v>
      </c>
      <c r="N419">
        <f t="shared" si="88"/>
        <v>2367</v>
      </c>
      <c r="O419">
        <f t="shared" si="89"/>
        <v>2492</v>
      </c>
    </row>
    <row r="420" spans="1:15" x14ac:dyDescent="0.2">
      <c r="A420" t="s">
        <v>1157</v>
      </c>
      <c r="B420" t="s">
        <v>1158</v>
      </c>
      <c r="C420" t="s">
        <v>436</v>
      </c>
      <c r="D420">
        <v>521</v>
      </c>
      <c r="E420" s="5" t="s">
        <v>1159</v>
      </c>
      <c r="F420">
        <v>1300</v>
      </c>
      <c r="G420">
        <f t="shared" si="81"/>
        <v>1300</v>
      </c>
      <c r="H420">
        <f t="shared" si="82"/>
        <v>910</v>
      </c>
      <c r="I420">
        <f t="shared" si="83"/>
        <v>1170</v>
      </c>
      <c r="J420">
        <f t="shared" si="84"/>
        <v>1235</v>
      </c>
      <c r="K420">
        <f t="shared" si="85"/>
        <v>1235</v>
      </c>
      <c r="L420">
        <f t="shared" si="86"/>
        <v>1144</v>
      </c>
      <c r="M420">
        <f t="shared" si="87"/>
        <v>1235</v>
      </c>
      <c r="N420">
        <f t="shared" si="88"/>
        <v>1235</v>
      </c>
      <c r="O420">
        <f t="shared" si="89"/>
        <v>1300</v>
      </c>
    </row>
    <row r="421" spans="1:15" x14ac:dyDescent="0.2">
      <c r="A421" t="s">
        <v>1160</v>
      </c>
      <c r="B421" t="s">
        <v>1161</v>
      </c>
      <c r="C421" t="s">
        <v>436</v>
      </c>
      <c r="D421">
        <v>521</v>
      </c>
      <c r="E421" s="5" t="s">
        <v>1162</v>
      </c>
      <c r="F421">
        <v>1532</v>
      </c>
      <c r="G421">
        <f t="shared" si="81"/>
        <v>1532</v>
      </c>
      <c r="H421">
        <f t="shared" si="82"/>
        <v>1072</v>
      </c>
      <c r="I421">
        <f t="shared" si="83"/>
        <v>1379</v>
      </c>
      <c r="J421">
        <f t="shared" si="84"/>
        <v>1455</v>
      </c>
      <c r="K421">
        <f t="shared" si="85"/>
        <v>1455</v>
      </c>
      <c r="L421">
        <f t="shared" si="86"/>
        <v>1348</v>
      </c>
      <c r="M421">
        <f t="shared" si="87"/>
        <v>1455</v>
      </c>
      <c r="N421">
        <f t="shared" si="88"/>
        <v>1455</v>
      </c>
      <c r="O421">
        <f t="shared" si="89"/>
        <v>1532</v>
      </c>
    </row>
    <row r="422" spans="1:15" x14ac:dyDescent="0.2">
      <c r="A422" t="s">
        <v>1163</v>
      </c>
      <c r="B422" t="s">
        <v>1164</v>
      </c>
      <c r="C422" t="s">
        <v>436</v>
      </c>
      <c r="D422">
        <v>521</v>
      </c>
      <c r="E422" s="5" t="s">
        <v>1165</v>
      </c>
      <c r="F422">
        <v>783</v>
      </c>
      <c r="G422">
        <f t="shared" si="81"/>
        <v>783</v>
      </c>
      <c r="H422">
        <f t="shared" si="82"/>
        <v>548</v>
      </c>
      <c r="I422">
        <f t="shared" si="83"/>
        <v>705</v>
      </c>
      <c r="J422">
        <f t="shared" si="84"/>
        <v>744</v>
      </c>
      <c r="K422">
        <f t="shared" si="85"/>
        <v>744</v>
      </c>
      <c r="L422">
        <f t="shared" si="86"/>
        <v>689</v>
      </c>
      <c r="M422">
        <f t="shared" si="87"/>
        <v>744</v>
      </c>
      <c r="N422">
        <f t="shared" si="88"/>
        <v>744</v>
      </c>
      <c r="O422">
        <f t="shared" si="89"/>
        <v>783</v>
      </c>
    </row>
    <row r="423" spans="1:15" x14ac:dyDescent="0.2">
      <c r="A423" t="s">
        <v>1166</v>
      </c>
      <c r="B423" t="s">
        <v>1167</v>
      </c>
      <c r="C423" t="s">
        <v>436</v>
      </c>
      <c r="D423">
        <v>521</v>
      </c>
      <c r="E423" s="5" t="s">
        <v>1168</v>
      </c>
      <c r="F423">
        <v>2115</v>
      </c>
      <c r="G423">
        <f t="shared" si="81"/>
        <v>2115</v>
      </c>
      <c r="H423">
        <f t="shared" si="82"/>
        <v>1481</v>
      </c>
      <c r="I423">
        <f t="shared" si="83"/>
        <v>1904</v>
      </c>
      <c r="J423">
        <f t="shared" si="84"/>
        <v>2009</v>
      </c>
      <c r="K423">
        <f t="shared" si="85"/>
        <v>2009</v>
      </c>
      <c r="L423">
        <f t="shared" si="86"/>
        <v>1861</v>
      </c>
      <c r="M423">
        <f t="shared" si="87"/>
        <v>2009</v>
      </c>
      <c r="N423">
        <f t="shared" si="88"/>
        <v>2009</v>
      </c>
      <c r="O423">
        <f t="shared" si="89"/>
        <v>2115</v>
      </c>
    </row>
    <row r="424" spans="1:15" x14ac:dyDescent="0.2">
      <c r="A424" t="s">
        <v>1169</v>
      </c>
      <c r="B424" t="s">
        <v>1170</v>
      </c>
      <c r="C424" t="s">
        <v>436</v>
      </c>
      <c r="D424">
        <v>521</v>
      </c>
      <c r="E424" s="5" t="s">
        <v>1171</v>
      </c>
      <c r="F424">
        <v>2727</v>
      </c>
      <c r="G424">
        <f t="shared" si="81"/>
        <v>2727</v>
      </c>
      <c r="H424">
        <f t="shared" si="82"/>
        <v>1909</v>
      </c>
      <c r="I424">
        <f t="shared" si="83"/>
        <v>2454</v>
      </c>
      <c r="J424">
        <f t="shared" si="84"/>
        <v>2591</v>
      </c>
      <c r="K424">
        <f t="shared" si="85"/>
        <v>2591</v>
      </c>
      <c r="L424">
        <f t="shared" si="86"/>
        <v>2400</v>
      </c>
      <c r="M424">
        <f t="shared" si="87"/>
        <v>2591</v>
      </c>
      <c r="N424">
        <f t="shared" si="88"/>
        <v>2591</v>
      </c>
      <c r="O424">
        <f t="shared" si="89"/>
        <v>2727</v>
      </c>
    </row>
    <row r="425" spans="1:15" x14ac:dyDescent="0.2">
      <c r="A425" t="s">
        <v>1172</v>
      </c>
      <c r="B425" t="s">
        <v>1173</v>
      </c>
      <c r="C425" t="s">
        <v>436</v>
      </c>
      <c r="D425">
        <v>521</v>
      </c>
      <c r="E425" s="5" t="s">
        <v>1174</v>
      </c>
      <c r="F425">
        <v>3084</v>
      </c>
      <c r="G425">
        <f t="shared" si="81"/>
        <v>3084</v>
      </c>
      <c r="H425">
        <f t="shared" si="82"/>
        <v>2159</v>
      </c>
      <c r="I425">
        <f t="shared" si="83"/>
        <v>2776</v>
      </c>
      <c r="J425">
        <f t="shared" si="84"/>
        <v>2930</v>
      </c>
      <c r="K425">
        <f t="shared" si="85"/>
        <v>2930</v>
      </c>
      <c r="L425">
        <f t="shared" si="86"/>
        <v>2714</v>
      </c>
      <c r="M425">
        <f t="shared" si="87"/>
        <v>2930</v>
      </c>
      <c r="N425">
        <f t="shared" si="88"/>
        <v>2930</v>
      </c>
      <c r="O425">
        <f t="shared" si="89"/>
        <v>3084</v>
      </c>
    </row>
    <row r="426" spans="1:15" x14ac:dyDescent="0.2">
      <c r="A426" t="s">
        <v>1175</v>
      </c>
      <c r="B426" t="s">
        <v>1176</v>
      </c>
      <c r="C426" t="s">
        <v>436</v>
      </c>
      <c r="D426">
        <v>521</v>
      </c>
      <c r="E426" s="5" t="s">
        <v>1177</v>
      </c>
      <c r="F426">
        <v>2708</v>
      </c>
      <c r="G426">
        <f t="shared" si="81"/>
        <v>2708</v>
      </c>
      <c r="H426">
        <f t="shared" si="82"/>
        <v>1896</v>
      </c>
      <c r="I426">
        <f t="shared" si="83"/>
        <v>2437</v>
      </c>
      <c r="J426">
        <f t="shared" si="84"/>
        <v>2573</v>
      </c>
      <c r="K426">
        <f t="shared" si="85"/>
        <v>2573</v>
      </c>
      <c r="L426">
        <f t="shared" si="86"/>
        <v>2383</v>
      </c>
      <c r="M426">
        <f t="shared" si="87"/>
        <v>2573</v>
      </c>
      <c r="N426">
        <f t="shared" si="88"/>
        <v>2573</v>
      </c>
      <c r="O426">
        <f t="shared" si="89"/>
        <v>2708</v>
      </c>
    </row>
    <row r="427" spans="1:15" x14ac:dyDescent="0.2">
      <c r="A427" t="s">
        <v>1178</v>
      </c>
      <c r="B427" t="s">
        <v>1179</v>
      </c>
      <c r="C427" t="s">
        <v>436</v>
      </c>
      <c r="D427">
        <v>521</v>
      </c>
      <c r="E427" s="7" t="s">
        <v>16990</v>
      </c>
      <c r="F427">
        <v>119</v>
      </c>
      <c r="G427">
        <f t="shared" si="81"/>
        <v>119</v>
      </c>
      <c r="H427">
        <f t="shared" si="82"/>
        <v>83</v>
      </c>
      <c r="I427">
        <f t="shared" si="83"/>
        <v>107</v>
      </c>
      <c r="J427">
        <f t="shared" si="84"/>
        <v>113</v>
      </c>
      <c r="K427">
        <f t="shared" si="85"/>
        <v>113</v>
      </c>
      <c r="L427">
        <f t="shared" si="86"/>
        <v>105</v>
      </c>
      <c r="M427">
        <f t="shared" si="87"/>
        <v>113</v>
      </c>
      <c r="N427">
        <f t="shared" si="88"/>
        <v>113</v>
      </c>
      <c r="O427">
        <f t="shared" si="89"/>
        <v>119</v>
      </c>
    </row>
    <row r="428" spans="1:15" x14ac:dyDescent="0.2">
      <c r="A428" t="s">
        <v>1180</v>
      </c>
      <c r="B428" t="s">
        <v>1181</v>
      </c>
      <c r="C428" t="s">
        <v>436</v>
      </c>
      <c r="D428">
        <v>521</v>
      </c>
      <c r="E428" s="5" t="s">
        <v>1182</v>
      </c>
      <c r="F428">
        <v>420</v>
      </c>
      <c r="G428">
        <f t="shared" si="81"/>
        <v>420</v>
      </c>
      <c r="H428">
        <f t="shared" si="82"/>
        <v>294</v>
      </c>
      <c r="I428">
        <f t="shared" si="83"/>
        <v>378</v>
      </c>
      <c r="J428">
        <f t="shared" si="84"/>
        <v>399</v>
      </c>
      <c r="K428">
        <f t="shared" si="85"/>
        <v>399</v>
      </c>
      <c r="L428">
        <f t="shared" si="86"/>
        <v>370</v>
      </c>
      <c r="M428">
        <f t="shared" si="87"/>
        <v>399</v>
      </c>
      <c r="N428">
        <f t="shared" si="88"/>
        <v>399</v>
      </c>
      <c r="O428">
        <f t="shared" si="89"/>
        <v>420</v>
      </c>
    </row>
    <row r="429" spans="1:15" x14ac:dyDescent="0.2">
      <c r="A429" t="s">
        <v>1183</v>
      </c>
      <c r="B429" t="s">
        <v>1184</v>
      </c>
      <c r="C429" t="s">
        <v>436</v>
      </c>
      <c r="D429">
        <v>521</v>
      </c>
      <c r="E429" s="5" t="s">
        <v>1185</v>
      </c>
      <c r="F429">
        <v>449</v>
      </c>
      <c r="G429">
        <f t="shared" si="81"/>
        <v>449</v>
      </c>
      <c r="H429">
        <f t="shared" si="82"/>
        <v>314</v>
      </c>
      <c r="I429">
        <f t="shared" si="83"/>
        <v>404</v>
      </c>
      <c r="J429">
        <f t="shared" si="84"/>
        <v>427</v>
      </c>
      <c r="K429">
        <f t="shared" si="85"/>
        <v>427</v>
      </c>
      <c r="L429">
        <f t="shared" si="86"/>
        <v>395</v>
      </c>
      <c r="M429">
        <f t="shared" si="87"/>
        <v>427</v>
      </c>
      <c r="N429">
        <f t="shared" si="88"/>
        <v>427</v>
      </c>
      <c r="O429">
        <f t="shared" si="89"/>
        <v>449</v>
      </c>
    </row>
    <row r="430" spans="1:15" x14ac:dyDescent="0.2">
      <c r="A430" t="s">
        <v>1186</v>
      </c>
      <c r="B430" t="s">
        <v>1187</v>
      </c>
      <c r="C430" t="s">
        <v>436</v>
      </c>
      <c r="D430">
        <v>521</v>
      </c>
      <c r="E430" s="5" t="s">
        <v>1188</v>
      </c>
      <c r="F430">
        <v>759</v>
      </c>
      <c r="G430">
        <f t="shared" si="81"/>
        <v>759</v>
      </c>
      <c r="H430">
        <f t="shared" si="82"/>
        <v>531</v>
      </c>
      <c r="I430">
        <f t="shared" si="83"/>
        <v>683</v>
      </c>
      <c r="J430">
        <f t="shared" si="84"/>
        <v>721</v>
      </c>
      <c r="K430">
        <f t="shared" si="85"/>
        <v>721</v>
      </c>
      <c r="L430">
        <f t="shared" si="86"/>
        <v>668</v>
      </c>
      <c r="M430">
        <f t="shared" si="87"/>
        <v>721</v>
      </c>
      <c r="N430">
        <f t="shared" si="88"/>
        <v>721</v>
      </c>
      <c r="O430">
        <f t="shared" si="89"/>
        <v>759</v>
      </c>
    </row>
    <row r="431" spans="1:15" x14ac:dyDescent="0.2">
      <c r="A431" t="s">
        <v>1189</v>
      </c>
      <c r="B431" t="s">
        <v>1190</v>
      </c>
      <c r="C431" t="s">
        <v>436</v>
      </c>
      <c r="D431">
        <v>521</v>
      </c>
      <c r="E431" s="5" t="s">
        <v>1191</v>
      </c>
      <c r="F431">
        <v>1211</v>
      </c>
      <c r="G431">
        <f t="shared" si="81"/>
        <v>1211</v>
      </c>
      <c r="H431">
        <f t="shared" si="82"/>
        <v>848</v>
      </c>
      <c r="I431">
        <f t="shared" si="83"/>
        <v>1090</v>
      </c>
      <c r="J431">
        <f t="shared" si="84"/>
        <v>1150</v>
      </c>
      <c r="K431">
        <f t="shared" si="85"/>
        <v>1150</v>
      </c>
      <c r="L431">
        <f t="shared" si="86"/>
        <v>1066</v>
      </c>
      <c r="M431">
        <f t="shared" si="87"/>
        <v>1150</v>
      </c>
      <c r="N431">
        <f t="shared" si="88"/>
        <v>1150</v>
      </c>
      <c r="O431">
        <f t="shared" si="89"/>
        <v>1211</v>
      </c>
    </row>
    <row r="432" spans="1:15" x14ac:dyDescent="0.2">
      <c r="A432" t="s">
        <v>1192</v>
      </c>
      <c r="B432" t="s">
        <v>1193</v>
      </c>
      <c r="C432" t="s">
        <v>436</v>
      </c>
      <c r="D432">
        <v>521</v>
      </c>
      <c r="E432" s="5" t="s">
        <v>1194</v>
      </c>
      <c r="F432">
        <v>1086</v>
      </c>
      <c r="G432">
        <f t="shared" si="81"/>
        <v>1086</v>
      </c>
      <c r="H432">
        <f t="shared" si="82"/>
        <v>760</v>
      </c>
      <c r="I432">
        <f t="shared" si="83"/>
        <v>977</v>
      </c>
      <c r="J432">
        <f t="shared" si="84"/>
        <v>1032</v>
      </c>
      <c r="K432">
        <f t="shared" si="85"/>
        <v>1032</v>
      </c>
      <c r="L432">
        <f t="shared" si="86"/>
        <v>956</v>
      </c>
      <c r="M432">
        <f t="shared" si="87"/>
        <v>1032</v>
      </c>
      <c r="N432">
        <f t="shared" si="88"/>
        <v>1032</v>
      </c>
      <c r="O432">
        <f t="shared" si="89"/>
        <v>1086</v>
      </c>
    </row>
    <row r="433" spans="1:15" x14ac:dyDescent="0.2">
      <c r="A433" t="s">
        <v>1195</v>
      </c>
      <c r="B433" t="s">
        <v>1196</v>
      </c>
      <c r="C433" t="s">
        <v>436</v>
      </c>
      <c r="D433">
        <v>521</v>
      </c>
      <c r="E433" s="5" t="s">
        <v>1197</v>
      </c>
      <c r="F433">
        <v>1119</v>
      </c>
      <c r="G433">
        <f t="shared" ref="G433:G496" si="90">ROUND((F433*1),0)</f>
        <v>1119</v>
      </c>
      <c r="H433">
        <f t="shared" ref="H433:H496" si="91">ROUND((F433*0.7),0)</f>
        <v>783</v>
      </c>
      <c r="I433">
        <f t="shared" ref="I433:I496" si="92">ROUND((F433*0.9),0)</f>
        <v>1007</v>
      </c>
      <c r="J433">
        <f t="shared" ref="J433:J496" si="93">ROUND((F433*0.95),0)</f>
        <v>1063</v>
      </c>
      <c r="K433">
        <f t="shared" ref="K433:K496" si="94">ROUND((F433*0.95),0)</f>
        <v>1063</v>
      </c>
      <c r="L433">
        <f t="shared" ref="L433:L496" si="95">ROUND((F433*0.88),0)</f>
        <v>985</v>
      </c>
      <c r="M433">
        <f t="shared" ref="M433:M496" si="96">ROUND((F433*0.95),0)</f>
        <v>1063</v>
      </c>
      <c r="N433">
        <f t="shared" ref="N433:N496" si="97">ROUND((F433*0.95),0)</f>
        <v>1063</v>
      </c>
      <c r="O433">
        <f t="shared" ref="O433:O496" si="98">ROUND((F433*1),0)</f>
        <v>1119</v>
      </c>
    </row>
    <row r="434" spans="1:15" x14ac:dyDescent="0.2">
      <c r="A434" t="s">
        <v>1198</v>
      </c>
      <c r="B434" t="s">
        <v>1199</v>
      </c>
      <c r="C434" t="s">
        <v>436</v>
      </c>
      <c r="D434">
        <v>521</v>
      </c>
      <c r="E434" s="5" t="s">
        <v>1200</v>
      </c>
      <c r="F434">
        <v>317</v>
      </c>
      <c r="G434">
        <f t="shared" si="90"/>
        <v>317</v>
      </c>
      <c r="H434">
        <f t="shared" si="91"/>
        <v>222</v>
      </c>
      <c r="I434">
        <f t="shared" si="92"/>
        <v>285</v>
      </c>
      <c r="J434">
        <f t="shared" si="93"/>
        <v>301</v>
      </c>
      <c r="K434">
        <f t="shared" si="94"/>
        <v>301</v>
      </c>
      <c r="L434">
        <f t="shared" si="95"/>
        <v>279</v>
      </c>
      <c r="M434">
        <f t="shared" si="96"/>
        <v>301</v>
      </c>
      <c r="N434">
        <f t="shared" si="97"/>
        <v>301</v>
      </c>
      <c r="O434">
        <f t="shared" si="98"/>
        <v>317</v>
      </c>
    </row>
    <row r="435" spans="1:15" x14ac:dyDescent="0.2">
      <c r="A435" t="s">
        <v>1201</v>
      </c>
      <c r="B435" t="s">
        <v>1202</v>
      </c>
      <c r="C435" t="s">
        <v>436</v>
      </c>
      <c r="D435">
        <v>521</v>
      </c>
      <c r="E435" s="5" t="s">
        <v>1203</v>
      </c>
      <c r="F435">
        <v>1707</v>
      </c>
      <c r="G435">
        <f t="shared" si="90"/>
        <v>1707</v>
      </c>
      <c r="H435">
        <f t="shared" si="91"/>
        <v>1195</v>
      </c>
      <c r="I435">
        <f t="shared" si="92"/>
        <v>1536</v>
      </c>
      <c r="J435">
        <f t="shared" si="93"/>
        <v>1622</v>
      </c>
      <c r="K435">
        <f t="shared" si="94"/>
        <v>1622</v>
      </c>
      <c r="L435">
        <f t="shared" si="95"/>
        <v>1502</v>
      </c>
      <c r="M435">
        <f t="shared" si="96"/>
        <v>1622</v>
      </c>
      <c r="N435">
        <f t="shared" si="97"/>
        <v>1622</v>
      </c>
      <c r="O435">
        <f t="shared" si="98"/>
        <v>1707</v>
      </c>
    </row>
    <row r="436" spans="1:15" x14ac:dyDescent="0.2">
      <c r="A436" t="s">
        <v>1204</v>
      </c>
      <c r="B436" t="s">
        <v>1205</v>
      </c>
      <c r="C436" t="s">
        <v>436</v>
      </c>
      <c r="D436">
        <v>521</v>
      </c>
      <c r="E436" s="5" t="s">
        <v>1206</v>
      </c>
      <c r="F436">
        <v>2000</v>
      </c>
      <c r="G436">
        <f t="shared" si="90"/>
        <v>2000</v>
      </c>
      <c r="H436">
        <f t="shared" si="91"/>
        <v>1400</v>
      </c>
      <c r="I436">
        <f t="shared" si="92"/>
        <v>1800</v>
      </c>
      <c r="J436">
        <f t="shared" si="93"/>
        <v>1900</v>
      </c>
      <c r="K436">
        <f t="shared" si="94"/>
        <v>1900</v>
      </c>
      <c r="L436">
        <f t="shared" si="95"/>
        <v>1760</v>
      </c>
      <c r="M436">
        <f t="shared" si="96"/>
        <v>1900</v>
      </c>
      <c r="N436">
        <f t="shared" si="97"/>
        <v>1900</v>
      </c>
      <c r="O436">
        <f t="shared" si="98"/>
        <v>2000</v>
      </c>
    </row>
    <row r="437" spans="1:15" x14ac:dyDescent="0.2">
      <c r="A437" t="s">
        <v>1207</v>
      </c>
      <c r="B437" t="s">
        <v>1208</v>
      </c>
      <c r="C437" t="s">
        <v>436</v>
      </c>
      <c r="D437">
        <v>521</v>
      </c>
      <c r="E437" s="5" t="s">
        <v>1209</v>
      </c>
      <c r="F437">
        <v>4000</v>
      </c>
      <c r="G437">
        <f t="shared" si="90"/>
        <v>4000</v>
      </c>
      <c r="H437">
        <f t="shared" si="91"/>
        <v>2800</v>
      </c>
      <c r="I437">
        <f t="shared" si="92"/>
        <v>3600</v>
      </c>
      <c r="J437">
        <f t="shared" si="93"/>
        <v>3800</v>
      </c>
      <c r="K437">
        <f t="shared" si="94"/>
        <v>3800</v>
      </c>
      <c r="L437">
        <f t="shared" si="95"/>
        <v>3520</v>
      </c>
      <c r="M437">
        <f t="shared" si="96"/>
        <v>3800</v>
      </c>
      <c r="N437">
        <f t="shared" si="97"/>
        <v>3800</v>
      </c>
      <c r="O437">
        <f t="shared" si="98"/>
        <v>4000</v>
      </c>
    </row>
    <row r="438" spans="1:15" x14ac:dyDescent="0.2">
      <c r="A438" t="s">
        <v>1210</v>
      </c>
      <c r="B438" t="s">
        <v>1211</v>
      </c>
      <c r="C438" t="s">
        <v>436</v>
      </c>
      <c r="D438">
        <v>521</v>
      </c>
      <c r="E438" s="5" t="s">
        <v>1212</v>
      </c>
      <c r="F438">
        <v>118</v>
      </c>
      <c r="G438">
        <f t="shared" si="90"/>
        <v>118</v>
      </c>
      <c r="H438">
        <f t="shared" si="91"/>
        <v>83</v>
      </c>
      <c r="I438">
        <f t="shared" si="92"/>
        <v>106</v>
      </c>
      <c r="J438">
        <f t="shared" si="93"/>
        <v>112</v>
      </c>
      <c r="K438">
        <f t="shared" si="94"/>
        <v>112</v>
      </c>
      <c r="L438">
        <f t="shared" si="95"/>
        <v>104</v>
      </c>
      <c r="M438">
        <f t="shared" si="96"/>
        <v>112</v>
      </c>
      <c r="N438">
        <f t="shared" si="97"/>
        <v>112</v>
      </c>
      <c r="O438">
        <f t="shared" si="98"/>
        <v>118</v>
      </c>
    </row>
    <row r="439" spans="1:15" x14ac:dyDescent="0.2">
      <c r="A439" t="s">
        <v>1213</v>
      </c>
      <c r="B439" t="s">
        <v>1214</v>
      </c>
      <c r="C439" t="s">
        <v>436</v>
      </c>
      <c r="D439">
        <v>521</v>
      </c>
      <c r="E439" s="5" t="s">
        <v>1215</v>
      </c>
      <c r="F439">
        <v>291</v>
      </c>
      <c r="G439">
        <f t="shared" si="90"/>
        <v>291</v>
      </c>
      <c r="H439">
        <f t="shared" si="91"/>
        <v>204</v>
      </c>
      <c r="I439">
        <f t="shared" si="92"/>
        <v>262</v>
      </c>
      <c r="J439">
        <f t="shared" si="93"/>
        <v>276</v>
      </c>
      <c r="K439">
        <f t="shared" si="94"/>
        <v>276</v>
      </c>
      <c r="L439">
        <f t="shared" si="95"/>
        <v>256</v>
      </c>
      <c r="M439">
        <f t="shared" si="96"/>
        <v>276</v>
      </c>
      <c r="N439">
        <f t="shared" si="97"/>
        <v>276</v>
      </c>
      <c r="O439">
        <f t="shared" si="98"/>
        <v>291</v>
      </c>
    </row>
    <row r="440" spans="1:15" x14ac:dyDescent="0.2">
      <c r="A440" t="s">
        <v>1216</v>
      </c>
      <c r="B440" t="s">
        <v>1217</v>
      </c>
      <c r="C440" t="s">
        <v>436</v>
      </c>
      <c r="D440">
        <v>521</v>
      </c>
      <c r="E440" s="5" t="s">
        <v>1218</v>
      </c>
      <c r="F440">
        <v>304</v>
      </c>
      <c r="G440">
        <f t="shared" si="90"/>
        <v>304</v>
      </c>
      <c r="H440">
        <f t="shared" si="91"/>
        <v>213</v>
      </c>
      <c r="I440">
        <f t="shared" si="92"/>
        <v>274</v>
      </c>
      <c r="J440">
        <f t="shared" si="93"/>
        <v>289</v>
      </c>
      <c r="K440">
        <f t="shared" si="94"/>
        <v>289</v>
      </c>
      <c r="L440">
        <f t="shared" si="95"/>
        <v>268</v>
      </c>
      <c r="M440">
        <f t="shared" si="96"/>
        <v>289</v>
      </c>
      <c r="N440">
        <f t="shared" si="97"/>
        <v>289</v>
      </c>
      <c r="O440">
        <f t="shared" si="98"/>
        <v>304</v>
      </c>
    </row>
    <row r="441" spans="1:15" x14ac:dyDescent="0.2">
      <c r="A441" t="s">
        <v>1219</v>
      </c>
      <c r="B441" t="s">
        <v>1220</v>
      </c>
      <c r="C441" t="s">
        <v>436</v>
      </c>
      <c r="D441">
        <v>521</v>
      </c>
      <c r="E441" s="5" t="s">
        <v>1221</v>
      </c>
      <c r="F441">
        <v>99</v>
      </c>
      <c r="G441">
        <f t="shared" si="90"/>
        <v>99</v>
      </c>
      <c r="H441">
        <f t="shared" si="91"/>
        <v>69</v>
      </c>
      <c r="I441">
        <f t="shared" si="92"/>
        <v>89</v>
      </c>
      <c r="J441">
        <f t="shared" si="93"/>
        <v>94</v>
      </c>
      <c r="K441">
        <f t="shared" si="94"/>
        <v>94</v>
      </c>
      <c r="L441">
        <f t="shared" si="95"/>
        <v>87</v>
      </c>
      <c r="M441">
        <f t="shared" si="96"/>
        <v>94</v>
      </c>
      <c r="N441">
        <f t="shared" si="97"/>
        <v>94</v>
      </c>
      <c r="O441">
        <f t="shared" si="98"/>
        <v>99</v>
      </c>
    </row>
    <row r="442" spans="1:15" x14ac:dyDescent="0.2">
      <c r="A442" t="s">
        <v>1222</v>
      </c>
      <c r="B442" t="s">
        <v>1223</v>
      </c>
      <c r="C442" t="s">
        <v>436</v>
      </c>
      <c r="D442">
        <v>521</v>
      </c>
      <c r="E442" s="5" t="s">
        <v>1224</v>
      </c>
      <c r="F442">
        <v>109</v>
      </c>
      <c r="G442">
        <f t="shared" si="90"/>
        <v>109</v>
      </c>
      <c r="H442">
        <f t="shared" si="91"/>
        <v>76</v>
      </c>
      <c r="I442">
        <f t="shared" si="92"/>
        <v>98</v>
      </c>
      <c r="J442">
        <f t="shared" si="93"/>
        <v>104</v>
      </c>
      <c r="K442">
        <f t="shared" si="94"/>
        <v>104</v>
      </c>
      <c r="L442">
        <f t="shared" si="95"/>
        <v>96</v>
      </c>
      <c r="M442">
        <f t="shared" si="96"/>
        <v>104</v>
      </c>
      <c r="N442">
        <f t="shared" si="97"/>
        <v>104</v>
      </c>
      <c r="O442">
        <f t="shared" si="98"/>
        <v>109</v>
      </c>
    </row>
    <row r="443" spans="1:15" x14ac:dyDescent="0.2">
      <c r="A443" t="s">
        <v>1225</v>
      </c>
      <c r="B443" t="s">
        <v>1226</v>
      </c>
      <c r="C443" t="s">
        <v>436</v>
      </c>
      <c r="D443">
        <v>521</v>
      </c>
      <c r="E443" s="5" t="s">
        <v>1227</v>
      </c>
      <c r="F443">
        <v>412</v>
      </c>
      <c r="G443">
        <f t="shared" si="90"/>
        <v>412</v>
      </c>
      <c r="H443">
        <f t="shared" si="91"/>
        <v>288</v>
      </c>
      <c r="I443">
        <f t="shared" si="92"/>
        <v>371</v>
      </c>
      <c r="J443">
        <f t="shared" si="93"/>
        <v>391</v>
      </c>
      <c r="K443">
        <f t="shared" si="94"/>
        <v>391</v>
      </c>
      <c r="L443">
        <f t="shared" si="95"/>
        <v>363</v>
      </c>
      <c r="M443">
        <f t="shared" si="96"/>
        <v>391</v>
      </c>
      <c r="N443">
        <f t="shared" si="97"/>
        <v>391</v>
      </c>
      <c r="O443">
        <f t="shared" si="98"/>
        <v>412</v>
      </c>
    </row>
    <row r="444" spans="1:15" x14ac:dyDescent="0.2">
      <c r="A444" t="s">
        <v>1228</v>
      </c>
      <c r="B444" t="s">
        <v>1229</v>
      </c>
      <c r="C444" t="s">
        <v>436</v>
      </c>
      <c r="D444">
        <v>521</v>
      </c>
      <c r="E444" s="5" t="s">
        <v>1230</v>
      </c>
      <c r="F444">
        <v>493</v>
      </c>
      <c r="G444">
        <f t="shared" si="90"/>
        <v>493</v>
      </c>
      <c r="H444">
        <f t="shared" si="91"/>
        <v>345</v>
      </c>
      <c r="I444">
        <f t="shared" si="92"/>
        <v>444</v>
      </c>
      <c r="J444">
        <f t="shared" si="93"/>
        <v>468</v>
      </c>
      <c r="K444">
        <f t="shared" si="94"/>
        <v>468</v>
      </c>
      <c r="L444">
        <f t="shared" si="95"/>
        <v>434</v>
      </c>
      <c r="M444">
        <f t="shared" si="96"/>
        <v>468</v>
      </c>
      <c r="N444">
        <f t="shared" si="97"/>
        <v>468</v>
      </c>
      <c r="O444">
        <f t="shared" si="98"/>
        <v>493</v>
      </c>
    </row>
    <row r="445" spans="1:15" x14ac:dyDescent="0.2">
      <c r="A445" t="s">
        <v>1231</v>
      </c>
      <c r="B445" t="s">
        <v>1232</v>
      </c>
      <c r="C445" t="s">
        <v>436</v>
      </c>
      <c r="D445">
        <v>521</v>
      </c>
      <c r="E445" s="5" t="s">
        <v>1233</v>
      </c>
      <c r="F445">
        <v>330</v>
      </c>
      <c r="G445">
        <f t="shared" si="90"/>
        <v>330</v>
      </c>
      <c r="H445">
        <f t="shared" si="91"/>
        <v>231</v>
      </c>
      <c r="I445">
        <f t="shared" si="92"/>
        <v>297</v>
      </c>
      <c r="J445">
        <f t="shared" si="93"/>
        <v>314</v>
      </c>
      <c r="K445">
        <f t="shared" si="94"/>
        <v>314</v>
      </c>
      <c r="L445">
        <f t="shared" si="95"/>
        <v>290</v>
      </c>
      <c r="M445">
        <f t="shared" si="96"/>
        <v>314</v>
      </c>
      <c r="N445">
        <f t="shared" si="97"/>
        <v>314</v>
      </c>
      <c r="O445">
        <f t="shared" si="98"/>
        <v>330</v>
      </c>
    </row>
    <row r="446" spans="1:15" x14ac:dyDescent="0.2">
      <c r="A446" t="s">
        <v>1234</v>
      </c>
      <c r="B446" t="s">
        <v>1235</v>
      </c>
      <c r="C446" t="s">
        <v>436</v>
      </c>
      <c r="D446">
        <v>521</v>
      </c>
      <c r="E446" s="5" t="s">
        <v>1236</v>
      </c>
      <c r="F446">
        <v>330</v>
      </c>
      <c r="G446">
        <f t="shared" si="90"/>
        <v>330</v>
      </c>
      <c r="H446">
        <f t="shared" si="91"/>
        <v>231</v>
      </c>
      <c r="I446">
        <f t="shared" si="92"/>
        <v>297</v>
      </c>
      <c r="J446">
        <f t="shared" si="93"/>
        <v>314</v>
      </c>
      <c r="K446">
        <f t="shared" si="94"/>
        <v>314</v>
      </c>
      <c r="L446">
        <f t="shared" si="95"/>
        <v>290</v>
      </c>
      <c r="M446">
        <f t="shared" si="96"/>
        <v>314</v>
      </c>
      <c r="N446">
        <f t="shared" si="97"/>
        <v>314</v>
      </c>
      <c r="O446">
        <f t="shared" si="98"/>
        <v>330</v>
      </c>
    </row>
    <row r="447" spans="1:15" x14ac:dyDescent="0.2">
      <c r="A447" t="s">
        <v>1237</v>
      </c>
      <c r="B447" t="s">
        <v>1238</v>
      </c>
      <c r="C447" t="s">
        <v>436</v>
      </c>
      <c r="D447">
        <v>521</v>
      </c>
      <c r="E447" s="5" t="s">
        <v>1239</v>
      </c>
      <c r="F447">
        <v>281</v>
      </c>
      <c r="G447">
        <f t="shared" si="90"/>
        <v>281</v>
      </c>
      <c r="H447">
        <f t="shared" si="91"/>
        <v>197</v>
      </c>
      <c r="I447">
        <f t="shared" si="92"/>
        <v>253</v>
      </c>
      <c r="J447">
        <f t="shared" si="93"/>
        <v>267</v>
      </c>
      <c r="K447">
        <f t="shared" si="94"/>
        <v>267</v>
      </c>
      <c r="L447">
        <f t="shared" si="95"/>
        <v>247</v>
      </c>
      <c r="M447">
        <f t="shared" si="96"/>
        <v>267</v>
      </c>
      <c r="N447">
        <f t="shared" si="97"/>
        <v>267</v>
      </c>
      <c r="O447">
        <f t="shared" si="98"/>
        <v>281</v>
      </c>
    </row>
    <row r="448" spans="1:15" x14ac:dyDescent="0.2">
      <c r="A448" t="s">
        <v>1240</v>
      </c>
      <c r="B448" t="s">
        <v>1241</v>
      </c>
      <c r="C448" t="s">
        <v>436</v>
      </c>
      <c r="D448">
        <v>521</v>
      </c>
      <c r="E448" s="5" t="s">
        <v>1242</v>
      </c>
      <c r="F448">
        <v>438</v>
      </c>
      <c r="G448">
        <f t="shared" si="90"/>
        <v>438</v>
      </c>
      <c r="H448">
        <f t="shared" si="91"/>
        <v>307</v>
      </c>
      <c r="I448">
        <f t="shared" si="92"/>
        <v>394</v>
      </c>
      <c r="J448">
        <f t="shared" si="93"/>
        <v>416</v>
      </c>
      <c r="K448">
        <f t="shared" si="94"/>
        <v>416</v>
      </c>
      <c r="L448">
        <f t="shared" si="95"/>
        <v>385</v>
      </c>
      <c r="M448">
        <f t="shared" si="96"/>
        <v>416</v>
      </c>
      <c r="N448">
        <f t="shared" si="97"/>
        <v>416</v>
      </c>
      <c r="O448">
        <f t="shared" si="98"/>
        <v>438</v>
      </c>
    </row>
    <row r="449" spans="1:15" x14ac:dyDescent="0.2">
      <c r="A449" t="s">
        <v>1243</v>
      </c>
      <c r="B449" t="s">
        <v>1244</v>
      </c>
      <c r="C449" t="s">
        <v>436</v>
      </c>
      <c r="D449">
        <v>521</v>
      </c>
      <c r="E449" s="5" t="s">
        <v>1245</v>
      </c>
      <c r="F449">
        <v>197</v>
      </c>
      <c r="G449">
        <f t="shared" si="90"/>
        <v>197</v>
      </c>
      <c r="H449">
        <f t="shared" si="91"/>
        <v>138</v>
      </c>
      <c r="I449">
        <f t="shared" si="92"/>
        <v>177</v>
      </c>
      <c r="J449">
        <f t="shared" si="93"/>
        <v>187</v>
      </c>
      <c r="K449">
        <f t="shared" si="94"/>
        <v>187</v>
      </c>
      <c r="L449">
        <f t="shared" si="95"/>
        <v>173</v>
      </c>
      <c r="M449">
        <f t="shared" si="96"/>
        <v>187</v>
      </c>
      <c r="N449">
        <f t="shared" si="97"/>
        <v>187</v>
      </c>
      <c r="O449">
        <f t="shared" si="98"/>
        <v>197</v>
      </c>
    </row>
    <row r="450" spans="1:15" x14ac:dyDescent="0.2">
      <c r="A450" t="s">
        <v>1246</v>
      </c>
      <c r="B450" t="s">
        <v>1247</v>
      </c>
      <c r="C450" t="s">
        <v>436</v>
      </c>
      <c r="D450">
        <v>521</v>
      </c>
      <c r="E450" s="5" t="s">
        <v>1248</v>
      </c>
      <c r="F450">
        <v>790</v>
      </c>
      <c r="G450">
        <f t="shared" si="90"/>
        <v>790</v>
      </c>
      <c r="H450">
        <f t="shared" si="91"/>
        <v>553</v>
      </c>
      <c r="I450">
        <f t="shared" si="92"/>
        <v>711</v>
      </c>
      <c r="J450">
        <f t="shared" si="93"/>
        <v>751</v>
      </c>
      <c r="K450">
        <f t="shared" si="94"/>
        <v>751</v>
      </c>
      <c r="L450">
        <f t="shared" si="95"/>
        <v>695</v>
      </c>
      <c r="M450">
        <f t="shared" si="96"/>
        <v>751</v>
      </c>
      <c r="N450">
        <f t="shared" si="97"/>
        <v>751</v>
      </c>
      <c r="O450">
        <f t="shared" si="98"/>
        <v>790</v>
      </c>
    </row>
    <row r="451" spans="1:15" x14ac:dyDescent="0.2">
      <c r="A451" t="s">
        <v>1249</v>
      </c>
      <c r="B451" t="s">
        <v>1250</v>
      </c>
      <c r="C451" t="s">
        <v>436</v>
      </c>
      <c r="D451">
        <v>521</v>
      </c>
      <c r="E451" s="5" t="s">
        <v>1251</v>
      </c>
      <c r="F451">
        <v>396</v>
      </c>
      <c r="G451">
        <f t="shared" si="90"/>
        <v>396</v>
      </c>
      <c r="H451">
        <f t="shared" si="91"/>
        <v>277</v>
      </c>
      <c r="I451">
        <f t="shared" si="92"/>
        <v>356</v>
      </c>
      <c r="J451">
        <f t="shared" si="93"/>
        <v>376</v>
      </c>
      <c r="K451">
        <f t="shared" si="94"/>
        <v>376</v>
      </c>
      <c r="L451">
        <f t="shared" si="95"/>
        <v>348</v>
      </c>
      <c r="M451">
        <f t="shared" si="96"/>
        <v>376</v>
      </c>
      <c r="N451">
        <f t="shared" si="97"/>
        <v>376</v>
      </c>
      <c r="O451">
        <f t="shared" si="98"/>
        <v>396</v>
      </c>
    </row>
    <row r="452" spans="1:15" x14ac:dyDescent="0.2">
      <c r="A452" t="s">
        <v>1252</v>
      </c>
      <c r="B452" t="s">
        <v>1253</v>
      </c>
      <c r="C452" t="s">
        <v>436</v>
      </c>
      <c r="D452">
        <v>521</v>
      </c>
      <c r="E452" s="5" t="s">
        <v>1254</v>
      </c>
      <c r="F452">
        <v>140</v>
      </c>
      <c r="G452">
        <f t="shared" si="90"/>
        <v>140</v>
      </c>
      <c r="H452">
        <f t="shared" si="91"/>
        <v>98</v>
      </c>
      <c r="I452">
        <f t="shared" si="92"/>
        <v>126</v>
      </c>
      <c r="J452">
        <f t="shared" si="93"/>
        <v>133</v>
      </c>
      <c r="K452">
        <f t="shared" si="94"/>
        <v>133</v>
      </c>
      <c r="L452">
        <f t="shared" si="95"/>
        <v>123</v>
      </c>
      <c r="M452">
        <f t="shared" si="96"/>
        <v>133</v>
      </c>
      <c r="N452">
        <f t="shared" si="97"/>
        <v>133</v>
      </c>
      <c r="O452">
        <f t="shared" si="98"/>
        <v>140</v>
      </c>
    </row>
    <row r="453" spans="1:15" x14ac:dyDescent="0.2">
      <c r="A453" t="s">
        <v>1255</v>
      </c>
      <c r="B453" t="s">
        <v>1256</v>
      </c>
      <c r="C453" t="s">
        <v>436</v>
      </c>
      <c r="D453">
        <v>521</v>
      </c>
      <c r="E453" s="5" t="s">
        <v>1257</v>
      </c>
      <c r="F453">
        <v>150</v>
      </c>
      <c r="G453">
        <f t="shared" si="90"/>
        <v>150</v>
      </c>
      <c r="H453">
        <f t="shared" si="91"/>
        <v>105</v>
      </c>
      <c r="I453">
        <f t="shared" si="92"/>
        <v>135</v>
      </c>
      <c r="J453">
        <f t="shared" si="93"/>
        <v>143</v>
      </c>
      <c r="K453">
        <f t="shared" si="94"/>
        <v>143</v>
      </c>
      <c r="L453">
        <f t="shared" si="95"/>
        <v>132</v>
      </c>
      <c r="M453">
        <f t="shared" si="96"/>
        <v>143</v>
      </c>
      <c r="N453">
        <f t="shared" si="97"/>
        <v>143</v>
      </c>
      <c r="O453">
        <f t="shared" si="98"/>
        <v>150</v>
      </c>
    </row>
    <row r="454" spans="1:15" x14ac:dyDescent="0.2">
      <c r="A454" t="s">
        <v>1258</v>
      </c>
      <c r="B454" t="s">
        <v>1259</v>
      </c>
      <c r="C454" t="s">
        <v>436</v>
      </c>
      <c r="D454">
        <v>521</v>
      </c>
      <c r="E454" s="5" t="s">
        <v>1260</v>
      </c>
      <c r="F454">
        <v>137</v>
      </c>
      <c r="G454">
        <f t="shared" si="90"/>
        <v>137</v>
      </c>
      <c r="H454">
        <f t="shared" si="91"/>
        <v>96</v>
      </c>
      <c r="I454">
        <f t="shared" si="92"/>
        <v>123</v>
      </c>
      <c r="J454">
        <f t="shared" si="93"/>
        <v>130</v>
      </c>
      <c r="K454">
        <f t="shared" si="94"/>
        <v>130</v>
      </c>
      <c r="L454">
        <f t="shared" si="95"/>
        <v>121</v>
      </c>
      <c r="M454">
        <f t="shared" si="96"/>
        <v>130</v>
      </c>
      <c r="N454">
        <f t="shared" si="97"/>
        <v>130</v>
      </c>
      <c r="O454">
        <f t="shared" si="98"/>
        <v>137</v>
      </c>
    </row>
    <row r="455" spans="1:15" x14ac:dyDescent="0.2">
      <c r="A455" t="s">
        <v>1261</v>
      </c>
      <c r="B455" t="s">
        <v>1262</v>
      </c>
      <c r="C455" t="s">
        <v>436</v>
      </c>
      <c r="D455">
        <v>521</v>
      </c>
      <c r="E455" s="5" t="s">
        <v>1263</v>
      </c>
      <c r="F455">
        <v>157</v>
      </c>
      <c r="G455">
        <f t="shared" si="90"/>
        <v>157</v>
      </c>
      <c r="H455">
        <f t="shared" si="91"/>
        <v>110</v>
      </c>
      <c r="I455">
        <f t="shared" si="92"/>
        <v>141</v>
      </c>
      <c r="J455">
        <f t="shared" si="93"/>
        <v>149</v>
      </c>
      <c r="K455">
        <f t="shared" si="94"/>
        <v>149</v>
      </c>
      <c r="L455">
        <f t="shared" si="95"/>
        <v>138</v>
      </c>
      <c r="M455">
        <f t="shared" si="96"/>
        <v>149</v>
      </c>
      <c r="N455">
        <f t="shared" si="97"/>
        <v>149</v>
      </c>
      <c r="O455">
        <f t="shared" si="98"/>
        <v>157</v>
      </c>
    </row>
    <row r="456" spans="1:15" x14ac:dyDescent="0.2">
      <c r="A456" t="s">
        <v>1264</v>
      </c>
      <c r="B456" t="s">
        <v>1265</v>
      </c>
      <c r="C456" t="s">
        <v>436</v>
      </c>
      <c r="D456">
        <v>521</v>
      </c>
      <c r="E456" s="5" t="s">
        <v>1266</v>
      </c>
      <c r="F456">
        <v>233</v>
      </c>
      <c r="G456">
        <f t="shared" si="90"/>
        <v>233</v>
      </c>
      <c r="H456">
        <f t="shared" si="91"/>
        <v>163</v>
      </c>
      <c r="I456">
        <f t="shared" si="92"/>
        <v>210</v>
      </c>
      <c r="J456">
        <f t="shared" si="93"/>
        <v>221</v>
      </c>
      <c r="K456">
        <f t="shared" si="94"/>
        <v>221</v>
      </c>
      <c r="L456">
        <f t="shared" si="95"/>
        <v>205</v>
      </c>
      <c r="M456">
        <f t="shared" si="96"/>
        <v>221</v>
      </c>
      <c r="N456">
        <f t="shared" si="97"/>
        <v>221</v>
      </c>
      <c r="O456">
        <f t="shared" si="98"/>
        <v>233</v>
      </c>
    </row>
    <row r="457" spans="1:15" x14ac:dyDescent="0.2">
      <c r="A457" t="s">
        <v>1267</v>
      </c>
      <c r="B457" t="s">
        <v>1268</v>
      </c>
      <c r="C457" t="s">
        <v>436</v>
      </c>
      <c r="D457">
        <v>521</v>
      </c>
      <c r="E457" s="5" t="s">
        <v>1269</v>
      </c>
      <c r="F457">
        <v>422</v>
      </c>
      <c r="G457">
        <f t="shared" si="90"/>
        <v>422</v>
      </c>
      <c r="H457">
        <f t="shared" si="91"/>
        <v>295</v>
      </c>
      <c r="I457">
        <f t="shared" si="92"/>
        <v>380</v>
      </c>
      <c r="J457">
        <f t="shared" si="93"/>
        <v>401</v>
      </c>
      <c r="K457">
        <f t="shared" si="94"/>
        <v>401</v>
      </c>
      <c r="L457">
        <f t="shared" si="95"/>
        <v>371</v>
      </c>
      <c r="M457">
        <f t="shared" si="96"/>
        <v>401</v>
      </c>
      <c r="N457">
        <f t="shared" si="97"/>
        <v>401</v>
      </c>
      <c r="O457">
        <f t="shared" si="98"/>
        <v>422</v>
      </c>
    </row>
    <row r="458" spans="1:15" x14ac:dyDescent="0.2">
      <c r="A458" t="s">
        <v>1270</v>
      </c>
      <c r="B458" t="s">
        <v>1271</v>
      </c>
      <c r="C458" t="s">
        <v>436</v>
      </c>
      <c r="D458">
        <v>521</v>
      </c>
      <c r="E458" s="5" t="s">
        <v>1272</v>
      </c>
      <c r="F458">
        <v>143</v>
      </c>
      <c r="G458">
        <f t="shared" si="90"/>
        <v>143</v>
      </c>
      <c r="H458">
        <f t="shared" si="91"/>
        <v>100</v>
      </c>
      <c r="I458">
        <f t="shared" si="92"/>
        <v>129</v>
      </c>
      <c r="J458">
        <f t="shared" si="93"/>
        <v>136</v>
      </c>
      <c r="K458">
        <f t="shared" si="94"/>
        <v>136</v>
      </c>
      <c r="L458">
        <f t="shared" si="95"/>
        <v>126</v>
      </c>
      <c r="M458">
        <f t="shared" si="96"/>
        <v>136</v>
      </c>
      <c r="N458">
        <f t="shared" si="97"/>
        <v>136</v>
      </c>
      <c r="O458">
        <f t="shared" si="98"/>
        <v>143</v>
      </c>
    </row>
    <row r="459" spans="1:15" x14ac:dyDescent="0.2">
      <c r="A459" t="s">
        <v>1273</v>
      </c>
      <c r="B459" t="s">
        <v>1274</v>
      </c>
      <c r="C459" t="s">
        <v>436</v>
      </c>
      <c r="D459">
        <v>521</v>
      </c>
      <c r="E459" s="5" t="s">
        <v>1275</v>
      </c>
      <c r="F459">
        <v>143</v>
      </c>
      <c r="G459">
        <f t="shared" si="90"/>
        <v>143</v>
      </c>
      <c r="H459">
        <f t="shared" si="91"/>
        <v>100</v>
      </c>
      <c r="I459">
        <f t="shared" si="92"/>
        <v>129</v>
      </c>
      <c r="J459">
        <f t="shared" si="93"/>
        <v>136</v>
      </c>
      <c r="K459">
        <f t="shared" si="94"/>
        <v>136</v>
      </c>
      <c r="L459">
        <f t="shared" si="95"/>
        <v>126</v>
      </c>
      <c r="M459">
        <f t="shared" si="96"/>
        <v>136</v>
      </c>
      <c r="N459">
        <f t="shared" si="97"/>
        <v>136</v>
      </c>
      <c r="O459">
        <f t="shared" si="98"/>
        <v>143</v>
      </c>
    </row>
    <row r="460" spans="1:15" x14ac:dyDescent="0.2">
      <c r="A460" t="s">
        <v>1276</v>
      </c>
      <c r="B460" t="s">
        <v>1277</v>
      </c>
      <c r="C460" t="s">
        <v>436</v>
      </c>
      <c r="D460">
        <v>521</v>
      </c>
      <c r="E460" s="5" t="s">
        <v>1278</v>
      </c>
      <c r="F460">
        <v>53</v>
      </c>
      <c r="G460">
        <f t="shared" si="90"/>
        <v>53</v>
      </c>
      <c r="H460">
        <f t="shared" si="91"/>
        <v>37</v>
      </c>
      <c r="I460">
        <f t="shared" si="92"/>
        <v>48</v>
      </c>
      <c r="J460">
        <f t="shared" si="93"/>
        <v>50</v>
      </c>
      <c r="K460">
        <f t="shared" si="94"/>
        <v>50</v>
      </c>
      <c r="L460">
        <f t="shared" si="95"/>
        <v>47</v>
      </c>
      <c r="M460">
        <f t="shared" si="96"/>
        <v>50</v>
      </c>
      <c r="N460">
        <f t="shared" si="97"/>
        <v>50</v>
      </c>
      <c r="O460">
        <f t="shared" si="98"/>
        <v>53</v>
      </c>
    </row>
    <row r="461" spans="1:15" x14ac:dyDescent="0.2">
      <c r="A461" t="s">
        <v>1279</v>
      </c>
      <c r="B461" t="s">
        <v>1280</v>
      </c>
      <c r="C461" t="s">
        <v>436</v>
      </c>
      <c r="D461">
        <v>521</v>
      </c>
      <c r="E461" s="5" t="s">
        <v>1281</v>
      </c>
      <c r="F461">
        <v>133</v>
      </c>
      <c r="G461">
        <f t="shared" si="90"/>
        <v>133</v>
      </c>
      <c r="H461">
        <f t="shared" si="91"/>
        <v>93</v>
      </c>
      <c r="I461">
        <f t="shared" si="92"/>
        <v>120</v>
      </c>
      <c r="J461">
        <f t="shared" si="93"/>
        <v>126</v>
      </c>
      <c r="K461">
        <f t="shared" si="94"/>
        <v>126</v>
      </c>
      <c r="L461">
        <f t="shared" si="95"/>
        <v>117</v>
      </c>
      <c r="M461">
        <f t="shared" si="96"/>
        <v>126</v>
      </c>
      <c r="N461">
        <f t="shared" si="97"/>
        <v>126</v>
      </c>
      <c r="O461">
        <f t="shared" si="98"/>
        <v>133</v>
      </c>
    </row>
    <row r="462" spans="1:15" x14ac:dyDescent="0.2">
      <c r="A462" t="s">
        <v>1282</v>
      </c>
      <c r="B462" t="s">
        <v>1283</v>
      </c>
      <c r="C462" t="s">
        <v>436</v>
      </c>
      <c r="D462">
        <v>521</v>
      </c>
      <c r="E462" s="5" t="s">
        <v>1284</v>
      </c>
      <c r="F462">
        <v>448</v>
      </c>
      <c r="G462">
        <f t="shared" si="90"/>
        <v>448</v>
      </c>
      <c r="H462">
        <f t="shared" si="91"/>
        <v>314</v>
      </c>
      <c r="I462">
        <f t="shared" si="92"/>
        <v>403</v>
      </c>
      <c r="J462">
        <f t="shared" si="93"/>
        <v>426</v>
      </c>
      <c r="K462">
        <f t="shared" si="94"/>
        <v>426</v>
      </c>
      <c r="L462">
        <f t="shared" si="95"/>
        <v>394</v>
      </c>
      <c r="M462">
        <f t="shared" si="96"/>
        <v>426</v>
      </c>
      <c r="N462">
        <f t="shared" si="97"/>
        <v>426</v>
      </c>
      <c r="O462">
        <f t="shared" si="98"/>
        <v>448</v>
      </c>
    </row>
    <row r="463" spans="1:15" x14ac:dyDescent="0.2">
      <c r="A463" t="s">
        <v>1285</v>
      </c>
      <c r="B463" t="s">
        <v>1286</v>
      </c>
      <c r="C463" t="s">
        <v>436</v>
      </c>
      <c r="D463">
        <v>307</v>
      </c>
      <c r="E463" s="5" t="s">
        <v>1287</v>
      </c>
      <c r="F463">
        <v>17</v>
      </c>
      <c r="G463">
        <f t="shared" si="90"/>
        <v>17</v>
      </c>
      <c r="H463">
        <f t="shared" si="91"/>
        <v>12</v>
      </c>
      <c r="I463">
        <f t="shared" si="92"/>
        <v>15</v>
      </c>
      <c r="J463">
        <f t="shared" si="93"/>
        <v>16</v>
      </c>
      <c r="K463">
        <f t="shared" si="94"/>
        <v>16</v>
      </c>
      <c r="L463">
        <f t="shared" si="95"/>
        <v>15</v>
      </c>
      <c r="M463">
        <f t="shared" si="96"/>
        <v>16</v>
      </c>
      <c r="N463">
        <f t="shared" si="97"/>
        <v>16</v>
      </c>
      <c r="O463">
        <f t="shared" si="98"/>
        <v>17</v>
      </c>
    </row>
    <row r="464" spans="1:15" x14ac:dyDescent="0.2">
      <c r="A464" t="s">
        <v>1288</v>
      </c>
      <c r="B464" t="s">
        <v>1289</v>
      </c>
      <c r="C464" t="s">
        <v>436</v>
      </c>
      <c r="D464">
        <v>771</v>
      </c>
      <c r="E464" s="5" t="s">
        <v>1290</v>
      </c>
      <c r="F464">
        <v>16</v>
      </c>
      <c r="G464">
        <f t="shared" si="90"/>
        <v>16</v>
      </c>
      <c r="H464">
        <f t="shared" si="91"/>
        <v>11</v>
      </c>
      <c r="I464">
        <f t="shared" si="92"/>
        <v>14</v>
      </c>
      <c r="J464">
        <f t="shared" si="93"/>
        <v>15</v>
      </c>
      <c r="K464">
        <f t="shared" si="94"/>
        <v>15</v>
      </c>
      <c r="L464">
        <f t="shared" si="95"/>
        <v>14</v>
      </c>
      <c r="M464">
        <f t="shared" si="96"/>
        <v>15</v>
      </c>
      <c r="N464">
        <f t="shared" si="97"/>
        <v>15</v>
      </c>
      <c r="O464">
        <f t="shared" si="98"/>
        <v>16</v>
      </c>
    </row>
    <row r="465" spans="1:15" x14ac:dyDescent="0.2">
      <c r="A465" t="s">
        <v>1291</v>
      </c>
      <c r="B465" t="s">
        <v>1292</v>
      </c>
      <c r="C465" t="s">
        <v>436</v>
      </c>
      <c r="D465">
        <v>771</v>
      </c>
      <c r="E465" s="5" t="s">
        <v>1293</v>
      </c>
      <c r="F465">
        <v>16</v>
      </c>
      <c r="G465">
        <f t="shared" si="90"/>
        <v>16</v>
      </c>
      <c r="H465">
        <f t="shared" si="91"/>
        <v>11</v>
      </c>
      <c r="I465">
        <f t="shared" si="92"/>
        <v>14</v>
      </c>
      <c r="J465">
        <f t="shared" si="93"/>
        <v>15</v>
      </c>
      <c r="K465">
        <f t="shared" si="94"/>
        <v>15</v>
      </c>
      <c r="L465">
        <f t="shared" si="95"/>
        <v>14</v>
      </c>
      <c r="M465">
        <f t="shared" si="96"/>
        <v>15</v>
      </c>
      <c r="N465">
        <f t="shared" si="97"/>
        <v>15</v>
      </c>
      <c r="O465">
        <f t="shared" si="98"/>
        <v>16</v>
      </c>
    </row>
    <row r="466" spans="1:15" x14ac:dyDescent="0.2">
      <c r="A466" t="s">
        <v>1294</v>
      </c>
      <c r="B466" t="s">
        <v>1292</v>
      </c>
      <c r="C466" t="s">
        <v>436</v>
      </c>
      <c r="D466">
        <v>771</v>
      </c>
      <c r="E466" s="5" t="s">
        <v>1295</v>
      </c>
      <c r="F466">
        <v>16</v>
      </c>
      <c r="G466">
        <f t="shared" si="90"/>
        <v>16</v>
      </c>
      <c r="H466">
        <f t="shared" si="91"/>
        <v>11</v>
      </c>
      <c r="I466">
        <f t="shared" si="92"/>
        <v>14</v>
      </c>
      <c r="J466">
        <f t="shared" si="93"/>
        <v>15</v>
      </c>
      <c r="K466">
        <f t="shared" si="94"/>
        <v>15</v>
      </c>
      <c r="L466">
        <f t="shared" si="95"/>
        <v>14</v>
      </c>
      <c r="M466">
        <f t="shared" si="96"/>
        <v>15</v>
      </c>
      <c r="N466">
        <f t="shared" si="97"/>
        <v>15</v>
      </c>
      <c r="O466">
        <f t="shared" si="98"/>
        <v>16</v>
      </c>
    </row>
    <row r="467" spans="1:15" x14ac:dyDescent="0.2">
      <c r="A467" t="s">
        <v>1296</v>
      </c>
      <c r="B467" t="s">
        <v>1297</v>
      </c>
      <c r="C467" t="s">
        <v>436</v>
      </c>
      <c r="D467">
        <v>771</v>
      </c>
      <c r="E467" s="5" t="s">
        <v>1298</v>
      </c>
      <c r="F467">
        <v>16</v>
      </c>
      <c r="G467">
        <f t="shared" si="90"/>
        <v>16</v>
      </c>
      <c r="H467">
        <f t="shared" si="91"/>
        <v>11</v>
      </c>
      <c r="I467">
        <f t="shared" si="92"/>
        <v>14</v>
      </c>
      <c r="J467">
        <f t="shared" si="93"/>
        <v>15</v>
      </c>
      <c r="K467">
        <f t="shared" si="94"/>
        <v>15</v>
      </c>
      <c r="L467">
        <f t="shared" si="95"/>
        <v>14</v>
      </c>
      <c r="M467">
        <f t="shared" si="96"/>
        <v>15</v>
      </c>
      <c r="N467">
        <f t="shared" si="97"/>
        <v>15</v>
      </c>
      <c r="O467">
        <f t="shared" si="98"/>
        <v>16</v>
      </c>
    </row>
    <row r="468" spans="1:15" x14ac:dyDescent="0.2">
      <c r="A468" t="s">
        <v>1299</v>
      </c>
      <c r="B468" t="s">
        <v>1300</v>
      </c>
      <c r="C468" t="s">
        <v>436</v>
      </c>
      <c r="D468">
        <v>771</v>
      </c>
      <c r="E468" s="5" t="s">
        <v>1301</v>
      </c>
      <c r="F468">
        <v>16</v>
      </c>
      <c r="G468">
        <f t="shared" si="90"/>
        <v>16</v>
      </c>
      <c r="H468">
        <f t="shared" si="91"/>
        <v>11</v>
      </c>
      <c r="I468">
        <f t="shared" si="92"/>
        <v>14</v>
      </c>
      <c r="J468">
        <f t="shared" si="93"/>
        <v>15</v>
      </c>
      <c r="K468">
        <f t="shared" si="94"/>
        <v>15</v>
      </c>
      <c r="L468">
        <f t="shared" si="95"/>
        <v>14</v>
      </c>
      <c r="M468">
        <f t="shared" si="96"/>
        <v>15</v>
      </c>
      <c r="N468">
        <f t="shared" si="97"/>
        <v>15</v>
      </c>
      <c r="O468">
        <f t="shared" si="98"/>
        <v>16</v>
      </c>
    </row>
    <row r="469" spans="1:15" x14ac:dyDescent="0.2">
      <c r="A469" t="s">
        <v>1302</v>
      </c>
      <c r="B469" t="s">
        <v>1303</v>
      </c>
      <c r="C469" t="s">
        <v>436</v>
      </c>
      <c r="D469">
        <v>521</v>
      </c>
      <c r="E469" s="5" t="s">
        <v>1304</v>
      </c>
      <c r="F469">
        <v>378</v>
      </c>
      <c r="G469">
        <f t="shared" si="90"/>
        <v>378</v>
      </c>
      <c r="H469">
        <f t="shared" si="91"/>
        <v>265</v>
      </c>
      <c r="I469">
        <f t="shared" si="92"/>
        <v>340</v>
      </c>
      <c r="J469">
        <f t="shared" si="93"/>
        <v>359</v>
      </c>
      <c r="K469">
        <f t="shared" si="94"/>
        <v>359</v>
      </c>
      <c r="L469">
        <f t="shared" si="95"/>
        <v>333</v>
      </c>
      <c r="M469">
        <f t="shared" si="96"/>
        <v>359</v>
      </c>
      <c r="N469">
        <f t="shared" si="97"/>
        <v>359</v>
      </c>
      <c r="O469">
        <f t="shared" si="98"/>
        <v>378</v>
      </c>
    </row>
    <row r="470" spans="1:15" x14ac:dyDescent="0.2">
      <c r="A470" t="s">
        <v>1305</v>
      </c>
      <c r="B470" t="s">
        <v>1306</v>
      </c>
      <c r="C470" t="s">
        <v>436</v>
      </c>
      <c r="D470">
        <v>521</v>
      </c>
      <c r="E470" s="5" t="s">
        <v>1307</v>
      </c>
      <c r="F470">
        <v>233</v>
      </c>
      <c r="G470">
        <f t="shared" si="90"/>
        <v>233</v>
      </c>
      <c r="H470">
        <f t="shared" si="91"/>
        <v>163</v>
      </c>
      <c r="I470">
        <f t="shared" si="92"/>
        <v>210</v>
      </c>
      <c r="J470">
        <f t="shared" si="93"/>
        <v>221</v>
      </c>
      <c r="K470">
        <f t="shared" si="94"/>
        <v>221</v>
      </c>
      <c r="L470">
        <f t="shared" si="95"/>
        <v>205</v>
      </c>
      <c r="M470">
        <f t="shared" si="96"/>
        <v>221</v>
      </c>
      <c r="N470">
        <f t="shared" si="97"/>
        <v>221</v>
      </c>
      <c r="O470">
        <f t="shared" si="98"/>
        <v>233</v>
      </c>
    </row>
    <row r="471" spans="1:15" x14ac:dyDescent="0.2">
      <c r="A471" t="s">
        <v>1308</v>
      </c>
      <c r="B471" t="s">
        <v>1309</v>
      </c>
      <c r="C471" t="s">
        <v>436</v>
      </c>
      <c r="D471">
        <v>521</v>
      </c>
      <c r="E471" s="5" t="s">
        <v>1310</v>
      </c>
      <c r="F471">
        <v>57</v>
      </c>
      <c r="G471">
        <f t="shared" si="90"/>
        <v>57</v>
      </c>
      <c r="H471">
        <f t="shared" si="91"/>
        <v>40</v>
      </c>
      <c r="I471">
        <f t="shared" si="92"/>
        <v>51</v>
      </c>
      <c r="J471">
        <f t="shared" si="93"/>
        <v>54</v>
      </c>
      <c r="K471">
        <f t="shared" si="94"/>
        <v>54</v>
      </c>
      <c r="L471">
        <f t="shared" si="95"/>
        <v>50</v>
      </c>
      <c r="M471">
        <f t="shared" si="96"/>
        <v>54</v>
      </c>
      <c r="N471">
        <f t="shared" si="97"/>
        <v>54</v>
      </c>
      <c r="O471">
        <f t="shared" si="98"/>
        <v>57</v>
      </c>
    </row>
    <row r="472" spans="1:15" x14ac:dyDescent="0.2">
      <c r="A472" t="s">
        <v>1311</v>
      </c>
      <c r="B472" t="s">
        <v>1312</v>
      </c>
      <c r="C472" t="s">
        <v>436</v>
      </c>
      <c r="D472">
        <v>521</v>
      </c>
      <c r="E472" s="5" t="s">
        <v>1313</v>
      </c>
      <c r="F472">
        <v>60</v>
      </c>
      <c r="G472">
        <f t="shared" si="90"/>
        <v>60</v>
      </c>
      <c r="H472">
        <f t="shared" si="91"/>
        <v>42</v>
      </c>
      <c r="I472">
        <f t="shared" si="92"/>
        <v>54</v>
      </c>
      <c r="J472">
        <f t="shared" si="93"/>
        <v>57</v>
      </c>
      <c r="K472">
        <f t="shared" si="94"/>
        <v>57</v>
      </c>
      <c r="L472">
        <f t="shared" si="95"/>
        <v>53</v>
      </c>
      <c r="M472">
        <f t="shared" si="96"/>
        <v>57</v>
      </c>
      <c r="N472">
        <f t="shared" si="97"/>
        <v>57</v>
      </c>
      <c r="O472">
        <f t="shared" si="98"/>
        <v>60</v>
      </c>
    </row>
    <row r="473" spans="1:15" x14ac:dyDescent="0.2">
      <c r="A473" t="s">
        <v>1314</v>
      </c>
      <c r="B473" t="s">
        <v>1315</v>
      </c>
      <c r="C473" t="s">
        <v>436</v>
      </c>
      <c r="D473">
        <v>521</v>
      </c>
      <c r="E473" s="5" t="s">
        <v>1316</v>
      </c>
      <c r="F473">
        <v>40</v>
      </c>
      <c r="G473">
        <f t="shared" si="90"/>
        <v>40</v>
      </c>
      <c r="H473">
        <f t="shared" si="91"/>
        <v>28</v>
      </c>
      <c r="I473">
        <f t="shared" si="92"/>
        <v>36</v>
      </c>
      <c r="J473">
        <f t="shared" si="93"/>
        <v>38</v>
      </c>
      <c r="K473">
        <f t="shared" si="94"/>
        <v>38</v>
      </c>
      <c r="L473">
        <f t="shared" si="95"/>
        <v>35</v>
      </c>
      <c r="M473">
        <f t="shared" si="96"/>
        <v>38</v>
      </c>
      <c r="N473">
        <f t="shared" si="97"/>
        <v>38</v>
      </c>
      <c r="O473">
        <f t="shared" si="98"/>
        <v>40</v>
      </c>
    </row>
    <row r="474" spans="1:15" x14ac:dyDescent="0.2">
      <c r="A474" t="s">
        <v>1317</v>
      </c>
      <c r="B474" t="s">
        <v>1318</v>
      </c>
      <c r="C474" t="s">
        <v>436</v>
      </c>
      <c r="D474">
        <v>521</v>
      </c>
      <c r="E474" s="5" t="s">
        <v>1319</v>
      </c>
      <c r="F474">
        <v>40</v>
      </c>
      <c r="G474">
        <f t="shared" si="90"/>
        <v>40</v>
      </c>
      <c r="H474">
        <f t="shared" si="91"/>
        <v>28</v>
      </c>
      <c r="I474">
        <f t="shared" si="92"/>
        <v>36</v>
      </c>
      <c r="J474">
        <f t="shared" si="93"/>
        <v>38</v>
      </c>
      <c r="K474">
        <f t="shared" si="94"/>
        <v>38</v>
      </c>
      <c r="L474">
        <f t="shared" si="95"/>
        <v>35</v>
      </c>
      <c r="M474">
        <f t="shared" si="96"/>
        <v>38</v>
      </c>
      <c r="N474">
        <f t="shared" si="97"/>
        <v>38</v>
      </c>
      <c r="O474">
        <f t="shared" si="98"/>
        <v>40</v>
      </c>
    </row>
    <row r="475" spans="1:15" x14ac:dyDescent="0.2">
      <c r="A475" t="s">
        <v>1320</v>
      </c>
      <c r="B475" t="s">
        <v>1321</v>
      </c>
      <c r="C475" t="s">
        <v>436</v>
      </c>
      <c r="D475">
        <v>521</v>
      </c>
      <c r="E475" s="5" t="s">
        <v>397</v>
      </c>
      <c r="F475">
        <v>210</v>
      </c>
      <c r="G475">
        <f t="shared" si="90"/>
        <v>210</v>
      </c>
      <c r="H475">
        <f t="shared" si="91"/>
        <v>147</v>
      </c>
      <c r="I475">
        <f t="shared" si="92"/>
        <v>189</v>
      </c>
      <c r="J475">
        <f t="shared" si="93"/>
        <v>200</v>
      </c>
      <c r="K475">
        <f t="shared" si="94"/>
        <v>200</v>
      </c>
      <c r="L475">
        <f t="shared" si="95"/>
        <v>185</v>
      </c>
      <c r="M475">
        <f t="shared" si="96"/>
        <v>200</v>
      </c>
      <c r="N475">
        <f t="shared" si="97"/>
        <v>200</v>
      </c>
      <c r="O475">
        <f t="shared" si="98"/>
        <v>210</v>
      </c>
    </row>
    <row r="476" spans="1:15" x14ac:dyDescent="0.2">
      <c r="A476" t="s">
        <v>1322</v>
      </c>
      <c r="B476" t="s">
        <v>1323</v>
      </c>
      <c r="C476" t="s">
        <v>436</v>
      </c>
      <c r="D476">
        <v>521</v>
      </c>
      <c r="E476" s="5" t="s">
        <v>1324</v>
      </c>
      <c r="F476">
        <v>230</v>
      </c>
      <c r="G476">
        <f t="shared" si="90"/>
        <v>230</v>
      </c>
      <c r="H476">
        <f t="shared" si="91"/>
        <v>161</v>
      </c>
      <c r="I476">
        <f t="shared" si="92"/>
        <v>207</v>
      </c>
      <c r="J476">
        <f t="shared" si="93"/>
        <v>219</v>
      </c>
      <c r="K476">
        <f t="shared" si="94"/>
        <v>219</v>
      </c>
      <c r="L476">
        <f t="shared" si="95"/>
        <v>202</v>
      </c>
      <c r="M476">
        <f t="shared" si="96"/>
        <v>219</v>
      </c>
      <c r="N476">
        <f t="shared" si="97"/>
        <v>219</v>
      </c>
      <c r="O476">
        <f t="shared" si="98"/>
        <v>230</v>
      </c>
    </row>
    <row r="477" spans="1:15" x14ac:dyDescent="0.2">
      <c r="A477" t="s">
        <v>1325</v>
      </c>
      <c r="B477" t="s">
        <v>1326</v>
      </c>
      <c r="C477" t="s">
        <v>436</v>
      </c>
      <c r="D477">
        <v>521</v>
      </c>
      <c r="E477" s="5" t="s">
        <v>1327</v>
      </c>
      <c r="F477">
        <v>276</v>
      </c>
      <c r="G477">
        <f t="shared" si="90"/>
        <v>276</v>
      </c>
      <c r="H477">
        <f t="shared" si="91"/>
        <v>193</v>
      </c>
      <c r="I477">
        <f t="shared" si="92"/>
        <v>248</v>
      </c>
      <c r="J477">
        <f t="shared" si="93"/>
        <v>262</v>
      </c>
      <c r="K477">
        <f t="shared" si="94"/>
        <v>262</v>
      </c>
      <c r="L477">
        <f t="shared" si="95"/>
        <v>243</v>
      </c>
      <c r="M477">
        <f t="shared" si="96"/>
        <v>262</v>
      </c>
      <c r="N477">
        <f t="shared" si="97"/>
        <v>262</v>
      </c>
      <c r="O477">
        <f t="shared" si="98"/>
        <v>276</v>
      </c>
    </row>
    <row r="478" spans="1:15" x14ac:dyDescent="0.2">
      <c r="A478" t="s">
        <v>1328</v>
      </c>
      <c r="B478" t="s">
        <v>1329</v>
      </c>
      <c r="C478" t="s">
        <v>436</v>
      </c>
      <c r="D478">
        <v>521</v>
      </c>
      <c r="E478" s="5" t="s">
        <v>229</v>
      </c>
      <c r="F478">
        <v>97</v>
      </c>
      <c r="G478">
        <f t="shared" si="90"/>
        <v>97</v>
      </c>
      <c r="H478">
        <f t="shared" si="91"/>
        <v>68</v>
      </c>
      <c r="I478">
        <f t="shared" si="92"/>
        <v>87</v>
      </c>
      <c r="J478">
        <f t="shared" si="93"/>
        <v>92</v>
      </c>
      <c r="K478">
        <f t="shared" si="94"/>
        <v>92</v>
      </c>
      <c r="L478">
        <f t="shared" si="95"/>
        <v>85</v>
      </c>
      <c r="M478">
        <f t="shared" si="96"/>
        <v>92</v>
      </c>
      <c r="N478">
        <f t="shared" si="97"/>
        <v>92</v>
      </c>
      <c r="O478">
        <f t="shared" si="98"/>
        <v>97</v>
      </c>
    </row>
    <row r="479" spans="1:15" x14ac:dyDescent="0.2">
      <c r="A479" t="s">
        <v>1330</v>
      </c>
      <c r="B479" t="s">
        <v>1331</v>
      </c>
      <c r="C479" t="s">
        <v>436</v>
      </c>
      <c r="D479">
        <v>521</v>
      </c>
      <c r="E479" s="5" t="s">
        <v>1332</v>
      </c>
      <c r="F479">
        <v>31</v>
      </c>
      <c r="G479">
        <f t="shared" si="90"/>
        <v>31</v>
      </c>
      <c r="H479">
        <f t="shared" si="91"/>
        <v>22</v>
      </c>
      <c r="I479">
        <f t="shared" si="92"/>
        <v>28</v>
      </c>
      <c r="J479">
        <f t="shared" si="93"/>
        <v>29</v>
      </c>
      <c r="K479">
        <f t="shared" si="94"/>
        <v>29</v>
      </c>
      <c r="L479">
        <f t="shared" si="95"/>
        <v>27</v>
      </c>
      <c r="M479">
        <f t="shared" si="96"/>
        <v>29</v>
      </c>
      <c r="N479">
        <f t="shared" si="97"/>
        <v>29</v>
      </c>
      <c r="O479">
        <f t="shared" si="98"/>
        <v>31</v>
      </c>
    </row>
    <row r="480" spans="1:15" x14ac:dyDescent="0.2">
      <c r="A480" t="s">
        <v>1333</v>
      </c>
      <c r="B480" t="s">
        <v>1334</v>
      </c>
      <c r="C480" t="s">
        <v>436</v>
      </c>
      <c r="D480">
        <v>521</v>
      </c>
      <c r="E480" s="5" t="s">
        <v>1335</v>
      </c>
      <c r="F480">
        <v>89</v>
      </c>
      <c r="G480">
        <f t="shared" si="90"/>
        <v>89</v>
      </c>
      <c r="H480">
        <f t="shared" si="91"/>
        <v>62</v>
      </c>
      <c r="I480">
        <f t="shared" si="92"/>
        <v>80</v>
      </c>
      <c r="J480">
        <f t="shared" si="93"/>
        <v>85</v>
      </c>
      <c r="K480">
        <f t="shared" si="94"/>
        <v>85</v>
      </c>
      <c r="L480">
        <f t="shared" si="95"/>
        <v>78</v>
      </c>
      <c r="M480">
        <f t="shared" si="96"/>
        <v>85</v>
      </c>
      <c r="N480">
        <f t="shared" si="97"/>
        <v>85</v>
      </c>
      <c r="O480">
        <f t="shared" si="98"/>
        <v>89</v>
      </c>
    </row>
    <row r="481" spans="1:15" x14ac:dyDescent="0.2">
      <c r="A481" t="s">
        <v>1336</v>
      </c>
      <c r="B481" t="s">
        <v>1337</v>
      </c>
      <c r="C481" t="s">
        <v>436</v>
      </c>
      <c r="D481">
        <v>521</v>
      </c>
      <c r="E481" s="5" t="s">
        <v>1338</v>
      </c>
      <c r="F481">
        <v>567</v>
      </c>
      <c r="G481">
        <f t="shared" si="90"/>
        <v>567</v>
      </c>
      <c r="H481">
        <f t="shared" si="91"/>
        <v>397</v>
      </c>
      <c r="I481">
        <f t="shared" si="92"/>
        <v>510</v>
      </c>
      <c r="J481">
        <f t="shared" si="93"/>
        <v>539</v>
      </c>
      <c r="K481">
        <f t="shared" si="94"/>
        <v>539</v>
      </c>
      <c r="L481">
        <f t="shared" si="95"/>
        <v>499</v>
      </c>
      <c r="M481">
        <f t="shared" si="96"/>
        <v>539</v>
      </c>
      <c r="N481">
        <f t="shared" si="97"/>
        <v>539</v>
      </c>
      <c r="O481">
        <f t="shared" si="98"/>
        <v>567</v>
      </c>
    </row>
    <row r="482" spans="1:15" x14ac:dyDescent="0.2">
      <c r="A482" t="s">
        <v>1339</v>
      </c>
      <c r="B482" t="s">
        <v>1340</v>
      </c>
      <c r="C482" t="s">
        <v>436</v>
      </c>
      <c r="D482">
        <v>521</v>
      </c>
      <c r="E482" s="5" t="s">
        <v>1341</v>
      </c>
      <c r="F482">
        <v>122</v>
      </c>
      <c r="G482">
        <f t="shared" si="90"/>
        <v>122</v>
      </c>
      <c r="H482">
        <f t="shared" si="91"/>
        <v>85</v>
      </c>
      <c r="I482">
        <f t="shared" si="92"/>
        <v>110</v>
      </c>
      <c r="J482">
        <f t="shared" si="93"/>
        <v>116</v>
      </c>
      <c r="K482">
        <f t="shared" si="94"/>
        <v>116</v>
      </c>
      <c r="L482">
        <f t="shared" si="95"/>
        <v>107</v>
      </c>
      <c r="M482">
        <f t="shared" si="96"/>
        <v>116</v>
      </c>
      <c r="N482">
        <f t="shared" si="97"/>
        <v>116</v>
      </c>
      <c r="O482">
        <f t="shared" si="98"/>
        <v>122</v>
      </c>
    </row>
    <row r="483" spans="1:15" x14ac:dyDescent="0.2">
      <c r="A483" t="s">
        <v>1342</v>
      </c>
      <c r="B483" t="s">
        <v>1343</v>
      </c>
      <c r="C483" t="s">
        <v>436</v>
      </c>
      <c r="D483">
        <v>521</v>
      </c>
      <c r="E483" s="5" t="s">
        <v>1344</v>
      </c>
      <c r="F483">
        <v>260</v>
      </c>
      <c r="G483">
        <f t="shared" si="90"/>
        <v>260</v>
      </c>
      <c r="H483">
        <f t="shared" si="91"/>
        <v>182</v>
      </c>
      <c r="I483">
        <f t="shared" si="92"/>
        <v>234</v>
      </c>
      <c r="J483">
        <f t="shared" si="93"/>
        <v>247</v>
      </c>
      <c r="K483">
        <f t="shared" si="94"/>
        <v>247</v>
      </c>
      <c r="L483">
        <f t="shared" si="95"/>
        <v>229</v>
      </c>
      <c r="M483">
        <f t="shared" si="96"/>
        <v>247</v>
      </c>
      <c r="N483">
        <f t="shared" si="97"/>
        <v>247</v>
      </c>
      <c r="O483">
        <f t="shared" si="98"/>
        <v>260</v>
      </c>
    </row>
    <row r="484" spans="1:15" x14ac:dyDescent="0.2">
      <c r="A484" t="s">
        <v>1345</v>
      </c>
      <c r="B484" t="s">
        <v>1346</v>
      </c>
      <c r="C484" t="s">
        <v>436</v>
      </c>
      <c r="D484">
        <v>521</v>
      </c>
      <c r="E484" s="5" t="s">
        <v>1347</v>
      </c>
      <c r="F484">
        <v>360</v>
      </c>
      <c r="G484">
        <f t="shared" si="90"/>
        <v>360</v>
      </c>
      <c r="H484">
        <f t="shared" si="91"/>
        <v>252</v>
      </c>
      <c r="I484">
        <f t="shared" si="92"/>
        <v>324</v>
      </c>
      <c r="J484">
        <f t="shared" si="93"/>
        <v>342</v>
      </c>
      <c r="K484">
        <f t="shared" si="94"/>
        <v>342</v>
      </c>
      <c r="L484">
        <f t="shared" si="95"/>
        <v>317</v>
      </c>
      <c r="M484">
        <f t="shared" si="96"/>
        <v>342</v>
      </c>
      <c r="N484">
        <f t="shared" si="97"/>
        <v>342</v>
      </c>
      <c r="O484">
        <f t="shared" si="98"/>
        <v>360</v>
      </c>
    </row>
    <row r="485" spans="1:15" x14ac:dyDescent="0.2">
      <c r="A485" t="s">
        <v>1348</v>
      </c>
      <c r="B485" t="s">
        <v>1349</v>
      </c>
      <c r="C485" t="s">
        <v>436</v>
      </c>
      <c r="D485">
        <v>521</v>
      </c>
      <c r="E485" s="5" t="s">
        <v>1350</v>
      </c>
      <c r="F485">
        <v>9</v>
      </c>
      <c r="G485">
        <f t="shared" si="90"/>
        <v>9</v>
      </c>
      <c r="H485">
        <f t="shared" si="91"/>
        <v>6</v>
      </c>
      <c r="I485">
        <f t="shared" si="92"/>
        <v>8</v>
      </c>
      <c r="J485">
        <f t="shared" si="93"/>
        <v>9</v>
      </c>
      <c r="K485">
        <f t="shared" si="94"/>
        <v>9</v>
      </c>
      <c r="L485">
        <f t="shared" si="95"/>
        <v>8</v>
      </c>
      <c r="M485">
        <f t="shared" si="96"/>
        <v>9</v>
      </c>
      <c r="N485">
        <f t="shared" si="97"/>
        <v>9</v>
      </c>
      <c r="O485">
        <f t="shared" si="98"/>
        <v>9</v>
      </c>
    </row>
    <row r="486" spans="1:15" x14ac:dyDescent="0.2">
      <c r="A486" t="s">
        <v>1351</v>
      </c>
      <c r="B486" t="s">
        <v>1352</v>
      </c>
      <c r="C486" t="s">
        <v>436</v>
      </c>
      <c r="D486">
        <v>900</v>
      </c>
      <c r="E486" s="5" t="s">
        <v>1353</v>
      </c>
      <c r="F486">
        <v>286</v>
      </c>
      <c r="G486">
        <f t="shared" si="90"/>
        <v>286</v>
      </c>
      <c r="H486">
        <f t="shared" si="91"/>
        <v>200</v>
      </c>
      <c r="I486">
        <f t="shared" si="92"/>
        <v>257</v>
      </c>
      <c r="J486">
        <f t="shared" si="93"/>
        <v>272</v>
      </c>
      <c r="K486">
        <f t="shared" si="94"/>
        <v>272</v>
      </c>
      <c r="L486">
        <f t="shared" si="95"/>
        <v>252</v>
      </c>
      <c r="M486">
        <f t="shared" si="96"/>
        <v>272</v>
      </c>
      <c r="N486">
        <f t="shared" si="97"/>
        <v>272</v>
      </c>
      <c r="O486">
        <f t="shared" si="98"/>
        <v>286</v>
      </c>
    </row>
    <row r="487" spans="1:15" x14ac:dyDescent="0.2">
      <c r="A487" t="s">
        <v>1354</v>
      </c>
      <c r="B487" t="s">
        <v>1355</v>
      </c>
      <c r="C487" t="s">
        <v>436</v>
      </c>
      <c r="D487">
        <v>521</v>
      </c>
      <c r="E487" s="5" t="s">
        <v>1356</v>
      </c>
      <c r="F487">
        <v>200</v>
      </c>
      <c r="G487">
        <f t="shared" si="90"/>
        <v>200</v>
      </c>
      <c r="H487">
        <f t="shared" si="91"/>
        <v>140</v>
      </c>
      <c r="I487">
        <f t="shared" si="92"/>
        <v>180</v>
      </c>
      <c r="J487">
        <f t="shared" si="93"/>
        <v>190</v>
      </c>
      <c r="K487">
        <f t="shared" si="94"/>
        <v>190</v>
      </c>
      <c r="L487">
        <f t="shared" si="95"/>
        <v>176</v>
      </c>
      <c r="M487">
        <f t="shared" si="96"/>
        <v>190</v>
      </c>
      <c r="N487">
        <f t="shared" si="97"/>
        <v>190</v>
      </c>
      <c r="O487">
        <f t="shared" si="98"/>
        <v>200</v>
      </c>
    </row>
    <row r="488" spans="1:15" x14ac:dyDescent="0.2">
      <c r="A488" t="s">
        <v>1357</v>
      </c>
      <c r="B488" t="s">
        <v>1358</v>
      </c>
      <c r="C488" t="s">
        <v>436</v>
      </c>
      <c r="D488">
        <v>918</v>
      </c>
      <c r="E488" s="5" t="s">
        <v>1359</v>
      </c>
      <c r="F488">
        <v>517</v>
      </c>
      <c r="G488">
        <f t="shared" si="90"/>
        <v>517</v>
      </c>
      <c r="H488">
        <f t="shared" si="91"/>
        <v>362</v>
      </c>
      <c r="I488">
        <f t="shared" si="92"/>
        <v>465</v>
      </c>
      <c r="J488">
        <f t="shared" si="93"/>
        <v>491</v>
      </c>
      <c r="K488">
        <f t="shared" si="94"/>
        <v>491</v>
      </c>
      <c r="L488">
        <f t="shared" si="95"/>
        <v>455</v>
      </c>
      <c r="M488">
        <f t="shared" si="96"/>
        <v>491</v>
      </c>
      <c r="N488">
        <f t="shared" si="97"/>
        <v>491</v>
      </c>
      <c r="O488">
        <f t="shared" si="98"/>
        <v>517</v>
      </c>
    </row>
    <row r="489" spans="1:15" x14ac:dyDescent="0.2">
      <c r="A489" t="s">
        <v>1360</v>
      </c>
      <c r="B489" t="s">
        <v>1361</v>
      </c>
      <c r="C489" t="s">
        <v>436</v>
      </c>
      <c r="D489">
        <v>918</v>
      </c>
      <c r="E489" s="5" t="s">
        <v>1362</v>
      </c>
      <c r="F489">
        <v>285</v>
      </c>
      <c r="G489">
        <f t="shared" si="90"/>
        <v>285</v>
      </c>
      <c r="H489">
        <f t="shared" si="91"/>
        <v>200</v>
      </c>
      <c r="I489">
        <f t="shared" si="92"/>
        <v>257</v>
      </c>
      <c r="J489">
        <f t="shared" si="93"/>
        <v>271</v>
      </c>
      <c r="K489">
        <f t="shared" si="94"/>
        <v>271</v>
      </c>
      <c r="L489">
        <f t="shared" si="95"/>
        <v>251</v>
      </c>
      <c r="M489">
        <f t="shared" si="96"/>
        <v>271</v>
      </c>
      <c r="N489">
        <f t="shared" si="97"/>
        <v>271</v>
      </c>
      <c r="O489">
        <f t="shared" si="98"/>
        <v>285</v>
      </c>
    </row>
    <row r="490" spans="1:15" x14ac:dyDescent="0.2">
      <c r="A490" t="s">
        <v>1363</v>
      </c>
      <c r="B490" t="s">
        <v>1364</v>
      </c>
      <c r="C490" t="s">
        <v>436</v>
      </c>
      <c r="D490">
        <v>521</v>
      </c>
      <c r="E490" s="5" t="s">
        <v>1365</v>
      </c>
      <c r="F490">
        <v>300</v>
      </c>
      <c r="G490">
        <f t="shared" si="90"/>
        <v>300</v>
      </c>
      <c r="H490">
        <f t="shared" si="91"/>
        <v>210</v>
      </c>
      <c r="I490">
        <f t="shared" si="92"/>
        <v>270</v>
      </c>
      <c r="J490">
        <f t="shared" si="93"/>
        <v>285</v>
      </c>
      <c r="K490">
        <f t="shared" si="94"/>
        <v>285</v>
      </c>
      <c r="L490">
        <f t="shared" si="95"/>
        <v>264</v>
      </c>
      <c r="M490">
        <f t="shared" si="96"/>
        <v>285</v>
      </c>
      <c r="N490">
        <f t="shared" si="97"/>
        <v>285</v>
      </c>
      <c r="O490">
        <f t="shared" si="98"/>
        <v>300</v>
      </c>
    </row>
    <row r="491" spans="1:15" x14ac:dyDescent="0.2">
      <c r="A491" t="s">
        <v>1366</v>
      </c>
      <c r="B491" t="s">
        <v>1367</v>
      </c>
      <c r="C491" t="s">
        <v>436</v>
      </c>
      <c r="D491">
        <v>521</v>
      </c>
      <c r="E491" s="5" t="s">
        <v>1368</v>
      </c>
      <c r="F491">
        <v>140</v>
      </c>
      <c r="G491">
        <f t="shared" si="90"/>
        <v>140</v>
      </c>
      <c r="H491">
        <f t="shared" si="91"/>
        <v>98</v>
      </c>
      <c r="I491">
        <f t="shared" si="92"/>
        <v>126</v>
      </c>
      <c r="J491">
        <f t="shared" si="93"/>
        <v>133</v>
      </c>
      <c r="K491">
        <f t="shared" si="94"/>
        <v>133</v>
      </c>
      <c r="L491">
        <f t="shared" si="95"/>
        <v>123</v>
      </c>
      <c r="M491">
        <f t="shared" si="96"/>
        <v>133</v>
      </c>
      <c r="N491">
        <f t="shared" si="97"/>
        <v>133</v>
      </c>
      <c r="O491">
        <f t="shared" si="98"/>
        <v>140</v>
      </c>
    </row>
    <row r="492" spans="1:15" x14ac:dyDescent="0.2">
      <c r="A492" t="s">
        <v>1369</v>
      </c>
      <c r="B492" t="s">
        <v>1370</v>
      </c>
      <c r="C492" t="s">
        <v>436</v>
      </c>
      <c r="D492">
        <v>521</v>
      </c>
      <c r="E492" s="5" t="s">
        <v>1371</v>
      </c>
      <c r="F492">
        <v>300</v>
      </c>
      <c r="G492">
        <f t="shared" si="90"/>
        <v>300</v>
      </c>
      <c r="H492">
        <f t="shared" si="91"/>
        <v>210</v>
      </c>
      <c r="I492">
        <f t="shared" si="92"/>
        <v>270</v>
      </c>
      <c r="J492">
        <f t="shared" si="93"/>
        <v>285</v>
      </c>
      <c r="K492">
        <f t="shared" si="94"/>
        <v>285</v>
      </c>
      <c r="L492">
        <f t="shared" si="95"/>
        <v>264</v>
      </c>
      <c r="M492">
        <f t="shared" si="96"/>
        <v>285</v>
      </c>
      <c r="N492">
        <f t="shared" si="97"/>
        <v>285</v>
      </c>
      <c r="O492">
        <f t="shared" si="98"/>
        <v>300</v>
      </c>
    </row>
    <row r="493" spans="1:15" x14ac:dyDescent="0.2">
      <c r="A493" t="s">
        <v>1372</v>
      </c>
      <c r="B493" t="s">
        <v>1373</v>
      </c>
      <c r="C493" t="s">
        <v>436</v>
      </c>
      <c r="D493">
        <v>521</v>
      </c>
      <c r="E493" s="5" t="s">
        <v>1374</v>
      </c>
      <c r="F493">
        <v>140</v>
      </c>
      <c r="G493">
        <f t="shared" si="90"/>
        <v>140</v>
      </c>
      <c r="H493">
        <f t="shared" si="91"/>
        <v>98</v>
      </c>
      <c r="I493">
        <f t="shared" si="92"/>
        <v>126</v>
      </c>
      <c r="J493">
        <f t="shared" si="93"/>
        <v>133</v>
      </c>
      <c r="K493">
        <f t="shared" si="94"/>
        <v>133</v>
      </c>
      <c r="L493">
        <f t="shared" si="95"/>
        <v>123</v>
      </c>
      <c r="M493">
        <f t="shared" si="96"/>
        <v>133</v>
      </c>
      <c r="N493">
        <f t="shared" si="97"/>
        <v>133</v>
      </c>
      <c r="O493">
        <f t="shared" si="98"/>
        <v>140</v>
      </c>
    </row>
    <row r="494" spans="1:15" x14ac:dyDescent="0.2">
      <c r="A494" t="s">
        <v>1375</v>
      </c>
      <c r="B494" t="s">
        <v>1376</v>
      </c>
      <c r="C494" t="s">
        <v>436</v>
      </c>
      <c r="D494">
        <v>521</v>
      </c>
      <c r="E494" s="5" t="s">
        <v>1377</v>
      </c>
      <c r="F494">
        <v>250</v>
      </c>
      <c r="G494">
        <f t="shared" si="90"/>
        <v>250</v>
      </c>
      <c r="H494">
        <f t="shared" si="91"/>
        <v>175</v>
      </c>
      <c r="I494">
        <f t="shared" si="92"/>
        <v>225</v>
      </c>
      <c r="J494">
        <f t="shared" si="93"/>
        <v>238</v>
      </c>
      <c r="K494">
        <f t="shared" si="94"/>
        <v>238</v>
      </c>
      <c r="L494">
        <f t="shared" si="95"/>
        <v>220</v>
      </c>
      <c r="M494">
        <f t="shared" si="96"/>
        <v>238</v>
      </c>
      <c r="N494">
        <f t="shared" si="97"/>
        <v>238</v>
      </c>
      <c r="O494">
        <f t="shared" si="98"/>
        <v>250</v>
      </c>
    </row>
    <row r="495" spans="1:15" x14ac:dyDescent="0.2">
      <c r="A495" t="s">
        <v>1378</v>
      </c>
      <c r="B495" t="s">
        <v>1379</v>
      </c>
      <c r="C495" t="s">
        <v>436</v>
      </c>
      <c r="D495">
        <v>510</v>
      </c>
      <c r="E495" s="5" t="s">
        <v>301</v>
      </c>
      <c r="F495">
        <v>70</v>
      </c>
      <c r="G495">
        <f t="shared" si="90"/>
        <v>70</v>
      </c>
      <c r="H495">
        <f t="shared" si="91"/>
        <v>49</v>
      </c>
      <c r="I495">
        <f t="shared" si="92"/>
        <v>63</v>
      </c>
      <c r="J495">
        <f t="shared" si="93"/>
        <v>67</v>
      </c>
      <c r="K495">
        <f t="shared" si="94"/>
        <v>67</v>
      </c>
      <c r="L495">
        <f t="shared" si="95"/>
        <v>62</v>
      </c>
      <c r="M495">
        <f t="shared" si="96"/>
        <v>67</v>
      </c>
      <c r="N495">
        <f t="shared" si="97"/>
        <v>67</v>
      </c>
      <c r="O495">
        <f t="shared" si="98"/>
        <v>70</v>
      </c>
    </row>
    <row r="496" spans="1:15" x14ac:dyDescent="0.2">
      <c r="A496" t="s">
        <v>1380</v>
      </c>
      <c r="B496" t="s">
        <v>1381</v>
      </c>
      <c r="C496" t="s">
        <v>436</v>
      </c>
      <c r="D496">
        <v>521</v>
      </c>
      <c r="E496" s="5" t="s">
        <v>1382</v>
      </c>
      <c r="F496">
        <v>48</v>
      </c>
      <c r="G496">
        <f t="shared" si="90"/>
        <v>48</v>
      </c>
      <c r="H496">
        <f t="shared" si="91"/>
        <v>34</v>
      </c>
      <c r="I496">
        <f t="shared" si="92"/>
        <v>43</v>
      </c>
      <c r="J496">
        <f t="shared" si="93"/>
        <v>46</v>
      </c>
      <c r="K496">
        <f t="shared" si="94"/>
        <v>46</v>
      </c>
      <c r="L496">
        <f t="shared" si="95"/>
        <v>42</v>
      </c>
      <c r="M496">
        <f t="shared" si="96"/>
        <v>46</v>
      </c>
      <c r="N496">
        <f t="shared" si="97"/>
        <v>46</v>
      </c>
      <c r="O496">
        <f t="shared" si="98"/>
        <v>48</v>
      </c>
    </row>
    <row r="497" spans="1:15" x14ac:dyDescent="0.2">
      <c r="A497" t="s">
        <v>1383</v>
      </c>
      <c r="B497" t="s">
        <v>1384</v>
      </c>
      <c r="C497" t="s">
        <v>436</v>
      </c>
      <c r="D497">
        <v>521</v>
      </c>
      <c r="E497" s="5" t="s">
        <v>1385</v>
      </c>
      <c r="F497">
        <v>105</v>
      </c>
      <c r="G497">
        <f t="shared" ref="G497:G560" si="99">ROUND((F497*1),0)</f>
        <v>105</v>
      </c>
      <c r="H497">
        <f t="shared" ref="H497:H560" si="100">ROUND((F497*0.7),0)</f>
        <v>74</v>
      </c>
      <c r="I497">
        <f t="shared" ref="I497:I560" si="101">ROUND((F497*0.9),0)</f>
        <v>95</v>
      </c>
      <c r="J497">
        <f t="shared" ref="J497:J560" si="102">ROUND((F497*0.95),0)</f>
        <v>100</v>
      </c>
      <c r="K497">
        <f t="shared" ref="K497:K560" si="103">ROUND((F497*0.95),0)</f>
        <v>100</v>
      </c>
      <c r="L497">
        <f t="shared" ref="L497:L560" si="104">ROUND((F497*0.88),0)</f>
        <v>92</v>
      </c>
      <c r="M497">
        <f t="shared" ref="M497:M560" si="105">ROUND((F497*0.95),0)</f>
        <v>100</v>
      </c>
      <c r="N497">
        <f t="shared" ref="N497:N560" si="106">ROUND((F497*0.95),0)</f>
        <v>100</v>
      </c>
      <c r="O497">
        <f t="shared" ref="O497:O560" si="107">ROUND((F497*1),0)</f>
        <v>105</v>
      </c>
    </row>
    <row r="498" spans="1:15" x14ac:dyDescent="0.2">
      <c r="A498" t="s">
        <v>1386</v>
      </c>
      <c r="B498" t="s">
        <v>1387</v>
      </c>
      <c r="C498" t="s">
        <v>436</v>
      </c>
      <c r="D498">
        <v>521</v>
      </c>
      <c r="E498" s="5" t="s">
        <v>1388</v>
      </c>
      <c r="F498">
        <v>100</v>
      </c>
      <c r="G498">
        <f t="shared" si="99"/>
        <v>100</v>
      </c>
      <c r="H498">
        <f t="shared" si="100"/>
        <v>70</v>
      </c>
      <c r="I498">
        <f t="shared" si="101"/>
        <v>90</v>
      </c>
      <c r="J498">
        <f t="shared" si="102"/>
        <v>95</v>
      </c>
      <c r="K498">
        <f t="shared" si="103"/>
        <v>95</v>
      </c>
      <c r="L498">
        <f t="shared" si="104"/>
        <v>88</v>
      </c>
      <c r="M498">
        <f t="shared" si="105"/>
        <v>95</v>
      </c>
      <c r="N498">
        <f t="shared" si="106"/>
        <v>95</v>
      </c>
      <c r="O498">
        <f t="shared" si="107"/>
        <v>100</v>
      </c>
    </row>
    <row r="499" spans="1:15" x14ac:dyDescent="0.2">
      <c r="A499" t="s">
        <v>1389</v>
      </c>
      <c r="B499" t="s">
        <v>1390</v>
      </c>
      <c r="C499" t="s">
        <v>436</v>
      </c>
      <c r="D499">
        <v>521</v>
      </c>
      <c r="E499" s="5" t="s">
        <v>1391</v>
      </c>
      <c r="F499">
        <v>95</v>
      </c>
      <c r="G499">
        <f t="shared" si="99"/>
        <v>95</v>
      </c>
      <c r="H499">
        <f t="shared" si="100"/>
        <v>67</v>
      </c>
      <c r="I499">
        <f t="shared" si="101"/>
        <v>86</v>
      </c>
      <c r="J499">
        <f t="shared" si="102"/>
        <v>90</v>
      </c>
      <c r="K499">
        <f t="shared" si="103"/>
        <v>90</v>
      </c>
      <c r="L499">
        <f t="shared" si="104"/>
        <v>84</v>
      </c>
      <c r="M499">
        <f t="shared" si="105"/>
        <v>90</v>
      </c>
      <c r="N499">
        <f t="shared" si="106"/>
        <v>90</v>
      </c>
      <c r="O499">
        <f t="shared" si="107"/>
        <v>95</v>
      </c>
    </row>
    <row r="500" spans="1:15" x14ac:dyDescent="0.2">
      <c r="A500" t="s">
        <v>1392</v>
      </c>
      <c r="B500" t="s">
        <v>1393</v>
      </c>
      <c r="C500" t="s">
        <v>436</v>
      </c>
      <c r="D500">
        <v>521</v>
      </c>
      <c r="E500" s="5" t="s">
        <v>1394</v>
      </c>
      <c r="F500">
        <v>60</v>
      </c>
      <c r="G500">
        <f t="shared" si="99"/>
        <v>60</v>
      </c>
      <c r="H500">
        <f t="shared" si="100"/>
        <v>42</v>
      </c>
      <c r="I500">
        <f t="shared" si="101"/>
        <v>54</v>
      </c>
      <c r="J500">
        <f t="shared" si="102"/>
        <v>57</v>
      </c>
      <c r="K500">
        <f t="shared" si="103"/>
        <v>57</v>
      </c>
      <c r="L500">
        <f t="shared" si="104"/>
        <v>53</v>
      </c>
      <c r="M500">
        <f t="shared" si="105"/>
        <v>57</v>
      </c>
      <c r="N500">
        <f t="shared" si="106"/>
        <v>57</v>
      </c>
      <c r="O500">
        <f t="shared" si="107"/>
        <v>60</v>
      </c>
    </row>
    <row r="501" spans="1:15" x14ac:dyDescent="0.2">
      <c r="A501" t="s">
        <v>1395</v>
      </c>
      <c r="B501" t="s">
        <v>1396</v>
      </c>
      <c r="C501" t="s">
        <v>436</v>
      </c>
      <c r="D501">
        <v>521</v>
      </c>
      <c r="E501" s="5" t="s">
        <v>1397</v>
      </c>
      <c r="F501">
        <v>67</v>
      </c>
      <c r="G501">
        <f t="shared" si="99"/>
        <v>67</v>
      </c>
      <c r="H501">
        <f t="shared" si="100"/>
        <v>47</v>
      </c>
      <c r="I501">
        <f t="shared" si="101"/>
        <v>60</v>
      </c>
      <c r="J501">
        <f t="shared" si="102"/>
        <v>64</v>
      </c>
      <c r="K501">
        <f t="shared" si="103"/>
        <v>64</v>
      </c>
      <c r="L501">
        <f t="shared" si="104"/>
        <v>59</v>
      </c>
      <c r="M501">
        <f t="shared" si="105"/>
        <v>64</v>
      </c>
      <c r="N501">
        <f t="shared" si="106"/>
        <v>64</v>
      </c>
      <c r="O501">
        <f t="shared" si="107"/>
        <v>67</v>
      </c>
    </row>
    <row r="502" spans="1:15" x14ac:dyDescent="0.2">
      <c r="A502" t="s">
        <v>1398</v>
      </c>
      <c r="B502" t="s">
        <v>1399</v>
      </c>
      <c r="C502" t="s">
        <v>436</v>
      </c>
      <c r="D502">
        <v>521</v>
      </c>
      <c r="E502" s="5" t="s">
        <v>1400</v>
      </c>
      <c r="F502">
        <v>97</v>
      </c>
      <c r="G502">
        <f t="shared" si="99"/>
        <v>97</v>
      </c>
      <c r="H502">
        <f t="shared" si="100"/>
        <v>68</v>
      </c>
      <c r="I502">
        <f t="shared" si="101"/>
        <v>87</v>
      </c>
      <c r="J502">
        <f t="shared" si="102"/>
        <v>92</v>
      </c>
      <c r="K502">
        <f t="shared" si="103"/>
        <v>92</v>
      </c>
      <c r="L502">
        <f t="shared" si="104"/>
        <v>85</v>
      </c>
      <c r="M502">
        <f t="shared" si="105"/>
        <v>92</v>
      </c>
      <c r="N502">
        <f t="shared" si="106"/>
        <v>92</v>
      </c>
      <c r="O502">
        <f t="shared" si="107"/>
        <v>97</v>
      </c>
    </row>
    <row r="503" spans="1:15" x14ac:dyDescent="0.2">
      <c r="A503" t="s">
        <v>1401</v>
      </c>
      <c r="B503" t="s">
        <v>1402</v>
      </c>
      <c r="C503" t="s">
        <v>436</v>
      </c>
      <c r="D503">
        <v>521</v>
      </c>
      <c r="E503" s="5" t="s">
        <v>1403</v>
      </c>
      <c r="F503">
        <v>128</v>
      </c>
      <c r="G503">
        <f t="shared" si="99"/>
        <v>128</v>
      </c>
      <c r="H503">
        <f t="shared" si="100"/>
        <v>90</v>
      </c>
      <c r="I503">
        <f t="shared" si="101"/>
        <v>115</v>
      </c>
      <c r="J503">
        <f t="shared" si="102"/>
        <v>122</v>
      </c>
      <c r="K503">
        <f t="shared" si="103"/>
        <v>122</v>
      </c>
      <c r="L503">
        <f t="shared" si="104"/>
        <v>113</v>
      </c>
      <c r="M503">
        <f t="shared" si="105"/>
        <v>122</v>
      </c>
      <c r="N503">
        <f t="shared" si="106"/>
        <v>122</v>
      </c>
      <c r="O503">
        <f t="shared" si="107"/>
        <v>128</v>
      </c>
    </row>
    <row r="504" spans="1:15" x14ac:dyDescent="0.2">
      <c r="A504" t="s">
        <v>1404</v>
      </c>
      <c r="B504" t="s">
        <v>1405</v>
      </c>
      <c r="C504" t="s">
        <v>436</v>
      </c>
      <c r="D504">
        <v>300</v>
      </c>
      <c r="E504" s="5" t="s">
        <v>1406</v>
      </c>
      <c r="F504">
        <v>41</v>
      </c>
      <c r="G504">
        <f t="shared" si="99"/>
        <v>41</v>
      </c>
      <c r="H504">
        <f t="shared" si="100"/>
        <v>29</v>
      </c>
      <c r="I504">
        <f t="shared" si="101"/>
        <v>37</v>
      </c>
      <c r="J504">
        <f t="shared" si="102"/>
        <v>39</v>
      </c>
      <c r="K504">
        <f t="shared" si="103"/>
        <v>39</v>
      </c>
      <c r="L504">
        <f t="shared" si="104"/>
        <v>36</v>
      </c>
      <c r="M504">
        <f t="shared" si="105"/>
        <v>39</v>
      </c>
      <c r="N504">
        <f t="shared" si="106"/>
        <v>39</v>
      </c>
      <c r="O504">
        <f t="shared" si="107"/>
        <v>41</v>
      </c>
    </row>
    <row r="505" spans="1:15" x14ac:dyDescent="0.2">
      <c r="A505" t="s">
        <v>1407</v>
      </c>
      <c r="B505" t="s">
        <v>1408</v>
      </c>
      <c r="C505" t="s">
        <v>436</v>
      </c>
      <c r="D505">
        <v>521</v>
      </c>
      <c r="E505" s="5"/>
      <c r="F505">
        <v>40</v>
      </c>
      <c r="G505">
        <f t="shared" si="99"/>
        <v>40</v>
      </c>
      <c r="H505">
        <f t="shared" si="100"/>
        <v>28</v>
      </c>
      <c r="I505">
        <f t="shared" si="101"/>
        <v>36</v>
      </c>
      <c r="J505">
        <f t="shared" si="102"/>
        <v>38</v>
      </c>
      <c r="K505">
        <f t="shared" si="103"/>
        <v>38</v>
      </c>
      <c r="L505">
        <f t="shared" si="104"/>
        <v>35</v>
      </c>
      <c r="M505">
        <f t="shared" si="105"/>
        <v>38</v>
      </c>
      <c r="N505">
        <f t="shared" si="106"/>
        <v>38</v>
      </c>
      <c r="O505">
        <f t="shared" si="107"/>
        <v>40</v>
      </c>
    </row>
    <row r="506" spans="1:15" x14ac:dyDescent="0.2">
      <c r="A506" t="s">
        <v>1409</v>
      </c>
      <c r="B506" t="s">
        <v>1410</v>
      </c>
      <c r="C506" t="s">
        <v>436</v>
      </c>
      <c r="D506">
        <v>521</v>
      </c>
      <c r="E506" s="5" t="s">
        <v>1411</v>
      </c>
      <c r="F506">
        <v>25</v>
      </c>
      <c r="G506">
        <f t="shared" si="99"/>
        <v>25</v>
      </c>
      <c r="H506">
        <f t="shared" si="100"/>
        <v>18</v>
      </c>
      <c r="I506">
        <f t="shared" si="101"/>
        <v>23</v>
      </c>
      <c r="J506">
        <f t="shared" si="102"/>
        <v>24</v>
      </c>
      <c r="K506">
        <f t="shared" si="103"/>
        <v>24</v>
      </c>
      <c r="L506">
        <f t="shared" si="104"/>
        <v>22</v>
      </c>
      <c r="M506">
        <f t="shared" si="105"/>
        <v>24</v>
      </c>
      <c r="N506">
        <f t="shared" si="106"/>
        <v>24</v>
      </c>
      <c r="O506">
        <f t="shared" si="107"/>
        <v>25</v>
      </c>
    </row>
    <row r="507" spans="1:15" x14ac:dyDescent="0.2">
      <c r="A507" t="s">
        <v>1412</v>
      </c>
      <c r="B507" t="s">
        <v>1413</v>
      </c>
      <c r="C507" t="s">
        <v>436</v>
      </c>
      <c r="D507">
        <v>521</v>
      </c>
      <c r="E507" s="5" t="s">
        <v>946</v>
      </c>
      <c r="F507">
        <v>10</v>
      </c>
      <c r="G507">
        <f t="shared" si="99"/>
        <v>10</v>
      </c>
      <c r="H507">
        <f t="shared" si="100"/>
        <v>7</v>
      </c>
      <c r="I507">
        <f t="shared" si="101"/>
        <v>9</v>
      </c>
      <c r="J507">
        <f t="shared" si="102"/>
        <v>10</v>
      </c>
      <c r="K507">
        <f t="shared" si="103"/>
        <v>10</v>
      </c>
      <c r="L507">
        <f t="shared" si="104"/>
        <v>9</v>
      </c>
      <c r="M507">
        <f t="shared" si="105"/>
        <v>10</v>
      </c>
      <c r="N507">
        <f t="shared" si="106"/>
        <v>10</v>
      </c>
      <c r="O507">
        <f t="shared" si="107"/>
        <v>10</v>
      </c>
    </row>
    <row r="508" spans="1:15" x14ac:dyDescent="0.2">
      <c r="A508" t="s">
        <v>1414</v>
      </c>
      <c r="B508" t="s">
        <v>1415</v>
      </c>
      <c r="C508" t="s">
        <v>436</v>
      </c>
      <c r="D508">
        <v>521</v>
      </c>
      <c r="E508" s="5" t="s">
        <v>1411</v>
      </c>
      <c r="F508">
        <v>105</v>
      </c>
      <c r="G508">
        <f t="shared" si="99"/>
        <v>105</v>
      </c>
      <c r="H508">
        <f t="shared" si="100"/>
        <v>74</v>
      </c>
      <c r="I508">
        <f t="shared" si="101"/>
        <v>95</v>
      </c>
      <c r="J508">
        <f t="shared" si="102"/>
        <v>100</v>
      </c>
      <c r="K508">
        <f t="shared" si="103"/>
        <v>100</v>
      </c>
      <c r="L508">
        <f t="shared" si="104"/>
        <v>92</v>
      </c>
      <c r="M508">
        <f t="shared" si="105"/>
        <v>100</v>
      </c>
      <c r="N508">
        <f t="shared" si="106"/>
        <v>100</v>
      </c>
      <c r="O508">
        <f t="shared" si="107"/>
        <v>105</v>
      </c>
    </row>
    <row r="509" spans="1:15" x14ac:dyDescent="0.2">
      <c r="A509" t="s">
        <v>1416</v>
      </c>
      <c r="B509" t="s">
        <v>1417</v>
      </c>
      <c r="C509" t="s">
        <v>436</v>
      </c>
      <c r="D509">
        <v>521</v>
      </c>
      <c r="E509" s="5"/>
      <c r="F509">
        <v>18</v>
      </c>
      <c r="G509">
        <f t="shared" si="99"/>
        <v>18</v>
      </c>
      <c r="H509">
        <f t="shared" si="100"/>
        <v>13</v>
      </c>
      <c r="I509">
        <f t="shared" si="101"/>
        <v>16</v>
      </c>
      <c r="J509">
        <f t="shared" si="102"/>
        <v>17</v>
      </c>
      <c r="K509">
        <f t="shared" si="103"/>
        <v>17</v>
      </c>
      <c r="L509">
        <f t="shared" si="104"/>
        <v>16</v>
      </c>
      <c r="M509">
        <f t="shared" si="105"/>
        <v>17</v>
      </c>
      <c r="N509">
        <f t="shared" si="106"/>
        <v>17</v>
      </c>
      <c r="O509">
        <f t="shared" si="107"/>
        <v>18</v>
      </c>
    </row>
    <row r="510" spans="1:15" x14ac:dyDescent="0.2">
      <c r="A510" t="s">
        <v>1418</v>
      </c>
      <c r="B510" t="s">
        <v>1419</v>
      </c>
      <c r="C510" t="s">
        <v>436</v>
      </c>
      <c r="D510">
        <v>521</v>
      </c>
      <c r="E510" s="5"/>
      <c r="F510">
        <v>16</v>
      </c>
      <c r="G510">
        <f t="shared" si="99"/>
        <v>16</v>
      </c>
      <c r="H510">
        <f t="shared" si="100"/>
        <v>11</v>
      </c>
      <c r="I510">
        <f t="shared" si="101"/>
        <v>14</v>
      </c>
      <c r="J510">
        <f t="shared" si="102"/>
        <v>15</v>
      </c>
      <c r="K510">
        <f t="shared" si="103"/>
        <v>15</v>
      </c>
      <c r="L510">
        <f t="shared" si="104"/>
        <v>14</v>
      </c>
      <c r="M510">
        <f t="shared" si="105"/>
        <v>15</v>
      </c>
      <c r="N510">
        <f t="shared" si="106"/>
        <v>15</v>
      </c>
      <c r="O510">
        <f t="shared" si="107"/>
        <v>16</v>
      </c>
    </row>
    <row r="511" spans="1:15" x14ac:dyDescent="0.2">
      <c r="A511" t="s">
        <v>1420</v>
      </c>
      <c r="B511" t="s">
        <v>1421</v>
      </c>
      <c r="C511" t="s">
        <v>436</v>
      </c>
      <c r="D511">
        <v>521</v>
      </c>
      <c r="E511" s="5" t="s">
        <v>1422</v>
      </c>
      <c r="F511">
        <v>41</v>
      </c>
      <c r="G511">
        <f t="shared" si="99"/>
        <v>41</v>
      </c>
      <c r="H511">
        <f t="shared" si="100"/>
        <v>29</v>
      </c>
      <c r="I511">
        <f t="shared" si="101"/>
        <v>37</v>
      </c>
      <c r="J511">
        <f t="shared" si="102"/>
        <v>39</v>
      </c>
      <c r="K511">
        <f t="shared" si="103"/>
        <v>39</v>
      </c>
      <c r="L511">
        <f t="shared" si="104"/>
        <v>36</v>
      </c>
      <c r="M511">
        <f t="shared" si="105"/>
        <v>39</v>
      </c>
      <c r="N511">
        <f t="shared" si="106"/>
        <v>39</v>
      </c>
      <c r="O511">
        <f t="shared" si="107"/>
        <v>41</v>
      </c>
    </row>
    <row r="512" spans="1:15" x14ac:dyDescent="0.2">
      <c r="A512" t="s">
        <v>1423</v>
      </c>
      <c r="B512" t="s">
        <v>1424</v>
      </c>
      <c r="C512" t="s">
        <v>436</v>
      </c>
      <c r="D512">
        <v>521</v>
      </c>
      <c r="E512" s="5" t="s">
        <v>1422</v>
      </c>
      <c r="F512">
        <v>10</v>
      </c>
      <c r="G512">
        <f t="shared" si="99"/>
        <v>10</v>
      </c>
      <c r="H512">
        <f t="shared" si="100"/>
        <v>7</v>
      </c>
      <c r="I512">
        <f t="shared" si="101"/>
        <v>9</v>
      </c>
      <c r="J512">
        <f t="shared" si="102"/>
        <v>10</v>
      </c>
      <c r="K512">
        <f t="shared" si="103"/>
        <v>10</v>
      </c>
      <c r="L512">
        <f t="shared" si="104"/>
        <v>9</v>
      </c>
      <c r="M512">
        <f t="shared" si="105"/>
        <v>10</v>
      </c>
      <c r="N512">
        <f t="shared" si="106"/>
        <v>10</v>
      </c>
      <c r="O512">
        <f t="shared" si="107"/>
        <v>10</v>
      </c>
    </row>
    <row r="513" spans="1:15" x14ac:dyDescent="0.2">
      <c r="A513" t="s">
        <v>1425</v>
      </c>
      <c r="B513" t="s">
        <v>1426</v>
      </c>
      <c r="C513" t="s">
        <v>436</v>
      </c>
      <c r="D513">
        <v>521</v>
      </c>
      <c r="E513" s="5" t="s">
        <v>1427</v>
      </c>
      <c r="F513">
        <v>86</v>
      </c>
      <c r="G513">
        <f t="shared" si="99"/>
        <v>86</v>
      </c>
      <c r="H513">
        <f t="shared" si="100"/>
        <v>60</v>
      </c>
      <c r="I513">
        <f t="shared" si="101"/>
        <v>77</v>
      </c>
      <c r="J513">
        <f t="shared" si="102"/>
        <v>82</v>
      </c>
      <c r="K513">
        <f t="shared" si="103"/>
        <v>82</v>
      </c>
      <c r="L513">
        <f t="shared" si="104"/>
        <v>76</v>
      </c>
      <c r="M513">
        <f t="shared" si="105"/>
        <v>82</v>
      </c>
      <c r="N513">
        <f t="shared" si="106"/>
        <v>82</v>
      </c>
      <c r="O513">
        <f t="shared" si="107"/>
        <v>86</v>
      </c>
    </row>
    <row r="514" spans="1:15" x14ac:dyDescent="0.2">
      <c r="A514" t="s">
        <v>1428</v>
      </c>
      <c r="B514" t="s">
        <v>1429</v>
      </c>
      <c r="C514" t="s">
        <v>436</v>
      </c>
      <c r="D514">
        <v>521</v>
      </c>
      <c r="E514" s="5" t="s">
        <v>1430</v>
      </c>
      <c r="F514">
        <v>120</v>
      </c>
      <c r="G514">
        <f t="shared" si="99"/>
        <v>120</v>
      </c>
      <c r="H514">
        <f t="shared" si="100"/>
        <v>84</v>
      </c>
      <c r="I514">
        <f t="shared" si="101"/>
        <v>108</v>
      </c>
      <c r="J514">
        <f t="shared" si="102"/>
        <v>114</v>
      </c>
      <c r="K514">
        <f t="shared" si="103"/>
        <v>114</v>
      </c>
      <c r="L514">
        <f t="shared" si="104"/>
        <v>106</v>
      </c>
      <c r="M514">
        <f t="shared" si="105"/>
        <v>114</v>
      </c>
      <c r="N514">
        <f t="shared" si="106"/>
        <v>114</v>
      </c>
      <c r="O514">
        <f t="shared" si="107"/>
        <v>120</v>
      </c>
    </row>
    <row r="515" spans="1:15" x14ac:dyDescent="0.2">
      <c r="A515" t="s">
        <v>1431</v>
      </c>
      <c r="B515" t="s">
        <v>1432</v>
      </c>
      <c r="C515" t="s">
        <v>436</v>
      </c>
      <c r="D515">
        <v>521</v>
      </c>
      <c r="E515" s="5" t="s">
        <v>1433</v>
      </c>
      <c r="F515">
        <v>172</v>
      </c>
      <c r="G515">
        <f t="shared" si="99"/>
        <v>172</v>
      </c>
      <c r="H515">
        <f t="shared" si="100"/>
        <v>120</v>
      </c>
      <c r="I515">
        <f t="shared" si="101"/>
        <v>155</v>
      </c>
      <c r="J515">
        <f t="shared" si="102"/>
        <v>163</v>
      </c>
      <c r="K515">
        <f t="shared" si="103"/>
        <v>163</v>
      </c>
      <c r="L515">
        <f t="shared" si="104"/>
        <v>151</v>
      </c>
      <c r="M515">
        <f t="shared" si="105"/>
        <v>163</v>
      </c>
      <c r="N515">
        <f t="shared" si="106"/>
        <v>163</v>
      </c>
      <c r="O515">
        <f t="shared" si="107"/>
        <v>172</v>
      </c>
    </row>
    <row r="516" spans="1:15" x14ac:dyDescent="0.2">
      <c r="A516" t="s">
        <v>1434</v>
      </c>
      <c r="B516" t="s">
        <v>1435</v>
      </c>
      <c r="C516" t="s">
        <v>436</v>
      </c>
      <c r="D516">
        <v>521</v>
      </c>
      <c r="E516" s="5" t="s">
        <v>1436</v>
      </c>
      <c r="F516">
        <v>244</v>
      </c>
      <c r="G516">
        <f t="shared" si="99"/>
        <v>244</v>
      </c>
      <c r="H516">
        <f t="shared" si="100"/>
        <v>171</v>
      </c>
      <c r="I516">
        <f t="shared" si="101"/>
        <v>220</v>
      </c>
      <c r="J516">
        <f t="shared" si="102"/>
        <v>232</v>
      </c>
      <c r="K516">
        <f t="shared" si="103"/>
        <v>232</v>
      </c>
      <c r="L516">
        <f t="shared" si="104"/>
        <v>215</v>
      </c>
      <c r="M516">
        <f t="shared" si="105"/>
        <v>232</v>
      </c>
      <c r="N516">
        <f t="shared" si="106"/>
        <v>232</v>
      </c>
      <c r="O516">
        <f t="shared" si="107"/>
        <v>244</v>
      </c>
    </row>
    <row r="517" spans="1:15" x14ac:dyDescent="0.2">
      <c r="A517" t="s">
        <v>1437</v>
      </c>
      <c r="B517" t="s">
        <v>1438</v>
      </c>
      <c r="C517" t="s">
        <v>436</v>
      </c>
      <c r="D517">
        <v>521</v>
      </c>
      <c r="E517" s="5" t="s">
        <v>1439</v>
      </c>
      <c r="F517">
        <v>272</v>
      </c>
      <c r="G517">
        <f t="shared" si="99"/>
        <v>272</v>
      </c>
      <c r="H517">
        <f t="shared" si="100"/>
        <v>190</v>
      </c>
      <c r="I517">
        <f t="shared" si="101"/>
        <v>245</v>
      </c>
      <c r="J517">
        <f t="shared" si="102"/>
        <v>258</v>
      </c>
      <c r="K517">
        <f t="shared" si="103"/>
        <v>258</v>
      </c>
      <c r="L517">
        <f t="shared" si="104"/>
        <v>239</v>
      </c>
      <c r="M517">
        <f t="shared" si="105"/>
        <v>258</v>
      </c>
      <c r="N517">
        <f t="shared" si="106"/>
        <v>258</v>
      </c>
      <c r="O517">
        <f t="shared" si="107"/>
        <v>272</v>
      </c>
    </row>
    <row r="518" spans="1:15" x14ac:dyDescent="0.2">
      <c r="A518" t="s">
        <v>1440</v>
      </c>
      <c r="B518" t="s">
        <v>1441</v>
      </c>
      <c r="C518" t="s">
        <v>436</v>
      </c>
      <c r="D518">
        <v>521</v>
      </c>
      <c r="E518" s="5"/>
      <c r="F518">
        <v>40</v>
      </c>
      <c r="G518">
        <f t="shared" si="99"/>
        <v>40</v>
      </c>
      <c r="H518">
        <f t="shared" si="100"/>
        <v>28</v>
      </c>
      <c r="I518">
        <f t="shared" si="101"/>
        <v>36</v>
      </c>
      <c r="J518">
        <f t="shared" si="102"/>
        <v>38</v>
      </c>
      <c r="K518">
        <f t="shared" si="103"/>
        <v>38</v>
      </c>
      <c r="L518">
        <f t="shared" si="104"/>
        <v>35</v>
      </c>
      <c r="M518">
        <f t="shared" si="105"/>
        <v>38</v>
      </c>
      <c r="N518">
        <f t="shared" si="106"/>
        <v>38</v>
      </c>
      <c r="O518">
        <f t="shared" si="107"/>
        <v>40</v>
      </c>
    </row>
    <row r="519" spans="1:15" x14ac:dyDescent="0.2">
      <c r="A519" t="s">
        <v>1442</v>
      </c>
      <c r="B519" t="s">
        <v>1443</v>
      </c>
      <c r="C519" t="s">
        <v>436</v>
      </c>
      <c r="D519">
        <v>521</v>
      </c>
      <c r="E519" s="5" t="s">
        <v>1444</v>
      </c>
      <c r="F519">
        <v>250</v>
      </c>
      <c r="G519">
        <f t="shared" si="99"/>
        <v>250</v>
      </c>
      <c r="H519">
        <f t="shared" si="100"/>
        <v>175</v>
      </c>
      <c r="I519">
        <f t="shared" si="101"/>
        <v>225</v>
      </c>
      <c r="J519">
        <f t="shared" si="102"/>
        <v>238</v>
      </c>
      <c r="K519">
        <f t="shared" si="103"/>
        <v>238</v>
      </c>
      <c r="L519">
        <f t="shared" si="104"/>
        <v>220</v>
      </c>
      <c r="M519">
        <f t="shared" si="105"/>
        <v>238</v>
      </c>
      <c r="N519">
        <f t="shared" si="106"/>
        <v>238</v>
      </c>
      <c r="O519">
        <f t="shared" si="107"/>
        <v>250</v>
      </c>
    </row>
    <row r="520" spans="1:15" x14ac:dyDescent="0.2">
      <c r="A520" t="s">
        <v>1445</v>
      </c>
      <c r="B520" t="s">
        <v>1446</v>
      </c>
      <c r="C520" t="s">
        <v>436</v>
      </c>
      <c r="D520">
        <v>521</v>
      </c>
      <c r="E520" s="5"/>
      <c r="F520">
        <v>100</v>
      </c>
      <c r="G520">
        <f t="shared" si="99"/>
        <v>100</v>
      </c>
      <c r="H520">
        <f t="shared" si="100"/>
        <v>70</v>
      </c>
      <c r="I520">
        <f t="shared" si="101"/>
        <v>90</v>
      </c>
      <c r="J520">
        <f t="shared" si="102"/>
        <v>95</v>
      </c>
      <c r="K520">
        <f t="shared" si="103"/>
        <v>95</v>
      </c>
      <c r="L520">
        <f t="shared" si="104"/>
        <v>88</v>
      </c>
      <c r="M520">
        <f t="shared" si="105"/>
        <v>95</v>
      </c>
      <c r="N520">
        <f t="shared" si="106"/>
        <v>95</v>
      </c>
      <c r="O520">
        <f t="shared" si="107"/>
        <v>100</v>
      </c>
    </row>
    <row r="521" spans="1:15" x14ac:dyDescent="0.2">
      <c r="A521" t="s">
        <v>1447</v>
      </c>
      <c r="B521" t="s">
        <v>1448</v>
      </c>
      <c r="C521" t="s">
        <v>436</v>
      </c>
      <c r="D521">
        <v>521</v>
      </c>
      <c r="E521" s="5" t="s">
        <v>1449</v>
      </c>
      <c r="F521">
        <v>63</v>
      </c>
      <c r="G521">
        <f t="shared" si="99"/>
        <v>63</v>
      </c>
      <c r="H521">
        <f t="shared" si="100"/>
        <v>44</v>
      </c>
      <c r="I521">
        <f t="shared" si="101"/>
        <v>57</v>
      </c>
      <c r="J521">
        <f t="shared" si="102"/>
        <v>60</v>
      </c>
      <c r="K521">
        <f t="shared" si="103"/>
        <v>60</v>
      </c>
      <c r="L521">
        <f t="shared" si="104"/>
        <v>55</v>
      </c>
      <c r="M521">
        <f t="shared" si="105"/>
        <v>60</v>
      </c>
      <c r="N521">
        <f t="shared" si="106"/>
        <v>60</v>
      </c>
      <c r="O521">
        <f t="shared" si="107"/>
        <v>63</v>
      </c>
    </row>
    <row r="522" spans="1:15" x14ac:dyDescent="0.2">
      <c r="A522" t="s">
        <v>1450</v>
      </c>
      <c r="B522" t="s">
        <v>1451</v>
      </c>
      <c r="C522" t="s">
        <v>436</v>
      </c>
      <c r="D522">
        <v>521</v>
      </c>
      <c r="E522" s="5" t="s">
        <v>1449</v>
      </c>
      <c r="F522">
        <v>51</v>
      </c>
      <c r="G522">
        <f t="shared" si="99"/>
        <v>51</v>
      </c>
      <c r="H522">
        <f t="shared" si="100"/>
        <v>36</v>
      </c>
      <c r="I522">
        <f t="shared" si="101"/>
        <v>46</v>
      </c>
      <c r="J522">
        <f t="shared" si="102"/>
        <v>48</v>
      </c>
      <c r="K522">
        <f t="shared" si="103"/>
        <v>48</v>
      </c>
      <c r="L522">
        <f t="shared" si="104"/>
        <v>45</v>
      </c>
      <c r="M522">
        <f t="shared" si="105"/>
        <v>48</v>
      </c>
      <c r="N522">
        <f t="shared" si="106"/>
        <v>48</v>
      </c>
      <c r="O522">
        <f t="shared" si="107"/>
        <v>51</v>
      </c>
    </row>
    <row r="523" spans="1:15" x14ac:dyDescent="0.2">
      <c r="A523" t="s">
        <v>1452</v>
      </c>
      <c r="B523" t="s">
        <v>1453</v>
      </c>
      <c r="C523" t="s">
        <v>436</v>
      </c>
      <c r="D523">
        <v>521</v>
      </c>
      <c r="E523" s="5" t="s">
        <v>1454</v>
      </c>
      <c r="F523">
        <v>114</v>
      </c>
      <c r="G523">
        <f t="shared" si="99"/>
        <v>114</v>
      </c>
      <c r="H523">
        <f t="shared" si="100"/>
        <v>80</v>
      </c>
      <c r="I523">
        <f t="shared" si="101"/>
        <v>103</v>
      </c>
      <c r="J523">
        <f t="shared" si="102"/>
        <v>108</v>
      </c>
      <c r="K523">
        <f t="shared" si="103"/>
        <v>108</v>
      </c>
      <c r="L523">
        <f t="shared" si="104"/>
        <v>100</v>
      </c>
      <c r="M523">
        <f t="shared" si="105"/>
        <v>108</v>
      </c>
      <c r="N523">
        <f t="shared" si="106"/>
        <v>108</v>
      </c>
      <c r="O523">
        <f t="shared" si="107"/>
        <v>114</v>
      </c>
    </row>
    <row r="524" spans="1:15" x14ac:dyDescent="0.2">
      <c r="A524" t="s">
        <v>1455</v>
      </c>
      <c r="B524" t="s">
        <v>1456</v>
      </c>
      <c r="C524" t="s">
        <v>436</v>
      </c>
      <c r="D524">
        <v>521</v>
      </c>
      <c r="E524" s="5" t="s">
        <v>1457</v>
      </c>
      <c r="F524">
        <v>170</v>
      </c>
      <c r="G524">
        <f t="shared" si="99"/>
        <v>170</v>
      </c>
      <c r="H524">
        <f t="shared" si="100"/>
        <v>119</v>
      </c>
      <c r="I524">
        <f t="shared" si="101"/>
        <v>153</v>
      </c>
      <c r="J524">
        <f t="shared" si="102"/>
        <v>162</v>
      </c>
      <c r="K524">
        <f t="shared" si="103"/>
        <v>162</v>
      </c>
      <c r="L524">
        <f t="shared" si="104"/>
        <v>150</v>
      </c>
      <c r="M524">
        <f t="shared" si="105"/>
        <v>162</v>
      </c>
      <c r="N524">
        <f t="shared" si="106"/>
        <v>162</v>
      </c>
      <c r="O524">
        <f t="shared" si="107"/>
        <v>170</v>
      </c>
    </row>
    <row r="525" spans="1:15" x14ac:dyDescent="0.2">
      <c r="A525" t="s">
        <v>1458</v>
      </c>
      <c r="B525" t="s">
        <v>1459</v>
      </c>
      <c r="C525" t="s">
        <v>436</v>
      </c>
      <c r="D525">
        <v>521</v>
      </c>
      <c r="E525" s="5" t="s">
        <v>1460</v>
      </c>
      <c r="F525">
        <v>232</v>
      </c>
      <c r="G525">
        <f t="shared" si="99"/>
        <v>232</v>
      </c>
      <c r="H525">
        <f t="shared" si="100"/>
        <v>162</v>
      </c>
      <c r="I525">
        <f t="shared" si="101"/>
        <v>209</v>
      </c>
      <c r="J525">
        <f t="shared" si="102"/>
        <v>220</v>
      </c>
      <c r="K525">
        <f t="shared" si="103"/>
        <v>220</v>
      </c>
      <c r="L525">
        <f t="shared" si="104"/>
        <v>204</v>
      </c>
      <c r="M525">
        <f t="shared" si="105"/>
        <v>220</v>
      </c>
      <c r="N525">
        <f t="shared" si="106"/>
        <v>220</v>
      </c>
      <c r="O525">
        <f t="shared" si="107"/>
        <v>232</v>
      </c>
    </row>
    <row r="526" spans="1:15" x14ac:dyDescent="0.2">
      <c r="A526" t="s">
        <v>1461</v>
      </c>
      <c r="B526" t="s">
        <v>1462</v>
      </c>
      <c r="C526" t="s">
        <v>436</v>
      </c>
      <c r="D526">
        <v>521</v>
      </c>
      <c r="E526" s="5"/>
      <c r="F526">
        <v>114</v>
      </c>
      <c r="G526">
        <f t="shared" si="99"/>
        <v>114</v>
      </c>
      <c r="H526">
        <f t="shared" si="100"/>
        <v>80</v>
      </c>
      <c r="I526">
        <f t="shared" si="101"/>
        <v>103</v>
      </c>
      <c r="J526">
        <f t="shared" si="102"/>
        <v>108</v>
      </c>
      <c r="K526">
        <f t="shared" si="103"/>
        <v>108</v>
      </c>
      <c r="L526">
        <f t="shared" si="104"/>
        <v>100</v>
      </c>
      <c r="M526">
        <f t="shared" si="105"/>
        <v>108</v>
      </c>
      <c r="N526">
        <f t="shared" si="106"/>
        <v>108</v>
      </c>
      <c r="O526">
        <f t="shared" si="107"/>
        <v>114</v>
      </c>
    </row>
    <row r="527" spans="1:15" x14ac:dyDescent="0.2">
      <c r="A527" t="s">
        <v>1463</v>
      </c>
      <c r="B527" t="s">
        <v>1464</v>
      </c>
      <c r="C527" t="s">
        <v>436</v>
      </c>
      <c r="D527">
        <v>521</v>
      </c>
      <c r="E527" s="5" t="s">
        <v>1465</v>
      </c>
      <c r="F527">
        <v>130</v>
      </c>
      <c r="G527">
        <f t="shared" si="99"/>
        <v>130</v>
      </c>
      <c r="H527">
        <f t="shared" si="100"/>
        <v>91</v>
      </c>
      <c r="I527">
        <f t="shared" si="101"/>
        <v>117</v>
      </c>
      <c r="J527">
        <f t="shared" si="102"/>
        <v>124</v>
      </c>
      <c r="K527">
        <f t="shared" si="103"/>
        <v>124</v>
      </c>
      <c r="L527">
        <f t="shared" si="104"/>
        <v>114</v>
      </c>
      <c r="M527">
        <f t="shared" si="105"/>
        <v>124</v>
      </c>
      <c r="N527">
        <f t="shared" si="106"/>
        <v>124</v>
      </c>
      <c r="O527">
        <f t="shared" si="107"/>
        <v>130</v>
      </c>
    </row>
    <row r="528" spans="1:15" x14ac:dyDescent="0.2">
      <c r="A528" t="s">
        <v>1466</v>
      </c>
      <c r="B528" t="s">
        <v>1467</v>
      </c>
      <c r="C528" t="s">
        <v>436</v>
      </c>
      <c r="D528">
        <v>521</v>
      </c>
      <c r="E528" s="5" t="s">
        <v>1468</v>
      </c>
      <c r="F528">
        <v>84</v>
      </c>
      <c r="G528">
        <f t="shared" si="99"/>
        <v>84</v>
      </c>
      <c r="H528">
        <f t="shared" si="100"/>
        <v>59</v>
      </c>
      <c r="I528">
        <f t="shared" si="101"/>
        <v>76</v>
      </c>
      <c r="J528">
        <f t="shared" si="102"/>
        <v>80</v>
      </c>
      <c r="K528">
        <f t="shared" si="103"/>
        <v>80</v>
      </c>
      <c r="L528">
        <f t="shared" si="104"/>
        <v>74</v>
      </c>
      <c r="M528">
        <f t="shared" si="105"/>
        <v>80</v>
      </c>
      <c r="N528">
        <f t="shared" si="106"/>
        <v>80</v>
      </c>
      <c r="O528">
        <f t="shared" si="107"/>
        <v>84</v>
      </c>
    </row>
    <row r="529" spans="1:15" x14ac:dyDescent="0.2">
      <c r="A529" t="s">
        <v>1469</v>
      </c>
      <c r="B529" t="s">
        <v>1470</v>
      </c>
      <c r="C529" t="s">
        <v>436</v>
      </c>
      <c r="D529">
        <v>521</v>
      </c>
      <c r="E529" s="5" t="s">
        <v>1471</v>
      </c>
      <c r="F529">
        <v>136</v>
      </c>
      <c r="G529">
        <f t="shared" si="99"/>
        <v>136</v>
      </c>
      <c r="H529">
        <f t="shared" si="100"/>
        <v>95</v>
      </c>
      <c r="I529">
        <f t="shared" si="101"/>
        <v>122</v>
      </c>
      <c r="J529">
        <f t="shared" si="102"/>
        <v>129</v>
      </c>
      <c r="K529">
        <f t="shared" si="103"/>
        <v>129</v>
      </c>
      <c r="L529">
        <f t="shared" si="104"/>
        <v>120</v>
      </c>
      <c r="M529">
        <f t="shared" si="105"/>
        <v>129</v>
      </c>
      <c r="N529">
        <f t="shared" si="106"/>
        <v>129</v>
      </c>
      <c r="O529">
        <f t="shared" si="107"/>
        <v>136</v>
      </c>
    </row>
    <row r="530" spans="1:15" x14ac:dyDescent="0.2">
      <c r="A530" t="s">
        <v>1472</v>
      </c>
      <c r="B530" t="s">
        <v>1473</v>
      </c>
      <c r="C530" t="s">
        <v>436</v>
      </c>
      <c r="D530">
        <v>521</v>
      </c>
      <c r="E530" s="5" t="s">
        <v>1474</v>
      </c>
      <c r="F530">
        <v>242</v>
      </c>
      <c r="G530">
        <f t="shared" si="99"/>
        <v>242</v>
      </c>
      <c r="H530">
        <f t="shared" si="100"/>
        <v>169</v>
      </c>
      <c r="I530">
        <f t="shared" si="101"/>
        <v>218</v>
      </c>
      <c r="J530">
        <f t="shared" si="102"/>
        <v>230</v>
      </c>
      <c r="K530">
        <f t="shared" si="103"/>
        <v>230</v>
      </c>
      <c r="L530">
        <f t="shared" si="104"/>
        <v>213</v>
      </c>
      <c r="M530">
        <f t="shared" si="105"/>
        <v>230</v>
      </c>
      <c r="N530">
        <f t="shared" si="106"/>
        <v>230</v>
      </c>
      <c r="O530">
        <f t="shared" si="107"/>
        <v>242</v>
      </c>
    </row>
    <row r="531" spans="1:15" x14ac:dyDescent="0.2">
      <c r="A531" t="s">
        <v>1475</v>
      </c>
      <c r="B531" t="s">
        <v>1476</v>
      </c>
      <c r="C531" t="s">
        <v>436</v>
      </c>
      <c r="D531">
        <v>521</v>
      </c>
      <c r="E531" s="5" t="s">
        <v>1477</v>
      </c>
      <c r="F531">
        <v>312</v>
      </c>
      <c r="G531">
        <f t="shared" si="99"/>
        <v>312</v>
      </c>
      <c r="H531">
        <f t="shared" si="100"/>
        <v>218</v>
      </c>
      <c r="I531">
        <f t="shared" si="101"/>
        <v>281</v>
      </c>
      <c r="J531">
        <f t="shared" si="102"/>
        <v>296</v>
      </c>
      <c r="K531">
        <f t="shared" si="103"/>
        <v>296</v>
      </c>
      <c r="L531">
        <f t="shared" si="104"/>
        <v>275</v>
      </c>
      <c r="M531">
        <f t="shared" si="105"/>
        <v>296</v>
      </c>
      <c r="N531">
        <f t="shared" si="106"/>
        <v>296</v>
      </c>
      <c r="O531">
        <f t="shared" si="107"/>
        <v>312</v>
      </c>
    </row>
    <row r="532" spans="1:15" x14ac:dyDescent="0.2">
      <c r="A532" t="s">
        <v>1478</v>
      </c>
      <c r="B532" t="s">
        <v>1479</v>
      </c>
      <c r="C532" t="s">
        <v>436</v>
      </c>
      <c r="D532">
        <v>521</v>
      </c>
      <c r="E532" s="5" t="s">
        <v>1480</v>
      </c>
      <c r="F532">
        <v>85</v>
      </c>
      <c r="G532">
        <f t="shared" si="99"/>
        <v>85</v>
      </c>
      <c r="H532">
        <f t="shared" si="100"/>
        <v>60</v>
      </c>
      <c r="I532">
        <f t="shared" si="101"/>
        <v>77</v>
      </c>
      <c r="J532">
        <f t="shared" si="102"/>
        <v>81</v>
      </c>
      <c r="K532">
        <f t="shared" si="103"/>
        <v>81</v>
      </c>
      <c r="L532">
        <f t="shared" si="104"/>
        <v>75</v>
      </c>
      <c r="M532">
        <f t="shared" si="105"/>
        <v>81</v>
      </c>
      <c r="N532">
        <f t="shared" si="106"/>
        <v>81</v>
      </c>
      <c r="O532">
        <f t="shared" si="107"/>
        <v>85</v>
      </c>
    </row>
    <row r="533" spans="1:15" x14ac:dyDescent="0.2">
      <c r="A533" t="s">
        <v>1481</v>
      </c>
      <c r="B533" t="s">
        <v>1482</v>
      </c>
      <c r="C533" t="s">
        <v>436</v>
      </c>
      <c r="D533">
        <v>521</v>
      </c>
      <c r="E533" s="5" t="s">
        <v>1483</v>
      </c>
      <c r="F533">
        <v>132</v>
      </c>
      <c r="G533">
        <f t="shared" si="99"/>
        <v>132</v>
      </c>
      <c r="H533">
        <f t="shared" si="100"/>
        <v>92</v>
      </c>
      <c r="I533">
        <f t="shared" si="101"/>
        <v>119</v>
      </c>
      <c r="J533">
        <f t="shared" si="102"/>
        <v>125</v>
      </c>
      <c r="K533">
        <f t="shared" si="103"/>
        <v>125</v>
      </c>
      <c r="L533">
        <f t="shared" si="104"/>
        <v>116</v>
      </c>
      <c r="M533">
        <f t="shared" si="105"/>
        <v>125</v>
      </c>
      <c r="N533">
        <f t="shared" si="106"/>
        <v>125</v>
      </c>
      <c r="O533">
        <f t="shared" si="107"/>
        <v>132</v>
      </c>
    </row>
    <row r="534" spans="1:15" x14ac:dyDescent="0.2">
      <c r="A534" t="s">
        <v>1484</v>
      </c>
      <c r="B534" t="s">
        <v>1485</v>
      </c>
      <c r="C534" t="s">
        <v>436</v>
      </c>
      <c r="D534">
        <v>521</v>
      </c>
      <c r="E534" s="5" t="s">
        <v>1486</v>
      </c>
      <c r="F534">
        <v>174</v>
      </c>
      <c r="G534">
        <f t="shared" si="99"/>
        <v>174</v>
      </c>
      <c r="H534">
        <f t="shared" si="100"/>
        <v>122</v>
      </c>
      <c r="I534">
        <f t="shared" si="101"/>
        <v>157</v>
      </c>
      <c r="J534">
        <f t="shared" si="102"/>
        <v>165</v>
      </c>
      <c r="K534">
        <f t="shared" si="103"/>
        <v>165</v>
      </c>
      <c r="L534">
        <f t="shared" si="104"/>
        <v>153</v>
      </c>
      <c r="M534">
        <f t="shared" si="105"/>
        <v>165</v>
      </c>
      <c r="N534">
        <f t="shared" si="106"/>
        <v>165</v>
      </c>
      <c r="O534">
        <f t="shared" si="107"/>
        <v>174</v>
      </c>
    </row>
    <row r="535" spans="1:15" x14ac:dyDescent="0.2">
      <c r="A535" t="s">
        <v>1487</v>
      </c>
      <c r="B535" t="s">
        <v>1488</v>
      </c>
      <c r="C535" t="s">
        <v>436</v>
      </c>
      <c r="D535">
        <v>521</v>
      </c>
      <c r="E535" s="5" t="s">
        <v>1489</v>
      </c>
      <c r="F535">
        <v>129</v>
      </c>
      <c r="G535">
        <f t="shared" si="99"/>
        <v>129</v>
      </c>
      <c r="H535">
        <f t="shared" si="100"/>
        <v>90</v>
      </c>
      <c r="I535">
        <f t="shared" si="101"/>
        <v>116</v>
      </c>
      <c r="J535">
        <f t="shared" si="102"/>
        <v>123</v>
      </c>
      <c r="K535">
        <f t="shared" si="103"/>
        <v>123</v>
      </c>
      <c r="L535">
        <f t="shared" si="104"/>
        <v>114</v>
      </c>
      <c r="M535">
        <f t="shared" si="105"/>
        <v>123</v>
      </c>
      <c r="N535">
        <f t="shared" si="106"/>
        <v>123</v>
      </c>
      <c r="O535">
        <f t="shared" si="107"/>
        <v>129</v>
      </c>
    </row>
    <row r="536" spans="1:15" x14ac:dyDescent="0.2">
      <c r="A536" t="s">
        <v>1490</v>
      </c>
      <c r="B536" t="s">
        <v>1491</v>
      </c>
      <c r="C536" t="s">
        <v>436</v>
      </c>
      <c r="D536">
        <v>521</v>
      </c>
      <c r="E536" s="5" t="s">
        <v>1492</v>
      </c>
      <c r="F536">
        <v>172</v>
      </c>
      <c r="G536">
        <f t="shared" si="99"/>
        <v>172</v>
      </c>
      <c r="H536">
        <f t="shared" si="100"/>
        <v>120</v>
      </c>
      <c r="I536">
        <f t="shared" si="101"/>
        <v>155</v>
      </c>
      <c r="J536">
        <f t="shared" si="102"/>
        <v>163</v>
      </c>
      <c r="K536">
        <f t="shared" si="103"/>
        <v>163</v>
      </c>
      <c r="L536">
        <f t="shared" si="104"/>
        <v>151</v>
      </c>
      <c r="M536">
        <f t="shared" si="105"/>
        <v>163</v>
      </c>
      <c r="N536">
        <f t="shared" si="106"/>
        <v>163</v>
      </c>
      <c r="O536">
        <f t="shared" si="107"/>
        <v>172</v>
      </c>
    </row>
    <row r="537" spans="1:15" x14ac:dyDescent="0.2">
      <c r="A537" t="s">
        <v>1493</v>
      </c>
      <c r="B537" t="s">
        <v>1494</v>
      </c>
      <c r="C537" t="s">
        <v>436</v>
      </c>
      <c r="D537">
        <v>521</v>
      </c>
      <c r="E537" s="7" t="s">
        <v>16991</v>
      </c>
      <c r="F537">
        <v>77</v>
      </c>
      <c r="G537">
        <f t="shared" si="99"/>
        <v>77</v>
      </c>
      <c r="H537">
        <f t="shared" si="100"/>
        <v>54</v>
      </c>
      <c r="I537">
        <f t="shared" si="101"/>
        <v>69</v>
      </c>
      <c r="J537">
        <f t="shared" si="102"/>
        <v>73</v>
      </c>
      <c r="K537">
        <f t="shared" si="103"/>
        <v>73</v>
      </c>
      <c r="L537">
        <f t="shared" si="104"/>
        <v>68</v>
      </c>
      <c r="M537">
        <f t="shared" si="105"/>
        <v>73</v>
      </c>
      <c r="N537">
        <f t="shared" si="106"/>
        <v>73</v>
      </c>
      <c r="O537">
        <f t="shared" si="107"/>
        <v>77</v>
      </c>
    </row>
    <row r="538" spans="1:15" x14ac:dyDescent="0.2">
      <c r="A538" t="s">
        <v>1495</v>
      </c>
      <c r="B538" t="s">
        <v>1496</v>
      </c>
      <c r="C538" t="s">
        <v>436</v>
      </c>
      <c r="D538">
        <v>521</v>
      </c>
      <c r="E538" s="5" t="s">
        <v>1497</v>
      </c>
      <c r="F538">
        <v>120</v>
      </c>
      <c r="G538">
        <f t="shared" si="99"/>
        <v>120</v>
      </c>
      <c r="H538">
        <f t="shared" si="100"/>
        <v>84</v>
      </c>
      <c r="I538">
        <f t="shared" si="101"/>
        <v>108</v>
      </c>
      <c r="J538">
        <f t="shared" si="102"/>
        <v>114</v>
      </c>
      <c r="K538">
        <f t="shared" si="103"/>
        <v>114</v>
      </c>
      <c r="L538">
        <f t="shared" si="104"/>
        <v>106</v>
      </c>
      <c r="M538">
        <f t="shared" si="105"/>
        <v>114</v>
      </c>
      <c r="N538">
        <f t="shared" si="106"/>
        <v>114</v>
      </c>
      <c r="O538">
        <f t="shared" si="107"/>
        <v>120</v>
      </c>
    </row>
    <row r="539" spans="1:15" x14ac:dyDescent="0.2">
      <c r="A539" t="s">
        <v>1498</v>
      </c>
      <c r="B539" t="s">
        <v>1499</v>
      </c>
      <c r="C539" t="s">
        <v>436</v>
      </c>
      <c r="D539">
        <v>521</v>
      </c>
      <c r="E539" s="5" t="s">
        <v>1500</v>
      </c>
      <c r="F539">
        <v>152</v>
      </c>
      <c r="G539">
        <f t="shared" si="99"/>
        <v>152</v>
      </c>
      <c r="H539">
        <f t="shared" si="100"/>
        <v>106</v>
      </c>
      <c r="I539">
        <f t="shared" si="101"/>
        <v>137</v>
      </c>
      <c r="J539">
        <f t="shared" si="102"/>
        <v>144</v>
      </c>
      <c r="K539">
        <f t="shared" si="103"/>
        <v>144</v>
      </c>
      <c r="L539">
        <f t="shared" si="104"/>
        <v>134</v>
      </c>
      <c r="M539">
        <f t="shared" si="105"/>
        <v>144</v>
      </c>
      <c r="N539">
        <f t="shared" si="106"/>
        <v>144</v>
      </c>
      <c r="O539">
        <f t="shared" si="107"/>
        <v>152</v>
      </c>
    </row>
    <row r="540" spans="1:15" x14ac:dyDescent="0.2">
      <c r="A540" t="s">
        <v>1501</v>
      </c>
      <c r="B540" t="s">
        <v>1502</v>
      </c>
      <c r="C540" t="s">
        <v>436</v>
      </c>
      <c r="D540">
        <v>521</v>
      </c>
      <c r="E540" s="5" t="s">
        <v>1503</v>
      </c>
      <c r="F540">
        <v>231</v>
      </c>
      <c r="G540">
        <f t="shared" si="99"/>
        <v>231</v>
      </c>
      <c r="H540">
        <f t="shared" si="100"/>
        <v>162</v>
      </c>
      <c r="I540">
        <f t="shared" si="101"/>
        <v>208</v>
      </c>
      <c r="J540">
        <f t="shared" si="102"/>
        <v>219</v>
      </c>
      <c r="K540">
        <f t="shared" si="103"/>
        <v>219</v>
      </c>
      <c r="L540">
        <f t="shared" si="104"/>
        <v>203</v>
      </c>
      <c r="M540">
        <f t="shared" si="105"/>
        <v>219</v>
      </c>
      <c r="N540">
        <f t="shared" si="106"/>
        <v>219</v>
      </c>
      <c r="O540">
        <f t="shared" si="107"/>
        <v>231</v>
      </c>
    </row>
    <row r="541" spans="1:15" x14ac:dyDescent="0.2">
      <c r="A541" t="s">
        <v>1504</v>
      </c>
      <c r="B541" t="s">
        <v>1505</v>
      </c>
      <c r="C541" t="s">
        <v>436</v>
      </c>
      <c r="D541">
        <v>521</v>
      </c>
      <c r="E541" s="5" t="s">
        <v>1506</v>
      </c>
      <c r="F541">
        <v>204</v>
      </c>
      <c r="G541">
        <f t="shared" si="99"/>
        <v>204</v>
      </c>
      <c r="H541">
        <f t="shared" si="100"/>
        <v>143</v>
      </c>
      <c r="I541">
        <f t="shared" si="101"/>
        <v>184</v>
      </c>
      <c r="J541">
        <f t="shared" si="102"/>
        <v>194</v>
      </c>
      <c r="K541">
        <f t="shared" si="103"/>
        <v>194</v>
      </c>
      <c r="L541">
        <f t="shared" si="104"/>
        <v>180</v>
      </c>
      <c r="M541">
        <f t="shared" si="105"/>
        <v>194</v>
      </c>
      <c r="N541">
        <f t="shared" si="106"/>
        <v>194</v>
      </c>
      <c r="O541">
        <f t="shared" si="107"/>
        <v>204</v>
      </c>
    </row>
    <row r="542" spans="1:15" x14ac:dyDescent="0.2">
      <c r="A542" t="s">
        <v>1507</v>
      </c>
      <c r="B542" t="s">
        <v>1508</v>
      </c>
      <c r="C542" t="s">
        <v>436</v>
      </c>
      <c r="D542">
        <v>521</v>
      </c>
      <c r="E542" s="5" t="s">
        <v>1509</v>
      </c>
      <c r="F542">
        <v>211</v>
      </c>
      <c r="G542">
        <f t="shared" si="99"/>
        <v>211</v>
      </c>
      <c r="H542">
        <f t="shared" si="100"/>
        <v>148</v>
      </c>
      <c r="I542">
        <f t="shared" si="101"/>
        <v>190</v>
      </c>
      <c r="J542">
        <f t="shared" si="102"/>
        <v>200</v>
      </c>
      <c r="K542">
        <f t="shared" si="103"/>
        <v>200</v>
      </c>
      <c r="L542">
        <f t="shared" si="104"/>
        <v>186</v>
      </c>
      <c r="M542">
        <f t="shared" si="105"/>
        <v>200</v>
      </c>
      <c r="N542">
        <f t="shared" si="106"/>
        <v>200</v>
      </c>
      <c r="O542">
        <f t="shared" si="107"/>
        <v>211</v>
      </c>
    </row>
    <row r="543" spans="1:15" x14ac:dyDescent="0.2">
      <c r="A543" t="s">
        <v>1510</v>
      </c>
      <c r="B543" t="s">
        <v>1511</v>
      </c>
      <c r="C543" t="s">
        <v>436</v>
      </c>
      <c r="D543">
        <v>521</v>
      </c>
      <c r="E543" s="5" t="s">
        <v>1512</v>
      </c>
      <c r="F543">
        <v>238</v>
      </c>
      <c r="G543">
        <f t="shared" si="99"/>
        <v>238</v>
      </c>
      <c r="H543">
        <f t="shared" si="100"/>
        <v>167</v>
      </c>
      <c r="I543">
        <f t="shared" si="101"/>
        <v>214</v>
      </c>
      <c r="J543">
        <f t="shared" si="102"/>
        <v>226</v>
      </c>
      <c r="K543">
        <f t="shared" si="103"/>
        <v>226</v>
      </c>
      <c r="L543">
        <f t="shared" si="104"/>
        <v>209</v>
      </c>
      <c r="M543">
        <f t="shared" si="105"/>
        <v>226</v>
      </c>
      <c r="N543">
        <f t="shared" si="106"/>
        <v>226</v>
      </c>
      <c r="O543">
        <f t="shared" si="107"/>
        <v>238</v>
      </c>
    </row>
    <row r="544" spans="1:15" x14ac:dyDescent="0.2">
      <c r="A544" t="s">
        <v>1513</v>
      </c>
      <c r="B544" t="s">
        <v>1514</v>
      </c>
      <c r="C544" t="s">
        <v>436</v>
      </c>
      <c r="D544">
        <v>521</v>
      </c>
      <c r="E544" s="5" t="s">
        <v>1515</v>
      </c>
      <c r="F544">
        <v>261</v>
      </c>
      <c r="G544">
        <f t="shared" si="99"/>
        <v>261</v>
      </c>
      <c r="H544">
        <f t="shared" si="100"/>
        <v>183</v>
      </c>
      <c r="I544">
        <f t="shared" si="101"/>
        <v>235</v>
      </c>
      <c r="J544">
        <f t="shared" si="102"/>
        <v>248</v>
      </c>
      <c r="K544">
        <f t="shared" si="103"/>
        <v>248</v>
      </c>
      <c r="L544">
        <f t="shared" si="104"/>
        <v>230</v>
      </c>
      <c r="M544">
        <f t="shared" si="105"/>
        <v>248</v>
      </c>
      <c r="N544">
        <f t="shared" si="106"/>
        <v>248</v>
      </c>
      <c r="O544">
        <f t="shared" si="107"/>
        <v>261</v>
      </c>
    </row>
    <row r="545" spans="1:15" x14ac:dyDescent="0.2">
      <c r="A545" t="s">
        <v>1516</v>
      </c>
      <c r="B545" t="s">
        <v>1517</v>
      </c>
      <c r="C545" t="s">
        <v>436</v>
      </c>
      <c r="D545">
        <v>521</v>
      </c>
      <c r="E545" s="5" t="s">
        <v>1518</v>
      </c>
      <c r="F545">
        <v>273</v>
      </c>
      <c r="G545">
        <f t="shared" si="99"/>
        <v>273</v>
      </c>
      <c r="H545">
        <f t="shared" si="100"/>
        <v>191</v>
      </c>
      <c r="I545">
        <f t="shared" si="101"/>
        <v>246</v>
      </c>
      <c r="J545">
        <f t="shared" si="102"/>
        <v>259</v>
      </c>
      <c r="K545">
        <f t="shared" si="103"/>
        <v>259</v>
      </c>
      <c r="L545">
        <f t="shared" si="104"/>
        <v>240</v>
      </c>
      <c r="M545">
        <f t="shared" si="105"/>
        <v>259</v>
      </c>
      <c r="N545">
        <f t="shared" si="106"/>
        <v>259</v>
      </c>
      <c r="O545">
        <f t="shared" si="107"/>
        <v>273</v>
      </c>
    </row>
    <row r="546" spans="1:15" x14ac:dyDescent="0.2">
      <c r="A546" t="s">
        <v>1519</v>
      </c>
      <c r="B546" t="s">
        <v>1520</v>
      </c>
      <c r="C546" t="s">
        <v>436</v>
      </c>
      <c r="D546">
        <v>521</v>
      </c>
      <c r="E546" s="5" t="s">
        <v>1521</v>
      </c>
      <c r="F546">
        <v>292</v>
      </c>
      <c r="G546">
        <f t="shared" si="99"/>
        <v>292</v>
      </c>
      <c r="H546">
        <f t="shared" si="100"/>
        <v>204</v>
      </c>
      <c r="I546">
        <f t="shared" si="101"/>
        <v>263</v>
      </c>
      <c r="J546">
        <f t="shared" si="102"/>
        <v>277</v>
      </c>
      <c r="K546">
        <f t="shared" si="103"/>
        <v>277</v>
      </c>
      <c r="L546">
        <f t="shared" si="104"/>
        <v>257</v>
      </c>
      <c r="M546">
        <f t="shared" si="105"/>
        <v>277</v>
      </c>
      <c r="N546">
        <f t="shared" si="106"/>
        <v>277</v>
      </c>
      <c r="O546">
        <f t="shared" si="107"/>
        <v>292</v>
      </c>
    </row>
    <row r="547" spans="1:15" x14ac:dyDescent="0.2">
      <c r="A547" t="s">
        <v>1522</v>
      </c>
      <c r="B547" t="s">
        <v>1523</v>
      </c>
      <c r="C547" t="s">
        <v>436</v>
      </c>
      <c r="D547">
        <v>521</v>
      </c>
      <c r="E547" s="5" t="s">
        <v>1524</v>
      </c>
      <c r="F547">
        <v>305</v>
      </c>
      <c r="G547">
        <f t="shared" si="99"/>
        <v>305</v>
      </c>
      <c r="H547">
        <f t="shared" si="100"/>
        <v>214</v>
      </c>
      <c r="I547">
        <f t="shared" si="101"/>
        <v>275</v>
      </c>
      <c r="J547">
        <f t="shared" si="102"/>
        <v>290</v>
      </c>
      <c r="K547">
        <f t="shared" si="103"/>
        <v>290</v>
      </c>
      <c r="L547">
        <f t="shared" si="104"/>
        <v>268</v>
      </c>
      <c r="M547">
        <f t="shared" si="105"/>
        <v>290</v>
      </c>
      <c r="N547">
        <f t="shared" si="106"/>
        <v>290</v>
      </c>
      <c r="O547">
        <f t="shared" si="107"/>
        <v>305</v>
      </c>
    </row>
    <row r="548" spans="1:15" x14ac:dyDescent="0.2">
      <c r="A548" t="s">
        <v>1525</v>
      </c>
      <c r="B548" t="s">
        <v>1526</v>
      </c>
      <c r="C548" t="s">
        <v>436</v>
      </c>
      <c r="D548">
        <v>521</v>
      </c>
      <c r="E548" s="5" t="s">
        <v>1527</v>
      </c>
      <c r="F548">
        <v>173</v>
      </c>
      <c r="G548">
        <f t="shared" si="99"/>
        <v>173</v>
      </c>
      <c r="H548">
        <f t="shared" si="100"/>
        <v>121</v>
      </c>
      <c r="I548">
        <f t="shared" si="101"/>
        <v>156</v>
      </c>
      <c r="J548">
        <f t="shared" si="102"/>
        <v>164</v>
      </c>
      <c r="K548">
        <f t="shared" si="103"/>
        <v>164</v>
      </c>
      <c r="L548">
        <f t="shared" si="104"/>
        <v>152</v>
      </c>
      <c r="M548">
        <f t="shared" si="105"/>
        <v>164</v>
      </c>
      <c r="N548">
        <f t="shared" si="106"/>
        <v>164</v>
      </c>
      <c r="O548">
        <f t="shared" si="107"/>
        <v>173</v>
      </c>
    </row>
    <row r="549" spans="1:15" x14ac:dyDescent="0.2">
      <c r="A549" t="s">
        <v>1528</v>
      </c>
      <c r="B549" t="s">
        <v>1529</v>
      </c>
      <c r="C549" t="s">
        <v>436</v>
      </c>
      <c r="D549">
        <v>521</v>
      </c>
      <c r="E549" s="5" t="s">
        <v>1530</v>
      </c>
      <c r="F549">
        <v>185</v>
      </c>
      <c r="G549">
        <f t="shared" si="99"/>
        <v>185</v>
      </c>
      <c r="H549">
        <f t="shared" si="100"/>
        <v>130</v>
      </c>
      <c r="I549">
        <f t="shared" si="101"/>
        <v>167</v>
      </c>
      <c r="J549">
        <f t="shared" si="102"/>
        <v>176</v>
      </c>
      <c r="K549">
        <f t="shared" si="103"/>
        <v>176</v>
      </c>
      <c r="L549">
        <f t="shared" si="104"/>
        <v>163</v>
      </c>
      <c r="M549">
        <f t="shared" si="105"/>
        <v>176</v>
      </c>
      <c r="N549">
        <f t="shared" si="106"/>
        <v>176</v>
      </c>
      <c r="O549">
        <f t="shared" si="107"/>
        <v>185</v>
      </c>
    </row>
    <row r="550" spans="1:15" x14ac:dyDescent="0.2">
      <c r="A550" t="s">
        <v>1531</v>
      </c>
      <c r="B550" t="s">
        <v>1532</v>
      </c>
      <c r="C550" t="s">
        <v>436</v>
      </c>
      <c r="D550">
        <v>521</v>
      </c>
      <c r="E550" s="5" t="s">
        <v>1533</v>
      </c>
      <c r="F550">
        <v>194</v>
      </c>
      <c r="G550">
        <f t="shared" si="99"/>
        <v>194</v>
      </c>
      <c r="H550">
        <f t="shared" si="100"/>
        <v>136</v>
      </c>
      <c r="I550">
        <f t="shared" si="101"/>
        <v>175</v>
      </c>
      <c r="J550">
        <f t="shared" si="102"/>
        <v>184</v>
      </c>
      <c r="K550">
        <f t="shared" si="103"/>
        <v>184</v>
      </c>
      <c r="L550">
        <f t="shared" si="104"/>
        <v>171</v>
      </c>
      <c r="M550">
        <f t="shared" si="105"/>
        <v>184</v>
      </c>
      <c r="N550">
        <f t="shared" si="106"/>
        <v>184</v>
      </c>
      <c r="O550">
        <f t="shared" si="107"/>
        <v>194</v>
      </c>
    </row>
    <row r="551" spans="1:15" x14ac:dyDescent="0.2">
      <c r="A551" t="s">
        <v>1534</v>
      </c>
      <c r="B551" t="s">
        <v>1535</v>
      </c>
      <c r="C551" t="s">
        <v>436</v>
      </c>
      <c r="D551">
        <v>521</v>
      </c>
      <c r="E551" s="5" t="s">
        <v>1536</v>
      </c>
      <c r="F551">
        <v>204</v>
      </c>
      <c r="G551">
        <f t="shared" si="99"/>
        <v>204</v>
      </c>
      <c r="H551">
        <f t="shared" si="100"/>
        <v>143</v>
      </c>
      <c r="I551">
        <f t="shared" si="101"/>
        <v>184</v>
      </c>
      <c r="J551">
        <f t="shared" si="102"/>
        <v>194</v>
      </c>
      <c r="K551">
        <f t="shared" si="103"/>
        <v>194</v>
      </c>
      <c r="L551">
        <f t="shared" si="104"/>
        <v>180</v>
      </c>
      <c r="M551">
        <f t="shared" si="105"/>
        <v>194</v>
      </c>
      <c r="N551">
        <f t="shared" si="106"/>
        <v>194</v>
      </c>
      <c r="O551">
        <f t="shared" si="107"/>
        <v>204</v>
      </c>
    </row>
    <row r="552" spans="1:15" x14ac:dyDescent="0.2">
      <c r="A552" t="s">
        <v>1537</v>
      </c>
      <c r="B552" t="s">
        <v>1538</v>
      </c>
      <c r="C552" t="s">
        <v>436</v>
      </c>
      <c r="D552">
        <v>521</v>
      </c>
      <c r="E552" s="5" t="s">
        <v>1539</v>
      </c>
      <c r="F552">
        <v>219</v>
      </c>
      <c r="G552">
        <f t="shared" si="99"/>
        <v>219</v>
      </c>
      <c r="H552">
        <f t="shared" si="100"/>
        <v>153</v>
      </c>
      <c r="I552">
        <f t="shared" si="101"/>
        <v>197</v>
      </c>
      <c r="J552">
        <f t="shared" si="102"/>
        <v>208</v>
      </c>
      <c r="K552">
        <f t="shared" si="103"/>
        <v>208</v>
      </c>
      <c r="L552">
        <f t="shared" si="104"/>
        <v>193</v>
      </c>
      <c r="M552">
        <f t="shared" si="105"/>
        <v>208</v>
      </c>
      <c r="N552">
        <f t="shared" si="106"/>
        <v>208</v>
      </c>
      <c r="O552">
        <f t="shared" si="107"/>
        <v>219</v>
      </c>
    </row>
    <row r="553" spans="1:15" x14ac:dyDescent="0.2">
      <c r="A553" t="s">
        <v>1540</v>
      </c>
      <c r="B553" t="s">
        <v>1541</v>
      </c>
      <c r="C553" t="s">
        <v>436</v>
      </c>
      <c r="D553">
        <v>521</v>
      </c>
      <c r="E553" s="5" t="s">
        <v>1542</v>
      </c>
      <c r="F553">
        <v>231</v>
      </c>
      <c r="G553">
        <f t="shared" si="99"/>
        <v>231</v>
      </c>
      <c r="H553">
        <f t="shared" si="100"/>
        <v>162</v>
      </c>
      <c r="I553">
        <f t="shared" si="101"/>
        <v>208</v>
      </c>
      <c r="J553">
        <f t="shared" si="102"/>
        <v>219</v>
      </c>
      <c r="K553">
        <f t="shared" si="103"/>
        <v>219</v>
      </c>
      <c r="L553">
        <f t="shared" si="104"/>
        <v>203</v>
      </c>
      <c r="M553">
        <f t="shared" si="105"/>
        <v>219</v>
      </c>
      <c r="N553">
        <f t="shared" si="106"/>
        <v>219</v>
      </c>
      <c r="O553">
        <f t="shared" si="107"/>
        <v>231</v>
      </c>
    </row>
    <row r="554" spans="1:15" x14ac:dyDescent="0.2">
      <c r="A554" t="s">
        <v>1543</v>
      </c>
      <c r="B554" t="s">
        <v>1544</v>
      </c>
      <c r="C554" t="s">
        <v>436</v>
      </c>
      <c r="D554">
        <v>521</v>
      </c>
      <c r="E554" s="5" t="s">
        <v>1545</v>
      </c>
      <c r="F554">
        <v>239</v>
      </c>
      <c r="G554">
        <f t="shared" si="99"/>
        <v>239</v>
      </c>
      <c r="H554">
        <f t="shared" si="100"/>
        <v>167</v>
      </c>
      <c r="I554">
        <f t="shared" si="101"/>
        <v>215</v>
      </c>
      <c r="J554">
        <f t="shared" si="102"/>
        <v>227</v>
      </c>
      <c r="K554">
        <f t="shared" si="103"/>
        <v>227</v>
      </c>
      <c r="L554">
        <f t="shared" si="104"/>
        <v>210</v>
      </c>
      <c r="M554">
        <f t="shared" si="105"/>
        <v>227</v>
      </c>
      <c r="N554">
        <f t="shared" si="106"/>
        <v>227</v>
      </c>
      <c r="O554">
        <f t="shared" si="107"/>
        <v>239</v>
      </c>
    </row>
    <row r="555" spans="1:15" x14ac:dyDescent="0.2">
      <c r="A555" t="s">
        <v>1546</v>
      </c>
      <c r="B555" t="s">
        <v>1547</v>
      </c>
      <c r="C555" t="s">
        <v>436</v>
      </c>
      <c r="D555">
        <v>521</v>
      </c>
      <c r="E555" s="5" t="s">
        <v>1548</v>
      </c>
      <c r="F555">
        <v>242</v>
      </c>
      <c r="G555">
        <f t="shared" si="99"/>
        <v>242</v>
      </c>
      <c r="H555">
        <f t="shared" si="100"/>
        <v>169</v>
      </c>
      <c r="I555">
        <f t="shared" si="101"/>
        <v>218</v>
      </c>
      <c r="J555">
        <f t="shared" si="102"/>
        <v>230</v>
      </c>
      <c r="K555">
        <f t="shared" si="103"/>
        <v>230</v>
      </c>
      <c r="L555">
        <f t="shared" si="104"/>
        <v>213</v>
      </c>
      <c r="M555">
        <f t="shared" si="105"/>
        <v>230</v>
      </c>
      <c r="N555">
        <f t="shared" si="106"/>
        <v>230</v>
      </c>
      <c r="O555">
        <f t="shared" si="107"/>
        <v>242</v>
      </c>
    </row>
    <row r="556" spans="1:15" x14ac:dyDescent="0.2">
      <c r="A556" t="s">
        <v>1549</v>
      </c>
      <c r="B556" t="s">
        <v>1550</v>
      </c>
      <c r="C556" t="s">
        <v>436</v>
      </c>
      <c r="D556">
        <v>521</v>
      </c>
      <c r="E556" s="5" t="s">
        <v>1551</v>
      </c>
      <c r="F556">
        <v>111</v>
      </c>
      <c r="G556">
        <f t="shared" si="99"/>
        <v>111</v>
      </c>
      <c r="H556">
        <f t="shared" si="100"/>
        <v>78</v>
      </c>
      <c r="I556">
        <f t="shared" si="101"/>
        <v>100</v>
      </c>
      <c r="J556">
        <f t="shared" si="102"/>
        <v>105</v>
      </c>
      <c r="K556">
        <f t="shared" si="103"/>
        <v>105</v>
      </c>
      <c r="L556">
        <f t="shared" si="104"/>
        <v>98</v>
      </c>
      <c r="M556">
        <f t="shared" si="105"/>
        <v>105</v>
      </c>
      <c r="N556">
        <f t="shared" si="106"/>
        <v>105</v>
      </c>
      <c r="O556">
        <f t="shared" si="107"/>
        <v>111</v>
      </c>
    </row>
    <row r="557" spans="1:15" x14ac:dyDescent="0.2">
      <c r="A557" t="s">
        <v>1552</v>
      </c>
      <c r="B557" t="s">
        <v>1547</v>
      </c>
      <c r="C557" t="s">
        <v>436</v>
      </c>
      <c r="D557">
        <v>521</v>
      </c>
      <c r="E557" s="5" t="s">
        <v>1553</v>
      </c>
      <c r="F557">
        <v>269</v>
      </c>
      <c r="G557">
        <f t="shared" si="99"/>
        <v>269</v>
      </c>
      <c r="H557">
        <f t="shared" si="100"/>
        <v>188</v>
      </c>
      <c r="I557">
        <f t="shared" si="101"/>
        <v>242</v>
      </c>
      <c r="J557">
        <f t="shared" si="102"/>
        <v>256</v>
      </c>
      <c r="K557">
        <f t="shared" si="103"/>
        <v>256</v>
      </c>
      <c r="L557">
        <f t="shared" si="104"/>
        <v>237</v>
      </c>
      <c r="M557">
        <f t="shared" si="105"/>
        <v>256</v>
      </c>
      <c r="N557">
        <f t="shared" si="106"/>
        <v>256</v>
      </c>
      <c r="O557">
        <f t="shared" si="107"/>
        <v>269</v>
      </c>
    </row>
    <row r="558" spans="1:15" x14ac:dyDescent="0.2">
      <c r="A558" t="s">
        <v>1554</v>
      </c>
      <c r="B558" t="s">
        <v>1555</v>
      </c>
      <c r="C558" t="s">
        <v>436</v>
      </c>
      <c r="D558">
        <v>521</v>
      </c>
      <c r="E558" s="5" t="s">
        <v>1556</v>
      </c>
      <c r="F558">
        <v>520</v>
      </c>
      <c r="G558">
        <f t="shared" si="99"/>
        <v>520</v>
      </c>
      <c r="H558">
        <f t="shared" si="100"/>
        <v>364</v>
      </c>
      <c r="I558">
        <f t="shared" si="101"/>
        <v>468</v>
      </c>
      <c r="J558">
        <f t="shared" si="102"/>
        <v>494</v>
      </c>
      <c r="K558">
        <f t="shared" si="103"/>
        <v>494</v>
      </c>
      <c r="L558">
        <f t="shared" si="104"/>
        <v>458</v>
      </c>
      <c r="M558">
        <f t="shared" si="105"/>
        <v>494</v>
      </c>
      <c r="N558">
        <f t="shared" si="106"/>
        <v>494</v>
      </c>
      <c r="O558">
        <f t="shared" si="107"/>
        <v>520</v>
      </c>
    </row>
    <row r="559" spans="1:15" x14ac:dyDescent="0.2">
      <c r="A559" t="s">
        <v>1557</v>
      </c>
      <c r="B559" t="s">
        <v>1558</v>
      </c>
      <c r="C559" t="s">
        <v>436</v>
      </c>
      <c r="D559">
        <v>521</v>
      </c>
      <c r="E559" s="5" t="s">
        <v>1559</v>
      </c>
      <c r="F559">
        <v>105</v>
      </c>
      <c r="G559">
        <f t="shared" si="99"/>
        <v>105</v>
      </c>
      <c r="H559">
        <f t="shared" si="100"/>
        <v>74</v>
      </c>
      <c r="I559">
        <f t="shared" si="101"/>
        <v>95</v>
      </c>
      <c r="J559">
        <f t="shared" si="102"/>
        <v>100</v>
      </c>
      <c r="K559">
        <f t="shared" si="103"/>
        <v>100</v>
      </c>
      <c r="L559">
        <f t="shared" si="104"/>
        <v>92</v>
      </c>
      <c r="M559">
        <f t="shared" si="105"/>
        <v>100</v>
      </c>
      <c r="N559">
        <f t="shared" si="106"/>
        <v>100</v>
      </c>
      <c r="O559">
        <f t="shared" si="107"/>
        <v>105</v>
      </c>
    </row>
    <row r="560" spans="1:15" x14ac:dyDescent="0.2">
      <c r="A560" t="s">
        <v>1560</v>
      </c>
      <c r="B560" t="s">
        <v>1561</v>
      </c>
      <c r="C560" t="s">
        <v>436</v>
      </c>
      <c r="D560">
        <v>522</v>
      </c>
      <c r="E560" s="5" t="s">
        <v>1562</v>
      </c>
      <c r="F560">
        <v>180</v>
      </c>
      <c r="G560">
        <f t="shared" si="99"/>
        <v>180</v>
      </c>
      <c r="H560">
        <f t="shared" si="100"/>
        <v>126</v>
      </c>
      <c r="I560">
        <f t="shared" si="101"/>
        <v>162</v>
      </c>
      <c r="J560">
        <f t="shared" si="102"/>
        <v>171</v>
      </c>
      <c r="K560">
        <f t="shared" si="103"/>
        <v>171</v>
      </c>
      <c r="L560">
        <f t="shared" si="104"/>
        <v>158</v>
      </c>
      <c r="M560">
        <f t="shared" si="105"/>
        <v>171</v>
      </c>
      <c r="N560">
        <f t="shared" si="106"/>
        <v>171</v>
      </c>
      <c r="O560">
        <f t="shared" si="107"/>
        <v>180</v>
      </c>
    </row>
    <row r="561" spans="1:15" x14ac:dyDescent="0.2">
      <c r="A561" t="s">
        <v>1563</v>
      </c>
      <c r="B561" t="s">
        <v>1564</v>
      </c>
      <c r="C561" t="s">
        <v>436</v>
      </c>
      <c r="D561">
        <v>522</v>
      </c>
      <c r="E561" s="5" t="s">
        <v>1565</v>
      </c>
      <c r="F561">
        <v>225</v>
      </c>
      <c r="G561">
        <f t="shared" ref="G561:G584" si="108">ROUND((F561*1),0)</f>
        <v>225</v>
      </c>
      <c r="H561">
        <f t="shared" ref="H561:H584" si="109">ROUND((F561*0.7),0)</f>
        <v>158</v>
      </c>
      <c r="I561">
        <f t="shared" ref="I561:I584" si="110">ROUND((F561*0.9),0)</f>
        <v>203</v>
      </c>
      <c r="J561">
        <f t="shared" ref="J561:J584" si="111">ROUND((F561*0.95),0)</f>
        <v>214</v>
      </c>
      <c r="K561">
        <f t="shared" ref="K561:K584" si="112">ROUND((F561*0.95),0)</f>
        <v>214</v>
      </c>
      <c r="L561">
        <f t="shared" ref="L561:L584" si="113">ROUND((F561*0.88),0)</f>
        <v>198</v>
      </c>
      <c r="M561">
        <f t="shared" ref="M561:M584" si="114">ROUND((F561*0.95),0)</f>
        <v>214</v>
      </c>
      <c r="N561">
        <f t="shared" ref="N561:N584" si="115">ROUND((F561*0.95),0)</f>
        <v>214</v>
      </c>
      <c r="O561">
        <f t="shared" ref="O561:O584" si="116">ROUND((F561*1),0)</f>
        <v>225</v>
      </c>
    </row>
    <row r="562" spans="1:15" x14ac:dyDescent="0.2">
      <c r="A562" t="s">
        <v>1566</v>
      </c>
      <c r="B562" t="s">
        <v>1567</v>
      </c>
      <c r="C562" t="s">
        <v>436</v>
      </c>
      <c r="D562">
        <v>522</v>
      </c>
      <c r="E562" s="5" t="s">
        <v>1568</v>
      </c>
      <c r="F562">
        <v>303</v>
      </c>
      <c r="G562">
        <f t="shared" si="108"/>
        <v>303</v>
      </c>
      <c r="H562">
        <f t="shared" si="109"/>
        <v>212</v>
      </c>
      <c r="I562">
        <f t="shared" si="110"/>
        <v>273</v>
      </c>
      <c r="J562">
        <f t="shared" si="111"/>
        <v>288</v>
      </c>
      <c r="K562">
        <f t="shared" si="112"/>
        <v>288</v>
      </c>
      <c r="L562">
        <f t="shared" si="113"/>
        <v>267</v>
      </c>
      <c r="M562">
        <f t="shared" si="114"/>
        <v>288</v>
      </c>
      <c r="N562">
        <f t="shared" si="115"/>
        <v>288</v>
      </c>
      <c r="O562">
        <f t="shared" si="116"/>
        <v>303</v>
      </c>
    </row>
    <row r="563" spans="1:15" x14ac:dyDescent="0.2">
      <c r="A563" t="s">
        <v>1569</v>
      </c>
      <c r="B563" t="s">
        <v>1570</v>
      </c>
      <c r="C563" t="s">
        <v>436</v>
      </c>
      <c r="D563">
        <v>522</v>
      </c>
      <c r="E563" s="5" t="s">
        <v>1571</v>
      </c>
      <c r="F563">
        <v>396</v>
      </c>
      <c r="G563">
        <f t="shared" si="108"/>
        <v>396</v>
      </c>
      <c r="H563">
        <f t="shared" si="109"/>
        <v>277</v>
      </c>
      <c r="I563">
        <f t="shared" si="110"/>
        <v>356</v>
      </c>
      <c r="J563">
        <f t="shared" si="111"/>
        <v>376</v>
      </c>
      <c r="K563">
        <f t="shared" si="112"/>
        <v>376</v>
      </c>
      <c r="L563">
        <f t="shared" si="113"/>
        <v>348</v>
      </c>
      <c r="M563">
        <f t="shared" si="114"/>
        <v>376</v>
      </c>
      <c r="N563">
        <f t="shared" si="115"/>
        <v>376</v>
      </c>
      <c r="O563">
        <f t="shared" si="116"/>
        <v>396</v>
      </c>
    </row>
    <row r="564" spans="1:15" x14ac:dyDescent="0.2">
      <c r="A564" t="s">
        <v>1572</v>
      </c>
      <c r="B564" t="s">
        <v>1573</v>
      </c>
      <c r="C564" t="s">
        <v>436</v>
      </c>
      <c r="D564">
        <v>522</v>
      </c>
      <c r="E564" s="5" t="s">
        <v>1574</v>
      </c>
      <c r="F564">
        <v>522</v>
      </c>
      <c r="G564">
        <f t="shared" si="108"/>
        <v>522</v>
      </c>
      <c r="H564">
        <f t="shared" si="109"/>
        <v>365</v>
      </c>
      <c r="I564">
        <f t="shared" si="110"/>
        <v>470</v>
      </c>
      <c r="J564">
        <f t="shared" si="111"/>
        <v>496</v>
      </c>
      <c r="K564">
        <f t="shared" si="112"/>
        <v>496</v>
      </c>
      <c r="L564">
        <f t="shared" si="113"/>
        <v>459</v>
      </c>
      <c r="M564">
        <f t="shared" si="114"/>
        <v>496</v>
      </c>
      <c r="N564">
        <f t="shared" si="115"/>
        <v>496</v>
      </c>
      <c r="O564">
        <f t="shared" si="116"/>
        <v>522</v>
      </c>
    </row>
    <row r="565" spans="1:15" x14ac:dyDescent="0.2">
      <c r="A565" t="s">
        <v>1575</v>
      </c>
      <c r="B565" t="s">
        <v>1576</v>
      </c>
      <c r="C565" t="s">
        <v>436</v>
      </c>
      <c r="D565">
        <v>522</v>
      </c>
      <c r="E565" s="5" t="s">
        <v>1577</v>
      </c>
      <c r="F565">
        <v>144</v>
      </c>
      <c r="G565">
        <f t="shared" si="108"/>
        <v>144</v>
      </c>
      <c r="H565">
        <f t="shared" si="109"/>
        <v>101</v>
      </c>
      <c r="I565">
        <f t="shared" si="110"/>
        <v>130</v>
      </c>
      <c r="J565">
        <f t="shared" si="111"/>
        <v>137</v>
      </c>
      <c r="K565">
        <f t="shared" si="112"/>
        <v>137</v>
      </c>
      <c r="L565">
        <f t="shared" si="113"/>
        <v>127</v>
      </c>
      <c r="M565">
        <f t="shared" si="114"/>
        <v>137</v>
      </c>
      <c r="N565">
        <f t="shared" si="115"/>
        <v>137</v>
      </c>
      <c r="O565">
        <f t="shared" si="116"/>
        <v>144</v>
      </c>
    </row>
    <row r="566" spans="1:15" x14ac:dyDescent="0.2">
      <c r="A566" t="s">
        <v>1578</v>
      </c>
      <c r="B566" t="s">
        <v>1579</v>
      </c>
      <c r="C566" t="s">
        <v>436</v>
      </c>
      <c r="D566">
        <v>522</v>
      </c>
      <c r="E566" s="5" t="s">
        <v>1580</v>
      </c>
      <c r="F566">
        <v>198</v>
      </c>
      <c r="G566">
        <f t="shared" si="108"/>
        <v>198</v>
      </c>
      <c r="H566">
        <f t="shared" si="109"/>
        <v>139</v>
      </c>
      <c r="I566">
        <f t="shared" si="110"/>
        <v>178</v>
      </c>
      <c r="J566">
        <f t="shared" si="111"/>
        <v>188</v>
      </c>
      <c r="K566">
        <f t="shared" si="112"/>
        <v>188</v>
      </c>
      <c r="L566">
        <f t="shared" si="113"/>
        <v>174</v>
      </c>
      <c r="M566">
        <f t="shared" si="114"/>
        <v>188</v>
      </c>
      <c r="N566">
        <f t="shared" si="115"/>
        <v>188</v>
      </c>
      <c r="O566">
        <f t="shared" si="116"/>
        <v>198</v>
      </c>
    </row>
    <row r="567" spans="1:15" x14ac:dyDescent="0.2">
      <c r="A567" t="s">
        <v>1581</v>
      </c>
      <c r="B567" t="s">
        <v>1582</v>
      </c>
      <c r="C567" t="s">
        <v>436</v>
      </c>
      <c r="D567">
        <v>522</v>
      </c>
      <c r="E567" s="5" t="s">
        <v>1583</v>
      </c>
      <c r="F567">
        <v>276</v>
      </c>
      <c r="G567">
        <f t="shared" si="108"/>
        <v>276</v>
      </c>
      <c r="H567">
        <f t="shared" si="109"/>
        <v>193</v>
      </c>
      <c r="I567">
        <f t="shared" si="110"/>
        <v>248</v>
      </c>
      <c r="J567">
        <f t="shared" si="111"/>
        <v>262</v>
      </c>
      <c r="K567">
        <f t="shared" si="112"/>
        <v>262</v>
      </c>
      <c r="L567">
        <f t="shared" si="113"/>
        <v>243</v>
      </c>
      <c r="M567">
        <f t="shared" si="114"/>
        <v>262</v>
      </c>
      <c r="N567">
        <f t="shared" si="115"/>
        <v>262</v>
      </c>
      <c r="O567">
        <f t="shared" si="116"/>
        <v>276</v>
      </c>
    </row>
    <row r="568" spans="1:15" x14ac:dyDescent="0.2">
      <c r="A568" t="s">
        <v>1584</v>
      </c>
      <c r="B568" t="s">
        <v>1585</v>
      </c>
      <c r="C568" t="s">
        <v>436</v>
      </c>
      <c r="D568">
        <v>522</v>
      </c>
      <c r="E568" s="5" t="s">
        <v>1586</v>
      </c>
      <c r="F568">
        <v>450</v>
      </c>
      <c r="G568">
        <f t="shared" si="108"/>
        <v>450</v>
      </c>
      <c r="H568">
        <f t="shared" si="109"/>
        <v>315</v>
      </c>
      <c r="I568">
        <f t="shared" si="110"/>
        <v>405</v>
      </c>
      <c r="J568">
        <f t="shared" si="111"/>
        <v>428</v>
      </c>
      <c r="K568">
        <f t="shared" si="112"/>
        <v>428</v>
      </c>
      <c r="L568">
        <f t="shared" si="113"/>
        <v>396</v>
      </c>
      <c r="M568">
        <f t="shared" si="114"/>
        <v>428</v>
      </c>
      <c r="N568">
        <f t="shared" si="115"/>
        <v>428</v>
      </c>
      <c r="O568">
        <f t="shared" si="116"/>
        <v>450</v>
      </c>
    </row>
    <row r="569" spans="1:15" x14ac:dyDescent="0.2">
      <c r="A569" t="s">
        <v>1587</v>
      </c>
      <c r="B569" t="s">
        <v>1588</v>
      </c>
      <c r="C569" t="s">
        <v>436</v>
      </c>
      <c r="D569">
        <v>521</v>
      </c>
      <c r="E569" s="5" t="s">
        <v>1589</v>
      </c>
      <c r="F569">
        <v>400</v>
      </c>
      <c r="G569">
        <f t="shared" si="108"/>
        <v>400</v>
      </c>
      <c r="H569">
        <f t="shared" si="109"/>
        <v>280</v>
      </c>
      <c r="I569">
        <f t="shared" si="110"/>
        <v>360</v>
      </c>
      <c r="J569">
        <f t="shared" si="111"/>
        <v>380</v>
      </c>
      <c r="K569">
        <f t="shared" si="112"/>
        <v>380</v>
      </c>
      <c r="L569">
        <f t="shared" si="113"/>
        <v>352</v>
      </c>
      <c r="M569">
        <f t="shared" si="114"/>
        <v>380</v>
      </c>
      <c r="N569">
        <f t="shared" si="115"/>
        <v>380</v>
      </c>
      <c r="O569">
        <f t="shared" si="116"/>
        <v>400</v>
      </c>
    </row>
    <row r="570" spans="1:15" x14ac:dyDescent="0.2">
      <c r="A570" t="s">
        <v>1590</v>
      </c>
      <c r="B570" t="s">
        <v>1591</v>
      </c>
      <c r="C570" t="s">
        <v>436</v>
      </c>
      <c r="D570">
        <v>521</v>
      </c>
      <c r="E570" s="5" t="s">
        <v>1592</v>
      </c>
      <c r="F570">
        <v>40</v>
      </c>
      <c r="G570">
        <f t="shared" si="108"/>
        <v>40</v>
      </c>
      <c r="H570">
        <f t="shared" si="109"/>
        <v>28</v>
      </c>
      <c r="I570">
        <f t="shared" si="110"/>
        <v>36</v>
      </c>
      <c r="J570">
        <f t="shared" si="111"/>
        <v>38</v>
      </c>
      <c r="K570">
        <f t="shared" si="112"/>
        <v>38</v>
      </c>
      <c r="L570">
        <f t="shared" si="113"/>
        <v>35</v>
      </c>
      <c r="M570">
        <f t="shared" si="114"/>
        <v>38</v>
      </c>
      <c r="N570">
        <f t="shared" si="115"/>
        <v>38</v>
      </c>
      <c r="O570">
        <f t="shared" si="116"/>
        <v>40</v>
      </c>
    </row>
    <row r="571" spans="1:15" x14ac:dyDescent="0.2">
      <c r="A571" t="s">
        <v>1593</v>
      </c>
      <c r="B571" t="s">
        <v>1594</v>
      </c>
      <c r="C571" t="s">
        <v>436</v>
      </c>
      <c r="D571">
        <v>519</v>
      </c>
      <c r="E571" s="5" t="s">
        <v>1595</v>
      </c>
      <c r="F571">
        <v>45</v>
      </c>
      <c r="G571">
        <f t="shared" si="108"/>
        <v>45</v>
      </c>
      <c r="H571">
        <f t="shared" si="109"/>
        <v>32</v>
      </c>
      <c r="I571">
        <f t="shared" si="110"/>
        <v>41</v>
      </c>
      <c r="J571">
        <f t="shared" si="111"/>
        <v>43</v>
      </c>
      <c r="K571">
        <f t="shared" si="112"/>
        <v>43</v>
      </c>
      <c r="L571">
        <f t="shared" si="113"/>
        <v>40</v>
      </c>
      <c r="M571">
        <f t="shared" si="114"/>
        <v>43</v>
      </c>
      <c r="N571">
        <f t="shared" si="115"/>
        <v>43</v>
      </c>
      <c r="O571">
        <f t="shared" si="116"/>
        <v>45</v>
      </c>
    </row>
    <row r="572" spans="1:15" x14ac:dyDescent="0.2">
      <c r="A572" t="s">
        <v>1596</v>
      </c>
      <c r="B572" t="s">
        <v>1597</v>
      </c>
      <c r="C572" t="s">
        <v>436</v>
      </c>
      <c r="D572">
        <v>521</v>
      </c>
      <c r="E572" s="5" t="s">
        <v>1598</v>
      </c>
      <c r="F572">
        <v>62</v>
      </c>
      <c r="G572">
        <f t="shared" si="108"/>
        <v>62</v>
      </c>
      <c r="H572">
        <f t="shared" si="109"/>
        <v>43</v>
      </c>
      <c r="I572">
        <f t="shared" si="110"/>
        <v>56</v>
      </c>
      <c r="J572">
        <f t="shared" si="111"/>
        <v>59</v>
      </c>
      <c r="K572">
        <f t="shared" si="112"/>
        <v>59</v>
      </c>
      <c r="L572">
        <f t="shared" si="113"/>
        <v>55</v>
      </c>
      <c r="M572">
        <f t="shared" si="114"/>
        <v>59</v>
      </c>
      <c r="N572">
        <f t="shared" si="115"/>
        <v>59</v>
      </c>
      <c r="O572">
        <f t="shared" si="116"/>
        <v>62</v>
      </c>
    </row>
    <row r="573" spans="1:15" x14ac:dyDescent="0.2">
      <c r="A573" t="s">
        <v>1599</v>
      </c>
      <c r="B573" t="s">
        <v>1600</v>
      </c>
      <c r="C573" t="s">
        <v>436</v>
      </c>
      <c r="D573">
        <v>521</v>
      </c>
      <c r="E573" s="5" t="s">
        <v>1601</v>
      </c>
      <c r="F573">
        <v>120</v>
      </c>
      <c r="G573">
        <f t="shared" si="108"/>
        <v>120</v>
      </c>
      <c r="H573">
        <f t="shared" si="109"/>
        <v>84</v>
      </c>
      <c r="I573">
        <f t="shared" si="110"/>
        <v>108</v>
      </c>
      <c r="J573">
        <f t="shared" si="111"/>
        <v>114</v>
      </c>
      <c r="K573">
        <f t="shared" si="112"/>
        <v>114</v>
      </c>
      <c r="L573">
        <f t="shared" si="113"/>
        <v>106</v>
      </c>
      <c r="M573">
        <f t="shared" si="114"/>
        <v>114</v>
      </c>
      <c r="N573">
        <f t="shared" si="115"/>
        <v>114</v>
      </c>
      <c r="O573">
        <f t="shared" si="116"/>
        <v>120</v>
      </c>
    </row>
    <row r="574" spans="1:15" x14ac:dyDescent="0.2">
      <c r="A574" t="s">
        <v>1602</v>
      </c>
      <c r="B574" t="s">
        <v>1603</v>
      </c>
      <c r="C574" t="s">
        <v>436</v>
      </c>
      <c r="D574">
        <v>521</v>
      </c>
      <c r="E574" s="5" t="s">
        <v>1604</v>
      </c>
      <c r="F574">
        <v>200</v>
      </c>
      <c r="G574">
        <f t="shared" si="108"/>
        <v>200</v>
      </c>
      <c r="H574">
        <f t="shared" si="109"/>
        <v>140</v>
      </c>
      <c r="I574">
        <f t="shared" si="110"/>
        <v>180</v>
      </c>
      <c r="J574">
        <f t="shared" si="111"/>
        <v>190</v>
      </c>
      <c r="K574">
        <f t="shared" si="112"/>
        <v>190</v>
      </c>
      <c r="L574">
        <f t="shared" si="113"/>
        <v>176</v>
      </c>
      <c r="M574">
        <f t="shared" si="114"/>
        <v>190</v>
      </c>
      <c r="N574">
        <f t="shared" si="115"/>
        <v>190</v>
      </c>
      <c r="O574">
        <f t="shared" si="116"/>
        <v>200</v>
      </c>
    </row>
    <row r="575" spans="1:15" x14ac:dyDescent="0.2">
      <c r="A575" t="s">
        <v>1605</v>
      </c>
      <c r="B575" t="s">
        <v>1606</v>
      </c>
      <c r="C575" t="s">
        <v>436</v>
      </c>
      <c r="D575">
        <v>521</v>
      </c>
      <c r="E575" s="5" t="s">
        <v>1607</v>
      </c>
      <c r="F575">
        <v>70</v>
      </c>
      <c r="G575">
        <f t="shared" si="108"/>
        <v>70</v>
      </c>
      <c r="H575">
        <f t="shared" si="109"/>
        <v>49</v>
      </c>
      <c r="I575">
        <f t="shared" si="110"/>
        <v>63</v>
      </c>
      <c r="J575">
        <f t="shared" si="111"/>
        <v>67</v>
      </c>
      <c r="K575">
        <f t="shared" si="112"/>
        <v>67</v>
      </c>
      <c r="L575">
        <f t="shared" si="113"/>
        <v>62</v>
      </c>
      <c r="M575">
        <f t="shared" si="114"/>
        <v>67</v>
      </c>
      <c r="N575">
        <f t="shared" si="115"/>
        <v>67</v>
      </c>
      <c r="O575">
        <f t="shared" si="116"/>
        <v>70</v>
      </c>
    </row>
    <row r="576" spans="1:15" x14ac:dyDescent="0.2">
      <c r="A576" t="s">
        <v>1608</v>
      </c>
      <c r="B576" t="s">
        <v>1609</v>
      </c>
      <c r="C576" t="s">
        <v>436</v>
      </c>
      <c r="D576">
        <v>521</v>
      </c>
      <c r="E576" s="5" t="s">
        <v>1610</v>
      </c>
      <c r="F576">
        <v>114</v>
      </c>
      <c r="G576">
        <f t="shared" si="108"/>
        <v>114</v>
      </c>
      <c r="H576">
        <f t="shared" si="109"/>
        <v>80</v>
      </c>
      <c r="I576">
        <f t="shared" si="110"/>
        <v>103</v>
      </c>
      <c r="J576">
        <f t="shared" si="111"/>
        <v>108</v>
      </c>
      <c r="K576">
        <f t="shared" si="112"/>
        <v>108</v>
      </c>
      <c r="L576">
        <f t="shared" si="113"/>
        <v>100</v>
      </c>
      <c r="M576">
        <f t="shared" si="114"/>
        <v>108</v>
      </c>
      <c r="N576">
        <f t="shared" si="115"/>
        <v>108</v>
      </c>
      <c r="O576">
        <f t="shared" si="116"/>
        <v>114</v>
      </c>
    </row>
    <row r="577" spans="1:15" x14ac:dyDescent="0.2">
      <c r="A577" t="s">
        <v>1611</v>
      </c>
      <c r="B577" t="s">
        <v>1612</v>
      </c>
      <c r="C577" t="s">
        <v>436</v>
      </c>
      <c r="D577">
        <v>521</v>
      </c>
      <c r="E577" s="5" t="s">
        <v>1613</v>
      </c>
      <c r="F577">
        <v>170</v>
      </c>
      <c r="G577">
        <f t="shared" si="108"/>
        <v>170</v>
      </c>
      <c r="H577">
        <f t="shared" si="109"/>
        <v>119</v>
      </c>
      <c r="I577">
        <f t="shared" si="110"/>
        <v>153</v>
      </c>
      <c r="J577">
        <f t="shared" si="111"/>
        <v>162</v>
      </c>
      <c r="K577">
        <f t="shared" si="112"/>
        <v>162</v>
      </c>
      <c r="L577">
        <f t="shared" si="113"/>
        <v>150</v>
      </c>
      <c r="M577">
        <f t="shared" si="114"/>
        <v>162</v>
      </c>
      <c r="N577">
        <f t="shared" si="115"/>
        <v>162</v>
      </c>
      <c r="O577">
        <f t="shared" si="116"/>
        <v>170</v>
      </c>
    </row>
    <row r="578" spans="1:15" x14ac:dyDescent="0.2">
      <c r="A578" t="s">
        <v>1614</v>
      </c>
      <c r="B578" t="s">
        <v>1615</v>
      </c>
      <c r="C578" t="s">
        <v>436</v>
      </c>
      <c r="D578">
        <v>521</v>
      </c>
      <c r="E578" s="5" t="s">
        <v>1616</v>
      </c>
      <c r="F578">
        <v>570</v>
      </c>
      <c r="G578">
        <f t="shared" si="108"/>
        <v>570</v>
      </c>
      <c r="H578">
        <f t="shared" si="109"/>
        <v>399</v>
      </c>
      <c r="I578">
        <f t="shared" si="110"/>
        <v>513</v>
      </c>
      <c r="J578">
        <f t="shared" si="111"/>
        <v>542</v>
      </c>
      <c r="K578">
        <f t="shared" si="112"/>
        <v>542</v>
      </c>
      <c r="L578">
        <f t="shared" si="113"/>
        <v>502</v>
      </c>
      <c r="M578">
        <f t="shared" si="114"/>
        <v>542</v>
      </c>
      <c r="N578">
        <f t="shared" si="115"/>
        <v>542</v>
      </c>
      <c r="O578">
        <f t="shared" si="116"/>
        <v>570</v>
      </c>
    </row>
    <row r="579" spans="1:15" x14ac:dyDescent="0.2">
      <c r="A579" t="s">
        <v>1617</v>
      </c>
      <c r="B579" t="s">
        <v>1618</v>
      </c>
      <c r="C579" t="s">
        <v>436</v>
      </c>
      <c r="D579">
        <v>521</v>
      </c>
      <c r="E579" s="5" t="s">
        <v>1553</v>
      </c>
      <c r="F579">
        <v>128</v>
      </c>
      <c r="G579">
        <f t="shared" si="108"/>
        <v>128</v>
      </c>
      <c r="H579">
        <f t="shared" si="109"/>
        <v>90</v>
      </c>
      <c r="I579">
        <f t="shared" si="110"/>
        <v>115</v>
      </c>
      <c r="J579">
        <f t="shared" si="111"/>
        <v>122</v>
      </c>
      <c r="K579">
        <f t="shared" si="112"/>
        <v>122</v>
      </c>
      <c r="L579">
        <f t="shared" si="113"/>
        <v>113</v>
      </c>
      <c r="M579">
        <f t="shared" si="114"/>
        <v>122</v>
      </c>
      <c r="N579">
        <f t="shared" si="115"/>
        <v>122</v>
      </c>
      <c r="O579">
        <f t="shared" si="116"/>
        <v>128</v>
      </c>
    </row>
    <row r="580" spans="1:15" x14ac:dyDescent="0.2">
      <c r="A580" t="s">
        <v>1619</v>
      </c>
      <c r="B580" t="s">
        <v>1620</v>
      </c>
      <c r="C580" t="s">
        <v>436</v>
      </c>
      <c r="D580">
        <v>522</v>
      </c>
      <c r="E580" s="5" t="s">
        <v>1621</v>
      </c>
      <c r="F580">
        <v>570</v>
      </c>
      <c r="G580">
        <f t="shared" si="108"/>
        <v>570</v>
      </c>
      <c r="H580">
        <f t="shared" si="109"/>
        <v>399</v>
      </c>
      <c r="I580">
        <f t="shared" si="110"/>
        <v>513</v>
      </c>
      <c r="J580">
        <f t="shared" si="111"/>
        <v>542</v>
      </c>
      <c r="K580">
        <f t="shared" si="112"/>
        <v>542</v>
      </c>
      <c r="L580">
        <f t="shared" si="113"/>
        <v>502</v>
      </c>
      <c r="M580">
        <f t="shared" si="114"/>
        <v>542</v>
      </c>
      <c r="N580">
        <f t="shared" si="115"/>
        <v>542</v>
      </c>
      <c r="O580">
        <f t="shared" si="116"/>
        <v>570</v>
      </c>
    </row>
    <row r="581" spans="1:15" x14ac:dyDescent="0.2">
      <c r="A581" t="s">
        <v>1622</v>
      </c>
      <c r="B581" t="s">
        <v>1623</v>
      </c>
      <c r="C581" t="s">
        <v>436</v>
      </c>
      <c r="D581">
        <v>522</v>
      </c>
      <c r="E581" s="5" t="s">
        <v>1624</v>
      </c>
      <c r="F581">
        <v>798</v>
      </c>
      <c r="G581">
        <f t="shared" si="108"/>
        <v>798</v>
      </c>
      <c r="H581">
        <f t="shared" si="109"/>
        <v>559</v>
      </c>
      <c r="I581">
        <f t="shared" si="110"/>
        <v>718</v>
      </c>
      <c r="J581">
        <f t="shared" si="111"/>
        <v>758</v>
      </c>
      <c r="K581">
        <f t="shared" si="112"/>
        <v>758</v>
      </c>
      <c r="L581">
        <f t="shared" si="113"/>
        <v>702</v>
      </c>
      <c r="M581">
        <f t="shared" si="114"/>
        <v>758</v>
      </c>
      <c r="N581">
        <f t="shared" si="115"/>
        <v>758</v>
      </c>
      <c r="O581">
        <f t="shared" si="116"/>
        <v>798</v>
      </c>
    </row>
    <row r="582" spans="1:15" x14ac:dyDescent="0.2">
      <c r="A582" t="s">
        <v>1625</v>
      </c>
      <c r="B582" t="s">
        <v>1626</v>
      </c>
      <c r="C582" t="s">
        <v>436</v>
      </c>
      <c r="D582">
        <v>521</v>
      </c>
      <c r="E582" s="5" t="s">
        <v>1627</v>
      </c>
      <c r="F582">
        <v>236</v>
      </c>
      <c r="G582">
        <f t="shared" si="108"/>
        <v>236</v>
      </c>
      <c r="H582">
        <f t="shared" si="109"/>
        <v>165</v>
      </c>
      <c r="I582">
        <f t="shared" si="110"/>
        <v>212</v>
      </c>
      <c r="J582">
        <f t="shared" si="111"/>
        <v>224</v>
      </c>
      <c r="K582">
        <f t="shared" si="112"/>
        <v>224</v>
      </c>
      <c r="L582">
        <f t="shared" si="113"/>
        <v>208</v>
      </c>
      <c r="M582">
        <f t="shared" si="114"/>
        <v>224</v>
      </c>
      <c r="N582">
        <f t="shared" si="115"/>
        <v>224</v>
      </c>
      <c r="O582">
        <f t="shared" si="116"/>
        <v>236</v>
      </c>
    </row>
    <row r="583" spans="1:15" x14ac:dyDescent="0.2">
      <c r="A583" t="s">
        <v>1628</v>
      </c>
      <c r="B583" t="s">
        <v>1629</v>
      </c>
      <c r="C583" t="s">
        <v>436</v>
      </c>
      <c r="D583">
        <v>521</v>
      </c>
      <c r="E583" s="5" t="s">
        <v>1630</v>
      </c>
      <c r="F583">
        <v>308</v>
      </c>
      <c r="G583">
        <f t="shared" si="108"/>
        <v>308</v>
      </c>
      <c r="H583">
        <f t="shared" si="109"/>
        <v>216</v>
      </c>
      <c r="I583">
        <f t="shared" si="110"/>
        <v>277</v>
      </c>
      <c r="J583">
        <f t="shared" si="111"/>
        <v>293</v>
      </c>
      <c r="K583">
        <f t="shared" si="112"/>
        <v>293</v>
      </c>
      <c r="L583">
        <f t="shared" si="113"/>
        <v>271</v>
      </c>
      <c r="M583">
        <f t="shared" si="114"/>
        <v>293</v>
      </c>
      <c r="N583">
        <f t="shared" si="115"/>
        <v>293</v>
      </c>
      <c r="O583">
        <f t="shared" si="116"/>
        <v>308</v>
      </c>
    </row>
    <row r="584" spans="1:15" x14ac:dyDescent="0.2">
      <c r="A584" t="s">
        <v>1631</v>
      </c>
      <c r="B584" t="s">
        <v>1632</v>
      </c>
      <c r="C584" t="s">
        <v>436</v>
      </c>
      <c r="D584">
        <v>521</v>
      </c>
      <c r="E584" s="5"/>
      <c r="F584">
        <v>100</v>
      </c>
      <c r="G584">
        <f t="shared" si="108"/>
        <v>100</v>
      </c>
      <c r="H584">
        <f t="shared" si="109"/>
        <v>70</v>
      </c>
      <c r="I584">
        <f t="shared" si="110"/>
        <v>90</v>
      </c>
      <c r="J584">
        <f t="shared" si="111"/>
        <v>95</v>
      </c>
      <c r="K584">
        <f t="shared" si="112"/>
        <v>95</v>
      </c>
      <c r="L584">
        <f t="shared" si="113"/>
        <v>88</v>
      </c>
      <c r="M584">
        <f t="shared" si="114"/>
        <v>95</v>
      </c>
      <c r="N584">
        <f t="shared" si="115"/>
        <v>95</v>
      </c>
      <c r="O584">
        <f t="shared" si="116"/>
        <v>100</v>
      </c>
    </row>
    <row r="585" spans="1:15" x14ac:dyDescent="0.2">
      <c r="E585" s="5"/>
    </row>
    <row r="586" spans="1:15" x14ac:dyDescent="0.2">
      <c r="A586" t="s">
        <v>1633</v>
      </c>
      <c r="B586" t="s">
        <v>1634</v>
      </c>
      <c r="C586" t="s">
        <v>1635</v>
      </c>
      <c r="D586">
        <v>301</v>
      </c>
      <c r="E586" s="5" t="s">
        <v>1636</v>
      </c>
      <c r="F586">
        <v>294</v>
      </c>
      <c r="G586">
        <f t="shared" ref="G586:G633" si="117">ROUND((F586*1),0)</f>
        <v>294</v>
      </c>
      <c r="H586">
        <f t="shared" ref="H586:H633" si="118">ROUND((F586*0.7),0)</f>
        <v>206</v>
      </c>
      <c r="I586">
        <f t="shared" ref="I586:I633" si="119">ROUND((F586*0.9),0)</f>
        <v>265</v>
      </c>
      <c r="J586">
        <f t="shared" ref="J586:J633" si="120">ROUND((F586*0.95),0)</f>
        <v>279</v>
      </c>
      <c r="K586">
        <f t="shared" ref="K586:K633" si="121">ROUND((F586*0.95),0)</f>
        <v>279</v>
      </c>
      <c r="L586">
        <f t="shared" ref="L586:L633" si="122">ROUND((F586*0.88),0)</f>
        <v>259</v>
      </c>
      <c r="M586">
        <f t="shared" ref="M586:M633" si="123">ROUND((F586*0.95),0)</f>
        <v>279</v>
      </c>
      <c r="N586">
        <f t="shared" ref="N586:N633" si="124">ROUND((F586*0.95),0)</f>
        <v>279</v>
      </c>
      <c r="O586">
        <f t="shared" ref="O586:O633" si="125">ROUND((F586*1),0)</f>
        <v>294</v>
      </c>
    </row>
    <row r="587" spans="1:15" x14ac:dyDescent="0.2">
      <c r="A587" t="s">
        <v>1637</v>
      </c>
      <c r="B587" t="s">
        <v>1638</v>
      </c>
      <c r="C587" t="s">
        <v>1635</v>
      </c>
      <c r="D587">
        <v>520</v>
      </c>
      <c r="E587" s="5" t="s">
        <v>470</v>
      </c>
      <c r="F587">
        <v>302</v>
      </c>
      <c r="G587">
        <f t="shared" si="117"/>
        <v>302</v>
      </c>
      <c r="H587">
        <f t="shared" si="118"/>
        <v>211</v>
      </c>
      <c r="I587">
        <f t="shared" si="119"/>
        <v>272</v>
      </c>
      <c r="J587">
        <f t="shared" si="120"/>
        <v>287</v>
      </c>
      <c r="K587">
        <f t="shared" si="121"/>
        <v>287</v>
      </c>
      <c r="L587">
        <f t="shared" si="122"/>
        <v>266</v>
      </c>
      <c r="M587">
        <f t="shared" si="123"/>
        <v>287</v>
      </c>
      <c r="N587">
        <f t="shared" si="124"/>
        <v>287</v>
      </c>
      <c r="O587">
        <f t="shared" si="125"/>
        <v>302</v>
      </c>
    </row>
    <row r="588" spans="1:15" x14ac:dyDescent="0.2">
      <c r="A588" t="s">
        <v>1639</v>
      </c>
      <c r="B588" t="s">
        <v>1640</v>
      </c>
      <c r="C588" t="s">
        <v>1635</v>
      </c>
      <c r="D588">
        <v>520</v>
      </c>
      <c r="E588" s="5" t="s">
        <v>494</v>
      </c>
      <c r="F588">
        <v>90</v>
      </c>
      <c r="G588">
        <f t="shared" si="117"/>
        <v>90</v>
      </c>
      <c r="H588">
        <f t="shared" si="118"/>
        <v>63</v>
      </c>
      <c r="I588">
        <f t="shared" si="119"/>
        <v>81</v>
      </c>
      <c r="J588">
        <f t="shared" si="120"/>
        <v>86</v>
      </c>
      <c r="K588">
        <f t="shared" si="121"/>
        <v>86</v>
      </c>
      <c r="L588">
        <f t="shared" si="122"/>
        <v>79</v>
      </c>
      <c r="M588">
        <f t="shared" si="123"/>
        <v>86</v>
      </c>
      <c r="N588">
        <f t="shared" si="124"/>
        <v>86</v>
      </c>
      <c r="O588">
        <f t="shared" si="125"/>
        <v>90</v>
      </c>
    </row>
    <row r="589" spans="1:15" x14ac:dyDescent="0.2">
      <c r="A589" t="s">
        <v>1641</v>
      </c>
      <c r="B589" t="s">
        <v>1642</v>
      </c>
      <c r="C589" t="s">
        <v>1635</v>
      </c>
      <c r="D589">
        <v>520</v>
      </c>
      <c r="E589" s="5" t="s">
        <v>539</v>
      </c>
      <c r="F589">
        <v>197</v>
      </c>
      <c r="G589">
        <f t="shared" si="117"/>
        <v>197</v>
      </c>
      <c r="H589">
        <f t="shared" si="118"/>
        <v>138</v>
      </c>
      <c r="I589">
        <f t="shared" si="119"/>
        <v>177</v>
      </c>
      <c r="J589">
        <f t="shared" si="120"/>
        <v>187</v>
      </c>
      <c r="K589">
        <f t="shared" si="121"/>
        <v>187</v>
      </c>
      <c r="L589">
        <f t="shared" si="122"/>
        <v>173</v>
      </c>
      <c r="M589">
        <f t="shared" si="123"/>
        <v>187</v>
      </c>
      <c r="N589">
        <f t="shared" si="124"/>
        <v>187</v>
      </c>
      <c r="O589">
        <f t="shared" si="125"/>
        <v>197</v>
      </c>
    </row>
    <row r="590" spans="1:15" x14ac:dyDescent="0.2">
      <c r="A590" t="s">
        <v>1643</v>
      </c>
      <c r="B590" t="s">
        <v>1644</v>
      </c>
      <c r="C590" t="s">
        <v>1635</v>
      </c>
      <c r="D590">
        <v>520</v>
      </c>
      <c r="E590" s="5" t="s">
        <v>662</v>
      </c>
      <c r="F590">
        <v>304</v>
      </c>
      <c r="G590">
        <f t="shared" si="117"/>
        <v>304</v>
      </c>
      <c r="H590">
        <f t="shared" si="118"/>
        <v>213</v>
      </c>
      <c r="I590">
        <f t="shared" si="119"/>
        <v>274</v>
      </c>
      <c r="J590">
        <f t="shared" si="120"/>
        <v>289</v>
      </c>
      <c r="K590">
        <f t="shared" si="121"/>
        <v>289</v>
      </c>
      <c r="L590">
        <f t="shared" si="122"/>
        <v>268</v>
      </c>
      <c r="M590">
        <f t="shared" si="123"/>
        <v>289</v>
      </c>
      <c r="N590">
        <f t="shared" si="124"/>
        <v>289</v>
      </c>
      <c r="O590">
        <f t="shared" si="125"/>
        <v>304</v>
      </c>
    </row>
    <row r="591" spans="1:15" x14ac:dyDescent="0.2">
      <c r="A591" t="s">
        <v>1645</v>
      </c>
      <c r="B591" t="s">
        <v>1646</v>
      </c>
      <c r="C591" t="s">
        <v>1635</v>
      </c>
      <c r="D591">
        <v>520</v>
      </c>
      <c r="E591" s="5" t="s">
        <v>714</v>
      </c>
      <c r="F591">
        <v>195</v>
      </c>
      <c r="G591">
        <f t="shared" si="117"/>
        <v>195</v>
      </c>
      <c r="H591">
        <f t="shared" si="118"/>
        <v>137</v>
      </c>
      <c r="I591">
        <f t="shared" si="119"/>
        <v>176</v>
      </c>
      <c r="J591">
        <f t="shared" si="120"/>
        <v>185</v>
      </c>
      <c r="K591">
        <f t="shared" si="121"/>
        <v>185</v>
      </c>
      <c r="L591">
        <f t="shared" si="122"/>
        <v>172</v>
      </c>
      <c r="M591">
        <f t="shared" si="123"/>
        <v>185</v>
      </c>
      <c r="N591">
        <f t="shared" si="124"/>
        <v>185</v>
      </c>
      <c r="O591">
        <f t="shared" si="125"/>
        <v>195</v>
      </c>
    </row>
    <row r="592" spans="1:15" x14ac:dyDescent="0.2">
      <c r="A592" t="s">
        <v>1647</v>
      </c>
      <c r="B592" t="s">
        <v>1648</v>
      </c>
      <c r="C592" t="s">
        <v>1635</v>
      </c>
      <c r="D592">
        <v>302</v>
      </c>
      <c r="E592" s="5" t="s">
        <v>1649</v>
      </c>
      <c r="F592">
        <v>175</v>
      </c>
      <c r="G592">
        <f t="shared" si="117"/>
        <v>175</v>
      </c>
      <c r="H592">
        <f t="shared" si="118"/>
        <v>123</v>
      </c>
      <c r="I592">
        <f t="shared" si="119"/>
        <v>158</v>
      </c>
      <c r="J592">
        <f t="shared" si="120"/>
        <v>166</v>
      </c>
      <c r="K592">
        <f t="shared" si="121"/>
        <v>166</v>
      </c>
      <c r="L592">
        <f t="shared" si="122"/>
        <v>154</v>
      </c>
      <c r="M592">
        <f t="shared" si="123"/>
        <v>166</v>
      </c>
      <c r="N592">
        <f t="shared" si="124"/>
        <v>166</v>
      </c>
      <c r="O592">
        <f t="shared" si="125"/>
        <v>175</v>
      </c>
    </row>
    <row r="593" spans="1:15" x14ac:dyDescent="0.2">
      <c r="A593" t="s">
        <v>1650</v>
      </c>
      <c r="B593" t="s">
        <v>1651</v>
      </c>
      <c r="C593" t="s">
        <v>1635</v>
      </c>
      <c r="D593">
        <v>302</v>
      </c>
      <c r="E593" s="5" t="s">
        <v>1652</v>
      </c>
      <c r="F593">
        <v>171</v>
      </c>
      <c r="G593">
        <f t="shared" si="117"/>
        <v>171</v>
      </c>
      <c r="H593">
        <f t="shared" si="118"/>
        <v>120</v>
      </c>
      <c r="I593">
        <f t="shared" si="119"/>
        <v>154</v>
      </c>
      <c r="J593">
        <f t="shared" si="120"/>
        <v>162</v>
      </c>
      <c r="K593">
        <f t="shared" si="121"/>
        <v>162</v>
      </c>
      <c r="L593">
        <f t="shared" si="122"/>
        <v>150</v>
      </c>
      <c r="M593">
        <f t="shared" si="123"/>
        <v>162</v>
      </c>
      <c r="N593">
        <f t="shared" si="124"/>
        <v>162</v>
      </c>
      <c r="O593">
        <f t="shared" si="125"/>
        <v>171</v>
      </c>
    </row>
    <row r="594" spans="1:15" x14ac:dyDescent="0.2">
      <c r="A594" t="s">
        <v>1653</v>
      </c>
      <c r="B594" t="s">
        <v>1654</v>
      </c>
      <c r="C594" t="s">
        <v>1635</v>
      </c>
      <c r="D594">
        <v>520</v>
      </c>
      <c r="E594" s="5" t="s">
        <v>1281</v>
      </c>
      <c r="F594">
        <v>133</v>
      </c>
      <c r="G594">
        <f t="shared" si="117"/>
        <v>133</v>
      </c>
      <c r="H594">
        <f t="shared" si="118"/>
        <v>93</v>
      </c>
      <c r="I594">
        <f t="shared" si="119"/>
        <v>120</v>
      </c>
      <c r="J594">
        <f t="shared" si="120"/>
        <v>126</v>
      </c>
      <c r="K594">
        <f t="shared" si="121"/>
        <v>126</v>
      </c>
      <c r="L594">
        <f t="shared" si="122"/>
        <v>117</v>
      </c>
      <c r="M594">
        <f t="shared" si="123"/>
        <v>126</v>
      </c>
      <c r="N594">
        <f t="shared" si="124"/>
        <v>126</v>
      </c>
      <c r="O594">
        <f t="shared" si="125"/>
        <v>133</v>
      </c>
    </row>
    <row r="595" spans="1:15" x14ac:dyDescent="0.2">
      <c r="A595" t="s">
        <v>1655</v>
      </c>
      <c r="B595" t="s">
        <v>1656</v>
      </c>
      <c r="C595" t="s">
        <v>1635</v>
      </c>
      <c r="D595">
        <v>307</v>
      </c>
      <c r="E595" s="5" t="s">
        <v>1287</v>
      </c>
      <c r="F595">
        <v>17</v>
      </c>
      <c r="G595">
        <f t="shared" si="117"/>
        <v>17</v>
      </c>
      <c r="H595">
        <f t="shared" si="118"/>
        <v>12</v>
      </c>
      <c r="I595">
        <f t="shared" si="119"/>
        <v>15</v>
      </c>
      <c r="J595">
        <f t="shared" si="120"/>
        <v>16</v>
      </c>
      <c r="K595">
        <f t="shared" si="121"/>
        <v>16</v>
      </c>
      <c r="L595">
        <f t="shared" si="122"/>
        <v>15</v>
      </c>
      <c r="M595">
        <f t="shared" si="123"/>
        <v>16</v>
      </c>
      <c r="N595">
        <f t="shared" si="124"/>
        <v>16</v>
      </c>
      <c r="O595">
        <f t="shared" si="125"/>
        <v>17</v>
      </c>
    </row>
    <row r="596" spans="1:15" x14ac:dyDescent="0.2">
      <c r="A596" t="s">
        <v>1657</v>
      </c>
      <c r="B596" t="s">
        <v>1658</v>
      </c>
      <c r="C596" t="s">
        <v>1635</v>
      </c>
      <c r="D596">
        <v>520</v>
      </c>
      <c r="E596" s="5" t="s">
        <v>1659</v>
      </c>
      <c r="F596">
        <v>35</v>
      </c>
      <c r="G596">
        <f t="shared" si="117"/>
        <v>35</v>
      </c>
      <c r="H596">
        <f t="shared" si="118"/>
        <v>25</v>
      </c>
      <c r="I596">
        <f t="shared" si="119"/>
        <v>32</v>
      </c>
      <c r="J596">
        <f t="shared" si="120"/>
        <v>33</v>
      </c>
      <c r="K596">
        <f t="shared" si="121"/>
        <v>33</v>
      </c>
      <c r="L596">
        <f t="shared" si="122"/>
        <v>31</v>
      </c>
      <c r="M596">
        <f t="shared" si="123"/>
        <v>33</v>
      </c>
      <c r="N596">
        <f t="shared" si="124"/>
        <v>33</v>
      </c>
      <c r="O596">
        <f t="shared" si="125"/>
        <v>35</v>
      </c>
    </row>
    <row r="597" spans="1:15" x14ac:dyDescent="0.2">
      <c r="A597" t="s">
        <v>1660</v>
      </c>
      <c r="B597" t="s">
        <v>1292</v>
      </c>
      <c r="C597" t="s">
        <v>1635</v>
      </c>
      <c r="D597">
        <v>771</v>
      </c>
      <c r="E597" s="5" t="s">
        <v>1293</v>
      </c>
      <c r="F597">
        <v>16</v>
      </c>
      <c r="G597">
        <f t="shared" si="117"/>
        <v>16</v>
      </c>
      <c r="H597">
        <f t="shared" si="118"/>
        <v>11</v>
      </c>
      <c r="I597">
        <f t="shared" si="119"/>
        <v>14</v>
      </c>
      <c r="J597">
        <f t="shared" si="120"/>
        <v>15</v>
      </c>
      <c r="K597">
        <f t="shared" si="121"/>
        <v>15</v>
      </c>
      <c r="L597">
        <f t="shared" si="122"/>
        <v>14</v>
      </c>
      <c r="M597">
        <f t="shared" si="123"/>
        <v>15</v>
      </c>
      <c r="N597">
        <f t="shared" si="124"/>
        <v>15</v>
      </c>
      <c r="O597">
        <f t="shared" si="125"/>
        <v>16</v>
      </c>
    </row>
    <row r="598" spans="1:15" x14ac:dyDescent="0.2">
      <c r="A598" t="s">
        <v>1661</v>
      </c>
      <c r="B598" t="s">
        <v>1662</v>
      </c>
      <c r="C598" t="s">
        <v>1635</v>
      </c>
      <c r="D598">
        <v>771</v>
      </c>
      <c r="E598" s="5" t="s">
        <v>1295</v>
      </c>
      <c r="F598">
        <v>16</v>
      </c>
      <c r="G598">
        <f t="shared" si="117"/>
        <v>16</v>
      </c>
      <c r="H598">
        <f t="shared" si="118"/>
        <v>11</v>
      </c>
      <c r="I598">
        <f t="shared" si="119"/>
        <v>14</v>
      </c>
      <c r="J598">
        <f t="shared" si="120"/>
        <v>15</v>
      </c>
      <c r="K598">
        <f t="shared" si="121"/>
        <v>15</v>
      </c>
      <c r="L598">
        <f t="shared" si="122"/>
        <v>14</v>
      </c>
      <c r="M598">
        <f t="shared" si="123"/>
        <v>15</v>
      </c>
      <c r="N598">
        <f t="shared" si="124"/>
        <v>15</v>
      </c>
      <c r="O598">
        <f t="shared" si="125"/>
        <v>16</v>
      </c>
    </row>
    <row r="599" spans="1:15" x14ac:dyDescent="0.2">
      <c r="A599" t="s">
        <v>1663</v>
      </c>
      <c r="B599" t="s">
        <v>1664</v>
      </c>
      <c r="C599" t="s">
        <v>1635</v>
      </c>
      <c r="D599">
        <v>520</v>
      </c>
      <c r="E599" s="5" t="s">
        <v>440</v>
      </c>
      <c r="F599">
        <v>105</v>
      </c>
      <c r="G599">
        <f t="shared" si="117"/>
        <v>105</v>
      </c>
      <c r="H599">
        <f t="shared" si="118"/>
        <v>74</v>
      </c>
      <c r="I599">
        <f t="shared" si="119"/>
        <v>95</v>
      </c>
      <c r="J599">
        <f t="shared" si="120"/>
        <v>100</v>
      </c>
      <c r="K599">
        <f t="shared" si="121"/>
        <v>100</v>
      </c>
      <c r="L599">
        <f t="shared" si="122"/>
        <v>92</v>
      </c>
      <c r="M599">
        <f t="shared" si="123"/>
        <v>100</v>
      </c>
      <c r="N599">
        <f t="shared" si="124"/>
        <v>100</v>
      </c>
      <c r="O599">
        <f t="shared" si="125"/>
        <v>105</v>
      </c>
    </row>
    <row r="600" spans="1:15" x14ac:dyDescent="0.2">
      <c r="A600" t="s">
        <v>1665</v>
      </c>
      <c r="B600" t="s">
        <v>1666</v>
      </c>
      <c r="C600" t="s">
        <v>1635</v>
      </c>
      <c r="D600">
        <v>520</v>
      </c>
      <c r="E600" s="5" t="s">
        <v>1332</v>
      </c>
      <c r="F600">
        <v>31</v>
      </c>
      <c r="G600">
        <f t="shared" si="117"/>
        <v>31</v>
      </c>
      <c r="H600">
        <f t="shared" si="118"/>
        <v>22</v>
      </c>
      <c r="I600">
        <f t="shared" si="119"/>
        <v>28</v>
      </c>
      <c r="J600">
        <f t="shared" si="120"/>
        <v>29</v>
      </c>
      <c r="K600">
        <f t="shared" si="121"/>
        <v>29</v>
      </c>
      <c r="L600">
        <f t="shared" si="122"/>
        <v>27</v>
      </c>
      <c r="M600">
        <f t="shared" si="123"/>
        <v>29</v>
      </c>
      <c r="N600">
        <f t="shared" si="124"/>
        <v>29</v>
      </c>
      <c r="O600">
        <f t="shared" si="125"/>
        <v>31</v>
      </c>
    </row>
    <row r="601" spans="1:15" x14ac:dyDescent="0.2">
      <c r="A601" t="s">
        <v>1667</v>
      </c>
      <c r="B601" t="s">
        <v>1668</v>
      </c>
      <c r="C601" t="s">
        <v>1635</v>
      </c>
      <c r="D601">
        <v>520</v>
      </c>
      <c r="E601" s="5" t="s">
        <v>301</v>
      </c>
      <c r="F601">
        <v>45</v>
      </c>
      <c r="G601">
        <f t="shared" si="117"/>
        <v>45</v>
      </c>
      <c r="H601">
        <f t="shared" si="118"/>
        <v>32</v>
      </c>
      <c r="I601">
        <f t="shared" si="119"/>
        <v>41</v>
      </c>
      <c r="J601">
        <f t="shared" si="120"/>
        <v>43</v>
      </c>
      <c r="K601">
        <f t="shared" si="121"/>
        <v>43</v>
      </c>
      <c r="L601">
        <f t="shared" si="122"/>
        <v>40</v>
      </c>
      <c r="M601">
        <f t="shared" si="123"/>
        <v>43</v>
      </c>
      <c r="N601">
        <f t="shared" si="124"/>
        <v>43</v>
      </c>
      <c r="O601">
        <f t="shared" si="125"/>
        <v>45</v>
      </c>
    </row>
    <row r="602" spans="1:15" x14ac:dyDescent="0.2">
      <c r="A602" t="s">
        <v>1669</v>
      </c>
      <c r="B602" t="s">
        <v>1670</v>
      </c>
      <c r="C602" t="s">
        <v>1635</v>
      </c>
      <c r="D602">
        <v>520</v>
      </c>
      <c r="E602" s="5" t="s">
        <v>1427</v>
      </c>
      <c r="F602">
        <v>86</v>
      </c>
      <c r="G602">
        <f t="shared" si="117"/>
        <v>86</v>
      </c>
      <c r="H602">
        <f t="shared" si="118"/>
        <v>60</v>
      </c>
      <c r="I602">
        <f t="shared" si="119"/>
        <v>77</v>
      </c>
      <c r="J602">
        <f t="shared" si="120"/>
        <v>82</v>
      </c>
      <c r="K602">
        <f t="shared" si="121"/>
        <v>82</v>
      </c>
      <c r="L602">
        <f t="shared" si="122"/>
        <v>76</v>
      </c>
      <c r="M602">
        <f t="shared" si="123"/>
        <v>82</v>
      </c>
      <c r="N602">
        <f t="shared" si="124"/>
        <v>82</v>
      </c>
      <c r="O602">
        <f t="shared" si="125"/>
        <v>86</v>
      </c>
    </row>
    <row r="603" spans="1:15" x14ac:dyDescent="0.2">
      <c r="A603" t="s">
        <v>1671</v>
      </c>
      <c r="B603" t="s">
        <v>1672</v>
      </c>
      <c r="C603" t="s">
        <v>1635</v>
      </c>
      <c r="D603">
        <v>520</v>
      </c>
      <c r="E603" s="5" t="s">
        <v>1430</v>
      </c>
      <c r="F603">
        <v>120</v>
      </c>
      <c r="G603">
        <f t="shared" si="117"/>
        <v>120</v>
      </c>
      <c r="H603">
        <f t="shared" si="118"/>
        <v>84</v>
      </c>
      <c r="I603">
        <f t="shared" si="119"/>
        <v>108</v>
      </c>
      <c r="J603">
        <f t="shared" si="120"/>
        <v>114</v>
      </c>
      <c r="K603">
        <f t="shared" si="121"/>
        <v>114</v>
      </c>
      <c r="L603">
        <f t="shared" si="122"/>
        <v>106</v>
      </c>
      <c r="M603">
        <f t="shared" si="123"/>
        <v>114</v>
      </c>
      <c r="N603">
        <f t="shared" si="124"/>
        <v>114</v>
      </c>
      <c r="O603">
        <f t="shared" si="125"/>
        <v>120</v>
      </c>
    </row>
    <row r="604" spans="1:15" x14ac:dyDescent="0.2">
      <c r="A604" t="s">
        <v>1673</v>
      </c>
      <c r="B604" t="s">
        <v>1674</v>
      </c>
      <c r="C604" t="s">
        <v>1635</v>
      </c>
      <c r="D604">
        <v>520</v>
      </c>
      <c r="E604" s="5" t="s">
        <v>1433</v>
      </c>
      <c r="F604">
        <v>172</v>
      </c>
      <c r="G604">
        <f t="shared" si="117"/>
        <v>172</v>
      </c>
      <c r="H604">
        <f t="shared" si="118"/>
        <v>120</v>
      </c>
      <c r="I604">
        <f t="shared" si="119"/>
        <v>155</v>
      </c>
      <c r="J604">
        <f t="shared" si="120"/>
        <v>163</v>
      </c>
      <c r="K604">
        <f t="shared" si="121"/>
        <v>163</v>
      </c>
      <c r="L604">
        <f t="shared" si="122"/>
        <v>151</v>
      </c>
      <c r="M604">
        <f t="shared" si="123"/>
        <v>163</v>
      </c>
      <c r="N604">
        <f t="shared" si="124"/>
        <v>163</v>
      </c>
      <c r="O604">
        <f t="shared" si="125"/>
        <v>172</v>
      </c>
    </row>
    <row r="605" spans="1:15" x14ac:dyDescent="0.2">
      <c r="A605" t="s">
        <v>1675</v>
      </c>
      <c r="B605" t="s">
        <v>1676</v>
      </c>
      <c r="C605" t="s">
        <v>1635</v>
      </c>
      <c r="D605">
        <v>520</v>
      </c>
      <c r="E605" s="5" t="s">
        <v>1436</v>
      </c>
      <c r="F605">
        <v>244</v>
      </c>
      <c r="G605">
        <f t="shared" si="117"/>
        <v>244</v>
      </c>
      <c r="H605">
        <f t="shared" si="118"/>
        <v>171</v>
      </c>
      <c r="I605">
        <f t="shared" si="119"/>
        <v>220</v>
      </c>
      <c r="J605">
        <f t="shared" si="120"/>
        <v>232</v>
      </c>
      <c r="K605">
        <f t="shared" si="121"/>
        <v>232</v>
      </c>
      <c r="L605">
        <f t="shared" si="122"/>
        <v>215</v>
      </c>
      <c r="M605">
        <f t="shared" si="123"/>
        <v>232</v>
      </c>
      <c r="N605">
        <f t="shared" si="124"/>
        <v>232</v>
      </c>
      <c r="O605">
        <f t="shared" si="125"/>
        <v>244</v>
      </c>
    </row>
    <row r="606" spans="1:15" x14ac:dyDescent="0.2">
      <c r="A606" t="s">
        <v>1677</v>
      </c>
      <c r="B606" t="s">
        <v>1678</v>
      </c>
      <c r="C606" t="s">
        <v>1635</v>
      </c>
      <c r="D606">
        <v>520</v>
      </c>
      <c r="E606" s="5" t="s">
        <v>1449</v>
      </c>
      <c r="F606">
        <v>63</v>
      </c>
      <c r="G606">
        <f t="shared" si="117"/>
        <v>63</v>
      </c>
      <c r="H606">
        <f t="shared" si="118"/>
        <v>44</v>
      </c>
      <c r="I606">
        <f t="shared" si="119"/>
        <v>57</v>
      </c>
      <c r="J606">
        <f t="shared" si="120"/>
        <v>60</v>
      </c>
      <c r="K606">
        <f t="shared" si="121"/>
        <v>60</v>
      </c>
      <c r="L606">
        <f t="shared" si="122"/>
        <v>55</v>
      </c>
      <c r="M606">
        <f t="shared" si="123"/>
        <v>60</v>
      </c>
      <c r="N606">
        <f t="shared" si="124"/>
        <v>60</v>
      </c>
      <c r="O606">
        <f t="shared" si="125"/>
        <v>63</v>
      </c>
    </row>
    <row r="607" spans="1:15" x14ac:dyDescent="0.2">
      <c r="A607" t="s">
        <v>1679</v>
      </c>
      <c r="B607" t="s">
        <v>1680</v>
      </c>
      <c r="C607" t="s">
        <v>1635</v>
      </c>
      <c r="D607">
        <v>520</v>
      </c>
      <c r="E607" s="5" t="s">
        <v>1468</v>
      </c>
      <c r="F607">
        <v>84</v>
      </c>
      <c r="G607">
        <f t="shared" si="117"/>
        <v>84</v>
      </c>
      <c r="H607">
        <f t="shared" si="118"/>
        <v>59</v>
      </c>
      <c r="I607">
        <f t="shared" si="119"/>
        <v>76</v>
      </c>
      <c r="J607">
        <f t="shared" si="120"/>
        <v>80</v>
      </c>
      <c r="K607">
        <f t="shared" si="121"/>
        <v>80</v>
      </c>
      <c r="L607">
        <f t="shared" si="122"/>
        <v>74</v>
      </c>
      <c r="M607">
        <f t="shared" si="123"/>
        <v>80</v>
      </c>
      <c r="N607">
        <f t="shared" si="124"/>
        <v>80</v>
      </c>
      <c r="O607">
        <f t="shared" si="125"/>
        <v>84</v>
      </c>
    </row>
    <row r="608" spans="1:15" x14ac:dyDescent="0.2">
      <c r="A608" t="s">
        <v>1681</v>
      </c>
      <c r="B608" t="s">
        <v>1682</v>
      </c>
      <c r="C608" t="s">
        <v>1635</v>
      </c>
      <c r="D608">
        <v>520</v>
      </c>
      <c r="E608" s="5" t="s">
        <v>1454</v>
      </c>
      <c r="F608">
        <v>114</v>
      </c>
      <c r="G608">
        <f t="shared" si="117"/>
        <v>114</v>
      </c>
      <c r="H608">
        <f t="shared" si="118"/>
        <v>80</v>
      </c>
      <c r="I608">
        <f t="shared" si="119"/>
        <v>103</v>
      </c>
      <c r="J608">
        <f t="shared" si="120"/>
        <v>108</v>
      </c>
      <c r="K608">
        <f t="shared" si="121"/>
        <v>108</v>
      </c>
      <c r="L608">
        <f t="shared" si="122"/>
        <v>100</v>
      </c>
      <c r="M608">
        <f t="shared" si="123"/>
        <v>108</v>
      </c>
      <c r="N608">
        <f t="shared" si="124"/>
        <v>108</v>
      </c>
      <c r="O608">
        <f t="shared" si="125"/>
        <v>114</v>
      </c>
    </row>
    <row r="609" spans="1:15" x14ac:dyDescent="0.2">
      <c r="A609" t="s">
        <v>1683</v>
      </c>
      <c r="B609" t="s">
        <v>1684</v>
      </c>
      <c r="C609" t="s">
        <v>1635</v>
      </c>
      <c r="D609">
        <v>520</v>
      </c>
      <c r="E609" s="5" t="s">
        <v>1457</v>
      </c>
      <c r="F609">
        <v>170</v>
      </c>
      <c r="G609">
        <f t="shared" si="117"/>
        <v>170</v>
      </c>
      <c r="H609">
        <f t="shared" si="118"/>
        <v>119</v>
      </c>
      <c r="I609">
        <f t="shared" si="119"/>
        <v>153</v>
      </c>
      <c r="J609">
        <f t="shared" si="120"/>
        <v>162</v>
      </c>
      <c r="K609">
        <f t="shared" si="121"/>
        <v>162</v>
      </c>
      <c r="L609">
        <f t="shared" si="122"/>
        <v>150</v>
      </c>
      <c r="M609">
        <f t="shared" si="123"/>
        <v>162</v>
      </c>
      <c r="N609">
        <f t="shared" si="124"/>
        <v>162</v>
      </c>
      <c r="O609">
        <f t="shared" si="125"/>
        <v>170</v>
      </c>
    </row>
    <row r="610" spans="1:15" x14ac:dyDescent="0.2">
      <c r="A610" t="s">
        <v>1685</v>
      </c>
      <c r="B610" t="s">
        <v>1686</v>
      </c>
      <c r="C610" t="s">
        <v>1635</v>
      </c>
      <c r="D610">
        <v>520</v>
      </c>
      <c r="E610" s="5" t="s">
        <v>1460</v>
      </c>
      <c r="F610">
        <v>232</v>
      </c>
      <c r="G610">
        <f t="shared" si="117"/>
        <v>232</v>
      </c>
      <c r="H610">
        <f t="shared" si="118"/>
        <v>162</v>
      </c>
      <c r="I610">
        <f t="shared" si="119"/>
        <v>209</v>
      </c>
      <c r="J610">
        <f t="shared" si="120"/>
        <v>220</v>
      </c>
      <c r="K610">
        <f t="shared" si="121"/>
        <v>220</v>
      </c>
      <c r="L610">
        <f t="shared" si="122"/>
        <v>204</v>
      </c>
      <c r="M610">
        <f t="shared" si="123"/>
        <v>220</v>
      </c>
      <c r="N610">
        <f t="shared" si="124"/>
        <v>220</v>
      </c>
      <c r="O610">
        <f t="shared" si="125"/>
        <v>232</v>
      </c>
    </row>
    <row r="611" spans="1:15" x14ac:dyDescent="0.2">
      <c r="A611" t="s">
        <v>1687</v>
      </c>
      <c r="B611" t="s">
        <v>1561</v>
      </c>
      <c r="C611" t="s">
        <v>1635</v>
      </c>
      <c r="D611">
        <v>522</v>
      </c>
      <c r="E611" s="5" t="s">
        <v>1562</v>
      </c>
      <c r="F611">
        <v>180</v>
      </c>
      <c r="G611">
        <f t="shared" si="117"/>
        <v>180</v>
      </c>
      <c r="H611">
        <f t="shared" si="118"/>
        <v>126</v>
      </c>
      <c r="I611">
        <f t="shared" si="119"/>
        <v>162</v>
      </c>
      <c r="J611">
        <f t="shared" si="120"/>
        <v>171</v>
      </c>
      <c r="K611">
        <f t="shared" si="121"/>
        <v>171</v>
      </c>
      <c r="L611">
        <f t="shared" si="122"/>
        <v>158</v>
      </c>
      <c r="M611">
        <f t="shared" si="123"/>
        <v>171</v>
      </c>
      <c r="N611">
        <f t="shared" si="124"/>
        <v>171</v>
      </c>
      <c r="O611">
        <f t="shared" si="125"/>
        <v>180</v>
      </c>
    </row>
    <row r="612" spans="1:15" x14ac:dyDescent="0.2">
      <c r="A612" t="s">
        <v>1688</v>
      </c>
      <c r="B612" t="s">
        <v>1564</v>
      </c>
      <c r="C612" t="s">
        <v>1635</v>
      </c>
      <c r="D612">
        <v>522</v>
      </c>
      <c r="E612" s="5" t="s">
        <v>1565</v>
      </c>
      <c r="F612">
        <v>225</v>
      </c>
      <c r="G612">
        <f t="shared" si="117"/>
        <v>225</v>
      </c>
      <c r="H612">
        <f t="shared" si="118"/>
        <v>158</v>
      </c>
      <c r="I612">
        <f t="shared" si="119"/>
        <v>203</v>
      </c>
      <c r="J612">
        <f t="shared" si="120"/>
        <v>214</v>
      </c>
      <c r="K612">
        <f t="shared" si="121"/>
        <v>214</v>
      </c>
      <c r="L612">
        <f t="shared" si="122"/>
        <v>198</v>
      </c>
      <c r="M612">
        <f t="shared" si="123"/>
        <v>214</v>
      </c>
      <c r="N612">
        <f t="shared" si="124"/>
        <v>214</v>
      </c>
      <c r="O612">
        <f t="shared" si="125"/>
        <v>225</v>
      </c>
    </row>
    <row r="613" spans="1:15" x14ac:dyDescent="0.2">
      <c r="A613" t="s">
        <v>1689</v>
      </c>
      <c r="B613" t="s">
        <v>1567</v>
      </c>
      <c r="C613" t="s">
        <v>1635</v>
      </c>
      <c r="D613">
        <v>522</v>
      </c>
      <c r="E613" s="5" t="s">
        <v>1568</v>
      </c>
      <c r="F613">
        <v>303</v>
      </c>
      <c r="G613">
        <f t="shared" si="117"/>
        <v>303</v>
      </c>
      <c r="H613">
        <f t="shared" si="118"/>
        <v>212</v>
      </c>
      <c r="I613">
        <f t="shared" si="119"/>
        <v>273</v>
      </c>
      <c r="J613">
        <f t="shared" si="120"/>
        <v>288</v>
      </c>
      <c r="K613">
        <f t="shared" si="121"/>
        <v>288</v>
      </c>
      <c r="L613">
        <f t="shared" si="122"/>
        <v>267</v>
      </c>
      <c r="M613">
        <f t="shared" si="123"/>
        <v>288</v>
      </c>
      <c r="N613">
        <f t="shared" si="124"/>
        <v>288</v>
      </c>
      <c r="O613">
        <f t="shared" si="125"/>
        <v>303</v>
      </c>
    </row>
    <row r="614" spans="1:15" x14ac:dyDescent="0.2">
      <c r="A614" t="s">
        <v>1690</v>
      </c>
      <c r="B614" t="s">
        <v>1570</v>
      </c>
      <c r="C614" t="s">
        <v>1635</v>
      </c>
      <c r="D614">
        <v>522</v>
      </c>
      <c r="E614" s="5" t="s">
        <v>1571</v>
      </c>
      <c r="F614">
        <v>396</v>
      </c>
      <c r="G614">
        <f t="shared" si="117"/>
        <v>396</v>
      </c>
      <c r="H614">
        <f t="shared" si="118"/>
        <v>277</v>
      </c>
      <c r="I614">
        <f t="shared" si="119"/>
        <v>356</v>
      </c>
      <c r="J614">
        <f t="shared" si="120"/>
        <v>376</v>
      </c>
      <c r="K614">
        <f t="shared" si="121"/>
        <v>376</v>
      </c>
      <c r="L614">
        <f t="shared" si="122"/>
        <v>348</v>
      </c>
      <c r="M614">
        <f t="shared" si="123"/>
        <v>376</v>
      </c>
      <c r="N614">
        <f t="shared" si="124"/>
        <v>376</v>
      </c>
      <c r="O614">
        <f t="shared" si="125"/>
        <v>396</v>
      </c>
    </row>
    <row r="615" spans="1:15" x14ac:dyDescent="0.2">
      <c r="A615" t="s">
        <v>1691</v>
      </c>
      <c r="B615" t="s">
        <v>1573</v>
      </c>
      <c r="C615" t="s">
        <v>1635</v>
      </c>
      <c r="D615">
        <v>522</v>
      </c>
      <c r="E615" s="5" t="s">
        <v>1574</v>
      </c>
      <c r="F615">
        <v>522</v>
      </c>
      <c r="G615">
        <f t="shared" si="117"/>
        <v>522</v>
      </c>
      <c r="H615">
        <f t="shared" si="118"/>
        <v>365</v>
      </c>
      <c r="I615">
        <f t="shared" si="119"/>
        <v>470</v>
      </c>
      <c r="J615">
        <f t="shared" si="120"/>
        <v>496</v>
      </c>
      <c r="K615">
        <f t="shared" si="121"/>
        <v>496</v>
      </c>
      <c r="L615">
        <f t="shared" si="122"/>
        <v>459</v>
      </c>
      <c r="M615">
        <f t="shared" si="123"/>
        <v>496</v>
      </c>
      <c r="N615">
        <f t="shared" si="124"/>
        <v>496</v>
      </c>
      <c r="O615">
        <f t="shared" si="125"/>
        <v>522</v>
      </c>
    </row>
    <row r="616" spans="1:15" x14ac:dyDescent="0.2">
      <c r="A616" t="s">
        <v>1692</v>
      </c>
      <c r="B616" t="s">
        <v>1576</v>
      </c>
      <c r="C616" t="s">
        <v>1635</v>
      </c>
      <c r="D616">
        <v>522</v>
      </c>
      <c r="E616" s="5" t="s">
        <v>1577</v>
      </c>
      <c r="F616">
        <v>144</v>
      </c>
      <c r="G616">
        <f t="shared" si="117"/>
        <v>144</v>
      </c>
      <c r="H616">
        <f t="shared" si="118"/>
        <v>101</v>
      </c>
      <c r="I616">
        <f t="shared" si="119"/>
        <v>130</v>
      </c>
      <c r="J616">
        <f t="shared" si="120"/>
        <v>137</v>
      </c>
      <c r="K616">
        <f t="shared" si="121"/>
        <v>137</v>
      </c>
      <c r="L616">
        <f t="shared" si="122"/>
        <v>127</v>
      </c>
      <c r="M616">
        <f t="shared" si="123"/>
        <v>137</v>
      </c>
      <c r="N616">
        <f t="shared" si="124"/>
        <v>137</v>
      </c>
      <c r="O616">
        <f t="shared" si="125"/>
        <v>144</v>
      </c>
    </row>
    <row r="617" spans="1:15" x14ac:dyDescent="0.2">
      <c r="A617" t="s">
        <v>1693</v>
      </c>
      <c r="B617" t="s">
        <v>1579</v>
      </c>
      <c r="C617" t="s">
        <v>1635</v>
      </c>
      <c r="D617">
        <v>522</v>
      </c>
      <c r="E617" s="5" t="s">
        <v>1580</v>
      </c>
      <c r="F617">
        <v>198</v>
      </c>
      <c r="G617">
        <f t="shared" si="117"/>
        <v>198</v>
      </c>
      <c r="H617">
        <f t="shared" si="118"/>
        <v>139</v>
      </c>
      <c r="I617">
        <f t="shared" si="119"/>
        <v>178</v>
      </c>
      <c r="J617">
        <f t="shared" si="120"/>
        <v>188</v>
      </c>
      <c r="K617">
        <f t="shared" si="121"/>
        <v>188</v>
      </c>
      <c r="L617">
        <f t="shared" si="122"/>
        <v>174</v>
      </c>
      <c r="M617">
        <f t="shared" si="123"/>
        <v>188</v>
      </c>
      <c r="N617">
        <f t="shared" si="124"/>
        <v>188</v>
      </c>
      <c r="O617">
        <f t="shared" si="125"/>
        <v>198</v>
      </c>
    </row>
    <row r="618" spans="1:15" x14ac:dyDescent="0.2">
      <c r="A618" t="s">
        <v>1694</v>
      </c>
      <c r="B618" t="s">
        <v>1695</v>
      </c>
      <c r="C618" t="s">
        <v>1635</v>
      </c>
      <c r="D618">
        <v>522</v>
      </c>
      <c r="E618" s="5" t="s">
        <v>1583</v>
      </c>
      <c r="F618">
        <v>276</v>
      </c>
      <c r="G618">
        <f t="shared" si="117"/>
        <v>276</v>
      </c>
      <c r="H618">
        <f t="shared" si="118"/>
        <v>193</v>
      </c>
      <c r="I618">
        <f t="shared" si="119"/>
        <v>248</v>
      </c>
      <c r="J618">
        <f t="shared" si="120"/>
        <v>262</v>
      </c>
      <c r="K618">
        <f t="shared" si="121"/>
        <v>262</v>
      </c>
      <c r="L618">
        <f t="shared" si="122"/>
        <v>243</v>
      </c>
      <c r="M618">
        <f t="shared" si="123"/>
        <v>262</v>
      </c>
      <c r="N618">
        <f t="shared" si="124"/>
        <v>262</v>
      </c>
      <c r="O618">
        <f t="shared" si="125"/>
        <v>276</v>
      </c>
    </row>
    <row r="619" spans="1:15" x14ac:dyDescent="0.2">
      <c r="A619" t="s">
        <v>1696</v>
      </c>
      <c r="B619" t="s">
        <v>1585</v>
      </c>
      <c r="C619" t="s">
        <v>1635</v>
      </c>
      <c r="D619">
        <v>522</v>
      </c>
      <c r="E619" s="5" t="s">
        <v>1586</v>
      </c>
      <c r="F619">
        <v>450</v>
      </c>
      <c r="G619">
        <f t="shared" si="117"/>
        <v>450</v>
      </c>
      <c r="H619">
        <f t="shared" si="118"/>
        <v>315</v>
      </c>
      <c r="I619">
        <f t="shared" si="119"/>
        <v>405</v>
      </c>
      <c r="J619">
        <f t="shared" si="120"/>
        <v>428</v>
      </c>
      <c r="K619">
        <f t="shared" si="121"/>
        <v>428</v>
      </c>
      <c r="L619">
        <f t="shared" si="122"/>
        <v>396</v>
      </c>
      <c r="M619">
        <f t="shared" si="123"/>
        <v>428</v>
      </c>
      <c r="N619">
        <f t="shared" si="124"/>
        <v>428</v>
      </c>
      <c r="O619">
        <f t="shared" si="125"/>
        <v>450</v>
      </c>
    </row>
    <row r="620" spans="1:15" x14ac:dyDescent="0.2">
      <c r="A620" t="s">
        <v>1697</v>
      </c>
      <c r="B620" t="s">
        <v>1698</v>
      </c>
      <c r="C620" t="s">
        <v>1635</v>
      </c>
      <c r="D620">
        <v>520</v>
      </c>
      <c r="E620" s="5" t="s">
        <v>1506</v>
      </c>
      <c r="F620">
        <v>204</v>
      </c>
      <c r="G620">
        <f t="shared" si="117"/>
        <v>204</v>
      </c>
      <c r="H620">
        <f t="shared" si="118"/>
        <v>143</v>
      </c>
      <c r="I620">
        <f t="shared" si="119"/>
        <v>184</v>
      </c>
      <c r="J620">
        <f t="shared" si="120"/>
        <v>194</v>
      </c>
      <c r="K620">
        <f t="shared" si="121"/>
        <v>194</v>
      </c>
      <c r="L620">
        <f t="shared" si="122"/>
        <v>180</v>
      </c>
      <c r="M620">
        <f t="shared" si="123"/>
        <v>194</v>
      </c>
      <c r="N620">
        <f t="shared" si="124"/>
        <v>194</v>
      </c>
      <c r="O620">
        <f t="shared" si="125"/>
        <v>204</v>
      </c>
    </row>
    <row r="621" spans="1:15" x14ac:dyDescent="0.2">
      <c r="A621" t="s">
        <v>1699</v>
      </c>
      <c r="B621" t="s">
        <v>1700</v>
      </c>
      <c r="C621" t="s">
        <v>1635</v>
      </c>
      <c r="D621">
        <v>520</v>
      </c>
      <c r="E621" s="5" t="s">
        <v>1509</v>
      </c>
      <c r="F621">
        <v>211</v>
      </c>
      <c r="G621">
        <f t="shared" si="117"/>
        <v>211</v>
      </c>
      <c r="H621">
        <f t="shared" si="118"/>
        <v>148</v>
      </c>
      <c r="I621">
        <f t="shared" si="119"/>
        <v>190</v>
      </c>
      <c r="J621">
        <f t="shared" si="120"/>
        <v>200</v>
      </c>
      <c r="K621">
        <f t="shared" si="121"/>
        <v>200</v>
      </c>
      <c r="L621">
        <f t="shared" si="122"/>
        <v>186</v>
      </c>
      <c r="M621">
        <f t="shared" si="123"/>
        <v>200</v>
      </c>
      <c r="N621">
        <f t="shared" si="124"/>
        <v>200</v>
      </c>
      <c r="O621">
        <f t="shared" si="125"/>
        <v>211</v>
      </c>
    </row>
    <row r="622" spans="1:15" x14ac:dyDescent="0.2">
      <c r="A622" t="s">
        <v>1701</v>
      </c>
      <c r="B622" t="s">
        <v>1702</v>
      </c>
      <c r="C622" t="s">
        <v>1635</v>
      </c>
      <c r="D622">
        <v>520</v>
      </c>
      <c r="E622" s="5" t="s">
        <v>1512</v>
      </c>
      <c r="F622">
        <v>238</v>
      </c>
      <c r="G622">
        <f t="shared" si="117"/>
        <v>238</v>
      </c>
      <c r="H622">
        <f t="shared" si="118"/>
        <v>167</v>
      </c>
      <c r="I622">
        <f t="shared" si="119"/>
        <v>214</v>
      </c>
      <c r="J622">
        <f t="shared" si="120"/>
        <v>226</v>
      </c>
      <c r="K622">
        <f t="shared" si="121"/>
        <v>226</v>
      </c>
      <c r="L622">
        <f t="shared" si="122"/>
        <v>209</v>
      </c>
      <c r="M622">
        <f t="shared" si="123"/>
        <v>226</v>
      </c>
      <c r="N622">
        <f t="shared" si="124"/>
        <v>226</v>
      </c>
      <c r="O622">
        <f t="shared" si="125"/>
        <v>238</v>
      </c>
    </row>
    <row r="623" spans="1:15" x14ac:dyDescent="0.2">
      <c r="A623" t="s">
        <v>1703</v>
      </c>
      <c r="B623" t="s">
        <v>1704</v>
      </c>
      <c r="C623" t="s">
        <v>1635</v>
      </c>
      <c r="D623">
        <v>520</v>
      </c>
      <c r="E623" s="5" t="s">
        <v>1515</v>
      </c>
      <c r="F623">
        <v>261</v>
      </c>
      <c r="G623">
        <f t="shared" si="117"/>
        <v>261</v>
      </c>
      <c r="H623">
        <f t="shared" si="118"/>
        <v>183</v>
      </c>
      <c r="I623">
        <f t="shared" si="119"/>
        <v>235</v>
      </c>
      <c r="J623">
        <f t="shared" si="120"/>
        <v>248</v>
      </c>
      <c r="K623">
        <f t="shared" si="121"/>
        <v>248</v>
      </c>
      <c r="L623">
        <f t="shared" si="122"/>
        <v>230</v>
      </c>
      <c r="M623">
        <f t="shared" si="123"/>
        <v>248</v>
      </c>
      <c r="N623">
        <f t="shared" si="124"/>
        <v>248</v>
      </c>
      <c r="O623">
        <f t="shared" si="125"/>
        <v>261</v>
      </c>
    </row>
    <row r="624" spans="1:15" x14ac:dyDescent="0.2">
      <c r="A624" t="s">
        <v>1705</v>
      </c>
      <c r="B624" t="s">
        <v>1706</v>
      </c>
      <c r="C624" t="s">
        <v>1635</v>
      </c>
      <c r="D624">
        <v>520</v>
      </c>
      <c r="E624" s="5" t="s">
        <v>1518</v>
      </c>
      <c r="F624">
        <v>273</v>
      </c>
      <c r="G624">
        <f t="shared" si="117"/>
        <v>273</v>
      </c>
      <c r="H624">
        <f t="shared" si="118"/>
        <v>191</v>
      </c>
      <c r="I624">
        <f t="shared" si="119"/>
        <v>246</v>
      </c>
      <c r="J624">
        <f t="shared" si="120"/>
        <v>259</v>
      </c>
      <c r="K624">
        <f t="shared" si="121"/>
        <v>259</v>
      </c>
      <c r="L624">
        <f t="shared" si="122"/>
        <v>240</v>
      </c>
      <c r="M624">
        <f t="shared" si="123"/>
        <v>259</v>
      </c>
      <c r="N624">
        <f t="shared" si="124"/>
        <v>259</v>
      </c>
      <c r="O624">
        <f t="shared" si="125"/>
        <v>273</v>
      </c>
    </row>
    <row r="625" spans="1:15" x14ac:dyDescent="0.2">
      <c r="A625" t="s">
        <v>1707</v>
      </c>
      <c r="B625" t="s">
        <v>1708</v>
      </c>
      <c r="C625" t="s">
        <v>1635</v>
      </c>
      <c r="D625">
        <v>520</v>
      </c>
      <c r="E625" s="5" t="s">
        <v>1521</v>
      </c>
      <c r="F625">
        <v>292</v>
      </c>
      <c r="G625">
        <f t="shared" si="117"/>
        <v>292</v>
      </c>
      <c r="H625">
        <f t="shared" si="118"/>
        <v>204</v>
      </c>
      <c r="I625">
        <f t="shared" si="119"/>
        <v>263</v>
      </c>
      <c r="J625">
        <f t="shared" si="120"/>
        <v>277</v>
      </c>
      <c r="K625">
        <f t="shared" si="121"/>
        <v>277</v>
      </c>
      <c r="L625">
        <f t="shared" si="122"/>
        <v>257</v>
      </c>
      <c r="M625">
        <f t="shared" si="123"/>
        <v>277</v>
      </c>
      <c r="N625">
        <f t="shared" si="124"/>
        <v>277</v>
      </c>
      <c r="O625">
        <f t="shared" si="125"/>
        <v>292</v>
      </c>
    </row>
    <row r="626" spans="1:15" x14ac:dyDescent="0.2">
      <c r="A626" t="s">
        <v>1709</v>
      </c>
      <c r="B626" t="s">
        <v>1710</v>
      </c>
      <c r="C626" t="s">
        <v>1635</v>
      </c>
      <c r="D626">
        <v>520</v>
      </c>
      <c r="E626" s="5" t="s">
        <v>1524</v>
      </c>
      <c r="F626">
        <v>305</v>
      </c>
      <c r="G626">
        <f t="shared" si="117"/>
        <v>305</v>
      </c>
      <c r="H626">
        <f t="shared" si="118"/>
        <v>214</v>
      </c>
      <c r="I626">
        <f t="shared" si="119"/>
        <v>275</v>
      </c>
      <c r="J626">
        <f t="shared" si="120"/>
        <v>290</v>
      </c>
      <c r="K626">
        <f t="shared" si="121"/>
        <v>290</v>
      </c>
      <c r="L626">
        <f t="shared" si="122"/>
        <v>268</v>
      </c>
      <c r="M626">
        <f t="shared" si="123"/>
        <v>290</v>
      </c>
      <c r="N626">
        <f t="shared" si="124"/>
        <v>290</v>
      </c>
      <c r="O626">
        <f t="shared" si="125"/>
        <v>305</v>
      </c>
    </row>
    <row r="627" spans="1:15" x14ac:dyDescent="0.2">
      <c r="A627" t="s">
        <v>1711</v>
      </c>
      <c r="B627" t="s">
        <v>1712</v>
      </c>
      <c r="C627" t="s">
        <v>1635</v>
      </c>
      <c r="D627">
        <v>520</v>
      </c>
      <c r="E627" s="5" t="s">
        <v>1527</v>
      </c>
      <c r="F627">
        <v>173</v>
      </c>
      <c r="G627">
        <f t="shared" si="117"/>
        <v>173</v>
      </c>
      <c r="H627">
        <f t="shared" si="118"/>
        <v>121</v>
      </c>
      <c r="I627">
        <f t="shared" si="119"/>
        <v>156</v>
      </c>
      <c r="J627">
        <f t="shared" si="120"/>
        <v>164</v>
      </c>
      <c r="K627">
        <f t="shared" si="121"/>
        <v>164</v>
      </c>
      <c r="L627">
        <f t="shared" si="122"/>
        <v>152</v>
      </c>
      <c r="M627">
        <f t="shared" si="123"/>
        <v>164</v>
      </c>
      <c r="N627">
        <f t="shared" si="124"/>
        <v>164</v>
      </c>
      <c r="O627">
        <f t="shared" si="125"/>
        <v>173</v>
      </c>
    </row>
    <row r="628" spans="1:15" x14ac:dyDescent="0.2">
      <c r="A628" t="s">
        <v>1713</v>
      </c>
      <c r="B628" t="s">
        <v>1714</v>
      </c>
      <c r="C628" t="s">
        <v>1635</v>
      </c>
      <c r="D628">
        <v>520</v>
      </c>
      <c r="E628" s="5" t="s">
        <v>1530</v>
      </c>
      <c r="F628">
        <v>185</v>
      </c>
      <c r="G628">
        <f t="shared" si="117"/>
        <v>185</v>
      </c>
      <c r="H628">
        <f t="shared" si="118"/>
        <v>130</v>
      </c>
      <c r="I628">
        <f t="shared" si="119"/>
        <v>167</v>
      </c>
      <c r="J628">
        <f t="shared" si="120"/>
        <v>176</v>
      </c>
      <c r="K628">
        <f t="shared" si="121"/>
        <v>176</v>
      </c>
      <c r="L628">
        <f t="shared" si="122"/>
        <v>163</v>
      </c>
      <c r="M628">
        <f t="shared" si="123"/>
        <v>176</v>
      </c>
      <c r="N628">
        <f t="shared" si="124"/>
        <v>176</v>
      </c>
      <c r="O628">
        <f t="shared" si="125"/>
        <v>185</v>
      </c>
    </row>
    <row r="629" spans="1:15" x14ac:dyDescent="0.2">
      <c r="A629" t="s">
        <v>1715</v>
      </c>
      <c r="B629" t="s">
        <v>1716</v>
      </c>
      <c r="C629" t="s">
        <v>1635</v>
      </c>
      <c r="D629">
        <v>520</v>
      </c>
      <c r="E629" s="5" t="s">
        <v>1533</v>
      </c>
      <c r="F629">
        <v>194</v>
      </c>
      <c r="G629">
        <f t="shared" si="117"/>
        <v>194</v>
      </c>
      <c r="H629">
        <f t="shared" si="118"/>
        <v>136</v>
      </c>
      <c r="I629">
        <f t="shared" si="119"/>
        <v>175</v>
      </c>
      <c r="J629">
        <f t="shared" si="120"/>
        <v>184</v>
      </c>
      <c r="K629">
        <f t="shared" si="121"/>
        <v>184</v>
      </c>
      <c r="L629">
        <f t="shared" si="122"/>
        <v>171</v>
      </c>
      <c r="M629">
        <f t="shared" si="123"/>
        <v>184</v>
      </c>
      <c r="N629">
        <f t="shared" si="124"/>
        <v>184</v>
      </c>
      <c r="O629">
        <f t="shared" si="125"/>
        <v>194</v>
      </c>
    </row>
    <row r="630" spans="1:15" x14ac:dyDescent="0.2">
      <c r="A630" t="s">
        <v>1717</v>
      </c>
      <c r="B630" t="s">
        <v>1718</v>
      </c>
      <c r="C630" t="s">
        <v>1635</v>
      </c>
      <c r="D630">
        <v>520</v>
      </c>
      <c r="E630" s="5" t="s">
        <v>1536</v>
      </c>
      <c r="F630">
        <v>204</v>
      </c>
      <c r="G630">
        <f t="shared" si="117"/>
        <v>204</v>
      </c>
      <c r="H630">
        <f t="shared" si="118"/>
        <v>143</v>
      </c>
      <c r="I630">
        <f t="shared" si="119"/>
        <v>184</v>
      </c>
      <c r="J630">
        <f t="shared" si="120"/>
        <v>194</v>
      </c>
      <c r="K630">
        <f t="shared" si="121"/>
        <v>194</v>
      </c>
      <c r="L630">
        <f t="shared" si="122"/>
        <v>180</v>
      </c>
      <c r="M630">
        <f t="shared" si="123"/>
        <v>194</v>
      </c>
      <c r="N630">
        <f t="shared" si="124"/>
        <v>194</v>
      </c>
      <c r="O630">
        <f t="shared" si="125"/>
        <v>204</v>
      </c>
    </row>
    <row r="631" spans="1:15" x14ac:dyDescent="0.2">
      <c r="A631" t="s">
        <v>1719</v>
      </c>
      <c r="B631" t="s">
        <v>1720</v>
      </c>
      <c r="C631" t="s">
        <v>1635</v>
      </c>
      <c r="D631">
        <v>520</v>
      </c>
      <c r="E631" s="5" t="s">
        <v>1539</v>
      </c>
      <c r="F631">
        <v>219</v>
      </c>
      <c r="G631">
        <f t="shared" si="117"/>
        <v>219</v>
      </c>
      <c r="H631">
        <f t="shared" si="118"/>
        <v>153</v>
      </c>
      <c r="I631">
        <f t="shared" si="119"/>
        <v>197</v>
      </c>
      <c r="J631">
        <f t="shared" si="120"/>
        <v>208</v>
      </c>
      <c r="K631">
        <f t="shared" si="121"/>
        <v>208</v>
      </c>
      <c r="L631">
        <f t="shared" si="122"/>
        <v>193</v>
      </c>
      <c r="M631">
        <f t="shared" si="123"/>
        <v>208</v>
      </c>
      <c r="N631">
        <f t="shared" si="124"/>
        <v>208</v>
      </c>
      <c r="O631">
        <f t="shared" si="125"/>
        <v>219</v>
      </c>
    </row>
    <row r="632" spans="1:15" x14ac:dyDescent="0.2">
      <c r="A632" t="s">
        <v>1721</v>
      </c>
      <c r="B632" t="s">
        <v>1722</v>
      </c>
      <c r="C632" t="s">
        <v>1635</v>
      </c>
      <c r="D632">
        <v>520</v>
      </c>
      <c r="E632" s="5" t="s">
        <v>1542</v>
      </c>
      <c r="F632">
        <v>231</v>
      </c>
      <c r="G632">
        <f t="shared" si="117"/>
        <v>231</v>
      </c>
      <c r="H632">
        <f t="shared" si="118"/>
        <v>162</v>
      </c>
      <c r="I632">
        <f t="shared" si="119"/>
        <v>208</v>
      </c>
      <c r="J632">
        <f t="shared" si="120"/>
        <v>219</v>
      </c>
      <c r="K632">
        <f t="shared" si="121"/>
        <v>219</v>
      </c>
      <c r="L632">
        <f t="shared" si="122"/>
        <v>203</v>
      </c>
      <c r="M632">
        <f t="shared" si="123"/>
        <v>219</v>
      </c>
      <c r="N632">
        <f t="shared" si="124"/>
        <v>219</v>
      </c>
      <c r="O632">
        <f t="shared" si="125"/>
        <v>231</v>
      </c>
    </row>
    <row r="633" spans="1:15" x14ac:dyDescent="0.2">
      <c r="A633" t="s">
        <v>1723</v>
      </c>
      <c r="B633" t="s">
        <v>1724</v>
      </c>
      <c r="C633" t="s">
        <v>1635</v>
      </c>
      <c r="D633">
        <v>520</v>
      </c>
      <c r="E633" s="5" t="s">
        <v>1545</v>
      </c>
      <c r="F633">
        <v>239</v>
      </c>
      <c r="G633">
        <f t="shared" si="117"/>
        <v>239</v>
      </c>
      <c r="H633">
        <f t="shared" si="118"/>
        <v>167</v>
      </c>
      <c r="I633">
        <f t="shared" si="119"/>
        <v>215</v>
      </c>
      <c r="J633">
        <f t="shared" si="120"/>
        <v>227</v>
      </c>
      <c r="K633">
        <f t="shared" si="121"/>
        <v>227</v>
      </c>
      <c r="L633">
        <f t="shared" si="122"/>
        <v>210</v>
      </c>
      <c r="M633">
        <f t="shared" si="123"/>
        <v>227</v>
      </c>
      <c r="N633">
        <f t="shared" si="124"/>
        <v>227</v>
      </c>
      <c r="O633">
        <f t="shared" si="125"/>
        <v>239</v>
      </c>
    </row>
    <row r="634" spans="1:15" x14ac:dyDescent="0.2">
      <c r="E634" s="5"/>
    </row>
    <row r="635" spans="1:15" x14ac:dyDescent="0.2">
      <c r="A635" t="s">
        <v>1725</v>
      </c>
      <c r="B635" t="s">
        <v>1726</v>
      </c>
      <c r="C635" t="s">
        <v>1727</v>
      </c>
      <c r="D635">
        <v>322</v>
      </c>
      <c r="E635" s="5">
        <v>23350</v>
      </c>
      <c r="F635">
        <v>657</v>
      </c>
      <c r="G635">
        <f t="shared" ref="G635:G666" si="126">ROUND((F635*1),0)</f>
        <v>657</v>
      </c>
      <c r="H635">
        <f t="shared" ref="H635:H666" si="127">ROUND((F635*0.7),0)</f>
        <v>460</v>
      </c>
      <c r="I635">
        <f t="shared" ref="I635:I666" si="128">ROUND((F635*0.9),0)</f>
        <v>591</v>
      </c>
      <c r="J635">
        <f t="shared" ref="J635:J666" si="129">ROUND((F635*0.95),0)</f>
        <v>624</v>
      </c>
      <c r="K635">
        <f t="shared" ref="K635:K666" si="130">ROUND((F635*0.95),0)</f>
        <v>624</v>
      </c>
      <c r="L635">
        <f t="shared" ref="L635:L666" si="131">ROUND((F635*0.88),0)</f>
        <v>578</v>
      </c>
      <c r="M635">
        <f t="shared" ref="M635:M666" si="132">ROUND((F635*0.95),0)</f>
        <v>624</v>
      </c>
      <c r="N635">
        <f t="shared" ref="N635:N666" si="133">ROUND((F635*0.95),0)</f>
        <v>624</v>
      </c>
      <c r="O635">
        <f t="shared" ref="O635:O666" si="134">ROUND((F635*1),0)</f>
        <v>657</v>
      </c>
    </row>
    <row r="636" spans="1:15" x14ac:dyDescent="0.2">
      <c r="A636" t="s">
        <v>1728</v>
      </c>
      <c r="B636" t="s">
        <v>1729</v>
      </c>
      <c r="C636" t="s">
        <v>1727</v>
      </c>
      <c r="D636">
        <v>361</v>
      </c>
      <c r="E636" s="5">
        <v>62284</v>
      </c>
      <c r="F636">
        <v>718</v>
      </c>
      <c r="G636">
        <f t="shared" si="126"/>
        <v>718</v>
      </c>
      <c r="H636">
        <f t="shared" si="127"/>
        <v>503</v>
      </c>
      <c r="I636">
        <f t="shared" si="128"/>
        <v>646</v>
      </c>
      <c r="J636">
        <f t="shared" si="129"/>
        <v>682</v>
      </c>
      <c r="K636">
        <f t="shared" si="130"/>
        <v>682</v>
      </c>
      <c r="L636">
        <f t="shared" si="131"/>
        <v>632</v>
      </c>
      <c r="M636">
        <f t="shared" si="132"/>
        <v>682</v>
      </c>
      <c r="N636">
        <f t="shared" si="133"/>
        <v>682</v>
      </c>
      <c r="O636">
        <f t="shared" si="134"/>
        <v>718</v>
      </c>
    </row>
    <row r="637" spans="1:15" x14ac:dyDescent="0.2">
      <c r="A637" t="s">
        <v>1730</v>
      </c>
      <c r="B637" t="s">
        <v>1731</v>
      </c>
      <c r="C637" t="s">
        <v>1727</v>
      </c>
      <c r="D637">
        <v>351</v>
      </c>
      <c r="E637" s="5">
        <v>70450</v>
      </c>
      <c r="F637">
        <v>1620</v>
      </c>
      <c r="G637">
        <f t="shared" si="126"/>
        <v>1620</v>
      </c>
      <c r="H637">
        <f t="shared" si="127"/>
        <v>1134</v>
      </c>
      <c r="I637">
        <f t="shared" si="128"/>
        <v>1458</v>
      </c>
      <c r="J637">
        <f t="shared" si="129"/>
        <v>1539</v>
      </c>
      <c r="K637">
        <f t="shared" si="130"/>
        <v>1539</v>
      </c>
      <c r="L637">
        <f t="shared" si="131"/>
        <v>1426</v>
      </c>
      <c r="M637">
        <f t="shared" si="132"/>
        <v>1539</v>
      </c>
      <c r="N637">
        <f t="shared" si="133"/>
        <v>1539</v>
      </c>
      <c r="O637">
        <f t="shared" si="134"/>
        <v>1620</v>
      </c>
    </row>
    <row r="638" spans="1:15" x14ac:dyDescent="0.2">
      <c r="A638" t="s">
        <v>1732</v>
      </c>
      <c r="B638" t="s">
        <v>1733</v>
      </c>
      <c r="C638" t="s">
        <v>1727</v>
      </c>
      <c r="D638">
        <v>351</v>
      </c>
      <c r="E638" s="5">
        <v>70470</v>
      </c>
      <c r="F638">
        <v>2471</v>
      </c>
      <c r="G638">
        <f t="shared" si="126"/>
        <v>2471</v>
      </c>
      <c r="H638">
        <f t="shared" si="127"/>
        <v>1730</v>
      </c>
      <c r="I638">
        <f t="shared" si="128"/>
        <v>2224</v>
      </c>
      <c r="J638">
        <f t="shared" si="129"/>
        <v>2347</v>
      </c>
      <c r="K638">
        <f t="shared" si="130"/>
        <v>2347</v>
      </c>
      <c r="L638">
        <f t="shared" si="131"/>
        <v>2174</v>
      </c>
      <c r="M638">
        <f t="shared" si="132"/>
        <v>2347</v>
      </c>
      <c r="N638">
        <f t="shared" si="133"/>
        <v>2347</v>
      </c>
      <c r="O638">
        <f t="shared" si="134"/>
        <v>2471</v>
      </c>
    </row>
    <row r="639" spans="1:15" x14ac:dyDescent="0.2">
      <c r="A639" t="s">
        <v>1734</v>
      </c>
      <c r="B639" t="s">
        <v>1735</v>
      </c>
      <c r="C639" t="s">
        <v>1727</v>
      </c>
      <c r="D639">
        <v>351</v>
      </c>
      <c r="E639" s="5">
        <v>70480</v>
      </c>
      <c r="F639">
        <v>1592</v>
      </c>
      <c r="G639">
        <f t="shared" si="126"/>
        <v>1592</v>
      </c>
      <c r="H639">
        <f t="shared" si="127"/>
        <v>1114</v>
      </c>
      <c r="I639">
        <f t="shared" si="128"/>
        <v>1433</v>
      </c>
      <c r="J639">
        <f t="shared" si="129"/>
        <v>1512</v>
      </c>
      <c r="K639">
        <f t="shared" si="130"/>
        <v>1512</v>
      </c>
      <c r="L639">
        <f t="shared" si="131"/>
        <v>1401</v>
      </c>
      <c r="M639">
        <f t="shared" si="132"/>
        <v>1512</v>
      </c>
      <c r="N639">
        <f t="shared" si="133"/>
        <v>1512</v>
      </c>
      <c r="O639">
        <f t="shared" si="134"/>
        <v>1592</v>
      </c>
    </row>
    <row r="640" spans="1:15" x14ac:dyDescent="0.2">
      <c r="A640" t="s">
        <v>1736</v>
      </c>
      <c r="B640" t="s">
        <v>1737</v>
      </c>
      <c r="C640" t="s">
        <v>1727</v>
      </c>
      <c r="D640">
        <v>351</v>
      </c>
      <c r="E640" s="5">
        <v>70481</v>
      </c>
      <c r="F640">
        <v>2669</v>
      </c>
      <c r="G640">
        <f t="shared" si="126"/>
        <v>2669</v>
      </c>
      <c r="H640">
        <f t="shared" si="127"/>
        <v>1868</v>
      </c>
      <c r="I640">
        <f t="shared" si="128"/>
        <v>2402</v>
      </c>
      <c r="J640">
        <f t="shared" si="129"/>
        <v>2536</v>
      </c>
      <c r="K640">
        <f t="shared" si="130"/>
        <v>2536</v>
      </c>
      <c r="L640">
        <f t="shared" si="131"/>
        <v>2349</v>
      </c>
      <c r="M640">
        <f t="shared" si="132"/>
        <v>2536</v>
      </c>
      <c r="N640">
        <f t="shared" si="133"/>
        <v>2536</v>
      </c>
      <c r="O640">
        <f t="shared" si="134"/>
        <v>2669</v>
      </c>
    </row>
    <row r="641" spans="1:15" x14ac:dyDescent="0.2">
      <c r="A641" t="s">
        <v>1738</v>
      </c>
      <c r="B641" t="s">
        <v>1739</v>
      </c>
      <c r="C641" t="s">
        <v>1727</v>
      </c>
      <c r="D641">
        <v>351</v>
      </c>
      <c r="E641" s="5">
        <v>70486</v>
      </c>
      <c r="F641">
        <v>1622</v>
      </c>
      <c r="G641">
        <f t="shared" si="126"/>
        <v>1622</v>
      </c>
      <c r="H641">
        <f t="shared" si="127"/>
        <v>1135</v>
      </c>
      <c r="I641">
        <f t="shared" si="128"/>
        <v>1460</v>
      </c>
      <c r="J641">
        <f t="shared" si="129"/>
        <v>1541</v>
      </c>
      <c r="K641">
        <f t="shared" si="130"/>
        <v>1541</v>
      </c>
      <c r="L641">
        <f t="shared" si="131"/>
        <v>1427</v>
      </c>
      <c r="M641">
        <f t="shared" si="132"/>
        <v>1541</v>
      </c>
      <c r="N641">
        <f t="shared" si="133"/>
        <v>1541</v>
      </c>
      <c r="O641">
        <f t="shared" si="134"/>
        <v>1622</v>
      </c>
    </row>
    <row r="642" spans="1:15" x14ac:dyDescent="0.2">
      <c r="A642" t="s">
        <v>1740</v>
      </c>
      <c r="B642" t="s">
        <v>1741</v>
      </c>
      <c r="C642" t="s">
        <v>1727</v>
      </c>
      <c r="D642">
        <v>351</v>
      </c>
      <c r="E642" s="5">
        <v>70487</v>
      </c>
      <c r="F642">
        <v>1785</v>
      </c>
      <c r="G642">
        <f t="shared" si="126"/>
        <v>1785</v>
      </c>
      <c r="H642">
        <f t="shared" si="127"/>
        <v>1250</v>
      </c>
      <c r="I642">
        <f t="shared" si="128"/>
        <v>1607</v>
      </c>
      <c r="J642">
        <f t="shared" si="129"/>
        <v>1696</v>
      </c>
      <c r="K642">
        <f t="shared" si="130"/>
        <v>1696</v>
      </c>
      <c r="L642">
        <f t="shared" si="131"/>
        <v>1571</v>
      </c>
      <c r="M642">
        <f t="shared" si="132"/>
        <v>1696</v>
      </c>
      <c r="N642">
        <f t="shared" si="133"/>
        <v>1696</v>
      </c>
      <c r="O642">
        <f t="shared" si="134"/>
        <v>1785</v>
      </c>
    </row>
    <row r="643" spans="1:15" x14ac:dyDescent="0.2">
      <c r="A643" t="s">
        <v>1742</v>
      </c>
      <c r="B643" t="s">
        <v>1743</v>
      </c>
      <c r="C643" t="s">
        <v>1727</v>
      </c>
      <c r="D643">
        <v>351</v>
      </c>
      <c r="E643" s="5">
        <v>70488</v>
      </c>
      <c r="F643">
        <v>3172</v>
      </c>
      <c r="G643">
        <f t="shared" si="126"/>
        <v>3172</v>
      </c>
      <c r="H643">
        <f t="shared" si="127"/>
        <v>2220</v>
      </c>
      <c r="I643">
        <f t="shared" si="128"/>
        <v>2855</v>
      </c>
      <c r="J643">
        <f t="shared" si="129"/>
        <v>3013</v>
      </c>
      <c r="K643">
        <f t="shared" si="130"/>
        <v>3013</v>
      </c>
      <c r="L643">
        <f t="shared" si="131"/>
        <v>2791</v>
      </c>
      <c r="M643">
        <f t="shared" si="132"/>
        <v>3013</v>
      </c>
      <c r="N643">
        <f t="shared" si="133"/>
        <v>3013</v>
      </c>
      <c r="O643">
        <f t="shared" si="134"/>
        <v>3172</v>
      </c>
    </row>
    <row r="644" spans="1:15" x14ac:dyDescent="0.2">
      <c r="A644" t="s">
        <v>1744</v>
      </c>
      <c r="B644" t="s">
        <v>1745</v>
      </c>
      <c r="C644" t="s">
        <v>1727</v>
      </c>
      <c r="D644">
        <v>351</v>
      </c>
      <c r="E644" s="5">
        <v>70490</v>
      </c>
      <c r="F644">
        <v>1528</v>
      </c>
      <c r="G644">
        <f t="shared" si="126"/>
        <v>1528</v>
      </c>
      <c r="H644">
        <f t="shared" si="127"/>
        <v>1070</v>
      </c>
      <c r="I644">
        <f t="shared" si="128"/>
        <v>1375</v>
      </c>
      <c r="J644">
        <f t="shared" si="129"/>
        <v>1452</v>
      </c>
      <c r="K644">
        <f t="shared" si="130"/>
        <v>1452</v>
      </c>
      <c r="L644">
        <f t="shared" si="131"/>
        <v>1345</v>
      </c>
      <c r="M644">
        <f t="shared" si="132"/>
        <v>1452</v>
      </c>
      <c r="N644">
        <f t="shared" si="133"/>
        <v>1452</v>
      </c>
      <c r="O644">
        <f t="shared" si="134"/>
        <v>1528</v>
      </c>
    </row>
    <row r="645" spans="1:15" x14ac:dyDescent="0.2">
      <c r="A645" t="s">
        <v>1746</v>
      </c>
      <c r="B645" t="s">
        <v>1747</v>
      </c>
      <c r="C645" t="s">
        <v>1727</v>
      </c>
      <c r="D645">
        <v>351</v>
      </c>
      <c r="E645" s="5">
        <v>70491</v>
      </c>
      <c r="F645">
        <v>1957</v>
      </c>
      <c r="G645">
        <f t="shared" si="126"/>
        <v>1957</v>
      </c>
      <c r="H645">
        <f t="shared" si="127"/>
        <v>1370</v>
      </c>
      <c r="I645">
        <f t="shared" si="128"/>
        <v>1761</v>
      </c>
      <c r="J645">
        <f t="shared" si="129"/>
        <v>1859</v>
      </c>
      <c r="K645">
        <f t="shared" si="130"/>
        <v>1859</v>
      </c>
      <c r="L645">
        <f t="shared" si="131"/>
        <v>1722</v>
      </c>
      <c r="M645">
        <f t="shared" si="132"/>
        <v>1859</v>
      </c>
      <c r="N645">
        <f t="shared" si="133"/>
        <v>1859</v>
      </c>
      <c r="O645">
        <f t="shared" si="134"/>
        <v>1957</v>
      </c>
    </row>
    <row r="646" spans="1:15" x14ac:dyDescent="0.2">
      <c r="A646" t="s">
        <v>1748</v>
      </c>
      <c r="B646" t="s">
        <v>1749</v>
      </c>
      <c r="C646" t="s">
        <v>1727</v>
      </c>
      <c r="D646">
        <v>350</v>
      </c>
      <c r="E646" s="5">
        <v>70492</v>
      </c>
      <c r="F646">
        <v>3151</v>
      </c>
      <c r="G646">
        <f t="shared" si="126"/>
        <v>3151</v>
      </c>
      <c r="H646">
        <f t="shared" si="127"/>
        <v>2206</v>
      </c>
      <c r="I646">
        <f t="shared" si="128"/>
        <v>2836</v>
      </c>
      <c r="J646">
        <f t="shared" si="129"/>
        <v>2993</v>
      </c>
      <c r="K646">
        <f t="shared" si="130"/>
        <v>2993</v>
      </c>
      <c r="L646">
        <f t="shared" si="131"/>
        <v>2773</v>
      </c>
      <c r="M646">
        <f t="shared" si="132"/>
        <v>2993</v>
      </c>
      <c r="N646">
        <f t="shared" si="133"/>
        <v>2993</v>
      </c>
      <c r="O646">
        <f t="shared" si="134"/>
        <v>3151</v>
      </c>
    </row>
    <row r="647" spans="1:15" x14ac:dyDescent="0.2">
      <c r="A647" t="s">
        <v>1750</v>
      </c>
      <c r="B647" t="s">
        <v>1751</v>
      </c>
      <c r="C647" t="s">
        <v>1727</v>
      </c>
      <c r="D647">
        <v>351</v>
      </c>
      <c r="E647" s="5">
        <v>70496</v>
      </c>
      <c r="F647">
        <v>3102</v>
      </c>
      <c r="G647">
        <f t="shared" si="126"/>
        <v>3102</v>
      </c>
      <c r="H647">
        <f t="shared" si="127"/>
        <v>2171</v>
      </c>
      <c r="I647">
        <f t="shared" si="128"/>
        <v>2792</v>
      </c>
      <c r="J647">
        <f t="shared" si="129"/>
        <v>2947</v>
      </c>
      <c r="K647">
        <f t="shared" si="130"/>
        <v>2947</v>
      </c>
      <c r="L647">
        <f t="shared" si="131"/>
        <v>2730</v>
      </c>
      <c r="M647">
        <f t="shared" si="132"/>
        <v>2947</v>
      </c>
      <c r="N647">
        <f t="shared" si="133"/>
        <v>2947</v>
      </c>
      <c r="O647">
        <f t="shared" si="134"/>
        <v>3102</v>
      </c>
    </row>
    <row r="648" spans="1:15" x14ac:dyDescent="0.2">
      <c r="A648" t="s">
        <v>1752</v>
      </c>
      <c r="B648" t="s">
        <v>1753</v>
      </c>
      <c r="C648" t="s">
        <v>1727</v>
      </c>
      <c r="D648">
        <v>350</v>
      </c>
      <c r="E648" s="5">
        <v>70498</v>
      </c>
      <c r="F648">
        <v>3243</v>
      </c>
      <c r="G648">
        <f t="shared" si="126"/>
        <v>3243</v>
      </c>
      <c r="H648">
        <f t="shared" si="127"/>
        <v>2270</v>
      </c>
      <c r="I648">
        <f t="shared" si="128"/>
        <v>2919</v>
      </c>
      <c r="J648">
        <f t="shared" si="129"/>
        <v>3081</v>
      </c>
      <c r="K648">
        <f t="shared" si="130"/>
        <v>3081</v>
      </c>
      <c r="L648">
        <f t="shared" si="131"/>
        <v>2854</v>
      </c>
      <c r="M648">
        <f t="shared" si="132"/>
        <v>3081</v>
      </c>
      <c r="N648">
        <f t="shared" si="133"/>
        <v>3081</v>
      </c>
      <c r="O648">
        <f t="shared" si="134"/>
        <v>3243</v>
      </c>
    </row>
    <row r="649" spans="1:15" x14ac:dyDescent="0.2">
      <c r="A649" t="s">
        <v>1754</v>
      </c>
      <c r="B649" t="s">
        <v>1755</v>
      </c>
      <c r="C649" t="s">
        <v>1727</v>
      </c>
      <c r="D649">
        <v>352</v>
      </c>
      <c r="E649" s="5">
        <v>71250</v>
      </c>
      <c r="F649">
        <v>1608</v>
      </c>
      <c r="G649">
        <f t="shared" si="126"/>
        <v>1608</v>
      </c>
      <c r="H649">
        <f t="shared" si="127"/>
        <v>1126</v>
      </c>
      <c r="I649">
        <f t="shared" si="128"/>
        <v>1447</v>
      </c>
      <c r="J649">
        <f t="shared" si="129"/>
        <v>1528</v>
      </c>
      <c r="K649">
        <f t="shared" si="130"/>
        <v>1528</v>
      </c>
      <c r="L649">
        <f t="shared" si="131"/>
        <v>1415</v>
      </c>
      <c r="M649">
        <f t="shared" si="132"/>
        <v>1528</v>
      </c>
      <c r="N649">
        <f t="shared" si="133"/>
        <v>1528</v>
      </c>
      <c r="O649">
        <f t="shared" si="134"/>
        <v>1608</v>
      </c>
    </row>
    <row r="650" spans="1:15" x14ac:dyDescent="0.2">
      <c r="A650" t="s">
        <v>1756</v>
      </c>
      <c r="B650" t="s">
        <v>1757</v>
      </c>
      <c r="C650" t="s">
        <v>1727</v>
      </c>
      <c r="D650">
        <v>352</v>
      </c>
      <c r="E650" s="5">
        <v>71260</v>
      </c>
      <c r="F650">
        <v>2260</v>
      </c>
      <c r="G650">
        <f t="shared" si="126"/>
        <v>2260</v>
      </c>
      <c r="H650">
        <f t="shared" si="127"/>
        <v>1582</v>
      </c>
      <c r="I650">
        <f t="shared" si="128"/>
        <v>2034</v>
      </c>
      <c r="J650">
        <f t="shared" si="129"/>
        <v>2147</v>
      </c>
      <c r="K650">
        <f t="shared" si="130"/>
        <v>2147</v>
      </c>
      <c r="L650">
        <f t="shared" si="131"/>
        <v>1989</v>
      </c>
      <c r="M650">
        <f t="shared" si="132"/>
        <v>2147</v>
      </c>
      <c r="N650">
        <f t="shared" si="133"/>
        <v>2147</v>
      </c>
      <c r="O650">
        <f t="shared" si="134"/>
        <v>2260</v>
      </c>
    </row>
    <row r="651" spans="1:15" x14ac:dyDescent="0.2">
      <c r="A651" t="s">
        <v>1758</v>
      </c>
      <c r="B651" t="s">
        <v>1759</v>
      </c>
      <c r="C651" t="s">
        <v>1727</v>
      </c>
      <c r="D651">
        <v>352</v>
      </c>
      <c r="E651" s="5">
        <v>71270</v>
      </c>
      <c r="F651">
        <v>3101</v>
      </c>
      <c r="G651">
        <f t="shared" si="126"/>
        <v>3101</v>
      </c>
      <c r="H651">
        <f t="shared" si="127"/>
        <v>2171</v>
      </c>
      <c r="I651">
        <f t="shared" si="128"/>
        <v>2791</v>
      </c>
      <c r="J651">
        <f t="shared" si="129"/>
        <v>2946</v>
      </c>
      <c r="K651">
        <f t="shared" si="130"/>
        <v>2946</v>
      </c>
      <c r="L651">
        <f t="shared" si="131"/>
        <v>2729</v>
      </c>
      <c r="M651">
        <f t="shared" si="132"/>
        <v>2946</v>
      </c>
      <c r="N651">
        <f t="shared" si="133"/>
        <v>2946</v>
      </c>
      <c r="O651">
        <f t="shared" si="134"/>
        <v>3101</v>
      </c>
    </row>
    <row r="652" spans="1:15" x14ac:dyDescent="0.2">
      <c r="A652" t="s">
        <v>1760</v>
      </c>
      <c r="B652" t="s">
        <v>1761</v>
      </c>
      <c r="C652" t="s">
        <v>1727</v>
      </c>
      <c r="D652">
        <v>352</v>
      </c>
      <c r="E652" s="5">
        <v>71275</v>
      </c>
      <c r="F652">
        <v>3272</v>
      </c>
      <c r="G652">
        <f t="shared" si="126"/>
        <v>3272</v>
      </c>
      <c r="H652">
        <f t="shared" si="127"/>
        <v>2290</v>
      </c>
      <c r="I652">
        <f t="shared" si="128"/>
        <v>2945</v>
      </c>
      <c r="J652">
        <f t="shared" si="129"/>
        <v>3108</v>
      </c>
      <c r="K652">
        <f t="shared" si="130"/>
        <v>3108</v>
      </c>
      <c r="L652">
        <f t="shared" si="131"/>
        <v>2879</v>
      </c>
      <c r="M652">
        <f t="shared" si="132"/>
        <v>3108</v>
      </c>
      <c r="N652">
        <f t="shared" si="133"/>
        <v>3108</v>
      </c>
      <c r="O652">
        <f t="shared" si="134"/>
        <v>3272</v>
      </c>
    </row>
    <row r="653" spans="1:15" x14ac:dyDescent="0.2">
      <c r="A653" t="s">
        <v>1762</v>
      </c>
      <c r="B653" t="s">
        <v>1763</v>
      </c>
      <c r="C653" t="s">
        <v>1727</v>
      </c>
      <c r="D653">
        <v>352</v>
      </c>
      <c r="E653" s="5">
        <v>72125</v>
      </c>
      <c r="F653">
        <v>1913</v>
      </c>
      <c r="G653">
        <f t="shared" si="126"/>
        <v>1913</v>
      </c>
      <c r="H653">
        <f t="shared" si="127"/>
        <v>1339</v>
      </c>
      <c r="I653">
        <f t="shared" si="128"/>
        <v>1722</v>
      </c>
      <c r="J653">
        <f t="shared" si="129"/>
        <v>1817</v>
      </c>
      <c r="K653">
        <f t="shared" si="130"/>
        <v>1817</v>
      </c>
      <c r="L653">
        <f t="shared" si="131"/>
        <v>1683</v>
      </c>
      <c r="M653">
        <f t="shared" si="132"/>
        <v>1817</v>
      </c>
      <c r="N653">
        <f t="shared" si="133"/>
        <v>1817</v>
      </c>
      <c r="O653">
        <f t="shared" si="134"/>
        <v>1913</v>
      </c>
    </row>
    <row r="654" spans="1:15" x14ac:dyDescent="0.2">
      <c r="A654" t="s">
        <v>1764</v>
      </c>
      <c r="B654" t="s">
        <v>1765</v>
      </c>
      <c r="C654" t="s">
        <v>1727</v>
      </c>
      <c r="D654">
        <v>352</v>
      </c>
      <c r="E654" s="5">
        <v>72128</v>
      </c>
      <c r="F654">
        <v>2034</v>
      </c>
      <c r="G654">
        <f t="shared" si="126"/>
        <v>2034</v>
      </c>
      <c r="H654">
        <f t="shared" si="127"/>
        <v>1424</v>
      </c>
      <c r="I654">
        <f t="shared" si="128"/>
        <v>1831</v>
      </c>
      <c r="J654">
        <f t="shared" si="129"/>
        <v>1932</v>
      </c>
      <c r="K654">
        <f t="shared" si="130"/>
        <v>1932</v>
      </c>
      <c r="L654">
        <f t="shared" si="131"/>
        <v>1790</v>
      </c>
      <c r="M654">
        <f t="shared" si="132"/>
        <v>1932</v>
      </c>
      <c r="N654">
        <f t="shared" si="133"/>
        <v>1932</v>
      </c>
      <c r="O654">
        <f t="shared" si="134"/>
        <v>2034</v>
      </c>
    </row>
    <row r="655" spans="1:15" x14ac:dyDescent="0.2">
      <c r="A655" t="s">
        <v>1766</v>
      </c>
      <c r="B655" t="s">
        <v>1767</v>
      </c>
      <c r="C655" t="s">
        <v>1727</v>
      </c>
      <c r="D655">
        <v>350</v>
      </c>
      <c r="E655" s="5">
        <v>72129</v>
      </c>
      <c r="F655">
        <v>3097</v>
      </c>
      <c r="G655">
        <f t="shared" si="126"/>
        <v>3097</v>
      </c>
      <c r="H655">
        <f t="shared" si="127"/>
        <v>2168</v>
      </c>
      <c r="I655">
        <f t="shared" si="128"/>
        <v>2787</v>
      </c>
      <c r="J655">
        <f t="shared" si="129"/>
        <v>2942</v>
      </c>
      <c r="K655">
        <f t="shared" si="130"/>
        <v>2942</v>
      </c>
      <c r="L655">
        <f t="shared" si="131"/>
        <v>2725</v>
      </c>
      <c r="M655">
        <f t="shared" si="132"/>
        <v>2942</v>
      </c>
      <c r="N655">
        <f t="shared" si="133"/>
        <v>2942</v>
      </c>
      <c r="O655">
        <f t="shared" si="134"/>
        <v>3097</v>
      </c>
    </row>
    <row r="656" spans="1:15" x14ac:dyDescent="0.2">
      <c r="A656" t="s">
        <v>1768</v>
      </c>
      <c r="B656" t="s">
        <v>1769</v>
      </c>
      <c r="C656" t="s">
        <v>1727</v>
      </c>
      <c r="D656">
        <v>352</v>
      </c>
      <c r="E656" s="5">
        <v>72131</v>
      </c>
      <c r="F656">
        <v>2034</v>
      </c>
      <c r="G656">
        <f t="shared" si="126"/>
        <v>2034</v>
      </c>
      <c r="H656">
        <f t="shared" si="127"/>
        <v>1424</v>
      </c>
      <c r="I656">
        <f t="shared" si="128"/>
        <v>1831</v>
      </c>
      <c r="J656">
        <f t="shared" si="129"/>
        <v>1932</v>
      </c>
      <c r="K656">
        <f t="shared" si="130"/>
        <v>1932</v>
      </c>
      <c r="L656">
        <f t="shared" si="131"/>
        <v>1790</v>
      </c>
      <c r="M656">
        <f t="shared" si="132"/>
        <v>1932</v>
      </c>
      <c r="N656">
        <f t="shared" si="133"/>
        <v>1932</v>
      </c>
      <c r="O656">
        <f t="shared" si="134"/>
        <v>2034</v>
      </c>
    </row>
    <row r="657" spans="1:15" x14ac:dyDescent="0.2">
      <c r="A657" t="s">
        <v>1770</v>
      </c>
      <c r="B657" t="s">
        <v>1771</v>
      </c>
      <c r="C657" t="s">
        <v>1727</v>
      </c>
      <c r="D657">
        <v>351</v>
      </c>
      <c r="E657" s="5">
        <v>72133</v>
      </c>
      <c r="F657">
        <v>3764</v>
      </c>
      <c r="G657">
        <f t="shared" si="126"/>
        <v>3764</v>
      </c>
      <c r="H657">
        <f t="shared" si="127"/>
        <v>2635</v>
      </c>
      <c r="I657">
        <f t="shared" si="128"/>
        <v>3388</v>
      </c>
      <c r="J657">
        <f t="shared" si="129"/>
        <v>3576</v>
      </c>
      <c r="K657">
        <f t="shared" si="130"/>
        <v>3576</v>
      </c>
      <c r="L657">
        <f t="shared" si="131"/>
        <v>3312</v>
      </c>
      <c r="M657">
        <f t="shared" si="132"/>
        <v>3576</v>
      </c>
      <c r="N657">
        <f t="shared" si="133"/>
        <v>3576</v>
      </c>
      <c r="O657">
        <f t="shared" si="134"/>
        <v>3764</v>
      </c>
    </row>
    <row r="658" spans="1:15" x14ac:dyDescent="0.2">
      <c r="A658" t="s">
        <v>1772</v>
      </c>
      <c r="B658" t="s">
        <v>1773</v>
      </c>
      <c r="C658" t="s">
        <v>1727</v>
      </c>
      <c r="D658">
        <v>352</v>
      </c>
      <c r="E658" s="5">
        <v>72192</v>
      </c>
      <c r="F658">
        <v>1802</v>
      </c>
      <c r="G658">
        <f t="shared" si="126"/>
        <v>1802</v>
      </c>
      <c r="H658">
        <f t="shared" si="127"/>
        <v>1261</v>
      </c>
      <c r="I658">
        <f t="shared" si="128"/>
        <v>1622</v>
      </c>
      <c r="J658">
        <f t="shared" si="129"/>
        <v>1712</v>
      </c>
      <c r="K658">
        <f t="shared" si="130"/>
        <v>1712</v>
      </c>
      <c r="L658">
        <f t="shared" si="131"/>
        <v>1586</v>
      </c>
      <c r="M658">
        <f t="shared" si="132"/>
        <v>1712</v>
      </c>
      <c r="N658">
        <f t="shared" si="133"/>
        <v>1712</v>
      </c>
      <c r="O658">
        <f t="shared" si="134"/>
        <v>1802</v>
      </c>
    </row>
    <row r="659" spans="1:15" x14ac:dyDescent="0.2">
      <c r="A659" t="s">
        <v>1774</v>
      </c>
      <c r="B659" t="s">
        <v>1775</v>
      </c>
      <c r="C659" t="s">
        <v>1727</v>
      </c>
      <c r="D659">
        <v>352</v>
      </c>
      <c r="E659" s="5">
        <v>72193</v>
      </c>
      <c r="F659">
        <v>2175</v>
      </c>
      <c r="G659">
        <f t="shared" si="126"/>
        <v>2175</v>
      </c>
      <c r="H659">
        <f t="shared" si="127"/>
        <v>1523</v>
      </c>
      <c r="I659">
        <f t="shared" si="128"/>
        <v>1958</v>
      </c>
      <c r="J659">
        <f t="shared" si="129"/>
        <v>2066</v>
      </c>
      <c r="K659">
        <f t="shared" si="130"/>
        <v>2066</v>
      </c>
      <c r="L659">
        <f t="shared" si="131"/>
        <v>1914</v>
      </c>
      <c r="M659">
        <f t="shared" si="132"/>
        <v>2066</v>
      </c>
      <c r="N659">
        <f t="shared" si="133"/>
        <v>2066</v>
      </c>
      <c r="O659">
        <f t="shared" si="134"/>
        <v>2175</v>
      </c>
    </row>
    <row r="660" spans="1:15" x14ac:dyDescent="0.2">
      <c r="A660" t="s">
        <v>1776</v>
      </c>
      <c r="B660" t="s">
        <v>1777</v>
      </c>
      <c r="C660" t="s">
        <v>1727</v>
      </c>
      <c r="D660">
        <v>352</v>
      </c>
      <c r="E660" s="5">
        <v>72194</v>
      </c>
      <c r="F660">
        <v>2236</v>
      </c>
      <c r="G660">
        <f t="shared" si="126"/>
        <v>2236</v>
      </c>
      <c r="H660">
        <f t="shared" si="127"/>
        <v>1565</v>
      </c>
      <c r="I660">
        <f t="shared" si="128"/>
        <v>2012</v>
      </c>
      <c r="J660">
        <f t="shared" si="129"/>
        <v>2124</v>
      </c>
      <c r="K660">
        <f t="shared" si="130"/>
        <v>2124</v>
      </c>
      <c r="L660">
        <f t="shared" si="131"/>
        <v>1968</v>
      </c>
      <c r="M660">
        <f t="shared" si="132"/>
        <v>2124</v>
      </c>
      <c r="N660">
        <f t="shared" si="133"/>
        <v>2124</v>
      </c>
      <c r="O660">
        <f t="shared" si="134"/>
        <v>2236</v>
      </c>
    </row>
    <row r="661" spans="1:15" x14ac:dyDescent="0.2">
      <c r="A661" t="s">
        <v>1778</v>
      </c>
      <c r="B661" t="s">
        <v>1779</v>
      </c>
      <c r="C661" t="s">
        <v>1727</v>
      </c>
      <c r="D661">
        <v>320</v>
      </c>
      <c r="E661" s="5">
        <v>72265</v>
      </c>
      <c r="F661">
        <v>1785</v>
      </c>
      <c r="G661">
        <f t="shared" si="126"/>
        <v>1785</v>
      </c>
      <c r="H661">
        <f t="shared" si="127"/>
        <v>1250</v>
      </c>
      <c r="I661">
        <f t="shared" si="128"/>
        <v>1607</v>
      </c>
      <c r="J661">
        <f t="shared" si="129"/>
        <v>1696</v>
      </c>
      <c r="K661">
        <f t="shared" si="130"/>
        <v>1696</v>
      </c>
      <c r="L661">
        <f t="shared" si="131"/>
        <v>1571</v>
      </c>
      <c r="M661">
        <f t="shared" si="132"/>
        <v>1696</v>
      </c>
      <c r="N661">
        <f t="shared" si="133"/>
        <v>1696</v>
      </c>
      <c r="O661">
        <f t="shared" si="134"/>
        <v>1785</v>
      </c>
    </row>
    <row r="662" spans="1:15" x14ac:dyDescent="0.2">
      <c r="A662" t="s">
        <v>1780</v>
      </c>
      <c r="B662" t="s">
        <v>1781</v>
      </c>
      <c r="C662" t="s">
        <v>1727</v>
      </c>
      <c r="D662">
        <v>352</v>
      </c>
      <c r="E662" s="5">
        <v>73200</v>
      </c>
      <c r="F662">
        <v>1499</v>
      </c>
      <c r="G662">
        <f t="shared" si="126"/>
        <v>1499</v>
      </c>
      <c r="H662">
        <f t="shared" si="127"/>
        <v>1049</v>
      </c>
      <c r="I662">
        <f t="shared" si="128"/>
        <v>1349</v>
      </c>
      <c r="J662">
        <f t="shared" si="129"/>
        <v>1424</v>
      </c>
      <c r="K662">
        <f t="shared" si="130"/>
        <v>1424</v>
      </c>
      <c r="L662">
        <f t="shared" si="131"/>
        <v>1319</v>
      </c>
      <c r="M662">
        <f t="shared" si="132"/>
        <v>1424</v>
      </c>
      <c r="N662">
        <f t="shared" si="133"/>
        <v>1424</v>
      </c>
      <c r="O662">
        <f t="shared" si="134"/>
        <v>1499</v>
      </c>
    </row>
    <row r="663" spans="1:15" x14ac:dyDescent="0.2">
      <c r="A663" t="s">
        <v>1782</v>
      </c>
      <c r="B663" t="s">
        <v>1783</v>
      </c>
      <c r="C663" t="s">
        <v>1727</v>
      </c>
      <c r="D663">
        <v>352</v>
      </c>
      <c r="E663" s="5">
        <v>73201</v>
      </c>
      <c r="F663">
        <v>1721</v>
      </c>
      <c r="G663">
        <f t="shared" si="126"/>
        <v>1721</v>
      </c>
      <c r="H663">
        <f t="shared" si="127"/>
        <v>1205</v>
      </c>
      <c r="I663">
        <f t="shared" si="128"/>
        <v>1549</v>
      </c>
      <c r="J663">
        <f t="shared" si="129"/>
        <v>1635</v>
      </c>
      <c r="K663">
        <f t="shared" si="130"/>
        <v>1635</v>
      </c>
      <c r="L663">
        <f t="shared" si="131"/>
        <v>1514</v>
      </c>
      <c r="M663">
        <f t="shared" si="132"/>
        <v>1635</v>
      </c>
      <c r="N663">
        <f t="shared" si="133"/>
        <v>1635</v>
      </c>
      <c r="O663">
        <f t="shared" si="134"/>
        <v>1721</v>
      </c>
    </row>
    <row r="664" spans="1:15" x14ac:dyDescent="0.2">
      <c r="A664" t="s">
        <v>1784</v>
      </c>
      <c r="B664" t="s">
        <v>1785</v>
      </c>
      <c r="C664" t="s">
        <v>1727</v>
      </c>
      <c r="D664">
        <v>352</v>
      </c>
      <c r="E664" s="5">
        <v>73201</v>
      </c>
      <c r="F664">
        <v>1721</v>
      </c>
      <c r="G664">
        <f t="shared" si="126"/>
        <v>1721</v>
      </c>
      <c r="H664">
        <f t="shared" si="127"/>
        <v>1205</v>
      </c>
      <c r="I664">
        <f t="shared" si="128"/>
        <v>1549</v>
      </c>
      <c r="J664">
        <f t="shared" si="129"/>
        <v>1635</v>
      </c>
      <c r="K664">
        <f t="shared" si="130"/>
        <v>1635</v>
      </c>
      <c r="L664">
        <f t="shared" si="131"/>
        <v>1514</v>
      </c>
      <c r="M664">
        <f t="shared" si="132"/>
        <v>1635</v>
      </c>
      <c r="N664">
        <f t="shared" si="133"/>
        <v>1635</v>
      </c>
      <c r="O664">
        <f t="shared" si="134"/>
        <v>1721</v>
      </c>
    </row>
    <row r="665" spans="1:15" x14ac:dyDescent="0.2">
      <c r="A665" t="s">
        <v>1786</v>
      </c>
      <c r="B665" t="s">
        <v>1787</v>
      </c>
      <c r="C665" t="s">
        <v>1727</v>
      </c>
      <c r="D665">
        <v>352</v>
      </c>
      <c r="E665" s="5">
        <v>73200</v>
      </c>
      <c r="F665">
        <v>1499</v>
      </c>
      <c r="G665">
        <f t="shared" si="126"/>
        <v>1499</v>
      </c>
      <c r="H665">
        <f t="shared" si="127"/>
        <v>1049</v>
      </c>
      <c r="I665">
        <f t="shared" si="128"/>
        <v>1349</v>
      </c>
      <c r="J665">
        <f t="shared" si="129"/>
        <v>1424</v>
      </c>
      <c r="K665">
        <f t="shared" si="130"/>
        <v>1424</v>
      </c>
      <c r="L665">
        <f t="shared" si="131"/>
        <v>1319</v>
      </c>
      <c r="M665">
        <f t="shared" si="132"/>
        <v>1424</v>
      </c>
      <c r="N665">
        <f t="shared" si="133"/>
        <v>1424</v>
      </c>
      <c r="O665">
        <f t="shared" si="134"/>
        <v>1499</v>
      </c>
    </row>
    <row r="666" spans="1:15" x14ac:dyDescent="0.2">
      <c r="A666" t="s">
        <v>1788</v>
      </c>
      <c r="B666" t="s">
        <v>1789</v>
      </c>
      <c r="C666" t="s">
        <v>1727</v>
      </c>
      <c r="D666">
        <v>352</v>
      </c>
      <c r="E666" s="5">
        <v>73701</v>
      </c>
      <c r="F666">
        <v>1721</v>
      </c>
      <c r="G666">
        <f t="shared" si="126"/>
        <v>1721</v>
      </c>
      <c r="H666">
        <f t="shared" si="127"/>
        <v>1205</v>
      </c>
      <c r="I666">
        <f t="shared" si="128"/>
        <v>1549</v>
      </c>
      <c r="J666">
        <f t="shared" si="129"/>
        <v>1635</v>
      </c>
      <c r="K666">
        <f t="shared" si="130"/>
        <v>1635</v>
      </c>
      <c r="L666">
        <f t="shared" si="131"/>
        <v>1514</v>
      </c>
      <c r="M666">
        <f t="shared" si="132"/>
        <v>1635</v>
      </c>
      <c r="N666">
        <f t="shared" si="133"/>
        <v>1635</v>
      </c>
      <c r="O666">
        <f t="shared" si="134"/>
        <v>1721</v>
      </c>
    </row>
    <row r="667" spans="1:15" x14ac:dyDescent="0.2">
      <c r="A667" t="s">
        <v>1790</v>
      </c>
      <c r="B667" t="s">
        <v>1791</v>
      </c>
      <c r="C667" t="s">
        <v>1727</v>
      </c>
      <c r="D667">
        <v>352</v>
      </c>
      <c r="E667" s="5">
        <v>73701</v>
      </c>
      <c r="F667">
        <v>1721</v>
      </c>
      <c r="G667">
        <f t="shared" ref="G667:G684" si="135">ROUND((F667*1),0)</f>
        <v>1721</v>
      </c>
      <c r="H667">
        <f t="shared" ref="H667:H684" si="136">ROUND((F667*0.7),0)</f>
        <v>1205</v>
      </c>
      <c r="I667">
        <f t="shared" ref="I667:I684" si="137">ROUND((F667*0.9),0)</f>
        <v>1549</v>
      </c>
      <c r="J667">
        <f t="shared" ref="J667:J684" si="138">ROUND((F667*0.95),0)</f>
        <v>1635</v>
      </c>
      <c r="K667">
        <f t="shared" ref="K667:K684" si="139">ROUND((F667*0.95),0)</f>
        <v>1635</v>
      </c>
      <c r="L667">
        <f t="shared" ref="L667:L684" si="140">ROUND((F667*0.88),0)</f>
        <v>1514</v>
      </c>
      <c r="M667">
        <f t="shared" ref="M667:M684" si="141">ROUND((F667*0.95),0)</f>
        <v>1635</v>
      </c>
      <c r="N667">
        <f t="shared" ref="N667:N684" si="142">ROUND((F667*0.95),0)</f>
        <v>1635</v>
      </c>
      <c r="O667">
        <f t="shared" ref="O667:O684" si="143">ROUND((F667*1),0)</f>
        <v>1721</v>
      </c>
    </row>
    <row r="668" spans="1:15" x14ac:dyDescent="0.2">
      <c r="A668" t="s">
        <v>1792</v>
      </c>
      <c r="B668" t="s">
        <v>1793</v>
      </c>
      <c r="C668" t="s">
        <v>1727</v>
      </c>
      <c r="D668">
        <v>352</v>
      </c>
      <c r="E668" s="5">
        <v>73206</v>
      </c>
      <c r="F668">
        <v>3025</v>
      </c>
      <c r="G668">
        <f t="shared" si="135"/>
        <v>3025</v>
      </c>
      <c r="H668">
        <f t="shared" si="136"/>
        <v>2118</v>
      </c>
      <c r="I668">
        <f t="shared" si="137"/>
        <v>2723</v>
      </c>
      <c r="J668">
        <f t="shared" si="138"/>
        <v>2874</v>
      </c>
      <c r="K668">
        <f t="shared" si="139"/>
        <v>2874</v>
      </c>
      <c r="L668">
        <f t="shared" si="140"/>
        <v>2662</v>
      </c>
      <c r="M668">
        <f t="shared" si="141"/>
        <v>2874</v>
      </c>
      <c r="N668">
        <f t="shared" si="142"/>
        <v>2874</v>
      </c>
      <c r="O668">
        <f t="shared" si="143"/>
        <v>3025</v>
      </c>
    </row>
    <row r="669" spans="1:15" x14ac:dyDescent="0.2">
      <c r="A669" t="s">
        <v>1794</v>
      </c>
      <c r="B669" t="s">
        <v>1795</v>
      </c>
      <c r="C669" t="s">
        <v>1727</v>
      </c>
      <c r="D669">
        <v>352</v>
      </c>
      <c r="E669" s="5">
        <v>73206</v>
      </c>
      <c r="F669">
        <v>3025</v>
      </c>
      <c r="G669">
        <f t="shared" si="135"/>
        <v>3025</v>
      </c>
      <c r="H669">
        <f t="shared" si="136"/>
        <v>2118</v>
      </c>
      <c r="I669">
        <f t="shared" si="137"/>
        <v>2723</v>
      </c>
      <c r="J669">
        <f t="shared" si="138"/>
        <v>2874</v>
      </c>
      <c r="K669">
        <f t="shared" si="139"/>
        <v>2874</v>
      </c>
      <c r="L669">
        <f t="shared" si="140"/>
        <v>2662</v>
      </c>
      <c r="M669">
        <f t="shared" si="141"/>
        <v>2874</v>
      </c>
      <c r="N669">
        <f t="shared" si="142"/>
        <v>2874</v>
      </c>
      <c r="O669">
        <f t="shared" si="143"/>
        <v>3025</v>
      </c>
    </row>
    <row r="670" spans="1:15" x14ac:dyDescent="0.2">
      <c r="A670" t="s">
        <v>1796</v>
      </c>
      <c r="B670" t="s">
        <v>1797</v>
      </c>
      <c r="C670" t="s">
        <v>1727</v>
      </c>
      <c r="D670">
        <v>352</v>
      </c>
      <c r="E670" s="5">
        <v>73700</v>
      </c>
      <c r="F670">
        <v>1523</v>
      </c>
      <c r="G670">
        <f t="shared" si="135"/>
        <v>1523</v>
      </c>
      <c r="H670">
        <f t="shared" si="136"/>
        <v>1066</v>
      </c>
      <c r="I670">
        <f t="shared" si="137"/>
        <v>1371</v>
      </c>
      <c r="J670">
        <f t="shared" si="138"/>
        <v>1447</v>
      </c>
      <c r="K670">
        <f t="shared" si="139"/>
        <v>1447</v>
      </c>
      <c r="L670">
        <f t="shared" si="140"/>
        <v>1340</v>
      </c>
      <c r="M670">
        <f t="shared" si="141"/>
        <v>1447</v>
      </c>
      <c r="N670">
        <f t="shared" si="142"/>
        <v>1447</v>
      </c>
      <c r="O670">
        <f t="shared" si="143"/>
        <v>1523</v>
      </c>
    </row>
    <row r="671" spans="1:15" x14ac:dyDescent="0.2">
      <c r="A671" t="s">
        <v>1798</v>
      </c>
      <c r="B671" t="s">
        <v>1799</v>
      </c>
      <c r="C671" t="s">
        <v>1727</v>
      </c>
      <c r="D671">
        <v>352</v>
      </c>
      <c r="E671" s="5">
        <v>73700</v>
      </c>
      <c r="F671">
        <v>1523</v>
      </c>
      <c r="G671">
        <f t="shared" si="135"/>
        <v>1523</v>
      </c>
      <c r="H671">
        <f t="shared" si="136"/>
        <v>1066</v>
      </c>
      <c r="I671">
        <f t="shared" si="137"/>
        <v>1371</v>
      </c>
      <c r="J671">
        <f t="shared" si="138"/>
        <v>1447</v>
      </c>
      <c r="K671">
        <f t="shared" si="139"/>
        <v>1447</v>
      </c>
      <c r="L671">
        <f t="shared" si="140"/>
        <v>1340</v>
      </c>
      <c r="M671">
        <f t="shared" si="141"/>
        <v>1447</v>
      </c>
      <c r="N671">
        <f t="shared" si="142"/>
        <v>1447</v>
      </c>
      <c r="O671">
        <f t="shared" si="143"/>
        <v>1523</v>
      </c>
    </row>
    <row r="672" spans="1:15" x14ac:dyDescent="0.2">
      <c r="A672" t="s">
        <v>1800</v>
      </c>
      <c r="B672" t="s">
        <v>1801</v>
      </c>
      <c r="C672" t="s">
        <v>1727</v>
      </c>
      <c r="D672">
        <v>352</v>
      </c>
      <c r="E672" s="5">
        <v>73706</v>
      </c>
      <c r="F672">
        <v>2445</v>
      </c>
      <c r="G672">
        <f t="shared" si="135"/>
        <v>2445</v>
      </c>
      <c r="H672">
        <f t="shared" si="136"/>
        <v>1712</v>
      </c>
      <c r="I672">
        <f t="shared" si="137"/>
        <v>2201</v>
      </c>
      <c r="J672">
        <f t="shared" si="138"/>
        <v>2323</v>
      </c>
      <c r="K672">
        <f t="shared" si="139"/>
        <v>2323</v>
      </c>
      <c r="L672">
        <f t="shared" si="140"/>
        <v>2152</v>
      </c>
      <c r="M672">
        <f t="shared" si="141"/>
        <v>2323</v>
      </c>
      <c r="N672">
        <f t="shared" si="142"/>
        <v>2323</v>
      </c>
      <c r="O672">
        <f t="shared" si="143"/>
        <v>2445</v>
      </c>
    </row>
    <row r="673" spans="1:15" x14ac:dyDescent="0.2">
      <c r="A673" t="s">
        <v>1802</v>
      </c>
      <c r="B673" t="s">
        <v>1803</v>
      </c>
      <c r="C673" t="s">
        <v>1727</v>
      </c>
      <c r="D673">
        <v>352</v>
      </c>
      <c r="E673" s="5">
        <v>73706</v>
      </c>
      <c r="F673">
        <v>2445</v>
      </c>
      <c r="G673">
        <f t="shared" si="135"/>
        <v>2445</v>
      </c>
      <c r="H673">
        <f t="shared" si="136"/>
        <v>1712</v>
      </c>
      <c r="I673">
        <f t="shared" si="137"/>
        <v>2201</v>
      </c>
      <c r="J673">
        <f t="shared" si="138"/>
        <v>2323</v>
      </c>
      <c r="K673">
        <f t="shared" si="139"/>
        <v>2323</v>
      </c>
      <c r="L673">
        <f t="shared" si="140"/>
        <v>2152</v>
      </c>
      <c r="M673">
        <f t="shared" si="141"/>
        <v>2323</v>
      </c>
      <c r="N673">
        <f t="shared" si="142"/>
        <v>2323</v>
      </c>
      <c r="O673">
        <f t="shared" si="143"/>
        <v>2445</v>
      </c>
    </row>
    <row r="674" spans="1:15" x14ac:dyDescent="0.2">
      <c r="A674" t="s">
        <v>1804</v>
      </c>
      <c r="B674" t="s">
        <v>1805</v>
      </c>
      <c r="C674" t="s">
        <v>1727</v>
      </c>
      <c r="D674">
        <v>352</v>
      </c>
      <c r="E674" s="5">
        <v>74150</v>
      </c>
      <c r="F674">
        <v>1783</v>
      </c>
      <c r="G674">
        <f t="shared" si="135"/>
        <v>1783</v>
      </c>
      <c r="H674">
        <f t="shared" si="136"/>
        <v>1248</v>
      </c>
      <c r="I674">
        <f t="shared" si="137"/>
        <v>1605</v>
      </c>
      <c r="J674">
        <f t="shared" si="138"/>
        <v>1694</v>
      </c>
      <c r="K674">
        <f t="shared" si="139"/>
        <v>1694</v>
      </c>
      <c r="L674">
        <f t="shared" si="140"/>
        <v>1569</v>
      </c>
      <c r="M674">
        <f t="shared" si="141"/>
        <v>1694</v>
      </c>
      <c r="N674">
        <f t="shared" si="142"/>
        <v>1694</v>
      </c>
      <c r="O674">
        <f t="shared" si="143"/>
        <v>1783</v>
      </c>
    </row>
    <row r="675" spans="1:15" x14ac:dyDescent="0.2">
      <c r="A675" t="s">
        <v>1806</v>
      </c>
      <c r="B675" t="s">
        <v>1807</v>
      </c>
      <c r="C675" t="s">
        <v>1727</v>
      </c>
      <c r="D675">
        <v>352</v>
      </c>
      <c r="E675" s="5">
        <v>74160</v>
      </c>
      <c r="F675">
        <v>2309</v>
      </c>
      <c r="G675">
        <f t="shared" si="135"/>
        <v>2309</v>
      </c>
      <c r="H675">
        <f t="shared" si="136"/>
        <v>1616</v>
      </c>
      <c r="I675">
        <f t="shared" si="137"/>
        <v>2078</v>
      </c>
      <c r="J675">
        <f t="shared" si="138"/>
        <v>2194</v>
      </c>
      <c r="K675">
        <f t="shared" si="139"/>
        <v>2194</v>
      </c>
      <c r="L675">
        <f t="shared" si="140"/>
        <v>2032</v>
      </c>
      <c r="M675">
        <f t="shared" si="141"/>
        <v>2194</v>
      </c>
      <c r="N675">
        <f t="shared" si="142"/>
        <v>2194</v>
      </c>
      <c r="O675">
        <f t="shared" si="143"/>
        <v>2309</v>
      </c>
    </row>
    <row r="676" spans="1:15" x14ac:dyDescent="0.2">
      <c r="A676" t="s">
        <v>1808</v>
      </c>
      <c r="B676" t="s">
        <v>1809</v>
      </c>
      <c r="C676" t="s">
        <v>1727</v>
      </c>
      <c r="D676">
        <v>352</v>
      </c>
      <c r="E676" s="5">
        <v>74170</v>
      </c>
      <c r="F676">
        <v>2350</v>
      </c>
      <c r="G676">
        <f t="shared" si="135"/>
        <v>2350</v>
      </c>
      <c r="H676">
        <f t="shared" si="136"/>
        <v>1645</v>
      </c>
      <c r="I676">
        <f t="shared" si="137"/>
        <v>2115</v>
      </c>
      <c r="J676">
        <f t="shared" si="138"/>
        <v>2233</v>
      </c>
      <c r="K676">
        <f t="shared" si="139"/>
        <v>2233</v>
      </c>
      <c r="L676">
        <f t="shared" si="140"/>
        <v>2068</v>
      </c>
      <c r="M676">
        <f t="shared" si="141"/>
        <v>2233</v>
      </c>
      <c r="N676">
        <f t="shared" si="142"/>
        <v>2233</v>
      </c>
      <c r="O676">
        <f t="shared" si="143"/>
        <v>2350</v>
      </c>
    </row>
    <row r="677" spans="1:15" x14ac:dyDescent="0.2">
      <c r="A677" t="s">
        <v>1810</v>
      </c>
      <c r="B677" t="s">
        <v>1811</v>
      </c>
      <c r="C677" t="s">
        <v>1727</v>
      </c>
      <c r="D677">
        <v>350</v>
      </c>
      <c r="E677" s="5">
        <v>74175</v>
      </c>
      <c r="F677">
        <v>3543</v>
      </c>
      <c r="G677">
        <f t="shared" si="135"/>
        <v>3543</v>
      </c>
      <c r="H677">
        <f t="shared" si="136"/>
        <v>2480</v>
      </c>
      <c r="I677">
        <f t="shared" si="137"/>
        <v>3189</v>
      </c>
      <c r="J677">
        <f t="shared" si="138"/>
        <v>3366</v>
      </c>
      <c r="K677">
        <f t="shared" si="139"/>
        <v>3366</v>
      </c>
      <c r="L677">
        <f t="shared" si="140"/>
        <v>3118</v>
      </c>
      <c r="M677">
        <f t="shared" si="141"/>
        <v>3366</v>
      </c>
      <c r="N677">
        <f t="shared" si="142"/>
        <v>3366</v>
      </c>
      <c r="O677">
        <f t="shared" si="143"/>
        <v>3543</v>
      </c>
    </row>
    <row r="678" spans="1:15" x14ac:dyDescent="0.2">
      <c r="A678" t="s">
        <v>1812</v>
      </c>
      <c r="B678" t="s">
        <v>1813</v>
      </c>
      <c r="C678" t="s">
        <v>1727</v>
      </c>
      <c r="D678">
        <v>352</v>
      </c>
      <c r="E678" s="5">
        <v>74176</v>
      </c>
      <c r="F678">
        <v>3257</v>
      </c>
      <c r="G678">
        <f t="shared" si="135"/>
        <v>3257</v>
      </c>
      <c r="H678">
        <f t="shared" si="136"/>
        <v>2280</v>
      </c>
      <c r="I678">
        <f t="shared" si="137"/>
        <v>2931</v>
      </c>
      <c r="J678">
        <f t="shared" si="138"/>
        <v>3094</v>
      </c>
      <c r="K678">
        <f t="shared" si="139"/>
        <v>3094</v>
      </c>
      <c r="L678">
        <f t="shared" si="140"/>
        <v>2866</v>
      </c>
      <c r="M678">
        <f t="shared" si="141"/>
        <v>3094</v>
      </c>
      <c r="N678">
        <f t="shared" si="142"/>
        <v>3094</v>
      </c>
      <c r="O678">
        <f t="shared" si="143"/>
        <v>3257</v>
      </c>
    </row>
    <row r="679" spans="1:15" x14ac:dyDescent="0.2">
      <c r="A679" t="s">
        <v>1814</v>
      </c>
      <c r="B679" t="s">
        <v>1815</v>
      </c>
      <c r="C679" t="s">
        <v>1727</v>
      </c>
      <c r="D679">
        <v>352</v>
      </c>
      <c r="E679" s="5">
        <v>74177</v>
      </c>
      <c r="F679">
        <v>4110</v>
      </c>
      <c r="G679">
        <f t="shared" si="135"/>
        <v>4110</v>
      </c>
      <c r="H679">
        <f t="shared" si="136"/>
        <v>2877</v>
      </c>
      <c r="I679">
        <f t="shared" si="137"/>
        <v>3699</v>
      </c>
      <c r="J679">
        <f t="shared" si="138"/>
        <v>3905</v>
      </c>
      <c r="K679">
        <f t="shared" si="139"/>
        <v>3905</v>
      </c>
      <c r="L679">
        <f t="shared" si="140"/>
        <v>3617</v>
      </c>
      <c r="M679">
        <f t="shared" si="141"/>
        <v>3905</v>
      </c>
      <c r="N679">
        <f t="shared" si="142"/>
        <v>3905</v>
      </c>
      <c r="O679">
        <f t="shared" si="143"/>
        <v>4110</v>
      </c>
    </row>
    <row r="680" spans="1:15" x14ac:dyDescent="0.2">
      <c r="A680" t="s">
        <v>1816</v>
      </c>
      <c r="B680" t="s">
        <v>1817</v>
      </c>
      <c r="C680" t="s">
        <v>1727</v>
      </c>
      <c r="D680">
        <v>352</v>
      </c>
      <c r="E680" s="5">
        <v>74178</v>
      </c>
      <c r="F680">
        <v>5234</v>
      </c>
      <c r="G680">
        <f t="shared" si="135"/>
        <v>5234</v>
      </c>
      <c r="H680">
        <f t="shared" si="136"/>
        <v>3664</v>
      </c>
      <c r="I680">
        <f t="shared" si="137"/>
        <v>4711</v>
      </c>
      <c r="J680">
        <f t="shared" si="138"/>
        <v>4972</v>
      </c>
      <c r="K680">
        <f t="shared" si="139"/>
        <v>4972</v>
      </c>
      <c r="L680">
        <f t="shared" si="140"/>
        <v>4606</v>
      </c>
      <c r="M680">
        <f t="shared" si="141"/>
        <v>4972</v>
      </c>
      <c r="N680">
        <f t="shared" si="142"/>
        <v>4972</v>
      </c>
      <c r="O680">
        <f t="shared" si="143"/>
        <v>5234</v>
      </c>
    </row>
    <row r="681" spans="1:15" x14ac:dyDescent="0.2">
      <c r="A681" t="s">
        <v>1818</v>
      </c>
      <c r="B681" t="s">
        <v>1819</v>
      </c>
      <c r="C681" t="s">
        <v>1727</v>
      </c>
      <c r="D681">
        <v>352</v>
      </c>
      <c r="E681" s="5">
        <v>75635</v>
      </c>
      <c r="F681">
        <v>3558</v>
      </c>
      <c r="G681">
        <f t="shared" si="135"/>
        <v>3558</v>
      </c>
      <c r="H681">
        <f t="shared" si="136"/>
        <v>2491</v>
      </c>
      <c r="I681">
        <f t="shared" si="137"/>
        <v>3202</v>
      </c>
      <c r="J681">
        <f t="shared" si="138"/>
        <v>3380</v>
      </c>
      <c r="K681">
        <f t="shared" si="139"/>
        <v>3380</v>
      </c>
      <c r="L681">
        <f t="shared" si="140"/>
        <v>3131</v>
      </c>
      <c r="M681">
        <f t="shared" si="141"/>
        <v>3380</v>
      </c>
      <c r="N681">
        <f t="shared" si="142"/>
        <v>3380</v>
      </c>
      <c r="O681">
        <f t="shared" si="143"/>
        <v>3558</v>
      </c>
    </row>
    <row r="682" spans="1:15" x14ac:dyDescent="0.2">
      <c r="A682" t="s">
        <v>1820</v>
      </c>
      <c r="B682" t="s">
        <v>1821</v>
      </c>
      <c r="C682" t="s">
        <v>1727</v>
      </c>
      <c r="D682">
        <v>350</v>
      </c>
      <c r="E682" s="5">
        <v>77012</v>
      </c>
      <c r="F682">
        <v>2749</v>
      </c>
      <c r="G682">
        <f t="shared" si="135"/>
        <v>2749</v>
      </c>
      <c r="H682">
        <f t="shared" si="136"/>
        <v>1924</v>
      </c>
      <c r="I682">
        <f t="shared" si="137"/>
        <v>2474</v>
      </c>
      <c r="J682">
        <f t="shared" si="138"/>
        <v>2612</v>
      </c>
      <c r="K682">
        <f t="shared" si="139"/>
        <v>2612</v>
      </c>
      <c r="L682">
        <f t="shared" si="140"/>
        <v>2419</v>
      </c>
      <c r="M682">
        <f t="shared" si="141"/>
        <v>2612</v>
      </c>
      <c r="N682">
        <f t="shared" si="142"/>
        <v>2612</v>
      </c>
      <c r="O682">
        <f t="shared" si="143"/>
        <v>2749</v>
      </c>
    </row>
    <row r="683" spans="1:15" x14ac:dyDescent="0.2">
      <c r="A683" t="s">
        <v>1822</v>
      </c>
      <c r="B683" t="s">
        <v>1823</v>
      </c>
      <c r="C683" t="s">
        <v>1727</v>
      </c>
      <c r="D683">
        <v>350</v>
      </c>
      <c r="E683" s="5">
        <v>77073</v>
      </c>
      <c r="F683">
        <v>583</v>
      </c>
      <c r="G683">
        <f t="shared" si="135"/>
        <v>583</v>
      </c>
      <c r="H683">
        <f t="shared" si="136"/>
        <v>408</v>
      </c>
      <c r="I683">
        <f t="shared" si="137"/>
        <v>525</v>
      </c>
      <c r="J683">
        <f t="shared" si="138"/>
        <v>554</v>
      </c>
      <c r="K683">
        <f t="shared" si="139"/>
        <v>554</v>
      </c>
      <c r="L683">
        <f t="shared" si="140"/>
        <v>513</v>
      </c>
      <c r="M683">
        <f t="shared" si="141"/>
        <v>554</v>
      </c>
      <c r="N683">
        <f t="shared" si="142"/>
        <v>554</v>
      </c>
      <c r="O683">
        <f t="shared" si="143"/>
        <v>583</v>
      </c>
    </row>
    <row r="684" spans="1:15" x14ac:dyDescent="0.2">
      <c r="A684" t="s">
        <v>1824</v>
      </c>
      <c r="B684" t="s">
        <v>1825</v>
      </c>
      <c r="C684" t="s">
        <v>1727</v>
      </c>
      <c r="D684">
        <v>352</v>
      </c>
      <c r="E684" s="5">
        <v>77078</v>
      </c>
      <c r="F684">
        <v>150</v>
      </c>
      <c r="G684">
        <f t="shared" si="135"/>
        <v>150</v>
      </c>
      <c r="H684">
        <f t="shared" si="136"/>
        <v>105</v>
      </c>
      <c r="I684">
        <f t="shared" si="137"/>
        <v>135</v>
      </c>
      <c r="J684">
        <f t="shared" si="138"/>
        <v>143</v>
      </c>
      <c r="K684">
        <f t="shared" si="139"/>
        <v>143</v>
      </c>
      <c r="L684">
        <f t="shared" si="140"/>
        <v>132</v>
      </c>
      <c r="M684">
        <f t="shared" si="141"/>
        <v>143</v>
      </c>
      <c r="N684">
        <f t="shared" si="142"/>
        <v>143</v>
      </c>
      <c r="O684">
        <f t="shared" si="143"/>
        <v>150</v>
      </c>
    </row>
    <row r="685" spans="1:15" x14ac:dyDescent="0.2">
      <c r="E685" s="5"/>
    </row>
    <row r="686" spans="1:15" x14ac:dyDescent="0.2">
      <c r="A686" t="s">
        <v>1826</v>
      </c>
      <c r="B686" t="s">
        <v>460</v>
      </c>
      <c r="C686" t="s">
        <v>1827</v>
      </c>
      <c r="D686">
        <v>981</v>
      </c>
      <c r="E686" s="5" t="s">
        <v>461</v>
      </c>
      <c r="F686">
        <v>211</v>
      </c>
      <c r="G686">
        <f t="shared" ref="G686:G749" si="144">ROUND((F686*1),0)</f>
        <v>211</v>
      </c>
      <c r="H686">
        <f t="shared" ref="H686:H749" si="145">ROUND((F686*0.7),0)</f>
        <v>148</v>
      </c>
      <c r="I686">
        <f t="shared" ref="I686:I749" si="146">ROUND((F686*0.9),0)</f>
        <v>190</v>
      </c>
      <c r="J686">
        <f t="shared" ref="J686:J749" si="147">ROUND((F686*0.95),0)</f>
        <v>200</v>
      </c>
      <c r="K686">
        <f t="shared" ref="K686:K749" si="148">ROUND((F686*0.95),0)</f>
        <v>200</v>
      </c>
      <c r="L686">
        <f t="shared" ref="L686:L749" si="149">ROUND((F686*0.88),0)</f>
        <v>186</v>
      </c>
      <c r="M686">
        <f t="shared" ref="M686:M749" si="150">ROUND((F686*0.95),0)</f>
        <v>200</v>
      </c>
      <c r="N686">
        <f t="shared" ref="N686:N749" si="151">ROUND((F686*0.95),0)</f>
        <v>200</v>
      </c>
      <c r="O686">
        <f t="shared" ref="O686:O749" si="152">ROUND((F686*1),0)</f>
        <v>211</v>
      </c>
    </row>
    <row r="687" spans="1:15" x14ac:dyDescent="0.2">
      <c r="A687" t="s">
        <v>1828</v>
      </c>
      <c r="B687" t="s">
        <v>463</v>
      </c>
      <c r="C687" t="s">
        <v>1827</v>
      </c>
      <c r="D687">
        <v>981</v>
      </c>
      <c r="E687" s="5" t="s">
        <v>464</v>
      </c>
      <c r="F687">
        <v>373</v>
      </c>
      <c r="G687">
        <f t="shared" si="144"/>
        <v>373</v>
      </c>
      <c r="H687">
        <f t="shared" si="145"/>
        <v>261</v>
      </c>
      <c r="I687">
        <f t="shared" si="146"/>
        <v>336</v>
      </c>
      <c r="J687">
        <f t="shared" si="147"/>
        <v>354</v>
      </c>
      <c r="K687">
        <f t="shared" si="148"/>
        <v>354</v>
      </c>
      <c r="L687">
        <f t="shared" si="149"/>
        <v>328</v>
      </c>
      <c r="M687">
        <f t="shared" si="150"/>
        <v>354</v>
      </c>
      <c r="N687">
        <f t="shared" si="151"/>
        <v>354</v>
      </c>
      <c r="O687">
        <f t="shared" si="152"/>
        <v>373</v>
      </c>
    </row>
    <row r="688" spans="1:15" x14ac:dyDescent="0.2">
      <c r="A688" t="s">
        <v>1829</v>
      </c>
      <c r="B688" t="s">
        <v>460</v>
      </c>
      <c r="C688" t="s">
        <v>1827</v>
      </c>
      <c r="D688">
        <v>450</v>
      </c>
      <c r="E688" s="5" t="s">
        <v>461</v>
      </c>
      <c r="F688">
        <v>294</v>
      </c>
      <c r="G688">
        <f t="shared" si="144"/>
        <v>294</v>
      </c>
      <c r="H688">
        <f t="shared" si="145"/>
        <v>206</v>
      </c>
      <c r="I688">
        <f t="shared" si="146"/>
        <v>265</v>
      </c>
      <c r="J688">
        <f t="shared" si="147"/>
        <v>279</v>
      </c>
      <c r="K688">
        <f t="shared" si="148"/>
        <v>279</v>
      </c>
      <c r="L688">
        <f t="shared" si="149"/>
        <v>259</v>
      </c>
      <c r="M688">
        <f t="shared" si="150"/>
        <v>279</v>
      </c>
      <c r="N688">
        <f t="shared" si="151"/>
        <v>279</v>
      </c>
      <c r="O688">
        <f t="shared" si="152"/>
        <v>294</v>
      </c>
    </row>
    <row r="689" spans="1:15" x14ac:dyDescent="0.2">
      <c r="A689" t="s">
        <v>1830</v>
      </c>
      <c r="B689" t="s">
        <v>463</v>
      </c>
      <c r="C689" t="s">
        <v>1827</v>
      </c>
      <c r="D689">
        <v>450</v>
      </c>
      <c r="E689" s="5" t="s">
        <v>464</v>
      </c>
      <c r="F689">
        <v>666</v>
      </c>
      <c r="G689">
        <f t="shared" si="144"/>
        <v>666</v>
      </c>
      <c r="H689">
        <f t="shared" si="145"/>
        <v>466</v>
      </c>
      <c r="I689">
        <f t="shared" si="146"/>
        <v>599</v>
      </c>
      <c r="J689">
        <f t="shared" si="147"/>
        <v>633</v>
      </c>
      <c r="K689">
        <f t="shared" si="148"/>
        <v>633</v>
      </c>
      <c r="L689">
        <f t="shared" si="149"/>
        <v>586</v>
      </c>
      <c r="M689">
        <f t="shared" si="150"/>
        <v>633</v>
      </c>
      <c r="N689">
        <f t="shared" si="151"/>
        <v>633</v>
      </c>
      <c r="O689">
        <f t="shared" si="152"/>
        <v>666</v>
      </c>
    </row>
    <row r="690" spans="1:15" x14ac:dyDescent="0.2">
      <c r="A690" t="s">
        <v>1831</v>
      </c>
      <c r="B690" t="s">
        <v>466</v>
      </c>
      <c r="C690" t="s">
        <v>1827</v>
      </c>
      <c r="D690">
        <v>981</v>
      </c>
      <c r="E690" s="5" t="s">
        <v>467</v>
      </c>
      <c r="F690">
        <v>199</v>
      </c>
      <c r="G690">
        <f t="shared" si="144"/>
        <v>199</v>
      </c>
      <c r="H690">
        <f t="shared" si="145"/>
        <v>139</v>
      </c>
      <c r="I690">
        <f t="shared" si="146"/>
        <v>179</v>
      </c>
      <c r="J690">
        <f t="shared" si="147"/>
        <v>189</v>
      </c>
      <c r="K690">
        <f t="shared" si="148"/>
        <v>189</v>
      </c>
      <c r="L690">
        <f t="shared" si="149"/>
        <v>175</v>
      </c>
      <c r="M690">
        <f t="shared" si="150"/>
        <v>189</v>
      </c>
      <c r="N690">
        <f t="shared" si="151"/>
        <v>189</v>
      </c>
      <c r="O690">
        <f t="shared" si="152"/>
        <v>199</v>
      </c>
    </row>
    <row r="691" spans="1:15" x14ac:dyDescent="0.2">
      <c r="A691" t="s">
        <v>1832</v>
      </c>
      <c r="B691" t="s">
        <v>466</v>
      </c>
      <c r="C691" t="s">
        <v>1827</v>
      </c>
      <c r="D691">
        <v>450</v>
      </c>
      <c r="E691" s="5" t="s">
        <v>467</v>
      </c>
      <c r="F691">
        <v>294</v>
      </c>
      <c r="G691">
        <f t="shared" si="144"/>
        <v>294</v>
      </c>
      <c r="H691">
        <f t="shared" si="145"/>
        <v>206</v>
      </c>
      <c r="I691">
        <f t="shared" si="146"/>
        <v>265</v>
      </c>
      <c r="J691">
        <f t="shared" si="147"/>
        <v>279</v>
      </c>
      <c r="K691">
        <f t="shared" si="148"/>
        <v>279</v>
      </c>
      <c r="L691">
        <f t="shared" si="149"/>
        <v>259</v>
      </c>
      <c r="M691">
        <f t="shared" si="150"/>
        <v>279</v>
      </c>
      <c r="N691">
        <f t="shared" si="151"/>
        <v>279</v>
      </c>
      <c r="O691">
        <f t="shared" si="152"/>
        <v>294</v>
      </c>
    </row>
    <row r="692" spans="1:15" x14ac:dyDescent="0.2">
      <c r="A692" t="s">
        <v>1833</v>
      </c>
      <c r="B692" t="s">
        <v>469</v>
      </c>
      <c r="C692" t="s">
        <v>1827</v>
      </c>
      <c r="D692">
        <v>981</v>
      </c>
      <c r="E692" s="5" t="s">
        <v>470</v>
      </c>
      <c r="F692">
        <v>259</v>
      </c>
      <c r="G692">
        <f t="shared" si="144"/>
        <v>259</v>
      </c>
      <c r="H692">
        <f t="shared" si="145"/>
        <v>181</v>
      </c>
      <c r="I692">
        <f t="shared" si="146"/>
        <v>233</v>
      </c>
      <c r="J692">
        <f t="shared" si="147"/>
        <v>246</v>
      </c>
      <c r="K692">
        <f t="shared" si="148"/>
        <v>246</v>
      </c>
      <c r="L692">
        <f t="shared" si="149"/>
        <v>228</v>
      </c>
      <c r="M692">
        <f t="shared" si="150"/>
        <v>246</v>
      </c>
      <c r="N692">
        <f t="shared" si="151"/>
        <v>246</v>
      </c>
      <c r="O692">
        <f t="shared" si="152"/>
        <v>259</v>
      </c>
    </row>
    <row r="693" spans="1:15" x14ac:dyDescent="0.2">
      <c r="A693" t="s">
        <v>1834</v>
      </c>
      <c r="B693" t="s">
        <v>1835</v>
      </c>
      <c r="C693" t="s">
        <v>1827</v>
      </c>
      <c r="D693">
        <v>450</v>
      </c>
      <c r="E693" s="5" t="s">
        <v>1836</v>
      </c>
      <c r="F693">
        <v>7627</v>
      </c>
      <c r="G693">
        <f t="shared" si="144"/>
        <v>7627</v>
      </c>
      <c r="H693">
        <f t="shared" si="145"/>
        <v>5339</v>
      </c>
      <c r="I693">
        <f t="shared" si="146"/>
        <v>6864</v>
      </c>
      <c r="J693">
        <f t="shared" si="147"/>
        <v>7246</v>
      </c>
      <c r="K693">
        <f t="shared" si="148"/>
        <v>7246</v>
      </c>
      <c r="L693">
        <f t="shared" si="149"/>
        <v>6712</v>
      </c>
      <c r="M693">
        <f t="shared" si="150"/>
        <v>7246</v>
      </c>
      <c r="N693">
        <f t="shared" si="151"/>
        <v>7246</v>
      </c>
      <c r="O693">
        <f t="shared" si="152"/>
        <v>7627</v>
      </c>
    </row>
    <row r="694" spans="1:15" x14ac:dyDescent="0.2">
      <c r="A694" t="s">
        <v>1837</v>
      </c>
      <c r="B694" t="s">
        <v>469</v>
      </c>
      <c r="C694" t="s">
        <v>1827</v>
      </c>
      <c r="D694">
        <v>450</v>
      </c>
      <c r="E694" s="5" t="s">
        <v>470</v>
      </c>
      <c r="F694">
        <v>2223.66</v>
      </c>
      <c r="G694">
        <f t="shared" si="144"/>
        <v>2224</v>
      </c>
      <c r="H694">
        <f t="shared" si="145"/>
        <v>1557</v>
      </c>
      <c r="I694">
        <f t="shared" si="146"/>
        <v>2001</v>
      </c>
      <c r="J694">
        <f t="shared" si="147"/>
        <v>2112</v>
      </c>
      <c r="K694">
        <f t="shared" si="148"/>
        <v>2112</v>
      </c>
      <c r="L694">
        <f t="shared" si="149"/>
        <v>1957</v>
      </c>
      <c r="M694">
        <f t="shared" si="150"/>
        <v>2112</v>
      </c>
      <c r="N694">
        <f t="shared" si="151"/>
        <v>2112</v>
      </c>
      <c r="O694">
        <f t="shared" si="152"/>
        <v>2224</v>
      </c>
    </row>
    <row r="695" spans="1:15" x14ac:dyDescent="0.2">
      <c r="A695" t="s">
        <v>1838</v>
      </c>
      <c r="B695" t="s">
        <v>1839</v>
      </c>
      <c r="C695" t="s">
        <v>1827</v>
      </c>
      <c r="D695">
        <v>981</v>
      </c>
      <c r="E695" s="5" t="s">
        <v>473</v>
      </c>
      <c r="F695">
        <v>199</v>
      </c>
      <c r="G695">
        <f t="shared" si="144"/>
        <v>199</v>
      </c>
      <c r="H695">
        <f t="shared" si="145"/>
        <v>139</v>
      </c>
      <c r="I695">
        <f t="shared" si="146"/>
        <v>179</v>
      </c>
      <c r="J695">
        <f t="shared" si="147"/>
        <v>189</v>
      </c>
      <c r="K695">
        <f t="shared" si="148"/>
        <v>189</v>
      </c>
      <c r="L695">
        <f t="shared" si="149"/>
        <v>175</v>
      </c>
      <c r="M695">
        <f t="shared" si="150"/>
        <v>189</v>
      </c>
      <c r="N695">
        <f t="shared" si="151"/>
        <v>189</v>
      </c>
      <c r="O695">
        <f t="shared" si="152"/>
        <v>199</v>
      </c>
    </row>
    <row r="696" spans="1:15" x14ac:dyDescent="0.2">
      <c r="A696" t="s">
        <v>1840</v>
      </c>
      <c r="B696" t="s">
        <v>1839</v>
      </c>
      <c r="C696" t="s">
        <v>1827</v>
      </c>
      <c r="D696">
        <v>450</v>
      </c>
      <c r="E696" s="5" t="s">
        <v>473</v>
      </c>
      <c r="F696">
        <v>588</v>
      </c>
      <c r="G696">
        <f t="shared" si="144"/>
        <v>588</v>
      </c>
      <c r="H696">
        <f t="shared" si="145"/>
        <v>412</v>
      </c>
      <c r="I696">
        <f t="shared" si="146"/>
        <v>529</v>
      </c>
      <c r="J696">
        <f t="shared" si="147"/>
        <v>559</v>
      </c>
      <c r="K696">
        <f t="shared" si="148"/>
        <v>559</v>
      </c>
      <c r="L696">
        <f t="shared" si="149"/>
        <v>517</v>
      </c>
      <c r="M696">
        <f t="shared" si="150"/>
        <v>559</v>
      </c>
      <c r="N696">
        <f t="shared" si="151"/>
        <v>559</v>
      </c>
      <c r="O696">
        <f t="shared" si="152"/>
        <v>588</v>
      </c>
    </row>
    <row r="697" spans="1:15" x14ac:dyDescent="0.2">
      <c r="A697" t="s">
        <v>1841</v>
      </c>
      <c r="B697" t="s">
        <v>1842</v>
      </c>
      <c r="C697" t="s">
        <v>1827</v>
      </c>
      <c r="D697">
        <v>450</v>
      </c>
      <c r="E697" s="5" t="s">
        <v>476</v>
      </c>
      <c r="F697">
        <v>668</v>
      </c>
      <c r="G697">
        <f t="shared" si="144"/>
        <v>668</v>
      </c>
      <c r="H697">
        <f t="shared" si="145"/>
        <v>468</v>
      </c>
      <c r="I697">
        <f t="shared" si="146"/>
        <v>601</v>
      </c>
      <c r="J697">
        <f t="shared" si="147"/>
        <v>635</v>
      </c>
      <c r="K697">
        <f t="shared" si="148"/>
        <v>635</v>
      </c>
      <c r="L697">
        <f t="shared" si="149"/>
        <v>588</v>
      </c>
      <c r="M697">
        <f t="shared" si="150"/>
        <v>635</v>
      </c>
      <c r="N697">
        <f t="shared" si="151"/>
        <v>635</v>
      </c>
      <c r="O697">
        <f t="shared" si="152"/>
        <v>668</v>
      </c>
    </row>
    <row r="698" spans="1:15" x14ac:dyDescent="0.2">
      <c r="A698" t="s">
        <v>1843</v>
      </c>
      <c r="B698" t="s">
        <v>1844</v>
      </c>
      <c r="C698" t="s">
        <v>1827</v>
      </c>
      <c r="D698">
        <v>981</v>
      </c>
      <c r="E698" s="5" t="s">
        <v>1845</v>
      </c>
      <c r="F698">
        <v>1964</v>
      </c>
      <c r="G698">
        <f t="shared" si="144"/>
        <v>1964</v>
      </c>
      <c r="H698">
        <f t="shared" si="145"/>
        <v>1375</v>
      </c>
      <c r="I698">
        <f t="shared" si="146"/>
        <v>1768</v>
      </c>
      <c r="J698">
        <f t="shared" si="147"/>
        <v>1866</v>
      </c>
      <c r="K698">
        <f t="shared" si="148"/>
        <v>1866</v>
      </c>
      <c r="L698">
        <f t="shared" si="149"/>
        <v>1728</v>
      </c>
      <c r="M698">
        <f t="shared" si="150"/>
        <v>1866</v>
      </c>
      <c r="N698">
        <f t="shared" si="151"/>
        <v>1866</v>
      </c>
      <c r="O698">
        <f t="shared" si="152"/>
        <v>1964</v>
      </c>
    </row>
    <row r="699" spans="1:15" x14ac:dyDescent="0.2">
      <c r="A699" t="s">
        <v>1846</v>
      </c>
      <c r="B699" t="s">
        <v>1844</v>
      </c>
      <c r="C699" t="s">
        <v>1827</v>
      </c>
      <c r="D699">
        <v>450</v>
      </c>
      <c r="E699" s="5" t="s">
        <v>1845</v>
      </c>
      <c r="F699">
        <v>441</v>
      </c>
      <c r="G699">
        <f t="shared" si="144"/>
        <v>441</v>
      </c>
      <c r="H699">
        <f t="shared" si="145"/>
        <v>309</v>
      </c>
      <c r="I699">
        <f t="shared" si="146"/>
        <v>397</v>
      </c>
      <c r="J699">
        <f t="shared" si="147"/>
        <v>419</v>
      </c>
      <c r="K699">
        <f t="shared" si="148"/>
        <v>419</v>
      </c>
      <c r="L699">
        <f t="shared" si="149"/>
        <v>388</v>
      </c>
      <c r="M699">
        <f t="shared" si="150"/>
        <v>419</v>
      </c>
      <c r="N699">
        <f t="shared" si="151"/>
        <v>419</v>
      </c>
      <c r="O699">
        <f t="shared" si="152"/>
        <v>441</v>
      </c>
    </row>
    <row r="700" spans="1:15" x14ac:dyDescent="0.2">
      <c r="A700" t="s">
        <v>1847</v>
      </c>
      <c r="B700" t="s">
        <v>1848</v>
      </c>
      <c r="C700" t="s">
        <v>1827</v>
      </c>
      <c r="D700">
        <v>450</v>
      </c>
      <c r="E700" s="5" t="s">
        <v>539</v>
      </c>
      <c r="F700">
        <v>232</v>
      </c>
      <c r="G700">
        <f t="shared" si="144"/>
        <v>232</v>
      </c>
      <c r="H700">
        <f t="shared" si="145"/>
        <v>162</v>
      </c>
      <c r="I700">
        <f t="shared" si="146"/>
        <v>209</v>
      </c>
      <c r="J700">
        <f t="shared" si="147"/>
        <v>220</v>
      </c>
      <c r="K700">
        <f t="shared" si="148"/>
        <v>220</v>
      </c>
      <c r="L700">
        <f t="shared" si="149"/>
        <v>204</v>
      </c>
      <c r="M700">
        <f t="shared" si="150"/>
        <v>220</v>
      </c>
      <c r="N700">
        <f t="shared" si="151"/>
        <v>220</v>
      </c>
      <c r="O700">
        <f t="shared" si="152"/>
        <v>232</v>
      </c>
    </row>
    <row r="701" spans="1:15" x14ac:dyDescent="0.2">
      <c r="A701" t="s">
        <v>1849</v>
      </c>
      <c r="B701" t="s">
        <v>1850</v>
      </c>
      <c r="C701" t="s">
        <v>1827</v>
      </c>
      <c r="D701">
        <v>450</v>
      </c>
      <c r="E701" s="5" t="s">
        <v>554</v>
      </c>
      <c r="F701">
        <v>5539</v>
      </c>
      <c r="G701">
        <f t="shared" si="144"/>
        <v>5539</v>
      </c>
      <c r="H701">
        <f t="shared" si="145"/>
        <v>3877</v>
      </c>
      <c r="I701">
        <f t="shared" si="146"/>
        <v>4985</v>
      </c>
      <c r="J701">
        <f t="shared" si="147"/>
        <v>5262</v>
      </c>
      <c r="K701">
        <f t="shared" si="148"/>
        <v>5262</v>
      </c>
      <c r="L701">
        <f t="shared" si="149"/>
        <v>4874</v>
      </c>
      <c r="M701">
        <f t="shared" si="150"/>
        <v>5262</v>
      </c>
      <c r="N701">
        <f t="shared" si="151"/>
        <v>5262</v>
      </c>
      <c r="O701">
        <f t="shared" si="152"/>
        <v>5539</v>
      </c>
    </row>
    <row r="702" spans="1:15" x14ac:dyDescent="0.2">
      <c r="A702" t="s">
        <v>1851</v>
      </c>
      <c r="B702" t="s">
        <v>637</v>
      </c>
      <c r="C702" t="s">
        <v>1827</v>
      </c>
      <c r="D702">
        <v>981</v>
      </c>
      <c r="E702" s="5" t="s">
        <v>638</v>
      </c>
      <c r="F702">
        <v>199</v>
      </c>
      <c r="G702">
        <f t="shared" si="144"/>
        <v>199</v>
      </c>
      <c r="H702">
        <f t="shared" si="145"/>
        <v>139</v>
      </c>
      <c r="I702">
        <f t="shared" si="146"/>
        <v>179</v>
      </c>
      <c r="J702">
        <f t="shared" si="147"/>
        <v>189</v>
      </c>
      <c r="K702">
        <f t="shared" si="148"/>
        <v>189</v>
      </c>
      <c r="L702">
        <f t="shared" si="149"/>
        <v>175</v>
      </c>
      <c r="M702">
        <f t="shared" si="150"/>
        <v>189</v>
      </c>
      <c r="N702">
        <f t="shared" si="151"/>
        <v>189</v>
      </c>
      <c r="O702">
        <f t="shared" si="152"/>
        <v>199</v>
      </c>
    </row>
    <row r="703" spans="1:15" x14ac:dyDescent="0.2">
      <c r="A703" t="s">
        <v>1852</v>
      </c>
      <c r="B703" t="s">
        <v>637</v>
      </c>
      <c r="C703" t="s">
        <v>1827</v>
      </c>
      <c r="D703">
        <v>450</v>
      </c>
      <c r="E703" s="5" t="s">
        <v>638</v>
      </c>
      <c r="F703">
        <v>294</v>
      </c>
      <c r="G703">
        <f t="shared" si="144"/>
        <v>294</v>
      </c>
      <c r="H703">
        <f t="shared" si="145"/>
        <v>206</v>
      </c>
      <c r="I703">
        <f t="shared" si="146"/>
        <v>265</v>
      </c>
      <c r="J703">
        <f t="shared" si="147"/>
        <v>279</v>
      </c>
      <c r="K703">
        <f t="shared" si="148"/>
        <v>279</v>
      </c>
      <c r="L703">
        <f t="shared" si="149"/>
        <v>259</v>
      </c>
      <c r="M703">
        <f t="shared" si="150"/>
        <v>279</v>
      </c>
      <c r="N703">
        <f t="shared" si="151"/>
        <v>279</v>
      </c>
      <c r="O703">
        <f t="shared" si="152"/>
        <v>294</v>
      </c>
    </row>
    <row r="704" spans="1:15" x14ac:dyDescent="0.2">
      <c r="A704" t="s">
        <v>1853</v>
      </c>
      <c r="B704" t="s">
        <v>1854</v>
      </c>
      <c r="C704" t="s">
        <v>1827</v>
      </c>
      <c r="D704">
        <v>981</v>
      </c>
      <c r="E704" s="5" t="s">
        <v>641</v>
      </c>
      <c r="F704">
        <v>163</v>
      </c>
      <c r="G704">
        <f t="shared" si="144"/>
        <v>163</v>
      </c>
      <c r="H704">
        <f t="shared" si="145"/>
        <v>114</v>
      </c>
      <c r="I704">
        <f t="shared" si="146"/>
        <v>147</v>
      </c>
      <c r="J704">
        <f t="shared" si="147"/>
        <v>155</v>
      </c>
      <c r="K704">
        <f t="shared" si="148"/>
        <v>155</v>
      </c>
      <c r="L704">
        <f t="shared" si="149"/>
        <v>143</v>
      </c>
      <c r="M704">
        <f t="shared" si="150"/>
        <v>155</v>
      </c>
      <c r="N704">
        <f t="shared" si="151"/>
        <v>155</v>
      </c>
      <c r="O704">
        <f t="shared" si="152"/>
        <v>163</v>
      </c>
    </row>
    <row r="705" spans="1:15" x14ac:dyDescent="0.2">
      <c r="A705" t="s">
        <v>1855</v>
      </c>
      <c r="B705" t="s">
        <v>1856</v>
      </c>
      <c r="C705" t="s">
        <v>1827</v>
      </c>
      <c r="D705">
        <v>450</v>
      </c>
      <c r="E705" s="5" t="s">
        <v>641</v>
      </c>
      <c r="F705">
        <v>294</v>
      </c>
      <c r="G705">
        <f t="shared" si="144"/>
        <v>294</v>
      </c>
      <c r="H705">
        <f t="shared" si="145"/>
        <v>206</v>
      </c>
      <c r="I705">
        <f t="shared" si="146"/>
        <v>265</v>
      </c>
      <c r="J705">
        <f t="shared" si="147"/>
        <v>279</v>
      </c>
      <c r="K705">
        <f t="shared" si="148"/>
        <v>279</v>
      </c>
      <c r="L705">
        <f t="shared" si="149"/>
        <v>259</v>
      </c>
      <c r="M705">
        <f t="shared" si="150"/>
        <v>279</v>
      </c>
      <c r="N705">
        <f t="shared" si="151"/>
        <v>279</v>
      </c>
      <c r="O705">
        <f t="shared" si="152"/>
        <v>294</v>
      </c>
    </row>
    <row r="706" spans="1:15" x14ac:dyDescent="0.2">
      <c r="A706" t="s">
        <v>1857</v>
      </c>
      <c r="B706" t="s">
        <v>643</v>
      </c>
      <c r="C706" t="s">
        <v>1827</v>
      </c>
      <c r="D706">
        <v>981</v>
      </c>
      <c r="E706" s="5" t="s">
        <v>644</v>
      </c>
      <c r="F706">
        <v>654</v>
      </c>
      <c r="G706">
        <f t="shared" si="144"/>
        <v>654</v>
      </c>
      <c r="H706">
        <f t="shared" si="145"/>
        <v>458</v>
      </c>
      <c r="I706">
        <f t="shared" si="146"/>
        <v>589</v>
      </c>
      <c r="J706">
        <f t="shared" si="147"/>
        <v>621</v>
      </c>
      <c r="K706">
        <f t="shared" si="148"/>
        <v>621</v>
      </c>
      <c r="L706">
        <f t="shared" si="149"/>
        <v>576</v>
      </c>
      <c r="M706">
        <f t="shared" si="150"/>
        <v>621</v>
      </c>
      <c r="N706">
        <f t="shared" si="151"/>
        <v>621</v>
      </c>
      <c r="O706">
        <f t="shared" si="152"/>
        <v>654</v>
      </c>
    </row>
    <row r="707" spans="1:15" x14ac:dyDescent="0.2">
      <c r="A707" t="s">
        <v>1858</v>
      </c>
      <c r="B707" t="s">
        <v>643</v>
      </c>
      <c r="C707" t="s">
        <v>1827</v>
      </c>
      <c r="D707">
        <v>450</v>
      </c>
      <c r="E707" s="5" t="s">
        <v>644</v>
      </c>
      <c r="F707">
        <v>441</v>
      </c>
      <c r="G707">
        <f t="shared" si="144"/>
        <v>441</v>
      </c>
      <c r="H707">
        <f t="shared" si="145"/>
        <v>309</v>
      </c>
      <c r="I707">
        <f t="shared" si="146"/>
        <v>397</v>
      </c>
      <c r="J707">
        <f t="shared" si="147"/>
        <v>419</v>
      </c>
      <c r="K707">
        <f t="shared" si="148"/>
        <v>419</v>
      </c>
      <c r="L707">
        <f t="shared" si="149"/>
        <v>388</v>
      </c>
      <c r="M707">
        <f t="shared" si="150"/>
        <v>419</v>
      </c>
      <c r="N707">
        <f t="shared" si="151"/>
        <v>419</v>
      </c>
      <c r="O707">
        <f t="shared" si="152"/>
        <v>441</v>
      </c>
    </row>
    <row r="708" spans="1:15" x14ac:dyDescent="0.2">
      <c r="A708" t="s">
        <v>1859</v>
      </c>
      <c r="B708" t="s">
        <v>1860</v>
      </c>
      <c r="C708" t="s">
        <v>1827</v>
      </c>
      <c r="D708">
        <v>981</v>
      </c>
      <c r="E708" s="5" t="s">
        <v>1861</v>
      </c>
      <c r="F708">
        <v>635</v>
      </c>
      <c r="G708">
        <f t="shared" si="144"/>
        <v>635</v>
      </c>
      <c r="H708">
        <f t="shared" si="145"/>
        <v>445</v>
      </c>
      <c r="I708">
        <f t="shared" si="146"/>
        <v>572</v>
      </c>
      <c r="J708">
        <f t="shared" si="147"/>
        <v>603</v>
      </c>
      <c r="K708">
        <f t="shared" si="148"/>
        <v>603</v>
      </c>
      <c r="L708">
        <f t="shared" si="149"/>
        <v>559</v>
      </c>
      <c r="M708">
        <f t="shared" si="150"/>
        <v>603</v>
      </c>
      <c r="N708">
        <f t="shared" si="151"/>
        <v>603</v>
      </c>
      <c r="O708">
        <f t="shared" si="152"/>
        <v>635</v>
      </c>
    </row>
    <row r="709" spans="1:15" x14ac:dyDescent="0.2">
      <c r="A709" t="s">
        <v>1862</v>
      </c>
      <c r="B709" t="s">
        <v>1860</v>
      </c>
      <c r="C709" t="s">
        <v>1827</v>
      </c>
      <c r="D709">
        <v>450</v>
      </c>
      <c r="E709" s="5" t="s">
        <v>1861</v>
      </c>
      <c r="F709">
        <v>294</v>
      </c>
      <c r="G709">
        <f t="shared" si="144"/>
        <v>294</v>
      </c>
      <c r="H709">
        <f t="shared" si="145"/>
        <v>206</v>
      </c>
      <c r="I709">
        <f t="shared" si="146"/>
        <v>265</v>
      </c>
      <c r="J709">
        <f t="shared" si="147"/>
        <v>279</v>
      </c>
      <c r="K709">
        <f t="shared" si="148"/>
        <v>279</v>
      </c>
      <c r="L709">
        <f t="shared" si="149"/>
        <v>259</v>
      </c>
      <c r="M709">
        <f t="shared" si="150"/>
        <v>279</v>
      </c>
      <c r="N709">
        <f t="shared" si="151"/>
        <v>279</v>
      </c>
      <c r="O709">
        <f t="shared" si="152"/>
        <v>294</v>
      </c>
    </row>
    <row r="710" spans="1:15" x14ac:dyDescent="0.2">
      <c r="A710" t="s">
        <v>1863</v>
      </c>
      <c r="B710" t="s">
        <v>1864</v>
      </c>
      <c r="C710" t="s">
        <v>1827</v>
      </c>
      <c r="D710">
        <v>981</v>
      </c>
      <c r="E710" s="5" t="s">
        <v>647</v>
      </c>
      <c r="F710">
        <v>181</v>
      </c>
      <c r="G710">
        <f t="shared" si="144"/>
        <v>181</v>
      </c>
      <c r="H710">
        <f t="shared" si="145"/>
        <v>127</v>
      </c>
      <c r="I710">
        <f t="shared" si="146"/>
        <v>163</v>
      </c>
      <c r="J710">
        <f t="shared" si="147"/>
        <v>172</v>
      </c>
      <c r="K710">
        <f t="shared" si="148"/>
        <v>172</v>
      </c>
      <c r="L710">
        <f t="shared" si="149"/>
        <v>159</v>
      </c>
      <c r="M710">
        <f t="shared" si="150"/>
        <v>172</v>
      </c>
      <c r="N710">
        <f t="shared" si="151"/>
        <v>172</v>
      </c>
      <c r="O710">
        <f t="shared" si="152"/>
        <v>181</v>
      </c>
    </row>
    <row r="711" spans="1:15" x14ac:dyDescent="0.2">
      <c r="A711" t="s">
        <v>1865</v>
      </c>
      <c r="B711" t="s">
        <v>1866</v>
      </c>
      <c r="C711" t="s">
        <v>1827</v>
      </c>
      <c r="D711">
        <v>450</v>
      </c>
      <c r="E711" s="5" t="s">
        <v>647</v>
      </c>
      <c r="F711">
        <v>294</v>
      </c>
      <c r="G711">
        <f t="shared" si="144"/>
        <v>294</v>
      </c>
      <c r="H711">
        <f t="shared" si="145"/>
        <v>206</v>
      </c>
      <c r="I711">
        <f t="shared" si="146"/>
        <v>265</v>
      </c>
      <c r="J711">
        <f t="shared" si="147"/>
        <v>279</v>
      </c>
      <c r="K711">
        <f t="shared" si="148"/>
        <v>279</v>
      </c>
      <c r="L711">
        <f t="shared" si="149"/>
        <v>259</v>
      </c>
      <c r="M711">
        <f t="shared" si="150"/>
        <v>279</v>
      </c>
      <c r="N711">
        <f t="shared" si="151"/>
        <v>279</v>
      </c>
      <c r="O711">
        <f t="shared" si="152"/>
        <v>294</v>
      </c>
    </row>
    <row r="712" spans="1:15" x14ac:dyDescent="0.2">
      <c r="A712" t="s">
        <v>1867</v>
      </c>
      <c r="B712" t="s">
        <v>1868</v>
      </c>
      <c r="C712" t="s">
        <v>1827</v>
      </c>
      <c r="D712">
        <v>981</v>
      </c>
      <c r="E712" s="5" t="s">
        <v>662</v>
      </c>
      <c r="F712">
        <v>405</v>
      </c>
      <c r="G712">
        <f t="shared" si="144"/>
        <v>405</v>
      </c>
      <c r="H712">
        <f t="shared" si="145"/>
        <v>284</v>
      </c>
      <c r="I712">
        <f t="shared" si="146"/>
        <v>365</v>
      </c>
      <c r="J712">
        <f t="shared" si="147"/>
        <v>385</v>
      </c>
      <c r="K712">
        <f t="shared" si="148"/>
        <v>385</v>
      </c>
      <c r="L712">
        <f t="shared" si="149"/>
        <v>356</v>
      </c>
      <c r="M712">
        <f t="shared" si="150"/>
        <v>385</v>
      </c>
      <c r="N712">
        <f t="shared" si="151"/>
        <v>385</v>
      </c>
      <c r="O712">
        <f t="shared" si="152"/>
        <v>405</v>
      </c>
    </row>
    <row r="713" spans="1:15" x14ac:dyDescent="0.2">
      <c r="A713" t="s">
        <v>1869</v>
      </c>
      <c r="B713" t="s">
        <v>1870</v>
      </c>
      <c r="C713" t="s">
        <v>1827</v>
      </c>
      <c r="D713">
        <v>981</v>
      </c>
      <c r="E713" s="5" t="s">
        <v>665</v>
      </c>
      <c r="F713">
        <v>320</v>
      </c>
      <c r="G713">
        <f t="shared" si="144"/>
        <v>320</v>
      </c>
      <c r="H713">
        <f t="shared" si="145"/>
        <v>224</v>
      </c>
      <c r="I713">
        <f t="shared" si="146"/>
        <v>288</v>
      </c>
      <c r="J713">
        <f t="shared" si="147"/>
        <v>304</v>
      </c>
      <c r="K713">
        <f t="shared" si="148"/>
        <v>304</v>
      </c>
      <c r="L713">
        <f t="shared" si="149"/>
        <v>282</v>
      </c>
      <c r="M713">
        <f t="shared" si="150"/>
        <v>304</v>
      </c>
      <c r="N713">
        <f t="shared" si="151"/>
        <v>304</v>
      </c>
      <c r="O713">
        <f t="shared" si="152"/>
        <v>320</v>
      </c>
    </row>
    <row r="714" spans="1:15" x14ac:dyDescent="0.2">
      <c r="A714" t="s">
        <v>1871</v>
      </c>
      <c r="B714" t="s">
        <v>1872</v>
      </c>
      <c r="C714" t="s">
        <v>1827</v>
      </c>
      <c r="D714">
        <v>981</v>
      </c>
      <c r="E714" s="5" t="s">
        <v>1873</v>
      </c>
      <c r="F714">
        <v>376</v>
      </c>
      <c r="G714">
        <f t="shared" si="144"/>
        <v>376</v>
      </c>
      <c r="H714">
        <f t="shared" si="145"/>
        <v>263</v>
      </c>
      <c r="I714">
        <f t="shared" si="146"/>
        <v>338</v>
      </c>
      <c r="J714">
        <f t="shared" si="147"/>
        <v>357</v>
      </c>
      <c r="K714">
        <f t="shared" si="148"/>
        <v>357</v>
      </c>
      <c r="L714">
        <f t="shared" si="149"/>
        <v>331</v>
      </c>
      <c r="M714">
        <f t="shared" si="150"/>
        <v>357</v>
      </c>
      <c r="N714">
        <f t="shared" si="151"/>
        <v>357</v>
      </c>
      <c r="O714">
        <f t="shared" si="152"/>
        <v>376</v>
      </c>
    </row>
    <row r="715" spans="1:15" x14ac:dyDescent="0.2">
      <c r="A715" t="s">
        <v>1874</v>
      </c>
      <c r="B715" t="s">
        <v>1875</v>
      </c>
      <c r="C715" t="s">
        <v>1827</v>
      </c>
      <c r="D715">
        <v>981</v>
      </c>
      <c r="E715" s="5" t="s">
        <v>1876</v>
      </c>
      <c r="F715">
        <v>477</v>
      </c>
      <c r="G715">
        <f t="shared" si="144"/>
        <v>477</v>
      </c>
      <c r="H715">
        <f t="shared" si="145"/>
        <v>334</v>
      </c>
      <c r="I715">
        <f t="shared" si="146"/>
        <v>429</v>
      </c>
      <c r="J715">
        <f t="shared" si="147"/>
        <v>453</v>
      </c>
      <c r="K715">
        <f t="shared" si="148"/>
        <v>453</v>
      </c>
      <c r="L715">
        <f t="shared" si="149"/>
        <v>420</v>
      </c>
      <c r="M715">
        <f t="shared" si="150"/>
        <v>453</v>
      </c>
      <c r="N715">
        <f t="shared" si="151"/>
        <v>453</v>
      </c>
      <c r="O715">
        <f t="shared" si="152"/>
        <v>477</v>
      </c>
    </row>
    <row r="716" spans="1:15" x14ac:dyDescent="0.2">
      <c r="A716" t="s">
        <v>1877</v>
      </c>
      <c r="B716" t="s">
        <v>1878</v>
      </c>
      <c r="C716" t="s">
        <v>1827</v>
      </c>
      <c r="D716">
        <v>450</v>
      </c>
      <c r="E716" s="5" t="s">
        <v>1879</v>
      </c>
      <c r="F716">
        <v>838</v>
      </c>
      <c r="G716">
        <f t="shared" si="144"/>
        <v>838</v>
      </c>
      <c r="H716">
        <f t="shared" si="145"/>
        <v>587</v>
      </c>
      <c r="I716">
        <f t="shared" si="146"/>
        <v>754</v>
      </c>
      <c r="J716">
        <f t="shared" si="147"/>
        <v>796</v>
      </c>
      <c r="K716">
        <f t="shared" si="148"/>
        <v>796</v>
      </c>
      <c r="L716">
        <f t="shared" si="149"/>
        <v>737</v>
      </c>
      <c r="M716">
        <f t="shared" si="150"/>
        <v>796</v>
      </c>
      <c r="N716">
        <f t="shared" si="151"/>
        <v>796</v>
      </c>
      <c r="O716">
        <f t="shared" si="152"/>
        <v>838</v>
      </c>
    </row>
    <row r="717" spans="1:15" x14ac:dyDescent="0.2">
      <c r="A717" t="s">
        <v>1880</v>
      </c>
      <c r="B717" t="s">
        <v>1881</v>
      </c>
      <c r="C717" t="s">
        <v>1827</v>
      </c>
      <c r="D717">
        <v>450</v>
      </c>
      <c r="E717" s="5" t="s">
        <v>662</v>
      </c>
      <c r="F717">
        <v>294</v>
      </c>
      <c r="G717">
        <f t="shared" si="144"/>
        <v>294</v>
      </c>
      <c r="H717">
        <f t="shared" si="145"/>
        <v>206</v>
      </c>
      <c r="I717">
        <f t="shared" si="146"/>
        <v>265</v>
      </c>
      <c r="J717">
        <f t="shared" si="147"/>
        <v>279</v>
      </c>
      <c r="K717">
        <f t="shared" si="148"/>
        <v>279</v>
      </c>
      <c r="L717">
        <f t="shared" si="149"/>
        <v>259</v>
      </c>
      <c r="M717">
        <f t="shared" si="150"/>
        <v>279</v>
      </c>
      <c r="N717">
        <f t="shared" si="151"/>
        <v>279</v>
      </c>
      <c r="O717">
        <f t="shared" si="152"/>
        <v>294</v>
      </c>
    </row>
    <row r="718" spans="1:15" x14ac:dyDescent="0.2">
      <c r="A718" t="s">
        <v>1882</v>
      </c>
      <c r="B718" t="s">
        <v>1870</v>
      </c>
      <c r="C718" t="s">
        <v>1827</v>
      </c>
      <c r="D718">
        <v>450</v>
      </c>
      <c r="E718" s="5" t="s">
        <v>665</v>
      </c>
      <c r="F718">
        <v>294</v>
      </c>
      <c r="G718">
        <f t="shared" si="144"/>
        <v>294</v>
      </c>
      <c r="H718">
        <f t="shared" si="145"/>
        <v>206</v>
      </c>
      <c r="I718">
        <f t="shared" si="146"/>
        <v>265</v>
      </c>
      <c r="J718">
        <f t="shared" si="147"/>
        <v>279</v>
      </c>
      <c r="K718">
        <f t="shared" si="148"/>
        <v>279</v>
      </c>
      <c r="L718">
        <f t="shared" si="149"/>
        <v>259</v>
      </c>
      <c r="M718">
        <f t="shared" si="150"/>
        <v>279</v>
      </c>
      <c r="N718">
        <f t="shared" si="151"/>
        <v>279</v>
      </c>
      <c r="O718">
        <f t="shared" si="152"/>
        <v>294</v>
      </c>
    </row>
    <row r="719" spans="1:15" x14ac:dyDescent="0.2">
      <c r="A719" t="s">
        <v>1883</v>
      </c>
      <c r="B719" t="s">
        <v>1884</v>
      </c>
      <c r="C719" t="s">
        <v>1827</v>
      </c>
      <c r="D719">
        <v>450</v>
      </c>
      <c r="E719" s="5" t="s">
        <v>1873</v>
      </c>
      <c r="F719">
        <v>294</v>
      </c>
      <c r="G719">
        <f t="shared" si="144"/>
        <v>294</v>
      </c>
      <c r="H719">
        <f t="shared" si="145"/>
        <v>206</v>
      </c>
      <c r="I719">
        <f t="shared" si="146"/>
        <v>265</v>
      </c>
      <c r="J719">
        <f t="shared" si="147"/>
        <v>279</v>
      </c>
      <c r="K719">
        <f t="shared" si="148"/>
        <v>279</v>
      </c>
      <c r="L719">
        <f t="shared" si="149"/>
        <v>259</v>
      </c>
      <c r="M719">
        <f t="shared" si="150"/>
        <v>279</v>
      </c>
      <c r="N719">
        <f t="shared" si="151"/>
        <v>279</v>
      </c>
      <c r="O719">
        <f t="shared" si="152"/>
        <v>294</v>
      </c>
    </row>
    <row r="720" spans="1:15" x14ac:dyDescent="0.2">
      <c r="A720" t="s">
        <v>1885</v>
      </c>
      <c r="B720" t="s">
        <v>667</v>
      </c>
      <c r="C720" t="s">
        <v>1827</v>
      </c>
      <c r="D720">
        <v>981</v>
      </c>
      <c r="E720" s="5" t="s">
        <v>668</v>
      </c>
      <c r="F720">
        <v>480</v>
      </c>
      <c r="G720">
        <f t="shared" si="144"/>
        <v>480</v>
      </c>
      <c r="H720">
        <f t="shared" si="145"/>
        <v>336</v>
      </c>
      <c r="I720">
        <f t="shared" si="146"/>
        <v>432</v>
      </c>
      <c r="J720">
        <f t="shared" si="147"/>
        <v>456</v>
      </c>
      <c r="K720">
        <f t="shared" si="148"/>
        <v>456</v>
      </c>
      <c r="L720">
        <f t="shared" si="149"/>
        <v>422</v>
      </c>
      <c r="M720">
        <f t="shared" si="150"/>
        <v>456</v>
      </c>
      <c r="N720">
        <f t="shared" si="151"/>
        <v>456</v>
      </c>
      <c r="O720">
        <f t="shared" si="152"/>
        <v>480</v>
      </c>
    </row>
    <row r="721" spans="1:15" x14ac:dyDescent="0.2">
      <c r="A721" t="s">
        <v>1886</v>
      </c>
      <c r="B721" t="s">
        <v>1875</v>
      </c>
      <c r="C721" t="s">
        <v>1827</v>
      </c>
      <c r="D721">
        <v>450</v>
      </c>
      <c r="E721" s="5" t="s">
        <v>1876</v>
      </c>
      <c r="F721">
        <v>294</v>
      </c>
      <c r="G721">
        <f t="shared" si="144"/>
        <v>294</v>
      </c>
      <c r="H721">
        <f t="shared" si="145"/>
        <v>206</v>
      </c>
      <c r="I721">
        <f t="shared" si="146"/>
        <v>265</v>
      </c>
      <c r="J721">
        <f t="shared" si="147"/>
        <v>279</v>
      </c>
      <c r="K721">
        <f t="shared" si="148"/>
        <v>279</v>
      </c>
      <c r="L721">
        <f t="shared" si="149"/>
        <v>259</v>
      </c>
      <c r="M721">
        <f t="shared" si="150"/>
        <v>279</v>
      </c>
      <c r="N721">
        <f t="shared" si="151"/>
        <v>279</v>
      </c>
      <c r="O721">
        <f t="shared" si="152"/>
        <v>294</v>
      </c>
    </row>
    <row r="722" spans="1:15" x14ac:dyDescent="0.2">
      <c r="A722" t="s">
        <v>1887</v>
      </c>
      <c r="B722" t="s">
        <v>1888</v>
      </c>
      <c r="C722" t="s">
        <v>1827</v>
      </c>
      <c r="D722">
        <v>981</v>
      </c>
      <c r="E722" s="5" t="s">
        <v>1889</v>
      </c>
      <c r="F722">
        <v>338</v>
      </c>
      <c r="G722">
        <f t="shared" si="144"/>
        <v>338</v>
      </c>
      <c r="H722">
        <f t="shared" si="145"/>
        <v>237</v>
      </c>
      <c r="I722">
        <f t="shared" si="146"/>
        <v>304</v>
      </c>
      <c r="J722">
        <f t="shared" si="147"/>
        <v>321</v>
      </c>
      <c r="K722">
        <f t="shared" si="148"/>
        <v>321</v>
      </c>
      <c r="L722">
        <f t="shared" si="149"/>
        <v>297</v>
      </c>
      <c r="M722">
        <f t="shared" si="150"/>
        <v>321</v>
      </c>
      <c r="N722">
        <f t="shared" si="151"/>
        <v>321</v>
      </c>
      <c r="O722">
        <f t="shared" si="152"/>
        <v>338</v>
      </c>
    </row>
    <row r="723" spans="1:15" x14ac:dyDescent="0.2">
      <c r="A723" t="s">
        <v>1890</v>
      </c>
      <c r="B723" t="s">
        <v>1891</v>
      </c>
      <c r="C723" t="s">
        <v>1827</v>
      </c>
      <c r="D723">
        <v>981</v>
      </c>
      <c r="E723" s="5" t="s">
        <v>1892</v>
      </c>
      <c r="F723">
        <v>397</v>
      </c>
      <c r="G723">
        <f t="shared" si="144"/>
        <v>397</v>
      </c>
      <c r="H723">
        <f t="shared" si="145"/>
        <v>278</v>
      </c>
      <c r="I723">
        <f t="shared" si="146"/>
        <v>357</v>
      </c>
      <c r="J723">
        <f t="shared" si="147"/>
        <v>377</v>
      </c>
      <c r="K723">
        <f t="shared" si="148"/>
        <v>377</v>
      </c>
      <c r="L723">
        <f t="shared" si="149"/>
        <v>349</v>
      </c>
      <c r="M723">
        <f t="shared" si="150"/>
        <v>377</v>
      </c>
      <c r="N723">
        <f t="shared" si="151"/>
        <v>377</v>
      </c>
      <c r="O723">
        <f t="shared" si="152"/>
        <v>397</v>
      </c>
    </row>
    <row r="724" spans="1:15" x14ac:dyDescent="0.2">
      <c r="A724" t="s">
        <v>1893</v>
      </c>
      <c r="B724" t="s">
        <v>1884</v>
      </c>
      <c r="C724" t="s">
        <v>1827</v>
      </c>
      <c r="D724">
        <v>981</v>
      </c>
      <c r="E724" s="5" t="s">
        <v>1894</v>
      </c>
      <c r="F724">
        <v>456</v>
      </c>
      <c r="G724">
        <f t="shared" si="144"/>
        <v>456</v>
      </c>
      <c r="H724">
        <f t="shared" si="145"/>
        <v>319</v>
      </c>
      <c r="I724">
        <f t="shared" si="146"/>
        <v>410</v>
      </c>
      <c r="J724">
        <f t="shared" si="147"/>
        <v>433</v>
      </c>
      <c r="K724">
        <f t="shared" si="148"/>
        <v>433</v>
      </c>
      <c r="L724">
        <f t="shared" si="149"/>
        <v>401</v>
      </c>
      <c r="M724">
        <f t="shared" si="150"/>
        <v>433</v>
      </c>
      <c r="N724">
        <f t="shared" si="151"/>
        <v>433</v>
      </c>
      <c r="O724">
        <f t="shared" si="152"/>
        <v>456</v>
      </c>
    </row>
    <row r="725" spans="1:15" x14ac:dyDescent="0.2">
      <c r="A725" t="s">
        <v>1895</v>
      </c>
      <c r="B725" t="s">
        <v>1896</v>
      </c>
      <c r="C725" t="s">
        <v>1827</v>
      </c>
      <c r="D725">
        <v>450</v>
      </c>
      <c r="E725" s="5" t="s">
        <v>1897</v>
      </c>
      <c r="F725">
        <v>679</v>
      </c>
      <c r="G725">
        <f t="shared" si="144"/>
        <v>679</v>
      </c>
      <c r="H725">
        <f t="shared" si="145"/>
        <v>475</v>
      </c>
      <c r="I725">
        <f t="shared" si="146"/>
        <v>611</v>
      </c>
      <c r="J725">
        <f t="shared" si="147"/>
        <v>645</v>
      </c>
      <c r="K725">
        <f t="shared" si="148"/>
        <v>645</v>
      </c>
      <c r="L725">
        <f t="shared" si="149"/>
        <v>598</v>
      </c>
      <c r="M725">
        <f t="shared" si="150"/>
        <v>645</v>
      </c>
      <c r="N725">
        <f t="shared" si="151"/>
        <v>645</v>
      </c>
      <c r="O725">
        <f t="shared" si="152"/>
        <v>679</v>
      </c>
    </row>
    <row r="726" spans="1:15" x14ac:dyDescent="0.2">
      <c r="A726" t="s">
        <v>1898</v>
      </c>
      <c r="B726" t="s">
        <v>667</v>
      </c>
      <c r="C726" t="s">
        <v>1827</v>
      </c>
      <c r="D726">
        <v>450</v>
      </c>
      <c r="E726" s="5" t="s">
        <v>668</v>
      </c>
      <c r="F726">
        <v>294</v>
      </c>
      <c r="G726">
        <f t="shared" si="144"/>
        <v>294</v>
      </c>
      <c r="H726">
        <f t="shared" si="145"/>
        <v>206</v>
      </c>
      <c r="I726">
        <f t="shared" si="146"/>
        <v>265</v>
      </c>
      <c r="J726">
        <f t="shared" si="147"/>
        <v>279</v>
      </c>
      <c r="K726">
        <f t="shared" si="148"/>
        <v>279</v>
      </c>
      <c r="L726">
        <f t="shared" si="149"/>
        <v>259</v>
      </c>
      <c r="M726">
        <f t="shared" si="150"/>
        <v>279</v>
      </c>
      <c r="N726">
        <f t="shared" si="151"/>
        <v>279</v>
      </c>
      <c r="O726">
        <f t="shared" si="152"/>
        <v>294</v>
      </c>
    </row>
    <row r="727" spans="1:15" x14ac:dyDescent="0.2">
      <c r="A727" t="s">
        <v>1899</v>
      </c>
      <c r="B727" t="s">
        <v>1900</v>
      </c>
      <c r="C727" t="s">
        <v>1827</v>
      </c>
      <c r="D727">
        <v>981</v>
      </c>
      <c r="E727" s="5" t="s">
        <v>1901</v>
      </c>
      <c r="F727">
        <v>319</v>
      </c>
      <c r="G727">
        <f t="shared" si="144"/>
        <v>319</v>
      </c>
      <c r="H727">
        <f t="shared" si="145"/>
        <v>223</v>
      </c>
      <c r="I727">
        <f t="shared" si="146"/>
        <v>287</v>
      </c>
      <c r="J727">
        <f t="shared" si="147"/>
        <v>303</v>
      </c>
      <c r="K727">
        <f t="shared" si="148"/>
        <v>303</v>
      </c>
      <c r="L727">
        <f t="shared" si="149"/>
        <v>281</v>
      </c>
      <c r="M727">
        <f t="shared" si="150"/>
        <v>303</v>
      </c>
      <c r="N727">
        <f t="shared" si="151"/>
        <v>303</v>
      </c>
      <c r="O727">
        <f t="shared" si="152"/>
        <v>319</v>
      </c>
    </row>
    <row r="728" spans="1:15" x14ac:dyDescent="0.2">
      <c r="A728" t="s">
        <v>1902</v>
      </c>
      <c r="B728" t="s">
        <v>1888</v>
      </c>
      <c r="C728" t="s">
        <v>1827</v>
      </c>
      <c r="D728">
        <v>450</v>
      </c>
      <c r="E728" s="5" t="s">
        <v>1889</v>
      </c>
      <c r="F728">
        <v>294</v>
      </c>
      <c r="G728">
        <f t="shared" si="144"/>
        <v>294</v>
      </c>
      <c r="H728">
        <f t="shared" si="145"/>
        <v>206</v>
      </c>
      <c r="I728">
        <f t="shared" si="146"/>
        <v>265</v>
      </c>
      <c r="J728">
        <f t="shared" si="147"/>
        <v>279</v>
      </c>
      <c r="K728">
        <f t="shared" si="148"/>
        <v>279</v>
      </c>
      <c r="L728">
        <f t="shared" si="149"/>
        <v>259</v>
      </c>
      <c r="M728">
        <f t="shared" si="150"/>
        <v>279</v>
      </c>
      <c r="N728">
        <f t="shared" si="151"/>
        <v>279</v>
      </c>
      <c r="O728">
        <f t="shared" si="152"/>
        <v>294</v>
      </c>
    </row>
    <row r="729" spans="1:15" x14ac:dyDescent="0.2">
      <c r="A729" t="s">
        <v>1903</v>
      </c>
      <c r="B729" t="s">
        <v>1891</v>
      </c>
      <c r="C729" t="s">
        <v>1827</v>
      </c>
      <c r="D729">
        <v>450</v>
      </c>
      <c r="E729" s="5" t="s">
        <v>1892</v>
      </c>
      <c r="F729">
        <v>294</v>
      </c>
      <c r="G729">
        <f t="shared" si="144"/>
        <v>294</v>
      </c>
      <c r="H729">
        <f t="shared" si="145"/>
        <v>206</v>
      </c>
      <c r="I729">
        <f t="shared" si="146"/>
        <v>265</v>
      </c>
      <c r="J729">
        <f t="shared" si="147"/>
        <v>279</v>
      </c>
      <c r="K729">
        <f t="shared" si="148"/>
        <v>279</v>
      </c>
      <c r="L729">
        <f t="shared" si="149"/>
        <v>259</v>
      </c>
      <c r="M729">
        <f t="shared" si="150"/>
        <v>279</v>
      </c>
      <c r="N729">
        <f t="shared" si="151"/>
        <v>279</v>
      </c>
      <c r="O729">
        <f t="shared" si="152"/>
        <v>294</v>
      </c>
    </row>
    <row r="730" spans="1:15" x14ac:dyDescent="0.2">
      <c r="A730" t="s">
        <v>1904</v>
      </c>
      <c r="B730" t="s">
        <v>1884</v>
      </c>
      <c r="C730" t="s">
        <v>1827</v>
      </c>
      <c r="D730">
        <v>450</v>
      </c>
      <c r="E730" s="5" t="s">
        <v>1894</v>
      </c>
      <c r="F730">
        <v>294</v>
      </c>
      <c r="G730">
        <f t="shared" si="144"/>
        <v>294</v>
      </c>
      <c r="H730">
        <f t="shared" si="145"/>
        <v>206</v>
      </c>
      <c r="I730">
        <f t="shared" si="146"/>
        <v>265</v>
      </c>
      <c r="J730">
        <f t="shared" si="147"/>
        <v>279</v>
      </c>
      <c r="K730">
        <f t="shared" si="148"/>
        <v>279</v>
      </c>
      <c r="L730">
        <f t="shared" si="149"/>
        <v>259</v>
      </c>
      <c r="M730">
        <f t="shared" si="150"/>
        <v>279</v>
      </c>
      <c r="N730">
        <f t="shared" si="151"/>
        <v>279</v>
      </c>
      <c r="O730">
        <f t="shared" si="152"/>
        <v>294</v>
      </c>
    </row>
    <row r="731" spans="1:15" x14ac:dyDescent="0.2">
      <c r="A731" t="s">
        <v>1905</v>
      </c>
      <c r="B731" t="s">
        <v>670</v>
      </c>
      <c r="C731" t="s">
        <v>1827</v>
      </c>
      <c r="D731">
        <v>981</v>
      </c>
      <c r="E731" s="5" t="s">
        <v>671</v>
      </c>
      <c r="F731">
        <v>357</v>
      </c>
      <c r="G731">
        <f t="shared" si="144"/>
        <v>357</v>
      </c>
      <c r="H731">
        <f t="shared" si="145"/>
        <v>250</v>
      </c>
      <c r="I731">
        <f t="shared" si="146"/>
        <v>321</v>
      </c>
      <c r="J731">
        <f t="shared" si="147"/>
        <v>339</v>
      </c>
      <c r="K731">
        <f t="shared" si="148"/>
        <v>339</v>
      </c>
      <c r="L731">
        <f t="shared" si="149"/>
        <v>314</v>
      </c>
      <c r="M731">
        <f t="shared" si="150"/>
        <v>339</v>
      </c>
      <c r="N731">
        <f t="shared" si="151"/>
        <v>339</v>
      </c>
      <c r="O731">
        <f t="shared" si="152"/>
        <v>357</v>
      </c>
    </row>
    <row r="732" spans="1:15" x14ac:dyDescent="0.2">
      <c r="A732" t="s">
        <v>1906</v>
      </c>
      <c r="B732" t="s">
        <v>673</v>
      </c>
      <c r="C732" t="s">
        <v>1827</v>
      </c>
      <c r="D732">
        <v>981</v>
      </c>
      <c r="E732" s="5" t="s">
        <v>674</v>
      </c>
      <c r="F732">
        <v>595</v>
      </c>
      <c r="G732">
        <f t="shared" si="144"/>
        <v>595</v>
      </c>
      <c r="H732">
        <f t="shared" si="145"/>
        <v>417</v>
      </c>
      <c r="I732">
        <f t="shared" si="146"/>
        <v>536</v>
      </c>
      <c r="J732">
        <f t="shared" si="147"/>
        <v>565</v>
      </c>
      <c r="K732">
        <f t="shared" si="148"/>
        <v>565</v>
      </c>
      <c r="L732">
        <f t="shared" si="149"/>
        <v>524</v>
      </c>
      <c r="M732">
        <f t="shared" si="150"/>
        <v>565</v>
      </c>
      <c r="N732">
        <f t="shared" si="151"/>
        <v>565</v>
      </c>
      <c r="O732">
        <f t="shared" si="152"/>
        <v>595</v>
      </c>
    </row>
    <row r="733" spans="1:15" x14ac:dyDescent="0.2">
      <c r="A733" t="s">
        <v>1907</v>
      </c>
      <c r="B733" t="s">
        <v>670</v>
      </c>
      <c r="C733" t="s">
        <v>1827</v>
      </c>
      <c r="D733">
        <v>450</v>
      </c>
      <c r="E733" s="5" t="s">
        <v>671</v>
      </c>
      <c r="F733">
        <v>294</v>
      </c>
      <c r="G733">
        <f t="shared" si="144"/>
        <v>294</v>
      </c>
      <c r="H733">
        <f t="shared" si="145"/>
        <v>206</v>
      </c>
      <c r="I733">
        <f t="shared" si="146"/>
        <v>265</v>
      </c>
      <c r="J733">
        <f t="shared" si="147"/>
        <v>279</v>
      </c>
      <c r="K733">
        <f t="shared" si="148"/>
        <v>279</v>
      </c>
      <c r="L733">
        <f t="shared" si="149"/>
        <v>259</v>
      </c>
      <c r="M733">
        <f t="shared" si="150"/>
        <v>279</v>
      </c>
      <c r="N733">
        <f t="shared" si="151"/>
        <v>279</v>
      </c>
      <c r="O733">
        <f t="shared" si="152"/>
        <v>294</v>
      </c>
    </row>
    <row r="734" spans="1:15" x14ac:dyDescent="0.2">
      <c r="A734" t="s">
        <v>1908</v>
      </c>
      <c r="B734" t="s">
        <v>683</v>
      </c>
      <c r="C734" t="s">
        <v>1827</v>
      </c>
      <c r="D734">
        <v>981</v>
      </c>
      <c r="E734" s="5" t="s">
        <v>1909</v>
      </c>
      <c r="F734">
        <v>516</v>
      </c>
      <c r="G734">
        <f t="shared" si="144"/>
        <v>516</v>
      </c>
      <c r="H734">
        <f t="shared" si="145"/>
        <v>361</v>
      </c>
      <c r="I734">
        <f t="shared" si="146"/>
        <v>464</v>
      </c>
      <c r="J734">
        <f t="shared" si="147"/>
        <v>490</v>
      </c>
      <c r="K734">
        <f t="shared" si="148"/>
        <v>490</v>
      </c>
      <c r="L734">
        <f t="shared" si="149"/>
        <v>454</v>
      </c>
      <c r="M734">
        <f t="shared" si="150"/>
        <v>490</v>
      </c>
      <c r="N734">
        <f t="shared" si="151"/>
        <v>490</v>
      </c>
      <c r="O734">
        <f t="shared" si="152"/>
        <v>516</v>
      </c>
    </row>
    <row r="735" spans="1:15" x14ac:dyDescent="0.2">
      <c r="A735" t="s">
        <v>1910</v>
      </c>
      <c r="B735" t="s">
        <v>673</v>
      </c>
      <c r="C735" t="s">
        <v>1827</v>
      </c>
      <c r="D735">
        <v>450</v>
      </c>
      <c r="E735" s="5" t="s">
        <v>674</v>
      </c>
      <c r="F735">
        <v>294</v>
      </c>
      <c r="G735">
        <f t="shared" si="144"/>
        <v>294</v>
      </c>
      <c r="H735">
        <f t="shared" si="145"/>
        <v>206</v>
      </c>
      <c r="I735">
        <f t="shared" si="146"/>
        <v>265</v>
      </c>
      <c r="J735">
        <f t="shared" si="147"/>
        <v>279</v>
      </c>
      <c r="K735">
        <f t="shared" si="148"/>
        <v>279</v>
      </c>
      <c r="L735">
        <f t="shared" si="149"/>
        <v>259</v>
      </c>
      <c r="M735">
        <f t="shared" si="150"/>
        <v>279</v>
      </c>
      <c r="N735">
        <f t="shared" si="151"/>
        <v>279</v>
      </c>
      <c r="O735">
        <f t="shared" si="152"/>
        <v>294</v>
      </c>
    </row>
    <row r="736" spans="1:15" x14ac:dyDescent="0.2">
      <c r="A736" t="s">
        <v>1911</v>
      </c>
      <c r="B736" t="s">
        <v>683</v>
      </c>
      <c r="C736" t="s">
        <v>1827</v>
      </c>
      <c r="D736">
        <v>450</v>
      </c>
      <c r="E736" s="5" t="s">
        <v>1909</v>
      </c>
      <c r="F736">
        <v>294</v>
      </c>
      <c r="G736">
        <f t="shared" si="144"/>
        <v>294</v>
      </c>
      <c r="H736">
        <f t="shared" si="145"/>
        <v>206</v>
      </c>
      <c r="I736">
        <f t="shared" si="146"/>
        <v>265</v>
      </c>
      <c r="J736">
        <f t="shared" si="147"/>
        <v>279</v>
      </c>
      <c r="K736">
        <f t="shared" si="148"/>
        <v>279</v>
      </c>
      <c r="L736">
        <f t="shared" si="149"/>
        <v>259</v>
      </c>
      <c r="M736">
        <f t="shared" si="150"/>
        <v>279</v>
      </c>
      <c r="N736">
        <f t="shared" si="151"/>
        <v>279</v>
      </c>
      <c r="O736">
        <f t="shared" si="152"/>
        <v>294</v>
      </c>
    </row>
    <row r="737" spans="1:15" x14ac:dyDescent="0.2">
      <c r="A737" t="s">
        <v>1912</v>
      </c>
      <c r="B737" t="s">
        <v>1913</v>
      </c>
      <c r="C737" t="s">
        <v>1827</v>
      </c>
      <c r="D737">
        <v>450</v>
      </c>
      <c r="E737" s="5" t="s">
        <v>1914</v>
      </c>
      <c r="F737">
        <v>294</v>
      </c>
      <c r="G737">
        <f t="shared" si="144"/>
        <v>294</v>
      </c>
      <c r="H737">
        <f t="shared" si="145"/>
        <v>206</v>
      </c>
      <c r="I737">
        <f t="shared" si="146"/>
        <v>265</v>
      </c>
      <c r="J737">
        <f t="shared" si="147"/>
        <v>279</v>
      </c>
      <c r="K737">
        <f t="shared" si="148"/>
        <v>279</v>
      </c>
      <c r="L737">
        <f t="shared" si="149"/>
        <v>259</v>
      </c>
      <c r="M737">
        <f t="shared" si="150"/>
        <v>279</v>
      </c>
      <c r="N737">
        <f t="shared" si="151"/>
        <v>279</v>
      </c>
      <c r="O737">
        <f t="shared" si="152"/>
        <v>294</v>
      </c>
    </row>
    <row r="738" spans="1:15" x14ac:dyDescent="0.2">
      <c r="A738" t="s">
        <v>1915</v>
      </c>
      <c r="B738" t="s">
        <v>670</v>
      </c>
      <c r="C738" t="s">
        <v>1827</v>
      </c>
      <c r="D738">
        <v>981</v>
      </c>
      <c r="E738" s="5" t="s">
        <v>1916</v>
      </c>
      <c r="F738">
        <v>437</v>
      </c>
      <c r="G738">
        <f t="shared" si="144"/>
        <v>437</v>
      </c>
      <c r="H738">
        <f t="shared" si="145"/>
        <v>306</v>
      </c>
      <c r="I738">
        <f t="shared" si="146"/>
        <v>393</v>
      </c>
      <c r="J738">
        <f t="shared" si="147"/>
        <v>415</v>
      </c>
      <c r="K738">
        <f t="shared" si="148"/>
        <v>415</v>
      </c>
      <c r="L738">
        <f t="shared" si="149"/>
        <v>385</v>
      </c>
      <c r="M738">
        <f t="shared" si="150"/>
        <v>415</v>
      </c>
      <c r="N738">
        <f t="shared" si="151"/>
        <v>415</v>
      </c>
      <c r="O738">
        <f t="shared" si="152"/>
        <v>437</v>
      </c>
    </row>
    <row r="739" spans="1:15" x14ac:dyDescent="0.2">
      <c r="A739" t="s">
        <v>1917</v>
      </c>
      <c r="B739" t="s">
        <v>673</v>
      </c>
      <c r="C739" t="s">
        <v>1827</v>
      </c>
      <c r="D739">
        <v>981</v>
      </c>
      <c r="E739" s="5" t="s">
        <v>676</v>
      </c>
      <c r="F739">
        <v>456</v>
      </c>
      <c r="G739">
        <f t="shared" si="144"/>
        <v>456</v>
      </c>
      <c r="H739">
        <f t="shared" si="145"/>
        <v>319</v>
      </c>
      <c r="I739">
        <f t="shared" si="146"/>
        <v>410</v>
      </c>
      <c r="J739">
        <f t="shared" si="147"/>
        <v>433</v>
      </c>
      <c r="K739">
        <f t="shared" si="148"/>
        <v>433</v>
      </c>
      <c r="L739">
        <f t="shared" si="149"/>
        <v>401</v>
      </c>
      <c r="M739">
        <f t="shared" si="150"/>
        <v>433</v>
      </c>
      <c r="N739">
        <f t="shared" si="151"/>
        <v>433</v>
      </c>
      <c r="O739">
        <f t="shared" si="152"/>
        <v>456</v>
      </c>
    </row>
    <row r="740" spans="1:15" x14ac:dyDescent="0.2">
      <c r="A740" t="s">
        <v>1918</v>
      </c>
      <c r="B740" t="s">
        <v>670</v>
      </c>
      <c r="C740" t="s">
        <v>1827</v>
      </c>
      <c r="D740">
        <v>450</v>
      </c>
      <c r="E740" s="5" t="s">
        <v>1916</v>
      </c>
      <c r="F740">
        <v>294</v>
      </c>
      <c r="G740">
        <f t="shared" si="144"/>
        <v>294</v>
      </c>
      <c r="H740">
        <f t="shared" si="145"/>
        <v>206</v>
      </c>
      <c r="I740">
        <f t="shared" si="146"/>
        <v>265</v>
      </c>
      <c r="J740">
        <f t="shared" si="147"/>
        <v>279</v>
      </c>
      <c r="K740">
        <f t="shared" si="148"/>
        <v>279</v>
      </c>
      <c r="L740">
        <f t="shared" si="149"/>
        <v>259</v>
      </c>
      <c r="M740">
        <f t="shared" si="150"/>
        <v>279</v>
      </c>
      <c r="N740">
        <f t="shared" si="151"/>
        <v>279</v>
      </c>
      <c r="O740">
        <f t="shared" si="152"/>
        <v>294</v>
      </c>
    </row>
    <row r="741" spans="1:15" x14ac:dyDescent="0.2">
      <c r="A741" t="s">
        <v>1919</v>
      </c>
      <c r="B741" t="s">
        <v>673</v>
      </c>
      <c r="C741" t="s">
        <v>1827</v>
      </c>
      <c r="D741">
        <v>450</v>
      </c>
      <c r="E741" s="5" t="s">
        <v>676</v>
      </c>
      <c r="F741">
        <v>294</v>
      </c>
      <c r="G741">
        <f t="shared" si="144"/>
        <v>294</v>
      </c>
      <c r="H741">
        <f t="shared" si="145"/>
        <v>206</v>
      </c>
      <c r="I741">
        <f t="shared" si="146"/>
        <v>265</v>
      </c>
      <c r="J741">
        <f t="shared" si="147"/>
        <v>279</v>
      </c>
      <c r="K741">
        <f t="shared" si="148"/>
        <v>279</v>
      </c>
      <c r="L741">
        <f t="shared" si="149"/>
        <v>259</v>
      </c>
      <c r="M741">
        <f t="shared" si="150"/>
        <v>279</v>
      </c>
      <c r="N741">
        <f t="shared" si="151"/>
        <v>279</v>
      </c>
      <c r="O741">
        <f t="shared" si="152"/>
        <v>294</v>
      </c>
    </row>
    <row r="742" spans="1:15" x14ac:dyDescent="0.2">
      <c r="A742" t="s">
        <v>1920</v>
      </c>
      <c r="B742" t="s">
        <v>670</v>
      </c>
      <c r="C742" t="s">
        <v>1827</v>
      </c>
      <c r="D742">
        <v>981</v>
      </c>
      <c r="E742" s="5" t="s">
        <v>678</v>
      </c>
      <c r="F742">
        <v>471</v>
      </c>
      <c r="G742">
        <f t="shared" si="144"/>
        <v>471</v>
      </c>
      <c r="H742">
        <f t="shared" si="145"/>
        <v>330</v>
      </c>
      <c r="I742">
        <f t="shared" si="146"/>
        <v>424</v>
      </c>
      <c r="J742">
        <f t="shared" si="147"/>
        <v>447</v>
      </c>
      <c r="K742">
        <f t="shared" si="148"/>
        <v>447</v>
      </c>
      <c r="L742">
        <f t="shared" si="149"/>
        <v>414</v>
      </c>
      <c r="M742">
        <f t="shared" si="150"/>
        <v>447</v>
      </c>
      <c r="N742">
        <f t="shared" si="151"/>
        <v>447</v>
      </c>
      <c r="O742">
        <f t="shared" si="152"/>
        <v>471</v>
      </c>
    </row>
    <row r="743" spans="1:15" x14ac:dyDescent="0.2">
      <c r="A743" t="s">
        <v>1921</v>
      </c>
      <c r="B743" t="s">
        <v>680</v>
      </c>
      <c r="C743" t="s">
        <v>1827</v>
      </c>
      <c r="D743">
        <v>981</v>
      </c>
      <c r="E743" s="5" t="s">
        <v>681</v>
      </c>
      <c r="F743">
        <v>477</v>
      </c>
      <c r="G743">
        <f t="shared" si="144"/>
        <v>477</v>
      </c>
      <c r="H743">
        <f t="shared" si="145"/>
        <v>334</v>
      </c>
      <c r="I743">
        <f t="shared" si="146"/>
        <v>429</v>
      </c>
      <c r="J743">
        <f t="shared" si="147"/>
        <v>453</v>
      </c>
      <c r="K743">
        <f t="shared" si="148"/>
        <v>453</v>
      </c>
      <c r="L743">
        <f t="shared" si="149"/>
        <v>420</v>
      </c>
      <c r="M743">
        <f t="shared" si="150"/>
        <v>453</v>
      </c>
      <c r="N743">
        <f t="shared" si="151"/>
        <v>453</v>
      </c>
      <c r="O743">
        <f t="shared" si="152"/>
        <v>477</v>
      </c>
    </row>
    <row r="744" spans="1:15" x14ac:dyDescent="0.2">
      <c r="A744" t="s">
        <v>1922</v>
      </c>
      <c r="B744" t="s">
        <v>1923</v>
      </c>
      <c r="C744" t="s">
        <v>1827</v>
      </c>
      <c r="D744">
        <v>981</v>
      </c>
      <c r="E744" s="5" t="s">
        <v>1924</v>
      </c>
      <c r="F744">
        <v>595</v>
      </c>
      <c r="G744">
        <f t="shared" si="144"/>
        <v>595</v>
      </c>
      <c r="H744">
        <f t="shared" si="145"/>
        <v>417</v>
      </c>
      <c r="I744">
        <f t="shared" si="146"/>
        <v>536</v>
      </c>
      <c r="J744">
        <f t="shared" si="147"/>
        <v>565</v>
      </c>
      <c r="K744">
        <f t="shared" si="148"/>
        <v>565</v>
      </c>
      <c r="L744">
        <f t="shared" si="149"/>
        <v>524</v>
      </c>
      <c r="M744">
        <f t="shared" si="150"/>
        <v>565</v>
      </c>
      <c r="N744">
        <f t="shared" si="151"/>
        <v>565</v>
      </c>
      <c r="O744">
        <f t="shared" si="152"/>
        <v>595</v>
      </c>
    </row>
    <row r="745" spans="1:15" x14ac:dyDescent="0.2">
      <c r="A745" t="s">
        <v>1925</v>
      </c>
      <c r="B745" t="s">
        <v>1926</v>
      </c>
      <c r="C745" t="s">
        <v>1827</v>
      </c>
      <c r="D745">
        <v>450</v>
      </c>
      <c r="E745" s="5" t="s">
        <v>684</v>
      </c>
      <c r="F745">
        <v>869</v>
      </c>
      <c r="G745">
        <f t="shared" si="144"/>
        <v>869</v>
      </c>
      <c r="H745">
        <f t="shared" si="145"/>
        <v>608</v>
      </c>
      <c r="I745">
        <f t="shared" si="146"/>
        <v>782</v>
      </c>
      <c r="J745">
        <f t="shared" si="147"/>
        <v>826</v>
      </c>
      <c r="K745">
        <f t="shared" si="148"/>
        <v>826</v>
      </c>
      <c r="L745">
        <f t="shared" si="149"/>
        <v>765</v>
      </c>
      <c r="M745">
        <f t="shared" si="150"/>
        <v>826</v>
      </c>
      <c r="N745">
        <f t="shared" si="151"/>
        <v>826</v>
      </c>
      <c r="O745">
        <f t="shared" si="152"/>
        <v>869</v>
      </c>
    </row>
    <row r="746" spans="1:15" x14ac:dyDescent="0.2">
      <c r="A746" t="s">
        <v>1927</v>
      </c>
      <c r="B746" t="s">
        <v>670</v>
      </c>
      <c r="C746" t="s">
        <v>1827</v>
      </c>
      <c r="D746">
        <v>450</v>
      </c>
      <c r="E746" s="5" t="s">
        <v>678</v>
      </c>
      <c r="F746">
        <v>294</v>
      </c>
      <c r="G746">
        <f t="shared" si="144"/>
        <v>294</v>
      </c>
      <c r="H746">
        <f t="shared" si="145"/>
        <v>206</v>
      </c>
      <c r="I746">
        <f t="shared" si="146"/>
        <v>265</v>
      </c>
      <c r="J746">
        <f t="shared" si="147"/>
        <v>279</v>
      </c>
      <c r="K746">
        <f t="shared" si="148"/>
        <v>279</v>
      </c>
      <c r="L746">
        <f t="shared" si="149"/>
        <v>259</v>
      </c>
      <c r="M746">
        <f t="shared" si="150"/>
        <v>279</v>
      </c>
      <c r="N746">
        <f t="shared" si="151"/>
        <v>279</v>
      </c>
      <c r="O746">
        <f t="shared" si="152"/>
        <v>294</v>
      </c>
    </row>
    <row r="747" spans="1:15" x14ac:dyDescent="0.2">
      <c r="A747" t="s">
        <v>1928</v>
      </c>
      <c r="B747" t="s">
        <v>680</v>
      </c>
      <c r="C747" t="s">
        <v>1827</v>
      </c>
      <c r="D747">
        <v>450</v>
      </c>
      <c r="E747" s="5" t="s">
        <v>681</v>
      </c>
      <c r="F747">
        <v>294</v>
      </c>
      <c r="G747">
        <f t="shared" si="144"/>
        <v>294</v>
      </c>
      <c r="H747">
        <f t="shared" si="145"/>
        <v>206</v>
      </c>
      <c r="I747">
        <f t="shared" si="146"/>
        <v>265</v>
      </c>
      <c r="J747">
        <f t="shared" si="147"/>
        <v>279</v>
      </c>
      <c r="K747">
        <f t="shared" si="148"/>
        <v>279</v>
      </c>
      <c r="L747">
        <f t="shared" si="149"/>
        <v>259</v>
      </c>
      <c r="M747">
        <f t="shared" si="150"/>
        <v>279</v>
      </c>
      <c r="N747">
        <f t="shared" si="151"/>
        <v>279</v>
      </c>
      <c r="O747">
        <f t="shared" si="152"/>
        <v>294</v>
      </c>
    </row>
    <row r="748" spans="1:15" x14ac:dyDescent="0.2">
      <c r="A748" t="s">
        <v>1929</v>
      </c>
      <c r="B748" t="s">
        <v>1923</v>
      </c>
      <c r="C748" t="s">
        <v>1827</v>
      </c>
      <c r="D748">
        <v>450</v>
      </c>
      <c r="E748" s="5" t="s">
        <v>1924</v>
      </c>
      <c r="F748">
        <v>294</v>
      </c>
      <c r="G748">
        <f t="shared" si="144"/>
        <v>294</v>
      </c>
      <c r="H748">
        <f t="shared" si="145"/>
        <v>206</v>
      </c>
      <c r="I748">
        <f t="shared" si="146"/>
        <v>265</v>
      </c>
      <c r="J748">
        <f t="shared" si="147"/>
        <v>279</v>
      </c>
      <c r="K748">
        <f t="shared" si="148"/>
        <v>279</v>
      </c>
      <c r="L748">
        <f t="shared" si="149"/>
        <v>259</v>
      </c>
      <c r="M748">
        <f t="shared" si="150"/>
        <v>279</v>
      </c>
      <c r="N748">
        <f t="shared" si="151"/>
        <v>279</v>
      </c>
      <c r="O748">
        <f t="shared" si="152"/>
        <v>294</v>
      </c>
    </row>
    <row r="749" spans="1:15" x14ac:dyDescent="0.2">
      <c r="A749" t="s">
        <v>1930</v>
      </c>
      <c r="B749" t="s">
        <v>1931</v>
      </c>
      <c r="C749" t="s">
        <v>1827</v>
      </c>
      <c r="D749">
        <v>450</v>
      </c>
      <c r="E749" s="5" t="s">
        <v>1932</v>
      </c>
      <c r="F749">
        <v>2158</v>
      </c>
      <c r="G749">
        <f t="shared" si="144"/>
        <v>2158</v>
      </c>
      <c r="H749">
        <f t="shared" si="145"/>
        <v>1511</v>
      </c>
      <c r="I749">
        <f t="shared" si="146"/>
        <v>1942</v>
      </c>
      <c r="J749">
        <f t="shared" si="147"/>
        <v>2050</v>
      </c>
      <c r="K749">
        <f t="shared" si="148"/>
        <v>2050</v>
      </c>
      <c r="L749">
        <f t="shared" si="149"/>
        <v>1899</v>
      </c>
      <c r="M749">
        <f t="shared" si="150"/>
        <v>2050</v>
      </c>
      <c r="N749">
        <f t="shared" si="151"/>
        <v>2050</v>
      </c>
      <c r="O749">
        <f t="shared" si="152"/>
        <v>2158</v>
      </c>
    </row>
    <row r="750" spans="1:15" x14ac:dyDescent="0.2">
      <c r="A750" t="s">
        <v>1933</v>
      </c>
      <c r="B750" t="s">
        <v>1934</v>
      </c>
      <c r="C750" t="s">
        <v>1827</v>
      </c>
      <c r="D750">
        <v>981</v>
      </c>
      <c r="E750" s="5" t="s">
        <v>1935</v>
      </c>
      <c r="F750">
        <v>483</v>
      </c>
      <c r="G750">
        <f t="shared" ref="G750:G813" si="153">ROUND((F750*1),0)</f>
        <v>483</v>
      </c>
      <c r="H750">
        <f t="shared" ref="H750:H813" si="154">ROUND((F750*0.7),0)</f>
        <v>338</v>
      </c>
      <c r="I750">
        <f t="shared" ref="I750:I813" si="155">ROUND((F750*0.9),0)</f>
        <v>435</v>
      </c>
      <c r="J750">
        <f t="shared" ref="J750:J813" si="156">ROUND((F750*0.95),0)</f>
        <v>459</v>
      </c>
      <c r="K750">
        <f t="shared" ref="K750:K813" si="157">ROUND((F750*0.95),0)</f>
        <v>459</v>
      </c>
      <c r="L750">
        <f t="shared" ref="L750:L813" si="158">ROUND((F750*0.88),0)</f>
        <v>425</v>
      </c>
      <c r="M750">
        <f t="shared" ref="M750:M813" si="159">ROUND((F750*0.95),0)</f>
        <v>459</v>
      </c>
      <c r="N750">
        <f t="shared" ref="N750:N813" si="160">ROUND((F750*0.95),0)</f>
        <v>459</v>
      </c>
      <c r="O750">
        <f t="shared" ref="O750:O813" si="161">ROUND((F750*1),0)</f>
        <v>483</v>
      </c>
    </row>
    <row r="751" spans="1:15" x14ac:dyDescent="0.2">
      <c r="A751" t="s">
        <v>1936</v>
      </c>
      <c r="B751" t="s">
        <v>1934</v>
      </c>
      <c r="C751" t="s">
        <v>1827</v>
      </c>
      <c r="D751">
        <v>450</v>
      </c>
      <c r="E751" s="5" t="s">
        <v>1935</v>
      </c>
      <c r="F751">
        <v>2047</v>
      </c>
      <c r="G751">
        <f t="shared" si="153"/>
        <v>2047</v>
      </c>
      <c r="H751">
        <f t="shared" si="154"/>
        <v>1433</v>
      </c>
      <c r="I751">
        <f t="shared" si="155"/>
        <v>1842</v>
      </c>
      <c r="J751">
        <f t="shared" si="156"/>
        <v>1945</v>
      </c>
      <c r="K751">
        <f t="shared" si="157"/>
        <v>1945</v>
      </c>
      <c r="L751">
        <f t="shared" si="158"/>
        <v>1801</v>
      </c>
      <c r="M751">
        <f t="shared" si="159"/>
        <v>1945</v>
      </c>
      <c r="N751">
        <f t="shared" si="160"/>
        <v>1945</v>
      </c>
      <c r="O751">
        <f t="shared" si="161"/>
        <v>2047</v>
      </c>
    </row>
    <row r="752" spans="1:15" x14ac:dyDescent="0.2">
      <c r="A752" t="s">
        <v>1937</v>
      </c>
      <c r="B752" t="s">
        <v>1938</v>
      </c>
      <c r="C752" t="s">
        <v>1827</v>
      </c>
      <c r="D752">
        <v>981</v>
      </c>
      <c r="E752" s="5" t="s">
        <v>1939</v>
      </c>
      <c r="F752">
        <v>437</v>
      </c>
      <c r="G752">
        <f t="shared" si="153"/>
        <v>437</v>
      </c>
      <c r="H752">
        <f t="shared" si="154"/>
        <v>306</v>
      </c>
      <c r="I752">
        <f t="shared" si="155"/>
        <v>393</v>
      </c>
      <c r="J752">
        <f t="shared" si="156"/>
        <v>415</v>
      </c>
      <c r="K752">
        <f t="shared" si="157"/>
        <v>415</v>
      </c>
      <c r="L752">
        <f t="shared" si="158"/>
        <v>385</v>
      </c>
      <c r="M752">
        <f t="shared" si="159"/>
        <v>415</v>
      </c>
      <c r="N752">
        <f t="shared" si="160"/>
        <v>415</v>
      </c>
      <c r="O752">
        <f t="shared" si="161"/>
        <v>437</v>
      </c>
    </row>
    <row r="753" spans="1:15" x14ac:dyDescent="0.2">
      <c r="A753" t="s">
        <v>1940</v>
      </c>
      <c r="B753" t="s">
        <v>1941</v>
      </c>
      <c r="C753" t="s">
        <v>1827</v>
      </c>
      <c r="D753">
        <v>981</v>
      </c>
      <c r="E753" s="5" t="s">
        <v>1942</v>
      </c>
      <c r="F753">
        <v>675</v>
      </c>
      <c r="G753">
        <f t="shared" si="153"/>
        <v>675</v>
      </c>
      <c r="H753">
        <f t="shared" si="154"/>
        <v>473</v>
      </c>
      <c r="I753">
        <f t="shared" si="155"/>
        <v>608</v>
      </c>
      <c r="J753">
        <f t="shared" si="156"/>
        <v>641</v>
      </c>
      <c r="K753">
        <f t="shared" si="157"/>
        <v>641</v>
      </c>
      <c r="L753">
        <f t="shared" si="158"/>
        <v>594</v>
      </c>
      <c r="M753">
        <f t="shared" si="159"/>
        <v>641</v>
      </c>
      <c r="N753">
        <f t="shared" si="160"/>
        <v>641</v>
      </c>
      <c r="O753">
        <f t="shared" si="161"/>
        <v>675</v>
      </c>
    </row>
    <row r="754" spans="1:15" x14ac:dyDescent="0.2">
      <c r="A754" t="s">
        <v>1943</v>
      </c>
      <c r="B754" t="s">
        <v>1944</v>
      </c>
      <c r="C754" t="s">
        <v>1827</v>
      </c>
      <c r="D754">
        <v>981</v>
      </c>
      <c r="E754" s="5" t="s">
        <v>1945</v>
      </c>
      <c r="F754">
        <v>275</v>
      </c>
      <c r="G754">
        <f t="shared" si="153"/>
        <v>275</v>
      </c>
      <c r="H754">
        <f t="shared" si="154"/>
        <v>193</v>
      </c>
      <c r="I754">
        <f t="shared" si="155"/>
        <v>248</v>
      </c>
      <c r="J754">
        <f t="shared" si="156"/>
        <v>261</v>
      </c>
      <c r="K754">
        <f t="shared" si="157"/>
        <v>261</v>
      </c>
      <c r="L754">
        <f t="shared" si="158"/>
        <v>242</v>
      </c>
      <c r="M754">
        <f t="shared" si="159"/>
        <v>261</v>
      </c>
      <c r="N754">
        <f t="shared" si="160"/>
        <v>261</v>
      </c>
      <c r="O754">
        <f t="shared" si="161"/>
        <v>275</v>
      </c>
    </row>
    <row r="755" spans="1:15" x14ac:dyDescent="0.2">
      <c r="A755" t="s">
        <v>1946</v>
      </c>
      <c r="B755" t="s">
        <v>1938</v>
      </c>
      <c r="C755" t="s">
        <v>1827</v>
      </c>
      <c r="D755">
        <v>450</v>
      </c>
      <c r="E755" s="5" t="s">
        <v>1939</v>
      </c>
      <c r="F755">
        <v>294</v>
      </c>
      <c r="G755">
        <f t="shared" si="153"/>
        <v>294</v>
      </c>
      <c r="H755">
        <f t="shared" si="154"/>
        <v>206</v>
      </c>
      <c r="I755">
        <f t="shared" si="155"/>
        <v>265</v>
      </c>
      <c r="J755">
        <f t="shared" si="156"/>
        <v>279</v>
      </c>
      <c r="K755">
        <f t="shared" si="157"/>
        <v>279</v>
      </c>
      <c r="L755">
        <f t="shared" si="158"/>
        <v>259</v>
      </c>
      <c r="M755">
        <f t="shared" si="159"/>
        <v>279</v>
      </c>
      <c r="N755">
        <f t="shared" si="160"/>
        <v>279</v>
      </c>
      <c r="O755">
        <f t="shared" si="161"/>
        <v>294</v>
      </c>
    </row>
    <row r="756" spans="1:15" x14ac:dyDescent="0.2">
      <c r="A756" t="s">
        <v>1947</v>
      </c>
      <c r="B756" t="s">
        <v>1941</v>
      </c>
      <c r="C756" t="s">
        <v>1827</v>
      </c>
      <c r="D756">
        <v>450</v>
      </c>
      <c r="E756" s="5" t="s">
        <v>1942</v>
      </c>
      <c r="F756">
        <v>294</v>
      </c>
      <c r="G756">
        <f t="shared" si="153"/>
        <v>294</v>
      </c>
      <c r="H756">
        <f t="shared" si="154"/>
        <v>206</v>
      </c>
      <c r="I756">
        <f t="shared" si="155"/>
        <v>265</v>
      </c>
      <c r="J756">
        <f t="shared" si="156"/>
        <v>279</v>
      </c>
      <c r="K756">
        <f t="shared" si="157"/>
        <v>279</v>
      </c>
      <c r="L756">
        <f t="shared" si="158"/>
        <v>259</v>
      </c>
      <c r="M756">
        <f t="shared" si="159"/>
        <v>279</v>
      </c>
      <c r="N756">
        <f t="shared" si="160"/>
        <v>279</v>
      </c>
      <c r="O756">
        <f t="shared" si="161"/>
        <v>294</v>
      </c>
    </row>
    <row r="757" spans="1:15" x14ac:dyDescent="0.2">
      <c r="A757" t="s">
        <v>1948</v>
      </c>
      <c r="B757" t="s">
        <v>1944</v>
      </c>
      <c r="C757" t="s">
        <v>1827</v>
      </c>
      <c r="D757">
        <v>450</v>
      </c>
      <c r="E757" s="5" t="s">
        <v>1945</v>
      </c>
      <c r="F757">
        <v>294</v>
      </c>
      <c r="G757">
        <f t="shared" si="153"/>
        <v>294</v>
      </c>
      <c r="H757">
        <f t="shared" si="154"/>
        <v>206</v>
      </c>
      <c r="I757">
        <f t="shared" si="155"/>
        <v>265</v>
      </c>
      <c r="J757">
        <f t="shared" si="156"/>
        <v>279</v>
      </c>
      <c r="K757">
        <f t="shared" si="157"/>
        <v>279</v>
      </c>
      <c r="L757">
        <f t="shared" si="158"/>
        <v>259</v>
      </c>
      <c r="M757">
        <f t="shared" si="159"/>
        <v>279</v>
      </c>
      <c r="N757">
        <f t="shared" si="160"/>
        <v>279</v>
      </c>
      <c r="O757">
        <f t="shared" si="161"/>
        <v>294</v>
      </c>
    </row>
    <row r="758" spans="1:15" x14ac:dyDescent="0.2">
      <c r="A758" t="s">
        <v>1949</v>
      </c>
      <c r="B758" t="s">
        <v>1938</v>
      </c>
      <c r="C758" t="s">
        <v>1827</v>
      </c>
      <c r="D758">
        <v>981</v>
      </c>
      <c r="E758" s="5" t="s">
        <v>687</v>
      </c>
      <c r="F758">
        <v>576</v>
      </c>
      <c r="G758">
        <f t="shared" si="153"/>
        <v>576</v>
      </c>
      <c r="H758">
        <f t="shared" si="154"/>
        <v>403</v>
      </c>
      <c r="I758">
        <f t="shared" si="155"/>
        <v>518</v>
      </c>
      <c r="J758">
        <f t="shared" si="156"/>
        <v>547</v>
      </c>
      <c r="K758">
        <f t="shared" si="157"/>
        <v>547</v>
      </c>
      <c r="L758">
        <f t="shared" si="158"/>
        <v>507</v>
      </c>
      <c r="M758">
        <f t="shared" si="159"/>
        <v>547</v>
      </c>
      <c r="N758">
        <f t="shared" si="160"/>
        <v>547</v>
      </c>
      <c r="O758">
        <f t="shared" si="161"/>
        <v>576</v>
      </c>
    </row>
    <row r="759" spans="1:15" x14ac:dyDescent="0.2">
      <c r="A759" t="s">
        <v>1950</v>
      </c>
      <c r="B759" t="s">
        <v>1941</v>
      </c>
      <c r="C759" t="s">
        <v>1827</v>
      </c>
      <c r="D759">
        <v>981</v>
      </c>
      <c r="E759" s="5" t="s">
        <v>1951</v>
      </c>
      <c r="F759">
        <v>971</v>
      </c>
      <c r="G759">
        <f t="shared" si="153"/>
        <v>971</v>
      </c>
      <c r="H759">
        <f t="shared" si="154"/>
        <v>680</v>
      </c>
      <c r="I759">
        <f t="shared" si="155"/>
        <v>874</v>
      </c>
      <c r="J759">
        <f t="shared" si="156"/>
        <v>922</v>
      </c>
      <c r="K759">
        <f t="shared" si="157"/>
        <v>922</v>
      </c>
      <c r="L759">
        <f t="shared" si="158"/>
        <v>854</v>
      </c>
      <c r="M759">
        <f t="shared" si="159"/>
        <v>922</v>
      </c>
      <c r="N759">
        <f t="shared" si="160"/>
        <v>922</v>
      </c>
      <c r="O759">
        <f t="shared" si="161"/>
        <v>971</v>
      </c>
    </row>
    <row r="760" spans="1:15" x14ac:dyDescent="0.2">
      <c r="A760" t="s">
        <v>1952</v>
      </c>
      <c r="B760" t="s">
        <v>1953</v>
      </c>
      <c r="C760" t="s">
        <v>1827</v>
      </c>
      <c r="D760">
        <v>981</v>
      </c>
      <c r="E760" s="5" t="s">
        <v>1954</v>
      </c>
      <c r="F760">
        <v>387</v>
      </c>
      <c r="G760">
        <f t="shared" si="153"/>
        <v>387</v>
      </c>
      <c r="H760">
        <f t="shared" si="154"/>
        <v>271</v>
      </c>
      <c r="I760">
        <f t="shared" si="155"/>
        <v>348</v>
      </c>
      <c r="J760">
        <f t="shared" si="156"/>
        <v>368</v>
      </c>
      <c r="K760">
        <f t="shared" si="157"/>
        <v>368</v>
      </c>
      <c r="L760">
        <f t="shared" si="158"/>
        <v>341</v>
      </c>
      <c r="M760">
        <f t="shared" si="159"/>
        <v>368</v>
      </c>
      <c r="N760">
        <f t="shared" si="160"/>
        <v>368</v>
      </c>
      <c r="O760">
        <f t="shared" si="161"/>
        <v>387</v>
      </c>
    </row>
    <row r="761" spans="1:15" x14ac:dyDescent="0.2">
      <c r="A761" t="s">
        <v>1955</v>
      </c>
      <c r="B761" t="s">
        <v>1938</v>
      </c>
      <c r="C761" t="s">
        <v>1827</v>
      </c>
      <c r="D761">
        <v>450</v>
      </c>
      <c r="E761" s="5" t="s">
        <v>687</v>
      </c>
      <c r="F761">
        <v>294</v>
      </c>
      <c r="G761">
        <f t="shared" si="153"/>
        <v>294</v>
      </c>
      <c r="H761">
        <f t="shared" si="154"/>
        <v>206</v>
      </c>
      <c r="I761">
        <f t="shared" si="155"/>
        <v>265</v>
      </c>
      <c r="J761">
        <f t="shared" si="156"/>
        <v>279</v>
      </c>
      <c r="K761">
        <f t="shared" si="157"/>
        <v>279</v>
      </c>
      <c r="L761">
        <f t="shared" si="158"/>
        <v>259</v>
      </c>
      <c r="M761">
        <f t="shared" si="159"/>
        <v>279</v>
      </c>
      <c r="N761">
        <f t="shared" si="160"/>
        <v>279</v>
      </c>
      <c r="O761">
        <f t="shared" si="161"/>
        <v>294</v>
      </c>
    </row>
    <row r="762" spans="1:15" x14ac:dyDescent="0.2">
      <c r="A762" t="s">
        <v>1956</v>
      </c>
      <c r="B762" t="s">
        <v>1941</v>
      </c>
      <c r="C762" t="s">
        <v>1827</v>
      </c>
      <c r="D762">
        <v>450</v>
      </c>
      <c r="E762" s="5" t="s">
        <v>1951</v>
      </c>
      <c r="F762">
        <v>441</v>
      </c>
      <c r="G762">
        <f t="shared" si="153"/>
        <v>441</v>
      </c>
      <c r="H762">
        <f t="shared" si="154"/>
        <v>309</v>
      </c>
      <c r="I762">
        <f t="shared" si="155"/>
        <v>397</v>
      </c>
      <c r="J762">
        <f t="shared" si="156"/>
        <v>419</v>
      </c>
      <c r="K762">
        <f t="shared" si="157"/>
        <v>419</v>
      </c>
      <c r="L762">
        <f t="shared" si="158"/>
        <v>388</v>
      </c>
      <c r="M762">
        <f t="shared" si="159"/>
        <v>419</v>
      </c>
      <c r="N762">
        <f t="shared" si="160"/>
        <v>419</v>
      </c>
      <c r="O762">
        <f t="shared" si="161"/>
        <v>441</v>
      </c>
    </row>
    <row r="763" spans="1:15" x14ac:dyDescent="0.2">
      <c r="A763" t="s">
        <v>1957</v>
      </c>
      <c r="B763" t="s">
        <v>1958</v>
      </c>
      <c r="C763" t="s">
        <v>1827</v>
      </c>
      <c r="D763">
        <v>450</v>
      </c>
      <c r="E763" s="5" t="s">
        <v>1954</v>
      </c>
      <c r="F763">
        <v>294</v>
      </c>
      <c r="G763">
        <f t="shared" si="153"/>
        <v>294</v>
      </c>
      <c r="H763">
        <f t="shared" si="154"/>
        <v>206</v>
      </c>
      <c r="I763">
        <f t="shared" si="155"/>
        <v>265</v>
      </c>
      <c r="J763">
        <f t="shared" si="156"/>
        <v>279</v>
      </c>
      <c r="K763">
        <f t="shared" si="157"/>
        <v>279</v>
      </c>
      <c r="L763">
        <f t="shared" si="158"/>
        <v>259</v>
      </c>
      <c r="M763">
        <f t="shared" si="159"/>
        <v>279</v>
      </c>
      <c r="N763">
        <f t="shared" si="160"/>
        <v>279</v>
      </c>
      <c r="O763">
        <f t="shared" si="161"/>
        <v>294</v>
      </c>
    </row>
    <row r="764" spans="1:15" x14ac:dyDescent="0.2">
      <c r="A764" t="s">
        <v>1959</v>
      </c>
      <c r="B764" t="s">
        <v>1960</v>
      </c>
      <c r="C764" t="s">
        <v>1827</v>
      </c>
      <c r="D764">
        <v>981</v>
      </c>
      <c r="E764" s="5" t="s">
        <v>1961</v>
      </c>
      <c r="F764">
        <v>734</v>
      </c>
      <c r="G764">
        <f t="shared" si="153"/>
        <v>734</v>
      </c>
      <c r="H764">
        <f t="shared" si="154"/>
        <v>514</v>
      </c>
      <c r="I764">
        <f t="shared" si="155"/>
        <v>661</v>
      </c>
      <c r="J764">
        <f t="shared" si="156"/>
        <v>697</v>
      </c>
      <c r="K764">
        <f t="shared" si="157"/>
        <v>697</v>
      </c>
      <c r="L764">
        <f t="shared" si="158"/>
        <v>646</v>
      </c>
      <c r="M764">
        <f t="shared" si="159"/>
        <v>697</v>
      </c>
      <c r="N764">
        <f t="shared" si="160"/>
        <v>697</v>
      </c>
      <c r="O764">
        <f t="shared" si="161"/>
        <v>734</v>
      </c>
    </row>
    <row r="765" spans="1:15" x14ac:dyDescent="0.2">
      <c r="A765" t="s">
        <v>1962</v>
      </c>
      <c r="B765" t="s">
        <v>1963</v>
      </c>
      <c r="C765" t="s">
        <v>1827</v>
      </c>
      <c r="D765">
        <v>981</v>
      </c>
      <c r="E765" s="5" t="s">
        <v>1964</v>
      </c>
      <c r="F765">
        <v>1228</v>
      </c>
      <c r="G765">
        <f t="shared" si="153"/>
        <v>1228</v>
      </c>
      <c r="H765">
        <f t="shared" si="154"/>
        <v>860</v>
      </c>
      <c r="I765">
        <f t="shared" si="155"/>
        <v>1105</v>
      </c>
      <c r="J765">
        <f t="shared" si="156"/>
        <v>1167</v>
      </c>
      <c r="K765">
        <f t="shared" si="157"/>
        <v>1167</v>
      </c>
      <c r="L765">
        <f t="shared" si="158"/>
        <v>1081</v>
      </c>
      <c r="M765">
        <f t="shared" si="159"/>
        <v>1167</v>
      </c>
      <c r="N765">
        <f t="shared" si="160"/>
        <v>1167</v>
      </c>
      <c r="O765">
        <f t="shared" si="161"/>
        <v>1228</v>
      </c>
    </row>
    <row r="766" spans="1:15" x14ac:dyDescent="0.2">
      <c r="A766" t="s">
        <v>1965</v>
      </c>
      <c r="B766" t="s">
        <v>1966</v>
      </c>
      <c r="C766" t="s">
        <v>1827</v>
      </c>
      <c r="D766">
        <v>450</v>
      </c>
      <c r="E766" s="5" t="s">
        <v>1961</v>
      </c>
      <c r="F766">
        <v>441</v>
      </c>
      <c r="G766">
        <f t="shared" si="153"/>
        <v>441</v>
      </c>
      <c r="H766">
        <f t="shared" si="154"/>
        <v>309</v>
      </c>
      <c r="I766">
        <f t="shared" si="155"/>
        <v>397</v>
      </c>
      <c r="J766">
        <f t="shared" si="156"/>
        <v>419</v>
      </c>
      <c r="K766">
        <f t="shared" si="157"/>
        <v>419</v>
      </c>
      <c r="L766">
        <f t="shared" si="158"/>
        <v>388</v>
      </c>
      <c r="M766">
        <f t="shared" si="159"/>
        <v>419</v>
      </c>
      <c r="N766">
        <f t="shared" si="160"/>
        <v>419</v>
      </c>
      <c r="O766">
        <f t="shared" si="161"/>
        <v>441</v>
      </c>
    </row>
    <row r="767" spans="1:15" x14ac:dyDescent="0.2">
      <c r="A767" t="s">
        <v>1967</v>
      </c>
      <c r="B767" t="s">
        <v>1968</v>
      </c>
      <c r="C767" t="s">
        <v>1827</v>
      </c>
      <c r="D767">
        <v>450</v>
      </c>
      <c r="E767" s="5" t="s">
        <v>1964</v>
      </c>
      <c r="F767">
        <v>441</v>
      </c>
      <c r="G767">
        <f t="shared" si="153"/>
        <v>441</v>
      </c>
      <c r="H767">
        <f t="shared" si="154"/>
        <v>309</v>
      </c>
      <c r="I767">
        <f t="shared" si="155"/>
        <v>397</v>
      </c>
      <c r="J767">
        <f t="shared" si="156"/>
        <v>419</v>
      </c>
      <c r="K767">
        <f t="shared" si="157"/>
        <v>419</v>
      </c>
      <c r="L767">
        <f t="shared" si="158"/>
        <v>388</v>
      </c>
      <c r="M767">
        <f t="shared" si="159"/>
        <v>419</v>
      </c>
      <c r="N767">
        <f t="shared" si="160"/>
        <v>419</v>
      </c>
      <c r="O767">
        <f t="shared" si="161"/>
        <v>441</v>
      </c>
    </row>
    <row r="768" spans="1:15" x14ac:dyDescent="0.2">
      <c r="A768" t="s">
        <v>1969</v>
      </c>
      <c r="B768" t="s">
        <v>1970</v>
      </c>
      <c r="C768" t="s">
        <v>1827</v>
      </c>
      <c r="D768">
        <v>981</v>
      </c>
      <c r="E768" s="5" t="s">
        <v>699</v>
      </c>
      <c r="F768">
        <v>326</v>
      </c>
      <c r="G768">
        <f t="shared" si="153"/>
        <v>326</v>
      </c>
      <c r="H768">
        <f t="shared" si="154"/>
        <v>228</v>
      </c>
      <c r="I768">
        <f t="shared" si="155"/>
        <v>293</v>
      </c>
      <c r="J768">
        <f t="shared" si="156"/>
        <v>310</v>
      </c>
      <c r="K768">
        <f t="shared" si="157"/>
        <v>310</v>
      </c>
      <c r="L768">
        <f t="shared" si="158"/>
        <v>287</v>
      </c>
      <c r="M768">
        <f t="shared" si="159"/>
        <v>310</v>
      </c>
      <c r="N768">
        <f t="shared" si="160"/>
        <v>310</v>
      </c>
      <c r="O768">
        <f t="shared" si="161"/>
        <v>326</v>
      </c>
    </row>
    <row r="769" spans="1:15" x14ac:dyDescent="0.2">
      <c r="A769" t="s">
        <v>1971</v>
      </c>
      <c r="B769" t="s">
        <v>1972</v>
      </c>
      <c r="C769" t="s">
        <v>1827</v>
      </c>
      <c r="D769">
        <v>450</v>
      </c>
      <c r="E769" s="5" t="s">
        <v>699</v>
      </c>
      <c r="F769">
        <v>294</v>
      </c>
      <c r="G769">
        <f t="shared" si="153"/>
        <v>294</v>
      </c>
      <c r="H769">
        <f t="shared" si="154"/>
        <v>206</v>
      </c>
      <c r="I769">
        <f t="shared" si="155"/>
        <v>265</v>
      </c>
      <c r="J769">
        <f t="shared" si="156"/>
        <v>279</v>
      </c>
      <c r="K769">
        <f t="shared" si="157"/>
        <v>279</v>
      </c>
      <c r="L769">
        <f t="shared" si="158"/>
        <v>259</v>
      </c>
      <c r="M769">
        <f t="shared" si="159"/>
        <v>279</v>
      </c>
      <c r="N769">
        <f t="shared" si="160"/>
        <v>279</v>
      </c>
      <c r="O769">
        <f t="shared" si="161"/>
        <v>294</v>
      </c>
    </row>
    <row r="770" spans="1:15" x14ac:dyDescent="0.2">
      <c r="A770" t="s">
        <v>1973</v>
      </c>
      <c r="B770" t="s">
        <v>1974</v>
      </c>
      <c r="C770" t="s">
        <v>1827</v>
      </c>
      <c r="D770">
        <v>981</v>
      </c>
      <c r="E770" s="5" t="s">
        <v>1975</v>
      </c>
      <c r="F770">
        <v>1326</v>
      </c>
      <c r="G770">
        <f t="shared" si="153"/>
        <v>1326</v>
      </c>
      <c r="H770">
        <f t="shared" si="154"/>
        <v>928</v>
      </c>
      <c r="I770">
        <f t="shared" si="155"/>
        <v>1193</v>
      </c>
      <c r="J770">
        <f t="shared" si="156"/>
        <v>1260</v>
      </c>
      <c r="K770">
        <f t="shared" si="157"/>
        <v>1260</v>
      </c>
      <c r="L770">
        <f t="shared" si="158"/>
        <v>1167</v>
      </c>
      <c r="M770">
        <f t="shared" si="159"/>
        <v>1260</v>
      </c>
      <c r="N770">
        <f t="shared" si="160"/>
        <v>1260</v>
      </c>
      <c r="O770">
        <f t="shared" si="161"/>
        <v>1326</v>
      </c>
    </row>
    <row r="771" spans="1:15" x14ac:dyDescent="0.2">
      <c r="A771" t="s">
        <v>1976</v>
      </c>
      <c r="B771" t="s">
        <v>1977</v>
      </c>
      <c r="C771" t="s">
        <v>1827</v>
      </c>
      <c r="D771">
        <v>450</v>
      </c>
      <c r="E771" s="5" t="s">
        <v>1975</v>
      </c>
      <c r="F771">
        <v>588</v>
      </c>
      <c r="G771">
        <f t="shared" si="153"/>
        <v>588</v>
      </c>
      <c r="H771">
        <f t="shared" si="154"/>
        <v>412</v>
      </c>
      <c r="I771">
        <f t="shared" si="155"/>
        <v>529</v>
      </c>
      <c r="J771">
        <f t="shared" si="156"/>
        <v>559</v>
      </c>
      <c r="K771">
        <f t="shared" si="157"/>
        <v>559</v>
      </c>
      <c r="L771">
        <f t="shared" si="158"/>
        <v>517</v>
      </c>
      <c r="M771">
        <f t="shared" si="159"/>
        <v>559</v>
      </c>
      <c r="N771">
        <f t="shared" si="160"/>
        <v>559</v>
      </c>
      <c r="O771">
        <f t="shared" si="161"/>
        <v>588</v>
      </c>
    </row>
    <row r="772" spans="1:15" x14ac:dyDescent="0.2">
      <c r="A772" t="s">
        <v>1978</v>
      </c>
      <c r="B772" t="s">
        <v>768</v>
      </c>
      <c r="C772" t="s">
        <v>1827</v>
      </c>
      <c r="D772">
        <v>981</v>
      </c>
      <c r="E772" s="5" t="s">
        <v>769</v>
      </c>
      <c r="F772">
        <v>121</v>
      </c>
      <c r="G772">
        <f t="shared" si="153"/>
        <v>121</v>
      </c>
      <c r="H772">
        <f t="shared" si="154"/>
        <v>85</v>
      </c>
      <c r="I772">
        <f t="shared" si="155"/>
        <v>109</v>
      </c>
      <c r="J772">
        <f t="shared" si="156"/>
        <v>115</v>
      </c>
      <c r="K772">
        <f t="shared" si="157"/>
        <v>115</v>
      </c>
      <c r="L772">
        <f t="shared" si="158"/>
        <v>106</v>
      </c>
      <c r="M772">
        <f t="shared" si="159"/>
        <v>115</v>
      </c>
      <c r="N772">
        <f t="shared" si="160"/>
        <v>115</v>
      </c>
      <c r="O772">
        <f t="shared" si="161"/>
        <v>121</v>
      </c>
    </row>
    <row r="773" spans="1:15" x14ac:dyDescent="0.2">
      <c r="A773" t="s">
        <v>1979</v>
      </c>
      <c r="B773" t="s">
        <v>771</v>
      </c>
      <c r="C773" t="s">
        <v>1827</v>
      </c>
      <c r="D773">
        <v>981</v>
      </c>
      <c r="E773" s="5" t="s">
        <v>772</v>
      </c>
      <c r="F773">
        <v>714</v>
      </c>
      <c r="G773">
        <f t="shared" si="153"/>
        <v>714</v>
      </c>
      <c r="H773">
        <f t="shared" si="154"/>
        <v>500</v>
      </c>
      <c r="I773">
        <f t="shared" si="155"/>
        <v>643</v>
      </c>
      <c r="J773">
        <f t="shared" si="156"/>
        <v>678</v>
      </c>
      <c r="K773">
        <f t="shared" si="157"/>
        <v>678</v>
      </c>
      <c r="L773">
        <f t="shared" si="158"/>
        <v>628</v>
      </c>
      <c r="M773">
        <f t="shared" si="159"/>
        <v>678</v>
      </c>
      <c r="N773">
        <f t="shared" si="160"/>
        <v>678</v>
      </c>
      <c r="O773">
        <f t="shared" si="161"/>
        <v>714</v>
      </c>
    </row>
    <row r="774" spans="1:15" x14ac:dyDescent="0.2">
      <c r="A774" t="s">
        <v>1980</v>
      </c>
      <c r="B774" t="s">
        <v>1981</v>
      </c>
      <c r="C774" t="s">
        <v>1827</v>
      </c>
      <c r="D774">
        <v>450</v>
      </c>
      <c r="E774" s="5" t="s">
        <v>775</v>
      </c>
      <c r="F774">
        <v>887</v>
      </c>
      <c r="G774">
        <f t="shared" si="153"/>
        <v>887</v>
      </c>
      <c r="H774">
        <f t="shared" si="154"/>
        <v>621</v>
      </c>
      <c r="I774">
        <f t="shared" si="155"/>
        <v>798</v>
      </c>
      <c r="J774">
        <f t="shared" si="156"/>
        <v>843</v>
      </c>
      <c r="K774">
        <f t="shared" si="157"/>
        <v>843</v>
      </c>
      <c r="L774">
        <f t="shared" si="158"/>
        <v>781</v>
      </c>
      <c r="M774">
        <f t="shared" si="159"/>
        <v>843</v>
      </c>
      <c r="N774">
        <f t="shared" si="160"/>
        <v>843</v>
      </c>
      <c r="O774">
        <f t="shared" si="161"/>
        <v>887</v>
      </c>
    </row>
    <row r="775" spans="1:15" x14ac:dyDescent="0.2">
      <c r="A775" t="s">
        <v>1982</v>
      </c>
      <c r="B775" t="s">
        <v>768</v>
      </c>
      <c r="C775" t="s">
        <v>1827</v>
      </c>
      <c r="D775">
        <v>450</v>
      </c>
      <c r="E775" s="5" t="s">
        <v>769</v>
      </c>
      <c r="F775">
        <v>294</v>
      </c>
      <c r="G775">
        <f t="shared" si="153"/>
        <v>294</v>
      </c>
      <c r="H775">
        <f t="shared" si="154"/>
        <v>206</v>
      </c>
      <c r="I775">
        <f t="shared" si="155"/>
        <v>265</v>
      </c>
      <c r="J775">
        <f t="shared" si="156"/>
        <v>279</v>
      </c>
      <c r="K775">
        <f t="shared" si="157"/>
        <v>279</v>
      </c>
      <c r="L775">
        <f t="shared" si="158"/>
        <v>259</v>
      </c>
      <c r="M775">
        <f t="shared" si="159"/>
        <v>279</v>
      </c>
      <c r="N775">
        <f t="shared" si="160"/>
        <v>279</v>
      </c>
      <c r="O775">
        <f t="shared" si="161"/>
        <v>294</v>
      </c>
    </row>
    <row r="776" spans="1:15" x14ac:dyDescent="0.2">
      <c r="A776" t="s">
        <v>1983</v>
      </c>
      <c r="B776" t="s">
        <v>771</v>
      </c>
      <c r="C776" t="s">
        <v>1827</v>
      </c>
      <c r="D776">
        <v>450</v>
      </c>
      <c r="E776" s="5" t="s">
        <v>772</v>
      </c>
      <c r="F776">
        <v>294</v>
      </c>
      <c r="G776">
        <f t="shared" si="153"/>
        <v>294</v>
      </c>
      <c r="H776">
        <f t="shared" si="154"/>
        <v>206</v>
      </c>
      <c r="I776">
        <f t="shared" si="155"/>
        <v>265</v>
      </c>
      <c r="J776">
        <f t="shared" si="156"/>
        <v>279</v>
      </c>
      <c r="K776">
        <f t="shared" si="157"/>
        <v>279</v>
      </c>
      <c r="L776">
        <f t="shared" si="158"/>
        <v>259</v>
      </c>
      <c r="M776">
        <f t="shared" si="159"/>
        <v>279</v>
      </c>
      <c r="N776">
        <f t="shared" si="160"/>
        <v>279</v>
      </c>
      <c r="O776">
        <f t="shared" si="161"/>
        <v>294</v>
      </c>
    </row>
    <row r="777" spans="1:15" x14ac:dyDescent="0.2">
      <c r="A777" t="s">
        <v>1984</v>
      </c>
      <c r="B777" t="s">
        <v>1985</v>
      </c>
      <c r="C777" t="s">
        <v>1827</v>
      </c>
      <c r="D777">
        <v>450</v>
      </c>
      <c r="E777" s="5" t="s">
        <v>778</v>
      </c>
      <c r="F777">
        <v>811</v>
      </c>
      <c r="G777">
        <f t="shared" si="153"/>
        <v>811</v>
      </c>
      <c r="H777">
        <f t="shared" si="154"/>
        <v>568</v>
      </c>
      <c r="I777">
        <f t="shared" si="155"/>
        <v>730</v>
      </c>
      <c r="J777">
        <f t="shared" si="156"/>
        <v>770</v>
      </c>
      <c r="K777">
        <f t="shared" si="157"/>
        <v>770</v>
      </c>
      <c r="L777">
        <f t="shared" si="158"/>
        <v>714</v>
      </c>
      <c r="M777">
        <f t="shared" si="159"/>
        <v>770</v>
      </c>
      <c r="N777">
        <f t="shared" si="160"/>
        <v>770</v>
      </c>
      <c r="O777">
        <f t="shared" si="161"/>
        <v>811</v>
      </c>
    </row>
    <row r="778" spans="1:15" x14ac:dyDescent="0.2">
      <c r="A778" t="s">
        <v>1986</v>
      </c>
      <c r="B778" t="s">
        <v>1985</v>
      </c>
      <c r="C778" t="s">
        <v>1827</v>
      </c>
      <c r="D778">
        <v>450</v>
      </c>
      <c r="E778" s="5" t="s">
        <v>781</v>
      </c>
      <c r="F778">
        <v>840</v>
      </c>
      <c r="G778">
        <f t="shared" si="153"/>
        <v>840</v>
      </c>
      <c r="H778">
        <f t="shared" si="154"/>
        <v>588</v>
      </c>
      <c r="I778">
        <f t="shared" si="155"/>
        <v>756</v>
      </c>
      <c r="J778">
        <f t="shared" si="156"/>
        <v>798</v>
      </c>
      <c r="K778">
        <f t="shared" si="157"/>
        <v>798</v>
      </c>
      <c r="L778">
        <f t="shared" si="158"/>
        <v>739</v>
      </c>
      <c r="M778">
        <f t="shared" si="159"/>
        <v>798</v>
      </c>
      <c r="N778">
        <f t="shared" si="160"/>
        <v>798</v>
      </c>
      <c r="O778">
        <f t="shared" si="161"/>
        <v>840</v>
      </c>
    </row>
    <row r="779" spans="1:15" x14ac:dyDescent="0.2">
      <c r="A779" t="s">
        <v>1987</v>
      </c>
      <c r="B779" t="s">
        <v>1985</v>
      </c>
      <c r="C779" t="s">
        <v>1827</v>
      </c>
      <c r="D779">
        <v>981</v>
      </c>
      <c r="E779" s="5" t="s">
        <v>781</v>
      </c>
      <c r="F779">
        <v>88</v>
      </c>
      <c r="G779">
        <f t="shared" si="153"/>
        <v>88</v>
      </c>
      <c r="H779">
        <f t="shared" si="154"/>
        <v>62</v>
      </c>
      <c r="I779">
        <f t="shared" si="155"/>
        <v>79</v>
      </c>
      <c r="J779">
        <f t="shared" si="156"/>
        <v>84</v>
      </c>
      <c r="K779">
        <f t="shared" si="157"/>
        <v>84</v>
      </c>
      <c r="L779">
        <f t="shared" si="158"/>
        <v>77</v>
      </c>
      <c r="M779">
        <f t="shared" si="159"/>
        <v>84</v>
      </c>
      <c r="N779">
        <f t="shared" si="160"/>
        <v>84</v>
      </c>
      <c r="O779">
        <f t="shared" si="161"/>
        <v>88</v>
      </c>
    </row>
    <row r="780" spans="1:15" x14ac:dyDescent="0.2">
      <c r="A780" t="s">
        <v>1988</v>
      </c>
      <c r="B780" t="s">
        <v>1989</v>
      </c>
      <c r="C780" t="s">
        <v>1827</v>
      </c>
      <c r="D780">
        <v>981</v>
      </c>
      <c r="E780" s="5" t="s">
        <v>784</v>
      </c>
      <c r="F780">
        <v>959</v>
      </c>
      <c r="G780">
        <f t="shared" si="153"/>
        <v>959</v>
      </c>
      <c r="H780">
        <f t="shared" si="154"/>
        <v>671</v>
      </c>
      <c r="I780">
        <f t="shared" si="155"/>
        <v>863</v>
      </c>
      <c r="J780">
        <f t="shared" si="156"/>
        <v>911</v>
      </c>
      <c r="K780">
        <f t="shared" si="157"/>
        <v>911</v>
      </c>
      <c r="L780">
        <f t="shared" si="158"/>
        <v>844</v>
      </c>
      <c r="M780">
        <f t="shared" si="159"/>
        <v>911</v>
      </c>
      <c r="N780">
        <f t="shared" si="160"/>
        <v>911</v>
      </c>
      <c r="O780">
        <f t="shared" si="161"/>
        <v>959</v>
      </c>
    </row>
    <row r="781" spans="1:15" x14ac:dyDescent="0.2">
      <c r="A781" t="s">
        <v>1990</v>
      </c>
      <c r="B781" t="s">
        <v>1991</v>
      </c>
      <c r="C781" t="s">
        <v>1827</v>
      </c>
      <c r="D781">
        <v>450</v>
      </c>
      <c r="E781" s="5" t="s">
        <v>784</v>
      </c>
      <c r="F781">
        <v>294</v>
      </c>
      <c r="G781">
        <f t="shared" si="153"/>
        <v>294</v>
      </c>
      <c r="H781">
        <f t="shared" si="154"/>
        <v>206</v>
      </c>
      <c r="I781">
        <f t="shared" si="155"/>
        <v>265</v>
      </c>
      <c r="J781">
        <f t="shared" si="156"/>
        <v>279</v>
      </c>
      <c r="K781">
        <f t="shared" si="157"/>
        <v>279</v>
      </c>
      <c r="L781">
        <f t="shared" si="158"/>
        <v>259</v>
      </c>
      <c r="M781">
        <f t="shared" si="159"/>
        <v>279</v>
      </c>
      <c r="N781">
        <f t="shared" si="160"/>
        <v>279</v>
      </c>
      <c r="O781">
        <f t="shared" si="161"/>
        <v>294</v>
      </c>
    </row>
    <row r="782" spans="1:15" x14ac:dyDescent="0.2">
      <c r="A782" t="s">
        <v>1992</v>
      </c>
      <c r="B782" t="s">
        <v>1993</v>
      </c>
      <c r="C782" t="s">
        <v>1827</v>
      </c>
      <c r="D782">
        <v>450</v>
      </c>
      <c r="E782" s="5" t="s">
        <v>1994</v>
      </c>
      <c r="F782">
        <v>4336</v>
      </c>
      <c r="G782">
        <f t="shared" si="153"/>
        <v>4336</v>
      </c>
      <c r="H782">
        <f t="shared" si="154"/>
        <v>3035</v>
      </c>
      <c r="I782">
        <f t="shared" si="155"/>
        <v>3902</v>
      </c>
      <c r="J782">
        <f t="shared" si="156"/>
        <v>4119</v>
      </c>
      <c r="K782">
        <f t="shared" si="157"/>
        <v>4119</v>
      </c>
      <c r="L782">
        <f t="shared" si="158"/>
        <v>3816</v>
      </c>
      <c r="M782">
        <f t="shared" si="159"/>
        <v>4119</v>
      </c>
      <c r="N782">
        <f t="shared" si="160"/>
        <v>4119</v>
      </c>
      <c r="O782">
        <f t="shared" si="161"/>
        <v>4336</v>
      </c>
    </row>
    <row r="783" spans="1:15" x14ac:dyDescent="0.2">
      <c r="A783" t="s">
        <v>1995</v>
      </c>
      <c r="B783" t="s">
        <v>1996</v>
      </c>
      <c r="C783" t="s">
        <v>1827</v>
      </c>
      <c r="D783">
        <v>981</v>
      </c>
      <c r="E783" s="5" t="s">
        <v>1997</v>
      </c>
      <c r="F783">
        <v>650</v>
      </c>
      <c r="G783">
        <f t="shared" si="153"/>
        <v>650</v>
      </c>
      <c r="H783">
        <f t="shared" si="154"/>
        <v>455</v>
      </c>
      <c r="I783">
        <f t="shared" si="155"/>
        <v>585</v>
      </c>
      <c r="J783">
        <f t="shared" si="156"/>
        <v>618</v>
      </c>
      <c r="K783">
        <f t="shared" si="157"/>
        <v>618</v>
      </c>
      <c r="L783">
        <f t="shared" si="158"/>
        <v>572</v>
      </c>
      <c r="M783">
        <f t="shared" si="159"/>
        <v>618</v>
      </c>
      <c r="N783">
        <f t="shared" si="160"/>
        <v>618</v>
      </c>
      <c r="O783">
        <f t="shared" si="161"/>
        <v>650</v>
      </c>
    </row>
    <row r="784" spans="1:15" x14ac:dyDescent="0.2">
      <c r="A784" t="s">
        <v>1998</v>
      </c>
      <c r="B784" t="s">
        <v>1999</v>
      </c>
      <c r="C784" t="s">
        <v>1827</v>
      </c>
      <c r="D784">
        <v>450</v>
      </c>
      <c r="E784" s="5" t="s">
        <v>1997</v>
      </c>
      <c r="F784">
        <v>294</v>
      </c>
      <c r="G784">
        <f t="shared" si="153"/>
        <v>294</v>
      </c>
      <c r="H784">
        <f t="shared" si="154"/>
        <v>206</v>
      </c>
      <c r="I784">
        <f t="shared" si="155"/>
        <v>265</v>
      </c>
      <c r="J784">
        <f t="shared" si="156"/>
        <v>279</v>
      </c>
      <c r="K784">
        <f t="shared" si="157"/>
        <v>279</v>
      </c>
      <c r="L784">
        <f t="shared" si="158"/>
        <v>259</v>
      </c>
      <c r="M784">
        <f t="shared" si="159"/>
        <v>279</v>
      </c>
      <c r="N784">
        <f t="shared" si="160"/>
        <v>279</v>
      </c>
      <c r="O784">
        <f t="shared" si="161"/>
        <v>294</v>
      </c>
    </row>
    <row r="785" spans="1:15" x14ac:dyDescent="0.2">
      <c r="A785" t="s">
        <v>2000</v>
      </c>
      <c r="B785" t="s">
        <v>2001</v>
      </c>
      <c r="C785" t="s">
        <v>1827</v>
      </c>
      <c r="D785">
        <v>981</v>
      </c>
      <c r="E785" s="5" t="s">
        <v>2002</v>
      </c>
      <c r="F785">
        <v>931</v>
      </c>
      <c r="G785">
        <f t="shared" si="153"/>
        <v>931</v>
      </c>
      <c r="H785">
        <f t="shared" si="154"/>
        <v>652</v>
      </c>
      <c r="I785">
        <f t="shared" si="155"/>
        <v>838</v>
      </c>
      <c r="J785">
        <f t="shared" si="156"/>
        <v>884</v>
      </c>
      <c r="K785">
        <f t="shared" si="157"/>
        <v>884</v>
      </c>
      <c r="L785">
        <f t="shared" si="158"/>
        <v>819</v>
      </c>
      <c r="M785">
        <f t="shared" si="159"/>
        <v>884</v>
      </c>
      <c r="N785">
        <f t="shared" si="160"/>
        <v>884</v>
      </c>
      <c r="O785">
        <f t="shared" si="161"/>
        <v>931</v>
      </c>
    </row>
    <row r="786" spans="1:15" x14ac:dyDescent="0.2">
      <c r="A786" t="s">
        <v>2003</v>
      </c>
      <c r="B786" t="s">
        <v>2004</v>
      </c>
      <c r="C786" t="s">
        <v>1827</v>
      </c>
      <c r="D786">
        <v>450</v>
      </c>
      <c r="E786" s="5" t="s">
        <v>2002</v>
      </c>
      <c r="F786">
        <v>1175</v>
      </c>
      <c r="G786">
        <f t="shared" si="153"/>
        <v>1175</v>
      </c>
      <c r="H786">
        <f t="shared" si="154"/>
        <v>823</v>
      </c>
      <c r="I786">
        <f t="shared" si="155"/>
        <v>1058</v>
      </c>
      <c r="J786">
        <f t="shared" si="156"/>
        <v>1116</v>
      </c>
      <c r="K786">
        <f t="shared" si="157"/>
        <v>1116</v>
      </c>
      <c r="L786">
        <f t="shared" si="158"/>
        <v>1034</v>
      </c>
      <c r="M786">
        <f t="shared" si="159"/>
        <v>1116</v>
      </c>
      <c r="N786">
        <f t="shared" si="160"/>
        <v>1116</v>
      </c>
      <c r="O786">
        <f t="shared" si="161"/>
        <v>1175</v>
      </c>
    </row>
    <row r="787" spans="1:15" x14ac:dyDescent="0.2">
      <c r="A787" t="s">
        <v>2005</v>
      </c>
      <c r="B787" t="s">
        <v>2006</v>
      </c>
      <c r="C787" t="s">
        <v>1827</v>
      </c>
      <c r="D787">
        <v>450</v>
      </c>
      <c r="E787" s="5" t="s">
        <v>2007</v>
      </c>
      <c r="F787">
        <v>7087</v>
      </c>
      <c r="G787">
        <f t="shared" si="153"/>
        <v>7087</v>
      </c>
      <c r="H787">
        <f t="shared" si="154"/>
        <v>4961</v>
      </c>
      <c r="I787">
        <f t="shared" si="155"/>
        <v>6378</v>
      </c>
      <c r="J787">
        <f t="shared" si="156"/>
        <v>6733</v>
      </c>
      <c r="K787">
        <f t="shared" si="157"/>
        <v>6733</v>
      </c>
      <c r="L787">
        <f t="shared" si="158"/>
        <v>6237</v>
      </c>
      <c r="M787">
        <f t="shared" si="159"/>
        <v>6733</v>
      </c>
      <c r="N787">
        <f t="shared" si="160"/>
        <v>6733</v>
      </c>
      <c r="O787">
        <f t="shared" si="161"/>
        <v>7087</v>
      </c>
    </row>
    <row r="788" spans="1:15" x14ac:dyDescent="0.2">
      <c r="A788" t="s">
        <v>2008</v>
      </c>
      <c r="B788" t="s">
        <v>2009</v>
      </c>
      <c r="C788" t="s">
        <v>1827</v>
      </c>
      <c r="D788">
        <v>450</v>
      </c>
      <c r="E788" s="5" t="s">
        <v>2010</v>
      </c>
      <c r="F788">
        <v>851</v>
      </c>
      <c r="G788">
        <f t="shared" si="153"/>
        <v>851</v>
      </c>
      <c r="H788">
        <f t="shared" si="154"/>
        <v>596</v>
      </c>
      <c r="I788">
        <f t="shared" si="155"/>
        <v>766</v>
      </c>
      <c r="J788">
        <f t="shared" si="156"/>
        <v>808</v>
      </c>
      <c r="K788">
        <f t="shared" si="157"/>
        <v>808</v>
      </c>
      <c r="L788">
        <f t="shared" si="158"/>
        <v>749</v>
      </c>
      <c r="M788">
        <f t="shared" si="159"/>
        <v>808</v>
      </c>
      <c r="N788">
        <f t="shared" si="160"/>
        <v>808</v>
      </c>
      <c r="O788">
        <f t="shared" si="161"/>
        <v>851</v>
      </c>
    </row>
    <row r="789" spans="1:15" x14ac:dyDescent="0.2">
      <c r="A789" t="s">
        <v>2011</v>
      </c>
      <c r="B789" t="s">
        <v>2012</v>
      </c>
      <c r="C789" t="s">
        <v>1827</v>
      </c>
      <c r="D789">
        <v>981</v>
      </c>
      <c r="E789" s="5" t="s">
        <v>2013</v>
      </c>
      <c r="F789">
        <v>516</v>
      </c>
      <c r="G789">
        <f t="shared" si="153"/>
        <v>516</v>
      </c>
      <c r="H789">
        <f t="shared" si="154"/>
        <v>361</v>
      </c>
      <c r="I789">
        <f t="shared" si="155"/>
        <v>464</v>
      </c>
      <c r="J789">
        <f t="shared" si="156"/>
        <v>490</v>
      </c>
      <c r="K789">
        <f t="shared" si="157"/>
        <v>490</v>
      </c>
      <c r="L789">
        <f t="shared" si="158"/>
        <v>454</v>
      </c>
      <c r="M789">
        <f t="shared" si="159"/>
        <v>490</v>
      </c>
      <c r="N789">
        <f t="shared" si="160"/>
        <v>490</v>
      </c>
      <c r="O789">
        <f t="shared" si="161"/>
        <v>516</v>
      </c>
    </row>
    <row r="790" spans="1:15" x14ac:dyDescent="0.2">
      <c r="A790" t="s">
        <v>2014</v>
      </c>
      <c r="B790" t="s">
        <v>2015</v>
      </c>
      <c r="C790" t="s">
        <v>1827</v>
      </c>
      <c r="D790">
        <v>450</v>
      </c>
      <c r="E790" s="5" t="s">
        <v>2013</v>
      </c>
      <c r="F790">
        <v>294</v>
      </c>
      <c r="G790">
        <f t="shared" si="153"/>
        <v>294</v>
      </c>
      <c r="H790">
        <f t="shared" si="154"/>
        <v>206</v>
      </c>
      <c r="I790">
        <f t="shared" si="155"/>
        <v>265</v>
      </c>
      <c r="J790">
        <f t="shared" si="156"/>
        <v>279</v>
      </c>
      <c r="K790">
        <f t="shared" si="157"/>
        <v>279</v>
      </c>
      <c r="L790">
        <f t="shared" si="158"/>
        <v>259</v>
      </c>
      <c r="M790">
        <f t="shared" si="159"/>
        <v>279</v>
      </c>
      <c r="N790">
        <f t="shared" si="160"/>
        <v>279</v>
      </c>
      <c r="O790">
        <f t="shared" si="161"/>
        <v>294</v>
      </c>
    </row>
    <row r="791" spans="1:15" x14ac:dyDescent="0.2">
      <c r="A791" t="s">
        <v>2016</v>
      </c>
      <c r="B791" t="s">
        <v>2017</v>
      </c>
      <c r="C791" t="s">
        <v>1827</v>
      </c>
      <c r="D791">
        <v>981</v>
      </c>
      <c r="E791" s="5" t="s">
        <v>832</v>
      </c>
      <c r="F791">
        <v>1368</v>
      </c>
      <c r="G791">
        <f t="shared" si="153"/>
        <v>1368</v>
      </c>
      <c r="H791">
        <f t="shared" si="154"/>
        <v>958</v>
      </c>
      <c r="I791">
        <f t="shared" si="155"/>
        <v>1231</v>
      </c>
      <c r="J791">
        <f t="shared" si="156"/>
        <v>1300</v>
      </c>
      <c r="K791">
        <f t="shared" si="157"/>
        <v>1300</v>
      </c>
      <c r="L791">
        <f t="shared" si="158"/>
        <v>1204</v>
      </c>
      <c r="M791">
        <f t="shared" si="159"/>
        <v>1300</v>
      </c>
      <c r="N791">
        <f t="shared" si="160"/>
        <v>1300</v>
      </c>
      <c r="O791">
        <f t="shared" si="161"/>
        <v>1368</v>
      </c>
    </row>
    <row r="792" spans="1:15" x14ac:dyDescent="0.2">
      <c r="A792" t="s">
        <v>2018</v>
      </c>
      <c r="B792" t="s">
        <v>2019</v>
      </c>
      <c r="C792" t="s">
        <v>1827</v>
      </c>
      <c r="D792">
        <v>450</v>
      </c>
      <c r="E792" s="5" t="s">
        <v>832</v>
      </c>
      <c r="F792">
        <v>441</v>
      </c>
      <c r="G792">
        <f t="shared" si="153"/>
        <v>441</v>
      </c>
      <c r="H792">
        <f t="shared" si="154"/>
        <v>309</v>
      </c>
      <c r="I792">
        <f t="shared" si="155"/>
        <v>397</v>
      </c>
      <c r="J792">
        <f t="shared" si="156"/>
        <v>419</v>
      </c>
      <c r="K792">
        <f t="shared" si="157"/>
        <v>419</v>
      </c>
      <c r="L792">
        <f t="shared" si="158"/>
        <v>388</v>
      </c>
      <c r="M792">
        <f t="shared" si="159"/>
        <v>419</v>
      </c>
      <c r="N792">
        <f t="shared" si="160"/>
        <v>419</v>
      </c>
      <c r="O792">
        <f t="shared" si="161"/>
        <v>441</v>
      </c>
    </row>
    <row r="793" spans="1:15" x14ac:dyDescent="0.2">
      <c r="A793" t="s">
        <v>2020</v>
      </c>
      <c r="B793" t="s">
        <v>2021</v>
      </c>
      <c r="C793" t="s">
        <v>1827</v>
      </c>
      <c r="D793">
        <v>450</v>
      </c>
      <c r="E793" s="5" t="s">
        <v>2022</v>
      </c>
      <c r="F793">
        <v>4460</v>
      </c>
      <c r="G793">
        <f t="shared" si="153"/>
        <v>4460</v>
      </c>
      <c r="H793">
        <f t="shared" si="154"/>
        <v>3122</v>
      </c>
      <c r="I793">
        <f t="shared" si="155"/>
        <v>4014</v>
      </c>
      <c r="J793">
        <f t="shared" si="156"/>
        <v>4237</v>
      </c>
      <c r="K793">
        <f t="shared" si="157"/>
        <v>4237</v>
      </c>
      <c r="L793">
        <f t="shared" si="158"/>
        <v>3925</v>
      </c>
      <c r="M793">
        <f t="shared" si="159"/>
        <v>4237</v>
      </c>
      <c r="N793">
        <f t="shared" si="160"/>
        <v>4237</v>
      </c>
      <c r="O793">
        <f t="shared" si="161"/>
        <v>4460</v>
      </c>
    </row>
    <row r="794" spans="1:15" x14ac:dyDescent="0.2">
      <c r="A794" t="s">
        <v>2023</v>
      </c>
      <c r="B794" t="s">
        <v>2024</v>
      </c>
      <c r="C794" t="s">
        <v>1827</v>
      </c>
      <c r="D794">
        <v>450</v>
      </c>
      <c r="E794" s="5" t="s">
        <v>835</v>
      </c>
      <c r="F794">
        <v>1444</v>
      </c>
      <c r="G794">
        <f t="shared" si="153"/>
        <v>1444</v>
      </c>
      <c r="H794">
        <f t="shared" si="154"/>
        <v>1011</v>
      </c>
      <c r="I794">
        <f t="shared" si="155"/>
        <v>1300</v>
      </c>
      <c r="J794">
        <f t="shared" si="156"/>
        <v>1372</v>
      </c>
      <c r="K794">
        <f t="shared" si="157"/>
        <v>1372</v>
      </c>
      <c r="L794">
        <f t="shared" si="158"/>
        <v>1271</v>
      </c>
      <c r="M794">
        <f t="shared" si="159"/>
        <v>1372</v>
      </c>
      <c r="N794">
        <f t="shared" si="160"/>
        <v>1372</v>
      </c>
      <c r="O794">
        <f t="shared" si="161"/>
        <v>1444</v>
      </c>
    </row>
    <row r="795" spans="1:15" x14ac:dyDescent="0.2">
      <c r="A795" t="s">
        <v>2025</v>
      </c>
      <c r="B795" t="s">
        <v>2024</v>
      </c>
      <c r="C795" t="s">
        <v>1827</v>
      </c>
      <c r="D795">
        <v>981</v>
      </c>
      <c r="E795" s="5" t="s">
        <v>835</v>
      </c>
      <c r="F795">
        <v>1161</v>
      </c>
      <c r="G795">
        <f t="shared" si="153"/>
        <v>1161</v>
      </c>
      <c r="H795">
        <f t="shared" si="154"/>
        <v>813</v>
      </c>
      <c r="I795">
        <f t="shared" si="155"/>
        <v>1045</v>
      </c>
      <c r="J795">
        <f t="shared" si="156"/>
        <v>1103</v>
      </c>
      <c r="K795">
        <f t="shared" si="157"/>
        <v>1103</v>
      </c>
      <c r="L795">
        <f t="shared" si="158"/>
        <v>1022</v>
      </c>
      <c r="M795">
        <f t="shared" si="159"/>
        <v>1103</v>
      </c>
      <c r="N795">
        <f t="shared" si="160"/>
        <v>1103</v>
      </c>
      <c r="O795">
        <f t="shared" si="161"/>
        <v>1161</v>
      </c>
    </row>
    <row r="796" spans="1:15" x14ac:dyDescent="0.2">
      <c r="A796" t="s">
        <v>2026</v>
      </c>
      <c r="B796" t="s">
        <v>2027</v>
      </c>
      <c r="C796" t="s">
        <v>1827</v>
      </c>
      <c r="D796">
        <v>981</v>
      </c>
      <c r="E796" s="5" t="s">
        <v>841</v>
      </c>
      <c r="F796">
        <v>892</v>
      </c>
      <c r="G796">
        <f t="shared" si="153"/>
        <v>892</v>
      </c>
      <c r="H796">
        <f t="shared" si="154"/>
        <v>624</v>
      </c>
      <c r="I796">
        <f t="shared" si="155"/>
        <v>803</v>
      </c>
      <c r="J796">
        <f t="shared" si="156"/>
        <v>847</v>
      </c>
      <c r="K796">
        <f t="shared" si="157"/>
        <v>847</v>
      </c>
      <c r="L796">
        <f t="shared" si="158"/>
        <v>785</v>
      </c>
      <c r="M796">
        <f t="shared" si="159"/>
        <v>847</v>
      </c>
      <c r="N796">
        <f t="shared" si="160"/>
        <v>847</v>
      </c>
      <c r="O796">
        <f t="shared" si="161"/>
        <v>892</v>
      </c>
    </row>
    <row r="797" spans="1:15" x14ac:dyDescent="0.2">
      <c r="A797" t="s">
        <v>2028</v>
      </c>
      <c r="B797" t="s">
        <v>2029</v>
      </c>
      <c r="C797" t="s">
        <v>1827</v>
      </c>
      <c r="D797">
        <v>450</v>
      </c>
      <c r="E797" s="5" t="s">
        <v>841</v>
      </c>
      <c r="F797">
        <v>441</v>
      </c>
      <c r="G797">
        <f t="shared" si="153"/>
        <v>441</v>
      </c>
      <c r="H797">
        <f t="shared" si="154"/>
        <v>309</v>
      </c>
      <c r="I797">
        <f t="shared" si="155"/>
        <v>397</v>
      </c>
      <c r="J797">
        <f t="shared" si="156"/>
        <v>419</v>
      </c>
      <c r="K797">
        <f t="shared" si="157"/>
        <v>419</v>
      </c>
      <c r="L797">
        <f t="shared" si="158"/>
        <v>388</v>
      </c>
      <c r="M797">
        <f t="shared" si="159"/>
        <v>419</v>
      </c>
      <c r="N797">
        <f t="shared" si="160"/>
        <v>419</v>
      </c>
      <c r="O797">
        <f t="shared" si="161"/>
        <v>441</v>
      </c>
    </row>
    <row r="798" spans="1:15" x14ac:dyDescent="0.2">
      <c r="A798" t="s">
        <v>2030</v>
      </c>
      <c r="B798" t="s">
        <v>2031</v>
      </c>
      <c r="C798" t="s">
        <v>1827</v>
      </c>
      <c r="D798">
        <v>981</v>
      </c>
      <c r="E798" s="5" t="s">
        <v>2032</v>
      </c>
      <c r="F798">
        <v>199</v>
      </c>
      <c r="G798">
        <f t="shared" si="153"/>
        <v>199</v>
      </c>
      <c r="H798">
        <f t="shared" si="154"/>
        <v>139</v>
      </c>
      <c r="I798">
        <f t="shared" si="155"/>
        <v>179</v>
      </c>
      <c r="J798">
        <f t="shared" si="156"/>
        <v>189</v>
      </c>
      <c r="K798">
        <f t="shared" si="157"/>
        <v>189</v>
      </c>
      <c r="L798">
        <f t="shared" si="158"/>
        <v>175</v>
      </c>
      <c r="M798">
        <f t="shared" si="159"/>
        <v>189</v>
      </c>
      <c r="N798">
        <f t="shared" si="160"/>
        <v>189</v>
      </c>
      <c r="O798">
        <f t="shared" si="161"/>
        <v>199</v>
      </c>
    </row>
    <row r="799" spans="1:15" x14ac:dyDescent="0.2">
      <c r="A799" t="s">
        <v>2033</v>
      </c>
      <c r="B799" t="s">
        <v>2034</v>
      </c>
      <c r="C799" t="s">
        <v>1827</v>
      </c>
      <c r="D799">
        <v>981</v>
      </c>
      <c r="E799" s="5" t="s">
        <v>847</v>
      </c>
      <c r="F799">
        <v>773</v>
      </c>
      <c r="G799">
        <f t="shared" si="153"/>
        <v>773</v>
      </c>
      <c r="H799">
        <f t="shared" si="154"/>
        <v>541</v>
      </c>
      <c r="I799">
        <f t="shared" si="155"/>
        <v>696</v>
      </c>
      <c r="J799">
        <f t="shared" si="156"/>
        <v>734</v>
      </c>
      <c r="K799">
        <f t="shared" si="157"/>
        <v>734</v>
      </c>
      <c r="L799">
        <f t="shared" si="158"/>
        <v>680</v>
      </c>
      <c r="M799">
        <f t="shared" si="159"/>
        <v>734</v>
      </c>
      <c r="N799">
        <f t="shared" si="160"/>
        <v>734</v>
      </c>
      <c r="O799">
        <f t="shared" si="161"/>
        <v>773</v>
      </c>
    </row>
    <row r="800" spans="1:15" x14ac:dyDescent="0.2">
      <c r="A800" t="s">
        <v>2035</v>
      </c>
      <c r="B800" t="s">
        <v>2031</v>
      </c>
      <c r="C800" t="s">
        <v>1827</v>
      </c>
      <c r="D800">
        <v>450</v>
      </c>
      <c r="E800" s="5" t="s">
        <v>2032</v>
      </c>
      <c r="F800">
        <v>294</v>
      </c>
      <c r="G800">
        <f t="shared" si="153"/>
        <v>294</v>
      </c>
      <c r="H800">
        <f t="shared" si="154"/>
        <v>206</v>
      </c>
      <c r="I800">
        <f t="shared" si="155"/>
        <v>265</v>
      </c>
      <c r="J800">
        <f t="shared" si="156"/>
        <v>279</v>
      </c>
      <c r="K800">
        <f t="shared" si="157"/>
        <v>279</v>
      </c>
      <c r="L800">
        <f t="shared" si="158"/>
        <v>259</v>
      </c>
      <c r="M800">
        <f t="shared" si="159"/>
        <v>279</v>
      </c>
      <c r="N800">
        <f t="shared" si="160"/>
        <v>279</v>
      </c>
      <c r="O800">
        <f t="shared" si="161"/>
        <v>294</v>
      </c>
    </row>
    <row r="801" spans="1:15" x14ac:dyDescent="0.2">
      <c r="A801" t="s">
        <v>2036</v>
      </c>
      <c r="B801" t="s">
        <v>2037</v>
      </c>
      <c r="C801" t="s">
        <v>1827</v>
      </c>
      <c r="D801">
        <v>450</v>
      </c>
      <c r="E801" s="5" t="s">
        <v>847</v>
      </c>
      <c r="F801">
        <v>588</v>
      </c>
      <c r="G801">
        <f t="shared" si="153"/>
        <v>588</v>
      </c>
      <c r="H801">
        <f t="shared" si="154"/>
        <v>412</v>
      </c>
      <c r="I801">
        <f t="shared" si="155"/>
        <v>529</v>
      </c>
      <c r="J801">
        <f t="shared" si="156"/>
        <v>559</v>
      </c>
      <c r="K801">
        <f t="shared" si="157"/>
        <v>559</v>
      </c>
      <c r="L801">
        <f t="shared" si="158"/>
        <v>517</v>
      </c>
      <c r="M801">
        <f t="shared" si="159"/>
        <v>559</v>
      </c>
      <c r="N801">
        <f t="shared" si="160"/>
        <v>559</v>
      </c>
      <c r="O801">
        <f t="shared" si="161"/>
        <v>588</v>
      </c>
    </row>
    <row r="802" spans="1:15" x14ac:dyDescent="0.2">
      <c r="A802" t="s">
        <v>2038</v>
      </c>
      <c r="B802" t="s">
        <v>2039</v>
      </c>
      <c r="C802" t="s">
        <v>1827</v>
      </c>
      <c r="D802">
        <v>450</v>
      </c>
      <c r="E802" s="5" t="s">
        <v>859</v>
      </c>
      <c r="F802">
        <v>5483</v>
      </c>
      <c r="G802">
        <f t="shared" si="153"/>
        <v>5483</v>
      </c>
      <c r="H802">
        <f t="shared" si="154"/>
        <v>3838</v>
      </c>
      <c r="I802">
        <f t="shared" si="155"/>
        <v>4935</v>
      </c>
      <c r="J802">
        <f t="shared" si="156"/>
        <v>5209</v>
      </c>
      <c r="K802">
        <f t="shared" si="157"/>
        <v>5209</v>
      </c>
      <c r="L802">
        <f t="shared" si="158"/>
        <v>4825</v>
      </c>
      <c r="M802">
        <f t="shared" si="159"/>
        <v>5209</v>
      </c>
      <c r="N802">
        <f t="shared" si="160"/>
        <v>5209</v>
      </c>
      <c r="O802">
        <f t="shared" si="161"/>
        <v>5483</v>
      </c>
    </row>
    <row r="803" spans="1:15" x14ac:dyDescent="0.2">
      <c r="A803" t="s">
        <v>2040</v>
      </c>
      <c r="B803" t="s">
        <v>2041</v>
      </c>
      <c r="C803" t="s">
        <v>1827</v>
      </c>
      <c r="D803">
        <v>981</v>
      </c>
      <c r="E803" s="5" t="s">
        <v>865</v>
      </c>
      <c r="F803">
        <v>555</v>
      </c>
      <c r="G803">
        <f t="shared" si="153"/>
        <v>555</v>
      </c>
      <c r="H803">
        <f t="shared" si="154"/>
        <v>389</v>
      </c>
      <c r="I803">
        <f t="shared" si="155"/>
        <v>500</v>
      </c>
      <c r="J803">
        <f t="shared" si="156"/>
        <v>527</v>
      </c>
      <c r="K803">
        <f t="shared" si="157"/>
        <v>527</v>
      </c>
      <c r="L803">
        <f t="shared" si="158"/>
        <v>488</v>
      </c>
      <c r="M803">
        <f t="shared" si="159"/>
        <v>527</v>
      </c>
      <c r="N803">
        <f t="shared" si="160"/>
        <v>527</v>
      </c>
      <c r="O803">
        <f t="shared" si="161"/>
        <v>555</v>
      </c>
    </row>
    <row r="804" spans="1:15" x14ac:dyDescent="0.2">
      <c r="A804" t="s">
        <v>2042</v>
      </c>
      <c r="B804" t="s">
        <v>2043</v>
      </c>
      <c r="C804" t="s">
        <v>1827</v>
      </c>
      <c r="D804">
        <v>450</v>
      </c>
      <c r="E804" s="5" t="s">
        <v>865</v>
      </c>
      <c r="F804">
        <v>294</v>
      </c>
      <c r="G804">
        <f t="shared" si="153"/>
        <v>294</v>
      </c>
      <c r="H804">
        <f t="shared" si="154"/>
        <v>206</v>
      </c>
      <c r="I804">
        <f t="shared" si="155"/>
        <v>265</v>
      </c>
      <c r="J804">
        <f t="shared" si="156"/>
        <v>279</v>
      </c>
      <c r="K804">
        <f t="shared" si="157"/>
        <v>279</v>
      </c>
      <c r="L804">
        <f t="shared" si="158"/>
        <v>259</v>
      </c>
      <c r="M804">
        <f t="shared" si="159"/>
        <v>279</v>
      </c>
      <c r="N804">
        <f t="shared" si="160"/>
        <v>279</v>
      </c>
      <c r="O804">
        <f t="shared" si="161"/>
        <v>294</v>
      </c>
    </row>
    <row r="805" spans="1:15" x14ac:dyDescent="0.2">
      <c r="A805" t="s">
        <v>2044</v>
      </c>
      <c r="B805" t="s">
        <v>2045</v>
      </c>
      <c r="C805" t="s">
        <v>1827</v>
      </c>
      <c r="D805">
        <v>981</v>
      </c>
      <c r="E805" s="5" t="s">
        <v>2046</v>
      </c>
      <c r="F805">
        <v>486</v>
      </c>
      <c r="G805">
        <f t="shared" si="153"/>
        <v>486</v>
      </c>
      <c r="H805">
        <f t="shared" si="154"/>
        <v>340</v>
      </c>
      <c r="I805">
        <f t="shared" si="155"/>
        <v>437</v>
      </c>
      <c r="J805">
        <f t="shared" si="156"/>
        <v>462</v>
      </c>
      <c r="K805">
        <f t="shared" si="157"/>
        <v>462</v>
      </c>
      <c r="L805">
        <f t="shared" si="158"/>
        <v>428</v>
      </c>
      <c r="M805">
        <f t="shared" si="159"/>
        <v>462</v>
      </c>
      <c r="N805">
        <f t="shared" si="160"/>
        <v>462</v>
      </c>
      <c r="O805">
        <f t="shared" si="161"/>
        <v>486</v>
      </c>
    </row>
    <row r="806" spans="1:15" x14ac:dyDescent="0.2">
      <c r="A806" t="s">
        <v>2047</v>
      </c>
      <c r="B806" t="s">
        <v>2048</v>
      </c>
      <c r="C806" t="s">
        <v>1827</v>
      </c>
      <c r="D806">
        <v>450</v>
      </c>
      <c r="E806" s="5" t="s">
        <v>2046</v>
      </c>
      <c r="F806">
        <v>964</v>
      </c>
      <c r="G806">
        <f t="shared" si="153"/>
        <v>964</v>
      </c>
      <c r="H806">
        <f t="shared" si="154"/>
        <v>675</v>
      </c>
      <c r="I806">
        <f t="shared" si="155"/>
        <v>868</v>
      </c>
      <c r="J806">
        <f t="shared" si="156"/>
        <v>916</v>
      </c>
      <c r="K806">
        <f t="shared" si="157"/>
        <v>916</v>
      </c>
      <c r="L806">
        <f t="shared" si="158"/>
        <v>848</v>
      </c>
      <c r="M806">
        <f t="shared" si="159"/>
        <v>916</v>
      </c>
      <c r="N806">
        <f t="shared" si="160"/>
        <v>916</v>
      </c>
      <c r="O806">
        <f t="shared" si="161"/>
        <v>964</v>
      </c>
    </row>
    <row r="807" spans="1:15" x14ac:dyDescent="0.2">
      <c r="A807" t="s">
        <v>2049</v>
      </c>
      <c r="B807" t="s">
        <v>2045</v>
      </c>
      <c r="C807" t="s">
        <v>1827</v>
      </c>
      <c r="D807">
        <v>450</v>
      </c>
      <c r="E807" s="5" t="s">
        <v>2050</v>
      </c>
      <c r="F807">
        <v>1978</v>
      </c>
      <c r="G807">
        <f t="shared" si="153"/>
        <v>1978</v>
      </c>
      <c r="H807">
        <f t="shared" si="154"/>
        <v>1385</v>
      </c>
      <c r="I807">
        <f t="shared" si="155"/>
        <v>1780</v>
      </c>
      <c r="J807">
        <f t="shared" si="156"/>
        <v>1879</v>
      </c>
      <c r="K807">
        <f t="shared" si="157"/>
        <v>1879</v>
      </c>
      <c r="L807">
        <f t="shared" si="158"/>
        <v>1741</v>
      </c>
      <c r="M807">
        <f t="shared" si="159"/>
        <v>1879</v>
      </c>
      <c r="N807">
        <f t="shared" si="160"/>
        <v>1879</v>
      </c>
      <c r="O807">
        <f t="shared" si="161"/>
        <v>1978</v>
      </c>
    </row>
    <row r="808" spans="1:15" x14ac:dyDescent="0.2">
      <c r="A808" t="s">
        <v>2051</v>
      </c>
      <c r="B808" t="s">
        <v>2052</v>
      </c>
      <c r="C808" t="s">
        <v>1827</v>
      </c>
      <c r="D808">
        <v>981</v>
      </c>
      <c r="E808" s="5" t="s">
        <v>2053</v>
      </c>
      <c r="F808">
        <v>338</v>
      </c>
      <c r="G808">
        <f t="shared" si="153"/>
        <v>338</v>
      </c>
      <c r="H808">
        <f t="shared" si="154"/>
        <v>237</v>
      </c>
      <c r="I808">
        <f t="shared" si="155"/>
        <v>304</v>
      </c>
      <c r="J808">
        <f t="shared" si="156"/>
        <v>321</v>
      </c>
      <c r="K808">
        <f t="shared" si="157"/>
        <v>321</v>
      </c>
      <c r="L808">
        <f t="shared" si="158"/>
        <v>297</v>
      </c>
      <c r="M808">
        <f t="shared" si="159"/>
        <v>321</v>
      </c>
      <c r="N808">
        <f t="shared" si="160"/>
        <v>321</v>
      </c>
      <c r="O808">
        <f t="shared" si="161"/>
        <v>338</v>
      </c>
    </row>
    <row r="809" spans="1:15" x14ac:dyDescent="0.2">
      <c r="A809" t="s">
        <v>2054</v>
      </c>
      <c r="B809" t="s">
        <v>2055</v>
      </c>
      <c r="C809" t="s">
        <v>1827</v>
      </c>
      <c r="D809">
        <v>450</v>
      </c>
      <c r="E809" s="5" t="s">
        <v>2053</v>
      </c>
      <c r="F809">
        <v>712</v>
      </c>
      <c r="G809">
        <f t="shared" si="153"/>
        <v>712</v>
      </c>
      <c r="H809">
        <f t="shared" si="154"/>
        <v>498</v>
      </c>
      <c r="I809">
        <f t="shared" si="155"/>
        <v>641</v>
      </c>
      <c r="J809">
        <f t="shared" si="156"/>
        <v>676</v>
      </c>
      <c r="K809">
        <f t="shared" si="157"/>
        <v>676</v>
      </c>
      <c r="L809">
        <f t="shared" si="158"/>
        <v>627</v>
      </c>
      <c r="M809">
        <f t="shared" si="159"/>
        <v>676</v>
      </c>
      <c r="N809">
        <f t="shared" si="160"/>
        <v>676</v>
      </c>
      <c r="O809">
        <f t="shared" si="161"/>
        <v>712</v>
      </c>
    </row>
    <row r="810" spans="1:15" x14ac:dyDescent="0.2">
      <c r="A810" t="s">
        <v>2056</v>
      </c>
      <c r="B810" t="s">
        <v>2055</v>
      </c>
      <c r="C810" t="s">
        <v>1827</v>
      </c>
      <c r="D810">
        <v>981</v>
      </c>
      <c r="E810" s="5" t="s">
        <v>868</v>
      </c>
      <c r="F810">
        <v>429</v>
      </c>
      <c r="G810">
        <f t="shared" si="153"/>
        <v>429</v>
      </c>
      <c r="H810">
        <f t="shared" si="154"/>
        <v>300</v>
      </c>
      <c r="I810">
        <f t="shared" si="155"/>
        <v>386</v>
      </c>
      <c r="J810">
        <f t="shared" si="156"/>
        <v>408</v>
      </c>
      <c r="K810">
        <f t="shared" si="157"/>
        <v>408</v>
      </c>
      <c r="L810">
        <f t="shared" si="158"/>
        <v>378</v>
      </c>
      <c r="M810">
        <f t="shared" si="159"/>
        <v>408</v>
      </c>
      <c r="N810">
        <f t="shared" si="160"/>
        <v>408</v>
      </c>
      <c r="O810">
        <f t="shared" si="161"/>
        <v>429</v>
      </c>
    </row>
    <row r="811" spans="1:15" x14ac:dyDescent="0.2">
      <c r="A811" t="s">
        <v>2057</v>
      </c>
      <c r="B811" t="s">
        <v>2055</v>
      </c>
      <c r="C811" t="s">
        <v>1827</v>
      </c>
      <c r="D811">
        <v>450</v>
      </c>
      <c r="E811" s="5" t="s">
        <v>868</v>
      </c>
      <c r="F811">
        <v>588</v>
      </c>
      <c r="G811">
        <f t="shared" si="153"/>
        <v>588</v>
      </c>
      <c r="H811">
        <f t="shared" si="154"/>
        <v>412</v>
      </c>
      <c r="I811">
        <f t="shared" si="155"/>
        <v>529</v>
      </c>
      <c r="J811">
        <f t="shared" si="156"/>
        <v>559</v>
      </c>
      <c r="K811">
        <f t="shared" si="157"/>
        <v>559</v>
      </c>
      <c r="L811">
        <f t="shared" si="158"/>
        <v>517</v>
      </c>
      <c r="M811">
        <f t="shared" si="159"/>
        <v>559</v>
      </c>
      <c r="N811">
        <f t="shared" si="160"/>
        <v>559</v>
      </c>
      <c r="O811">
        <f t="shared" si="161"/>
        <v>588</v>
      </c>
    </row>
    <row r="812" spans="1:15" x14ac:dyDescent="0.2">
      <c r="A812" t="s">
        <v>2058</v>
      </c>
      <c r="B812" t="s">
        <v>2059</v>
      </c>
      <c r="C812" t="s">
        <v>1827</v>
      </c>
      <c r="D812">
        <v>981</v>
      </c>
      <c r="E812" s="5" t="s">
        <v>2060</v>
      </c>
      <c r="F812">
        <v>239</v>
      </c>
      <c r="G812">
        <f t="shared" si="153"/>
        <v>239</v>
      </c>
      <c r="H812">
        <f t="shared" si="154"/>
        <v>167</v>
      </c>
      <c r="I812">
        <f t="shared" si="155"/>
        <v>215</v>
      </c>
      <c r="J812">
        <f t="shared" si="156"/>
        <v>227</v>
      </c>
      <c r="K812">
        <f t="shared" si="157"/>
        <v>227</v>
      </c>
      <c r="L812">
        <f t="shared" si="158"/>
        <v>210</v>
      </c>
      <c r="M812">
        <f t="shared" si="159"/>
        <v>227</v>
      </c>
      <c r="N812">
        <f t="shared" si="160"/>
        <v>227</v>
      </c>
      <c r="O812">
        <f t="shared" si="161"/>
        <v>239</v>
      </c>
    </row>
    <row r="813" spans="1:15" x14ac:dyDescent="0.2">
      <c r="A813" t="s">
        <v>2061</v>
      </c>
      <c r="B813" t="s">
        <v>2062</v>
      </c>
      <c r="C813" t="s">
        <v>1827</v>
      </c>
      <c r="D813">
        <v>450</v>
      </c>
      <c r="E813" s="5" t="s">
        <v>2060</v>
      </c>
      <c r="F813">
        <v>294</v>
      </c>
      <c r="G813">
        <f t="shared" si="153"/>
        <v>294</v>
      </c>
      <c r="H813">
        <f t="shared" si="154"/>
        <v>206</v>
      </c>
      <c r="I813">
        <f t="shared" si="155"/>
        <v>265</v>
      </c>
      <c r="J813">
        <f t="shared" si="156"/>
        <v>279</v>
      </c>
      <c r="K813">
        <f t="shared" si="157"/>
        <v>279</v>
      </c>
      <c r="L813">
        <f t="shared" si="158"/>
        <v>259</v>
      </c>
      <c r="M813">
        <f t="shared" si="159"/>
        <v>279</v>
      </c>
      <c r="N813">
        <f t="shared" si="160"/>
        <v>279</v>
      </c>
      <c r="O813">
        <f t="shared" si="161"/>
        <v>294</v>
      </c>
    </row>
    <row r="814" spans="1:15" x14ac:dyDescent="0.2">
      <c r="A814" t="s">
        <v>2063</v>
      </c>
      <c r="B814" t="s">
        <v>2064</v>
      </c>
      <c r="C814" t="s">
        <v>1827</v>
      </c>
      <c r="D814">
        <v>981</v>
      </c>
      <c r="E814" s="5" t="s">
        <v>2065</v>
      </c>
      <c r="F814">
        <v>239</v>
      </c>
      <c r="G814">
        <f t="shared" ref="G814:G877" si="162">ROUND((F814*1),0)</f>
        <v>239</v>
      </c>
      <c r="H814">
        <f t="shared" ref="H814:H877" si="163">ROUND((F814*0.7),0)</f>
        <v>167</v>
      </c>
      <c r="I814">
        <f t="shared" ref="I814:I877" si="164">ROUND((F814*0.9),0)</f>
        <v>215</v>
      </c>
      <c r="J814">
        <f t="shared" ref="J814:J877" si="165">ROUND((F814*0.95),0)</f>
        <v>227</v>
      </c>
      <c r="K814">
        <f t="shared" ref="K814:K877" si="166">ROUND((F814*0.95),0)</f>
        <v>227</v>
      </c>
      <c r="L814">
        <f t="shared" ref="L814:L877" si="167">ROUND((F814*0.88),0)</f>
        <v>210</v>
      </c>
      <c r="M814">
        <f t="shared" ref="M814:M877" si="168">ROUND((F814*0.95),0)</f>
        <v>227</v>
      </c>
      <c r="N814">
        <f t="shared" ref="N814:N877" si="169">ROUND((F814*0.95),0)</f>
        <v>227</v>
      </c>
      <c r="O814">
        <f t="shared" ref="O814:O877" si="170">ROUND((F814*1),0)</f>
        <v>239</v>
      </c>
    </row>
    <row r="815" spans="1:15" x14ac:dyDescent="0.2">
      <c r="A815" t="s">
        <v>2066</v>
      </c>
      <c r="B815" t="s">
        <v>2067</v>
      </c>
      <c r="C815" t="s">
        <v>1827</v>
      </c>
      <c r="D815">
        <v>450</v>
      </c>
      <c r="E815" s="5" t="s">
        <v>2065</v>
      </c>
      <c r="F815">
        <v>294</v>
      </c>
      <c r="G815">
        <f t="shared" si="162"/>
        <v>294</v>
      </c>
      <c r="H815">
        <f t="shared" si="163"/>
        <v>206</v>
      </c>
      <c r="I815">
        <f t="shared" si="164"/>
        <v>265</v>
      </c>
      <c r="J815">
        <f t="shared" si="165"/>
        <v>279</v>
      </c>
      <c r="K815">
        <f t="shared" si="166"/>
        <v>279</v>
      </c>
      <c r="L815">
        <f t="shared" si="167"/>
        <v>259</v>
      </c>
      <c r="M815">
        <f t="shared" si="168"/>
        <v>279</v>
      </c>
      <c r="N815">
        <f t="shared" si="169"/>
        <v>279</v>
      </c>
      <c r="O815">
        <f t="shared" si="170"/>
        <v>294</v>
      </c>
    </row>
    <row r="816" spans="1:15" x14ac:dyDescent="0.2">
      <c r="A816" t="s">
        <v>2068</v>
      </c>
      <c r="B816" t="s">
        <v>2069</v>
      </c>
      <c r="C816" t="s">
        <v>1827</v>
      </c>
      <c r="D816">
        <v>981</v>
      </c>
      <c r="E816" s="5" t="s">
        <v>2070</v>
      </c>
      <c r="F816">
        <v>340</v>
      </c>
      <c r="G816">
        <f t="shared" si="162"/>
        <v>340</v>
      </c>
      <c r="H816">
        <f t="shared" si="163"/>
        <v>238</v>
      </c>
      <c r="I816">
        <f t="shared" si="164"/>
        <v>306</v>
      </c>
      <c r="J816">
        <f t="shared" si="165"/>
        <v>323</v>
      </c>
      <c r="K816">
        <f t="shared" si="166"/>
        <v>323</v>
      </c>
      <c r="L816">
        <f t="shared" si="167"/>
        <v>299</v>
      </c>
      <c r="M816">
        <f t="shared" si="168"/>
        <v>323</v>
      </c>
      <c r="N816">
        <f t="shared" si="169"/>
        <v>323</v>
      </c>
      <c r="O816">
        <f t="shared" si="170"/>
        <v>340</v>
      </c>
    </row>
    <row r="817" spans="1:15" x14ac:dyDescent="0.2">
      <c r="A817" t="s">
        <v>2071</v>
      </c>
      <c r="B817" t="s">
        <v>2072</v>
      </c>
      <c r="C817" t="s">
        <v>1827</v>
      </c>
      <c r="D817">
        <v>450</v>
      </c>
      <c r="E817" s="5" t="s">
        <v>2073</v>
      </c>
      <c r="F817">
        <v>1171</v>
      </c>
      <c r="G817">
        <f t="shared" si="162"/>
        <v>1171</v>
      </c>
      <c r="H817">
        <f t="shared" si="163"/>
        <v>820</v>
      </c>
      <c r="I817">
        <f t="shared" si="164"/>
        <v>1054</v>
      </c>
      <c r="J817">
        <f t="shared" si="165"/>
        <v>1112</v>
      </c>
      <c r="K817">
        <f t="shared" si="166"/>
        <v>1112</v>
      </c>
      <c r="L817">
        <f t="shared" si="167"/>
        <v>1030</v>
      </c>
      <c r="M817">
        <f t="shared" si="168"/>
        <v>1112</v>
      </c>
      <c r="N817">
        <f t="shared" si="169"/>
        <v>1112</v>
      </c>
      <c r="O817">
        <f t="shared" si="170"/>
        <v>1171</v>
      </c>
    </row>
    <row r="818" spans="1:15" x14ac:dyDescent="0.2">
      <c r="A818" t="s">
        <v>2074</v>
      </c>
      <c r="B818" t="s">
        <v>2075</v>
      </c>
      <c r="C818" t="s">
        <v>1827</v>
      </c>
      <c r="D818">
        <v>450</v>
      </c>
      <c r="E818" s="5" t="s">
        <v>2076</v>
      </c>
      <c r="F818">
        <v>2750</v>
      </c>
      <c r="G818">
        <f t="shared" si="162"/>
        <v>2750</v>
      </c>
      <c r="H818">
        <f t="shared" si="163"/>
        <v>1925</v>
      </c>
      <c r="I818">
        <f t="shared" si="164"/>
        <v>2475</v>
      </c>
      <c r="J818">
        <f t="shared" si="165"/>
        <v>2613</v>
      </c>
      <c r="K818">
        <f t="shared" si="166"/>
        <v>2613</v>
      </c>
      <c r="L818">
        <f t="shared" si="167"/>
        <v>2420</v>
      </c>
      <c r="M818">
        <f t="shared" si="168"/>
        <v>2613</v>
      </c>
      <c r="N818">
        <f t="shared" si="169"/>
        <v>2613</v>
      </c>
      <c r="O818">
        <f t="shared" si="170"/>
        <v>2750</v>
      </c>
    </row>
    <row r="819" spans="1:15" x14ac:dyDescent="0.2">
      <c r="A819" t="s">
        <v>2077</v>
      </c>
      <c r="B819" t="s">
        <v>2075</v>
      </c>
      <c r="C819" t="s">
        <v>1827</v>
      </c>
      <c r="D819">
        <v>450</v>
      </c>
      <c r="E819" s="5" t="s">
        <v>2078</v>
      </c>
      <c r="F819">
        <v>2360</v>
      </c>
      <c r="G819">
        <f t="shared" si="162"/>
        <v>2360</v>
      </c>
      <c r="H819">
        <f t="shared" si="163"/>
        <v>1652</v>
      </c>
      <c r="I819">
        <f t="shared" si="164"/>
        <v>2124</v>
      </c>
      <c r="J819">
        <f t="shared" si="165"/>
        <v>2242</v>
      </c>
      <c r="K819">
        <f t="shared" si="166"/>
        <v>2242</v>
      </c>
      <c r="L819">
        <f t="shared" si="167"/>
        <v>2077</v>
      </c>
      <c r="M819">
        <f t="shared" si="168"/>
        <v>2242</v>
      </c>
      <c r="N819">
        <f t="shared" si="169"/>
        <v>2242</v>
      </c>
      <c r="O819">
        <f t="shared" si="170"/>
        <v>2360</v>
      </c>
    </row>
    <row r="820" spans="1:15" x14ac:dyDescent="0.2">
      <c r="A820" t="s">
        <v>2079</v>
      </c>
      <c r="B820" t="s">
        <v>2075</v>
      </c>
      <c r="C820" t="s">
        <v>1827</v>
      </c>
      <c r="D820">
        <v>981</v>
      </c>
      <c r="E820" s="5" t="s">
        <v>2080</v>
      </c>
      <c r="F820">
        <v>963</v>
      </c>
      <c r="G820">
        <f t="shared" si="162"/>
        <v>963</v>
      </c>
      <c r="H820">
        <f t="shared" si="163"/>
        <v>674</v>
      </c>
      <c r="I820">
        <f t="shared" si="164"/>
        <v>867</v>
      </c>
      <c r="J820">
        <f t="shared" si="165"/>
        <v>915</v>
      </c>
      <c r="K820">
        <f t="shared" si="166"/>
        <v>915</v>
      </c>
      <c r="L820">
        <f t="shared" si="167"/>
        <v>847</v>
      </c>
      <c r="M820">
        <f t="shared" si="168"/>
        <v>915</v>
      </c>
      <c r="N820">
        <f t="shared" si="169"/>
        <v>915</v>
      </c>
      <c r="O820">
        <f t="shared" si="170"/>
        <v>963</v>
      </c>
    </row>
    <row r="821" spans="1:15" x14ac:dyDescent="0.2">
      <c r="A821" t="s">
        <v>2081</v>
      </c>
      <c r="B821" t="s">
        <v>2075</v>
      </c>
      <c r="C821" t="s">
        <v>1827</v>
      </c>
      <c r="D821">
        <v>450</v>
      </c>
      <c r="E821" s="5" t="s">
        <v>2080</v>
      </c>
      <c r="F821">
        <v>3741</v>
      </c>
      <c r="G821">
        <f t="shared" si="162"/>
        <v>3741</v>
      </c>
      <c r="H821">
        <f t="shared" si="163"/>
        <v>2619</v>
      </c>
      <c r="I821">
        <f t="shared" si="164"/>
        <v>3367</v>
      </c>
      <c r="J821">
        <f t="shared" si="165"/>
        <v>3554</v>
      </c>
      <c r="K821">
        <f t="shared" si="166"/>
        <v>3554</v>
      </c>
      <c r="L821">
        <f t="shared" si="167"/>
        <v>3292</v>
      </c>
      <c r="M821">
        <f t="shared" si="168"/>
        <v>3554</v>
      </c>
      <c r="N821">
        <f t="shared" si="169"/>
        <v>3554</v>
      </c>
      <c r="O821">
        <f t="shared" si="170"/>
        <v>3741</v>
      </c>
    </row>
    <row r="822" spans="1:15" x14ac:dyDescent="0.2">
      <c r="A822" t="s">
        <v>2082</v>
      </c>
      <c r="B822" t="s">
        <v>2083</v>
      </c>
      <c r="C822" t="s">
        <v>1827</v>
      </c>
      <c r="D822">
        <v>450</v>
      </c>
      <c r="E822" s="5" t="s">
        <v>2084</v>
      </c>
      <c r="F822">
        <v>6709</v>
      </c>
      <c r="G822">
        <f t="shared" si="162"/>
        <v>6709</v>
      </c>
      <c r="H822">
        <f t="shared" si="163"/>
        <v>4696</v>
      </c>
      <c r="I822">
        <f t="shared" si="164"/>
        <v>6038</v>
      </c>
      <c r="J822">
        <f t="shared" si="165"/>
        <v>6374</v>
      </c>
      <c r="K822">
        <f t="shared" si="166"/>
        <v>6374</v>
      </c>
      <c r="L822">
        <f t="shared" si="167"/>
        <v>5904</v>
      </c>
      <c r="M822">
        <f t="shared" si="168"/>
        <v>6374</v>
      </c>
      <c r="N822">
        <f t="shared" si="169"/>
        <v>6374</v>
      </c>
      <c r="O822">
        <f t="shared" si="170"/>
        <v>6709</v>
      </c>
    </row>
    <row r="823" spans="1:15" x14ac:dyDescent="0.2">
      <c r="A823" t="s">
        <v>2085</v>
      </c>
      <c r="B823" t="s">
        <v>2086</v>
      </c>
      <c r="C823" t="s">
        <v>1827</v>
      </c>
      <c r="D823">
        <v>981</v>
      </c>
      <c r="E823" s="5" t="s">
        <v>2087</v>
      </c>
      <c r="F823">
        <v>516</v>
      </c>
      <c r="G823">
        <f t="shared" si="162"/>
        <v>516</v>
      </c>
      <c r="H823">
        <f t="shared" si="163"/>
        <v>361</v>
      </c>
      <c r="I823">
        <f t="shared" si="164"/>
        <v>464</v>
      </c>
      <c r="J823">
        <f t="shared" si="165"/>
        <v>490</v>
      </c>
      <c r="K823">
        <f t="shared" si="166"/>
        <v>490</v>
      </c>
      <c r="L823">
        <f t="shared" si="167"/>
        <v>454</v>
      </c>
      <c r="M823">
        <f t="shared" si="168"/>
        <v>490</v>
      </c>
      <c r="N823">
        <f t="shared" si="169"/>
        <v>490</v>
      </c>
      <c r="O823">
        <f t="shared" si="170"/>
        <v>516</v>
      </c>
    </row>
    <row r="824" spans="1:15" x14ac:dyDescent="0.2">
      <c r="A824" t="s">
        <v>2088</v>
      </c>
      <c r="B824" t="s">
        <v>2089</v>
      </c>
      <c r="C824" t="s">
        <v>1827</v>
      </c>
      <c r="D824">
        <v>450</v>
      </c>
      <c r="E824" s="5" t="s">
        <v>2087</v>
      </c>
      <c r="F824">
        <v>800</v>
      </c>
      <c r="G824">
        <f t="shared" si="162"/>
        <v>800</v>
      </c>
      <c r="H824">
        <f t="shared" si="163"/>
        <v>560</v>
      </c>
      <c r="I824">
        <f t="shared" si="164"/>
        <v>720</v>
      </c>
      <c r="J824">
        <f t="shared" si="165"/>
        <v>760</v>
      </c>
      <c r="K824">
        <f t="shared" si="166"/>
        <v>760</v>
      </c>
      <c r="L824">
        <f t="shared" si="167"/>
        <v>704</v>
      </c>
      <c r="M824">
        <f t="shared" si="168"/>
        <v>760</v>
      </c>
      <c r="N824">
        <f t="shared" si="169"/>
        <v>760</v>
      </c>
      <c r="O824">
        <f t="shared" si="170"/>
        <v>800</v>
      </c>
    </row>
    <row r="825" spans="1:15" x14ac:dyDescent="0.2">
      <c r="A825" t="s">
        <v>2090</v>
      </c>
      <c r="B825" t="s">
        <v>2091</v>
      </c>
      <c r="C825" t="s">
        <v>1827</v>
      </c>
      <c r="D825">
        <v>450</v>
      </c>
      <c r="E825" s="5" t="s">
        <v>2092</v>
      </c>
      <c r="F825">
        <v>1428</v>
      </c>
      <c r="G825">
        <f t="shared" si="162"/>
        <v>1428</v>
      </c>
      <c r="H825">
        <f t="shared" si="163"/>
        <v>1000</v>
      </c>
      <c r="I825">
        <f t="shared" si="164"/>
        <v>1285</v>
      </c>
      <c r="J825">
        <f t="shared" si="165"/>
        <v>1357</v>
      </c>
      <c r="K825">
        <f t="shared" si="166"/>
        <v>1357</v>
      </c>
      <c r="L825">
        <f t="shared" si="167"/>
        <v>1257</v>
      </c>
      <c r="M825">
        <f t="shared" si="168"/>
        <v>1357</v>
      </c>
      <c r="N825">
        <f t="shared" si="169"/>
        <v>1357</v>
      </c>
      <c r="O825">
        <f t="shared" si="170"/>
        <v>1428</v>
      </c>
    </row>
    <row r="826" spans="1:15" x14ac:dyDescent="0.2">
      <c r="A826" t="s">
        <v>2093</v>
      </c>
      <c r="B826" t="s">
        <v>2094</v>
      </c>
      <c r="C826" t="s">
        <v>1827</v>
      </c>
      <c r="D826">
        <v>450</v>
      </c>
      <c r="E826" s="5" t="s">
        <v>2095</v>
      </c>
      <c r="F826">
        <v>3710</v>
      </c>
      <c r="G826">
        <f t="shared" si="162"/>
        <v>3710</v>
      </c>
      <c r="H826">
        <f t="shared" si="163"/>
        <v>2597</v>
      </c>
      <c r="I826">
        <f t="shared" si="164"/>
        <v>3339</v>
      </c>
      <c r="J826">
        <f t="shared" si="165"/>
        <v>3525</v>
      </c>
      <c r="K826">
        <f t="shared" si="166"/>
        <v>3525</v>
      </c>
      <c r="L826">
        <f t="shared" si="167"/>
        <v>3265</v>
      </c>
      <c r="M826">
        <f t="shared" si="168"/>
        <v>3525</v>
      </c>
      <c r="N826">
        <f t="shared" si="169"/>
        <v>3525</v>
      </c>
      <c r="O826">
        <f t="shared" si="170"/>
        <v>3710</v>
      </c>
    </row>
    <row r="827" spans="1:15" x14ac:dyDescent="0.2">
      <c r="A827" t="s">
        <v>2096</v>
      </c>
      <c r="B827" t="s">
        <v>2097</v>
      </c>
      <c r="C827" t="s">
        <v>1827</v>
      </c>
      <c r="D827">
        <v>450</v>
      </c>
      <c r="E827" s="5" t="s">
        <v>2098</v>
      </c>
      <c r="F827">
        <v>1275</v>
      </c>
      <c r="G827">
        <f t="shared" si="162"/>
        <v>1275</v>
      </c>
      <c r="H827">
        <f t="shared" si="163"/>
        <v>893</v>
      </c>
      <c r="I827">
        <f t="shared" si="164"/>
        <v>1148</v>
      </c>
      <c r="J827">
        <f t="shared" si="165"/>
        <v>1211</v>
      </c>
      <c r="K827">
        <f t="shared" si="166"/>
        <v>1211</v>
      </c>
      <c r="L827">
        <f t="shared" si="167"/>
        <v>1122</v>
      </c>
      <c r="M827">
        <f t="shared" si="168"/>
        <v>1211</v>
      </c>
      <c r="N827">
        <f t="shared" si="169"/>
        <v>1211</v>
      </c>
      <c r="O827">
        <f t="shared" si="170"/>
        <v>1275</v>
      </c>
    </row>
    <row r="828" spans="1:15" x14ac:dyDescent="0.2">
      <c r="A828" t="s">
        <v>2099</v>
      </c>
      <c r="B828" t="s">
        <v>2100</v>
      </c>
      <c r="C828" t="s">
        <v>1827</v>
      </c>
      <c r="D828">
        <v>450</v>
      </c>
      <c r="E828" s="5" t="s">
        <v>2101</v>
      </c>
      <c r="F828">
        <v>1839</v>
      </c>
      <c r="G828">
        <f t="shared" si="162"/>
        <v>1839</v>
      </c>
      <c r="H828">
        <f t="shared" si="163"/>
        <v>1287</v>
      </c>
      <c r="I828">
        <f t="shared" si="164"/>
        <v>1655</v>
      </c>
      <c r="J828">
        <f t="shared" si="165"/>
        <v>1747</v>
      </c>
      <c r="K828">
        <f t="shared" si="166"/>
        <v>1747</v>
      </c>
      <c r="L828">
        <f t="shared" si="167"/>
        <v>1618</v>
      </c>
      <c r="M828">
        <f t="shared" si="168"/>
        <v>1747</v>
      </c>
      <c r="N828">
        <f t="shared" si="169"/>
        <v>1747</v>
      </c>
      <c r="O828">
        <f t="shared" si="170"/>
        <v>1839</v>
      </c>
    </row>
    <row r="829" spans="1:15" x14ac:dyDescent="0.2">
      <c r="A829" t="s">
        <v>2102</v>
      </c>
      <c r="B829" t="s">
        <v>2103</v>
      </c>
      <c r="C829" t="s">
        <v>1827</v>
      </c>
      <c r="D829">
        <v>981</v>
      </c>
      <c r="E829" s="5" t="s">
        <v>2104</v>
      </c>
      <c r="F829">
        <v>566</v>
      </c>
      <c r="G829">
        <f t="shared" si="162"/>
        <v>566</v>
      </c>
      <c r="H829">
        <f t="shared" si="163"/>
        <v>396</v>
      </c>
      <c r="I829">
        <f t="shared" si="164"/>
        <v>509</v>
      </c>
      <c r="J829">
        <f t="shared" si="165"/>
        <v>538</v>
      </c>
      <c r="K829">
        <f t="shared" si="166"/>
        <v>538</v>
      </c>
      <c r="L829">
        <f t="shared" si="167"/>
        <v>498</v>
      </c>
      <c r="M829">
        <f t="shared" si="168"/>
        <v>538</v>
      </c>
      <c r="N829">
        <f t="shared" si="169"/>
        <v>538</v>
      </c>
      <c r="O829">
        <f t="shared" si="170"/>
        <v>566</v>
      </c>
    </row>
    <row r="830" spans="1:15" x14ac:dyDescent="0.2">
      <c r="A830" t="s">
        <v>2105</v>
      </c>
      <c r="B830" t="s">
        <v>2106</v>
      </c>
      <c r="C830" t="s">
        <v>1827</v>
      </c>
      <c r="D830">
        <v>450</v>
      </c>
      <c r="E830" s="5" t="s">
        <v>2104</v>
      </c>
      <c r="F830">
        <v>1175</v>
      </c>
      <c r="G830">
        <f t="shared" si="162"/>
        <v>1175</v>
      </c>
      <c r="H830">
        <f t="shared" si="163"/>
        <v>823</v>
      </c>
      <c r="I830">
        <f t="shared" si="164"/>
        <v>1058</v>
      </c>
      <c r="J830">
        <f t="shared" si="165"/>
        <v>1116</v>
      </c>
      <c r="K830">
        <f t="shared" si="166"/>
        <v>1116</v>
      </c>
      <c r="L830">
        <f t="shared" si="167"/>
        <v>1034</v>
      </c>
      <c r="M830">
        <f t="shared" si="168"/>
        <v>1116</v>
      </c>
      <c r="N830">
        <f t="shared" si="169"/>
        <v>1116</v>
      </c>
      <c r="O830">
        <f t="shared" si="170"/>
        <v>1175</v>
      </c>
    </row>
    <row r="831" spans="1:15" x14ac:dyDescent="0.2">
      <c r="A831" t="s">
        <v>2107</v>
      </c>
      <c r="B831" t="s">
        <v>2108</v>
      </c>
      <c r="C831" t="s">
        <v>1827</v>
      </c>
      <c r="D831">
        <v>981</v>
      </c>
      <c r="E831" s="5" t="s">
        <v>2109</v>
      </c>
      <c r="F831">
        <v>338</v>
      </c>
      <c r="G831">
        <f t="shared" si="162"/>
        <v>338</v>
      </c>
      <c r="H831">
        <f t="shared" si="163"/>
        <v>237</v>
      </c>
      <c r="I831">
        <f t="shared" si="164"/>
        <v>304</v>
      </c>
      <c r="J831">
        <f t="shared" si="165"/>
        <v>321</v>
      </c>
      <c r="K831">
        <f t="shared" si="166"/>
        <v>321</v>
      </c>
      <c r="L831">
        <f t="shared" si="167"/>
        <v>297</v>
      </c>
      <c r="M831">
        <f t="shared" si="168"/>
        <v>321</v>
      </c>
      <c r="N831">
        <f t="shared" si="169"/>
        <v>321</v>
      </c>
      <c r="O831">
        <f t="shared" si="170"/>
        <v>338</v>
      </c>
    </row>
    <row r="832" spans="1:15" x14ac:dyDescent="0.2">
      <c r="A832" t="s">
        <v>2110</v>
      </c>
      <c r="B832" t="s">
        <v>2111</v>
      </c>
      <c r="C832" t="s">
        <v>1827</v>
      </c>
      <c r="D832">
        <v>450</v>
      </c>
      <c r="E832" s="5" t="s">
        <v>2109</v>
      </c>
      <c r="F832">
        <v>588</v>
      </c>
      <c r="G832">
        <f t="shared" si="162"/>
        <v>588</v>
      </c>
      <c r="H832">
        <f t="shared" si="163"/>
        <v>412</v>
      </c>
      <c r="I832">
        <f t="shared" si="164"/>
        <v>529</v>
      </c>
      <c r="J832">
        <f t="shared" si="165"/>
        <v>559</v>
      </c>
      <c r="K832">
        <f t="shared" si="166"/>
        <v>559</v>
      </c>
      <c r="L832">
        <f t="shared" si="167"/>
        <v>517</v>
      </c>
      <c r="M832">
        <f t="shared" si="168"/>
        <v>559</v>
      </c>
      <c r="N832">
        <f t="shared" si="169"/>
        <v>559</v>
      </c>
      <c r="O832">
        <f t="shared" si="170"/>
        <v>588</v>
      </c>
    </row>
    <row r="833" spans="1:15" x14ac:dyDescent="0.2">
      <c r="A833" t="s">
        <v>2112</v>
      </c>
      <c r="B833" t="s">
        <v>2113</v>
      </c>
      <c r="C833" t="s">
        <v>1827</v>
      </c>
      <c r="D833">
        <v>981</v>
      </c>
      <c r="E833" s="5" t="s">
        <v>2114</v>
      </c>
      <c r="F833">
        <v>713</v>
      </c>
      <c r="G833">
        <f t="shared" si="162"/>
        <v>713</v>
      </c>
      <c r="H833">
        <f t="shared" si="163"/>
        <v>499</v>
      </c>
      <c r="I833">
        <f t="shared" si="164"/>
        <v>642</v>
      </c>
      <c r="J833">
        <f t="shared" si="165"/>
        <v>677</v>
      </c>
      <c r="K833">
        <f t="shared" si="166"/>
        <v>677</v>
      </c>
      <c r="L833">
        <f t="shared" si="167"/>
        <v>627</v>
      </c>
      <c r="M833">
        <f t="shared" si="168"/>
        <v>677</v>
      </c>
      <c r="N833">
        <f t="shared" si="169"/>
        <v>677</v>
      </c>
      <c r="O833">
        <f t="shared" si="170"/>
        <v>713</v>
      </c>
    </row>
    <row r="834" spans="1:15" x14ac:dyDescent="0.2">
      <c r="A834" t="s">
        <v>2115</v>
      </c>
      <c r="B834" t="s">
        <v>2116</v>
      </c>
      <c r="C834" t="s">
        <v>1827</v>
      </c>
      <c r="D834">
        <v>450</v>
      </c>
      <c r="E834" s="5" t="s">
        <v>2114</v>
      </c>
      <c r="F834">
        <v>1175</v>
      </c>
      <c r="G834">
        <f t="shared" si="162"/>
        <v>1175</v>
      </c>
      <c r="H834">
        <f t="shared" si="163"/>
        <v>823</v>
      </c>
      <c r="I834">
        <f t="shared" si="164"/>
        <v>1058</v>
      </c>
      <c r="J834">
        <f t="shared" si="165"/>
        <v>1116</v>
      </c>
      <c r="K834">
        <f t="shared" si="166"/>
        <v>1116</v>
      </c>
      <c r="L834">
        <f t="shared" si="167"/>
        <v>1034</v>
      </c>
      <c r="M834">
        <f t="shared" si="168"/>
        <v>1116</v>
      </c>
      <c r="N834">
        <f t="shared" si="169"/>
        <v>1116</v>
      </c>
      <c r="O834">
        <f t="shared" si="170"/>
        <v>1175</v>
      </c>
    </row>
    <row r="835" spans="1:15" x14ac:dyDescent="0.2">
      <c r="A835" t="s">
        <v>2117</v>
      </c>
      <c r="B835" t="s">
        <v>2118</v>
      </c>
      <c r="C835" t="s">
        <v>1827</v>
      </c>
      <c r="D835">
        <v>981</v>
      </c>
      <c r="E835" s="5" t="s">
        <v>907</v>
      </c>
      <c r="F835">
        <v>259</v>
      </c>
      <c r="G835">
        <f t="shared" si="162"/>
        <v>259</v>
      </c>
      <c r="H835">
        <f t="shared" si="163"/>
        <v>181</v>
      </c>
      <c r="I835">
        <f t="shared" si="164"/>
        <v>233</v>
      </c>
      <c r="J835">
        <f t="shared" si="165"/>
        <v>246</v>
      </c>
      <c r="K835">
        <f t="shared" si="166"/>
        <v>246</v>
      </c>
      <c r="L835">
        <f t="shared" si="167"/>
        <v>228</v>
      </c>
      <c r="M835">
        <f t="shared" si="168"/>
        <v>246</v>
      </c>
      <c r="N835">
        <f t="shared" si="169"/>
        <v>246</v>
      </c>
      <c r="O835">
        <f t="shared" si="170"/>
        <v>259</v>
      </c>
    </row>
    <row r="836" spans="1:15" x14ac:dyDescent="0.2">
      <c r="A836" t="s">
        <v>2119</v>
      </c>
      <c r="B836" t="s">
        <v>2120</v>
      </c>
      <c r="C836" t="s">
        <v>1827</v>
      </c>
      <c r="D836">
        <v>450</v>
      </c>
      <c r="E836" s="5" t="s">
        <v>907</v>
      </c>
      <c r="F836">
        <v>294</v>
      </c>
      <c r="G836">
        <f t="shared" si="162"/>
        <v>294</v>
      </c>
      <c r="H836">
        <f t="shared" si="163"/>
        <v>206</v>
      </c>
      <c r="I836">
        <f t="shared" si="164"/>
        <v>265</v>
      </c>
      <c r="J836">
        <f t="shared" si="165"/>
        <v>279</v>
      </c>
      <c r="K836">
        <f t="shared" si="166"/>
        <v>279</v>
      </c>
      <c r="L836">
        <f t="shared" si="167"/>
        <v>259</v>
      </c>
      <c r="M836">
        <f t="shared" si="168"/>
        <v>279</v>
      </c>
      <c r="N836">
        <f t="shared" si="169"/>
        <v>279</v>
      </c>
      <c r="O836">
        <f t="shared" si="170"/>
        <v>294</v>
      </c>
    </row>
    <row r="837" spans="1:15" x14ac:dyDescent="0.2">
      <c r="A837" t="s">
        <v>2121</v>
      </c>
      <c r="B837" t="s">
        <v>2122</v>
      </c>
      <c r="C837" t="s">
        <v>1827</v>
      </c>
      <c r="D837">
        <v>450</v>
      </c>
      <c r="E837" s="5" t="s">
        <v>2123</v>
      </c>
      <c r="F837">
        <v>620</v>
      </c>
      <c r="G837">
        <f t="shared" si="162"/>
        <v>620</v>
      </c>
      <c r="H837">
        <f t="shared" si="163"/>
        <v>434</v>
      </c>
      <c r="I837">
        <f t="shared" si="164"/>
        <v>558</v>
      </c>
      <c r="J837">
        <f t="shared" si="165"/>
        <v>589</v>
      </c>
      <c r="K837">
        <f t="shared" si="166"/>
        <v>589</v>
      </c>
      <c r="L837">
        <f t="shared" si="167"/>
        <v>546</v>
      </c>
      <c r="M837">
        <f t="shared" si="168"/>
        <v>589</v>
      </c>
      <c r="N837">
        <f t="shared" si="169"/>
        <v>589</v>
      </c>
      <c r="O837">
        <f t="shared" si="170"/>
        <v>620</v>
      </c>
    </row>
    <row r="838" spans="1:15" x14ac:dyDescent="0.2">
      <c r="A838" t="s">
        <v>2124</v>
      </c>
      <c r="B838" t="s">
        <v>2125</v>
      </c>
      <c r="C838" t="s">
        <v>1827</v>
      </c>
      <c r="D838">
        <v>981</v>
      </c>
      <c r="E838" s="5" t="s">
        <v>913</v>
      </c>
      <c r="F838">
        <v>161</v>
      </c>
      <c r="G838">
        <f t="shared" si="162"/>
        <v>161</v>
      </c>
      <c r="H838">
        <f t="shared" si="163"/>
        <v>113</v>
      </c>
      <c r="I838">
        <f t="shared" si="164"/>
        <v>145</v>
      </c>
      <c r="J838">
        <f t="shared" si="165"/>
        <v>153</v>
      </c>
      <c r="K838">
        <f t="shared" si="166"/>
        <v>153</v>
      </c>
      <c r="L838">
        <f t="shared" si="167"/>
        <v>142</v>
      </c>
      <c r="M838">
        <f t="shared" si="168"/>
        <v>153</v>
      </c>
      <c r="N838">
        <f t="shared" si="169"/>
        <v>153</v>
      </c>
      <c r="O838">
        <f t="shared" si="170"/>
        <v>161</v>
      </c>
    </row>
    <row r="839" spans="1:15" x14ac:dyDescent="0.2">
      <c r="A839" t="s">
        <v>2126</v>
      </c>
      <c r="B839" t="s">
        <v>2127</v>
      </c>
      <c r="C839" t="s">
        <v>1827</v>
      </c>
      <c r="D839">
        <v>450</v>
      </c>
      <c r="E839" s="5" t="s">
        <v>913</v>
      </c>
      <c r="F839">
        <v>294</v>
      </c>
      <c r="G839">
        <f t="shared" si="162"/>
        <v>294</v>
      </c>
      <c r="H839">
        <f t="shared" si="163"/>
        <v>206</v>
      </c>
      <c r="I839">
        <f t="shared" si="164"/>
        <v>265</v>
      </c>
      <c r="J839">
        <f t="shared" si="165"/>
        <v>279</v>
      </c>
      <c r="K839">
        <f t="shared" si="166"/>
        <v>279</v>
      </c>
      <c r="L839">
        <f t="shared" si="167"/>
        <v>259</v>
      </c>
      <c r="M839">
        <f t="shared" si="168"/>
        <v>279</v>
      </c>
      <c r="N839">
        <f t="shared" si="169"/>
        <v>279</v>
      </c>
      <c r="O839">
        <f t="shared" si="170"/>
        <v>294</v>
      </c>
    </row>
    <row r="840" spans="1:15" x14ac:dyDescent="0.2">
      <c r="A840" t="s">
        <v>2128</v>
      </c>
      <c r="B840" t="s">
        <v>2129</v>
      </c>
      <c r="C840" t="s">
        <v>1827</v>
      </c>
      <c r="D840">
        <v>981</v>
      </c>
      <c r="E840" s="5" t="s">
        <v>2130</v>
      </c>
      <c r="F840">
        <v>121</v>
      </c>
      <c r="G840">
        <f t="shared" si="162"/>
        <v>121</v>
      </c>
      <c r="H840">
        <f t="shared" si="163"/>
        <v>85</v>
      </c>
      <c r="I840">
        <f t="shared" si="164"/>
        <v>109</v>
      </c>
      <c r="J840">
        <f t="shared" si="165"/>
        <v>115</v>
      </c>
      <c r="K840">
        <f t="shared" si="166"/>
        <v>115</v>
      </c>
      <c r="L840">
        <f t="shared" si="167"/>
        <v>106</v>
      </c>
      <c r="M840">
        <f t="shared" si="168"/>
        <v>115</v>
      </c>
      <c r="N840">
        <f t="shared" si="169"/>
        <v>115</v>
      </c>
      <c r="O840">
        <f t="shared" si="170"/>
        <v>121</v>
      </c>
    </row>
    <row r="841" spans="1:15" x14ac:dyDescent="0.2">
      <c r="A841" t="s">
        <v>2131</v>
      </c>
      <c r="B841" t="s">
        <v>2132</v>
      </c>
      <c r="C841" t="s">
        <v>1827</v>
      </c>
      <c r="D841">
        <v>450</v>
      </c>
      <c r="E841" s="5" t="s">
        <v>2130</v>
      </c>
      <c r="F841">
        <v>294</v>
      </c>
      <c r="G841">
        <f t="shared" si="162"/>
        <v>294</v>
      </c>
      <c r="H841">
        <f t="shared" si="163"/>
        <v>206</v>
      </c>
      <c r="I841">
        <f t="shared" si="164"/>
        <v>265</v>
      </c>
      <c r="J841">
        <f t="shared" si="165"/>
        <v>279</v>
      </c>
      <c r="K841">
        <f t="shared" si="166"/>
        <v>279</v>
      </c>
      <c r="L841">
        <f t="shared" si="167"/>
        <v>259</v>
      </c>
      <c r="M841">
        <f t="shared" si="168"/>
        <v>279</v>
      </c>
      <c r="N841">
        <f t="shared" si="169"/>
        <v>279</v>
      </c>
      <c r="O841">
        <f t="shared" si="170"/>
        <v>294</v>
      </c>
    </row>
    <row r="842" spans="1:15" x14ac:dyDescent="0.2">
      <c r="A842" t="s">
        <v>2133</v>
      </c>
      <c r="B842" t="s">
        <v>2134</v>
      </c>
      <c r="C842" t="s">
        <v>1827</v>
      </c>
      <c r="D842">
        <v>981</v>
      </c>
      <c r="E842" s="5" t="s">
        <v>2135</v>
      </c>
      <c r="F842">
        <v>100</v>
      </c>
      <c r="G842">
        <f t="shared" si="162"/>
        <v>100</v>
      </c>
      <c r="H842">
        <f t="shared" si="163"/>
        <v>70</v>
      </c>
      <c r="I842">
        <f t="shared" si="164"/>
        <v>90</v>
      </c>
      <c r="J842">
        <f t="shared" si="165"/>
        <v>95</v>
      </c>
      <c r="K842">
        <f t="shared" si="166"/>
        <v>95</v>
      </c>
      <c r="L842">
        <f t="shared" si="167"/>
        <v>88</v>
      </c>
      <c r="M842">
        <f t="shared" si="168"/>
        <v>95</v>
      </c>
      <c r="N842">
        <f t="shared" si="169"/>
        <v>95</v>
      </c>
      <c r="O842">
        <f t="shared" si="170"/>
        <v>100</v>
      </c>
    </row>
    <row r="843" spans="1:15" x14ac:dyDescent="0.2">
      <c r="A843" t="s">
        <v>2136</v>
      </c>
      <c r="B843" t="s">
        <v>2137</v>
      </c>
      <c r="C843" t="s">
        <v>1827</v>
      </c>
      <c r="D843">
        <v>450</v>
      </c>
      <c r="E843" s="5" t="s">
        <v>2135</v>
      </c>
      <c r="F843">
        <v>294</v>
      </c>
      <c r="G843">
        <f t="shared" si="162"/>
        <v>294</v>
      </c>
      <c r="H843">
        <f t="shared" si="163"/>
        <v>206</v>
      </c>
      <c r="I843">
        <f t="shared" si="164"/>
        <v>265</v>
      </c>
      <c r="J843">
        <f t="shared" si="165"/>
        <v>279</v>
      </c>
      <c r="K843">
        <f t="shared" si="166"/>
        <v>279</v>
      </c>
      <c r="L843">
        <f t="shared" si="167"/>
        <v>259</v>
      </c>
      <c r="M843">
        <f t="shared" si="168"/>
        <v>279</v>
      </c>
      <c r="N843">
        <f t="shared" si="169"/>
        <v>279</v>
      </c>
      <c r="O843">
        <f t="shared" si="170"/>
        <v>294</v>
      </c>
    </row>
    <row r="844" spans="1:15" x14ac:dyDescent="0.2">
      <c r="A844" t="s">
        <v>2138</v>
      </c>
      <c r="B844" t="s">
        <v>2139</v>
      </c>
      <c r="C844" t="s">
        <v>1827</v>
      </c>
      <c r="D844">
        <v>450</v>
      </c>
      <c r="E844" s="5" t="s">
        <v>2140</v>
      </c>
      <c r="F844">
        <v>294</v>
      </c>
      <c r="G844">
        <f t="shared" si="162"/>
        <v>294</v>
      </c>
      <c r="H844">
        <f t="shared" si="163"/>
        <v>206</v>
      </c>
      <c r="I844">
        <f t="shared" si="164"/>
        <v>265</v>
      </c>
      <c r="J844">
        <f t="shared" si="165"/>
        <v>279</v>
      </c>
      <c r="K844">
        <f t="shared" si="166"/>
        <v>279</v>
      </c>
      <c r="L844">
        <f t="shared" si="167"/>
        <v>259</v>
      </c>
      <c r="M844">
        <f t="shared" si="168"/>
        <v>279</v>
      </c>
      <c r="N844">
        <f t="shared" si="169"/>
        <v>279</v>
      </c>
      <c r="O844">
        <f t="shared" si="170"/>
        <v>294</v>
      </c>
    </row>
    <row r="845" spans="1:15" x14ac:dyDescent="0.2">
      <c r="A845" t="s">
        <v>2141</v>
      </c>
      <c r="B845" t="s">
        <v>2142</v>
      </c>
      <c r="C845" t="s">
        <v>1827</v>
      </c>
      <c r="D845">
        <v>981</v>
      </c>
      <c r="E845" s="5" t="s">
        <v>2143</v>
      </c>
      <c r="F845">
        <v>100</v>
      </c>
      <c r="G845">
        <f t="shared" si="162"/>
        <v>100</v>
      </c>
      <c r="H845">
        <f t="shared" si="163"/>
        <v>70</v>
      </c>
      <c r="I845">
        <f t="shared" si="164"/>
        <v>90</v>
      </c>
      <c r="J845">
        <f t="shared" si="165"/>
        <v>95</v>
      </c>
      <c r="K845">
        <f t="shared" si="166"/>
        <v>95</v>
      </c>
      <c r="L845">
        <f t="shared" si="167"/>
        <v>88</v>
      </c>
      <c r="M845">
        <f t="shared" si="168"/>
        <v>95</v>
      </c>
      <c r="N845">
        <f t="shared" si="169"/>
        <v>95</v>
      </c>
      <c r="O845">
        <f t="shared" si="170"/>
        <v>100</v>
      </c>
    </row>
    <row r="846" spans="1:15" x14ac:dyDescent="0.2">
      <c r="A846" t="s">
        <v>2144</v>
      </c>
      <c r="B846" t="s">
        <v>2145</v>
      </c>
      <c r="C846" t="s">
        <v>1827</v>
      </c>
      <c r="D846">
        <v>450</v>
      </c>
      <c r="E846" s="5" t="s">
        <v>2143</v>
      </c>
      <c r="F846">
        <v>294</v>
      </c>
      <c r="G846">
        <f t="shared" si="162"/>
        <v>294</v>
      </c>
      <c r="H846">
        <f t="shared" si="163"/>
        <v>206</v>
      </c>
      <c r="I846">
        <f t="shared" si="164"/>
        <v>265</v>
      </c>
      <c r="J846">
        <f t="shared" si="165"/>
        <v>279</v>
      </c>
      <c r="K846">
        <f t="shared" si="166"/>
        <v>279</v>
      </c>
      <c r="L846">
        <f t="shared" si="167"/>
        <v>259</v>
      </c>
      <c r="M846">
        <f t="shared" si="168"/>
        <v>279</v>
      </c>
      <c r="N846">
        <f t="shared" si="169"/>
        <v>279</v>
      </c>
      <c r="O846">
        <f t="shared" si="170"/>
        <v>294</v>
      </c>
    </row>
    <row r="847" spans="1:15" x14ac:dyDescent="0.2">
      <c r="A847" t="s">
        <v>2146</v>
      </c>
      <c r="B847" t="s">
        <v>2147</v>
      </c>
      <c r="C847" t="s">
        <v>1827</v>
      </c>
      <c r="D847">
        <v>981</v>
      </c>
      <c r="E847" s="5" t="s">
        <v>2148</v>
      </c>
      <c r="F847">
        <v>140</v>
      </c>
      <c r="G847">
        <f t="shared" si="162"/>
        <v>140</v>
      </c>
      <c r="H847">
        <f t="shared" si="163"/>
        <v>98</v>
      </c>
      <c r="I847">
        <f t="shared" si="164"/>
        <v>126</v>
      </c>
      <c r="J847">
        <f t="shared" si="165"/>
        <v>133</v>
      </c>
      <c r="K847">
        <f t="shared" si="166"/>
        <v>133</v>
      </c>
      <c r="L847">
        <f t="shared" si="167"/>
        <v>123</v>
      </c>
      <c r="M847">
        <f t="shared" si="168"/>
        <v>133</v>
      </c>
      <c r="N847">
        <f t="shared" si="169"/>
        <v>133</v>
      </c>
      <c r="O847">
        <f t="shared" si="170"/>
        <v>140</v>
      </c>
    </row>
    <row r="848" spans="1:15" x14ac:dyDescent="0.2">
      <c r="A848" t="s">
        <v>2149</v>
      </c>
      <c r="B848" t="s">
        <v>2150</v>
      </c>
      <c r="C848" t="s">
        <v>1827</v>
      </c>
      <c r="D848">
        <v>450</v>
      </c>
      <c r="E848" s="5" t="s">
        <v>2148</v>
      </c>
      <c r="F848">
        <v>294</v>
      </c>
      <c r="G848">
        <f t="shared" si="162"/>
        <v>294</v>
      </c>
      <c r="H848">
        <f t="shared" si="163"/>
        <v>206</v>
      </c>
      <c r="I848">
        <f t="shared" si="164"/>
        <v>265</v>
      </c>
      <c r="J848">
        <f t="shared" si="165"/>
        <v>279</v>
      </c>
      <c r="K848">
        <f t="shared" si="166"/>
        <v>279</v>
      </c>
      <c r="L848">
        <f t="shared" si="167"/>
        <v>259</v>
      </c>
      <c r="M848">
        <f t="shared" si="168"/>
        <v>279</v>
      </c>
      <c r="N848">
        <f t="shared" si="169"/>
        <v>279</v>
      </c>
      <c r="O848">
        <f t="shared" si="170"/>
        <v>294</v>
      </c>
    </row>
    <row r="849" spans="1:15" x14ac:dyDescent="0.2">
      <c r="A849" t="s">
        <v>2151</v>
      </c>
      <c r="B849" t="s">
        <v>2152</v>
      </c>
      <c r="C849" t="s">
        <v>1827</v>
      </c>
      <c r="D849">
        <v>981</v>
      </c>
      <c r="E849" s="5" t="s">
        <v>2153</v>
      </c>
      <c r="F849">
        <v>121</v>
      </c>
      <c r="G849">
        <f t="shared" si="162"/>
        <v>121</v>
      </c>
      <c r="H849">
        <f t="shared" si="163"/>
        <v>85</v>
      </c>
      <c r="I849">
        <f t="shared" si="164"/>
        <v>109</v>
      </c>
      <c r="J849">
        <f t="shared" si="165"/>
        <v>115</v>
      </c>
      <c r="K849">
        <f t="shared" si="166"/>
        <v>115</v>
      </c>
      <c r="L849">
        <f t="shared" si="167"/>
        <v>106</v>
      </c>
      <c r="M849">
        <f t="shared" si="168"/>
        <v>115</v>
      </c>
      <c r="N849">
        <f t="shared" si="169"/>
        <v>115</v>
      </c>
      <c r="O849">
        <f t="shared" si="170"/>
        <v>121</v>
      </c>
    </row>
    <row r="850" spans="1:15" x14ac:dyDescent="0.2">
      <c r="A850" t="s">
        <v>2154</v>
      </c>
      <c r="B850" t="s">
        <v>2155</v>
      </c>
      <c r="C850" t="s">
        <v>1827</v>
      </c>
      <c r="D850">
        <v>450</v>
      </c>
      <c r="E850" s="5" t="s">
        <v>2153</v>
      </c>
      <c r="F850">
        <v>294</v>
      </c>
      <c r="G850">
        <f t="shared" si="162"/>
        <v>294</v>
      </c>
      <c r="H850">
        <f t="shared" si="163"/>
        <v>206</v>
      </c>
      <c r="I850">
        <f t="shared" si="164"/>
        <v>265</v>
      </c>
      <c r="J850">
        <f t="shared" si="165"/>
        <v>279</v>
      </c>
      <c r="K850">
        <f t="shared" si="166"/>
        <v>279</v>
      </c>
      <c r="L850">
        <f t="shared" si="167"/>
        <v>259</v>
      </c>
      <c r="M850">
        <f t="shared" si="168"/>
        <v>279</v>
      </c>
      <c r="N850">
        <f t="shared" si="169"/>
        <v>279</v>
      </c>
      <c r="O850">
        <f t="shared" si="170"/>
        <v>294</v>
      </c>
    </row>
    <row r="851" spans="1:15" x14ac:dyDescent="0.2">
      <c r="A851" t="s">
        <v>2156</v>
      </c>
      <c r="B851" t="s">
        <v>951</v>
      </c>
      <c r="C851" t="s">
        <v>1827</v>
      </c>
      <c r="D851">
        <v>981</v>
      </c>
      <c r="E851" s="5" t="s">
        <v>952</v>
      </c>
      <c r="F851">
        <v>259</v>
      </c>
      <c r="G851">
        <f t="shared" si="162"/>
        <v>259</v>
      </c>
      <c r="H851">
        <f t="shared" si="163"/>
        <v>181</v>
      </c>
      <c r="I851">
        <f t="shared" si="164"/>
        <v>233</v>
      </c>
      <c r="J851">
        <f t="shared" si="165"/>
        <v>246</v>
      </c>
      <c r="K851">
        <f t="shared" si="166"/>
        <v>246</v>
      </c>
      <c r="L851">
        <f t="shared" si="167"/>
        <v>228</v>
      </c>
      <c r="M851">
        <f t="shared" si="168"/>
        <v>246</v>
      </c>
      <c r="N851">
        <f t="shared" si="169"/>
        <v>246</v>
      </c>
      <c r="O851">
        <f t="shared" si="170"/>
        <v>259</v>
      </c>
    </row>
    <row r="852" spans="1:15" x14ac:dyDescent="0.2">
      <c r="A852" t="s">
        <v>2157</v>
      </c>
      <c r="B852" t="s">
        <v>2158</v>
      </c>
      <c r="C852" t="s">
        <v>1827</v>
      </c>
      <c r="D852">
        <v>450</v>
      </c>
      <c r="E852" s="5" t="s">
        <v>952</v>
      </c>
      <c r="F852">
        <v>294</v>
      </c>
      <c r="G852">
        <f t="shared" si="162"/>
        <v>294</v>
      </c>
      <c r="H852">
        <f t="shared" si="163"/>
        <v>206</v>
      </c>
      <c r="I852">
        <f t="shared" si="164"/>
        <v>265</v>
      </c>
      <c r="J852">
        <f t="shared" si="165"/>
        <v>279</v>
      </c>
      <c r="K852">
        <f t="shared" si="166"/>
        <v>279</v>
      </c>
      <c r="L852">
        <f t="shared" si="167"/>
        <v>259</v>
      </c>
      <c r="M852">
        <f t="shared" si="168"/>
        <v>279</v>
      </c>
      <c r="N852">
        <f t="shared" si="169"/>
        <v>279</v>
      </c>
      <c r="O852">
        <f t="shared" si="170"/>
        <v>294</v>
      </c>
    </row>
    <row r="853" spans="1:15" x14ac:dyDescent="0.2">
      <c r="A853" t="s">
        <v>2159</v>
      </c>
      <c r="B853" t="s">
        <v>2160</v>
      </c>
      <c r="C853" t="s">
        <v>1827</v>
      </c>
      <c r="D853">
        <v>981</v>
      </c>
      <c r="E853" s="5" t="s">
        <v>955</v>
      </c>
      <c r="F853">
        <v>461</v>
      </c>
      <c r="G853">
        <f t="shared" si="162"/>
        <v>461</v>
      </c>
      <c r="H853">
        <f t="shared" si="163"/>
        <v>323</v>
      </c>
      <c r="I853">
        <f t="shared" si="164"/>
        <v>415</v>
      </c>
      <c r="J853">
        <f t="shared" si="165"/>
        <v>438</v>
      </c>
      <c r="K853">
        <f t="shared" si="166"/>
        <v>438</v>
      </c>
      <c r="L853">
        <f t="shared" si="167"/>
        <v>406</v>
      </c>
      <c r="M853">
        <f t="shared" si="168"/>
        <v>438</v>
      </c>
      <c r="N853">
        <f t="shared" si="169"/>
        <v>438</v>
      </c>
      <c r="O853">
        <f t="shared" si="170"/>
        <v>461</v>
      </c>
    </row>
    <row r="854" spans="1:15" x14ac:dyDescent="0.2">
      <c r="A854" t="s">
        <v>2161</v>
      </c>
      <c r="B854" t="s">
        <v>2162</v>
      </c>
      <c r="C854" t="s">
        <v>1827</v>
      </c>
      <c r="D854">
        <v>450</v>
      </c>
      <c r="E854" s="5" t="s">
        <v>955</v>
      </c>
      <c r="F854">
        <v>294</v>
      </c>
      <c r="G854">
        <f t="shared" si="162"/>
        <v>294</v>
      </c>
      <c r="H854">
        <f t="shared" si="163"/>
        <v>206</v>
      </c>
      <c r="I854">
        <f t="shared" si="164"/>
        <v>265</v>
      </c>
      <c r="J854">
        <f t="shared" si="165"/>
        <v>279</v>
      </c>
      <c r="K854">
        <f t="shared" si="166"/>
        <v>279</v>
      </c>
      <c r="L854">
        <f t="shared" si="167"/>
        <v>259</v>
      </c>
      <c r="M854">
        <f t="shared" si="168"/>
        <v>279</v>
      </c>
      <c r="N854">
        <f t="shared" si="169"/>
        <v>279</v>
      </c>
      <c r="O854">
        <f t="shared" si="170"/>
        <v>294</v>
      </c>
    </row>
    <row r="855" spans="1:15" x14ac:dyDescent="0.2">
      <c r="A855" t="s">
        <v>2163</v>
      </c>
      <c r="B855" t="s">
        <v>2164</v>
      </c>
      <c r="C855" t="s">
        <v>1827</v>
      </c>
      <c r="D855">
        <v>981</v>
      </c>
      <c r="E855" s="5" t="s">
        <v>2165</v>
      </c>
      <c r="F855">
        <v>269</v>
      </c>
      <c r="G855">
        <f t="shared" si="162"/>
        <v>269</v>
      </c>
      <c r="H855">
        <f t="shared" si="163"/>
        <v>188</v>
      </c>
      <c r="I855">
        <f t="shared" si="164"/>
        <v>242</v>
      </c>
      <c r="J855">
        <f t="shared" si="165"/>
        <v>256</v>
      </c>
      <c r="K855">
        <f t="shared" si="166"/>
        <v>256</v>
      </c>
      <c r="L855">
        <f t="shared" si="167"/>
        <v>237</v>
      </c>
      <c r="M855">
        <f t="shared" si="168"/>
        <v>256</v>
      </c>
      <c r="N855">
        <f t="shared" si="169"/>
        <v>256</v>
      </c>
      <c r="O855">
        <f t="shared" si="170"/>
        <v>269</v>
      </c>
    </row>
    <row r="856" spans="1:15" x14ac:dyDescent="0.2">
      <c r="A856" t="s">
        <v>2166</v>
      </c>
      <c r="B856" t="s">
        <v>2164</v>
      </c>
      <c r="C856" t="s">
        <v>1827</v>
      </c>
      <c r="D856">
        <v>450</v>
      </c>
      <c r="E856" s="5" t="s">
        <v>2165</v>
      </c>
      <c r="F856">
        <v>574</v>
      </c>
      <c r="G856">
        <f t="shared" si="162"/>
        <v>574</v>
      </c>
      <c r="H856">
        <f t="shared" si="163"/>
        <v>402</v>
      </c>
      <c r="I856">
        <f t="shared" si="164"/>
        <v>517</v>
      </c>
      <c r="J856">
        <f t="shared" si="165"/>
        <v>545</v>
      </c>
      <c r="K856">
        <f t="shared" si="166"/>
        <v>545</v>
      </c>
      <c r="L856">
        <f t="shared" si="167"/>
        <v>505</v>
      </c>
      <c r="M856">
        <f t="shared" si="168"/>
        <v>545</v>
      </c>
      <c r="N856">
        <f t="shared" si="169"/>
        <v>545</v>
      </c>
      <c r="O856">
        <f t="shared" si="170"/>
        <v>574</v>
      </c>
    </row>
    <row r="857" spans="1:15" x14ac:dyDescent="0.2">
      <c r="A857" t="s">
        <v>2167</v>
      </c>
      <c r="B857" t="s">
        <v>2168</v>
      </c>
      <c r="C857" t="s">
        <v>1827</v>
      </c>
      <c r="D857">
        <v>981</v>
      </c>
      <c r="E857" s="5" t="s">
        <v>958</v>
      </c>
      <c r="F857">
        <v>537</v>
      </c>
      <c r="G857">
        <f t="shared" si="162"/>
        <v>537</v>
      </c>
      <c r="H857">
        <f t="shared" si="163"/>
        <v>376</v>
      </c>
      <c r="I857">
        <f t="shared" si="164"/>
        <v>483</v>
      </c>
      <c r="J857">
        <f t="shared" si="165"/>
        <v>510</v>
      </c>
      <c r="K857">
        <f t="shared" si="166"/>
        <v>510</v>
      </c>
      <c r="L857">
        <f t="shared" si="167"/>
        <v>473</v>
      </c>
      <c r="M857">
        <f t="shared" si="168"/>
        <v>510</v>
      </c>
      <c r="N857">
        <f t="shared" si="169"/>
        <v>510</v>
      </c>
      <c r="O857">
        <f t="shared" si="170"/>
        <v>537</v>
      </c>
    </row>
    <row r="858" spans="1:15" x14ac:dyDescent="0.2">
      <c r="A858" t="s">
        <v>2169</v>
      </c>
      <c r="B858" t="s">
        <v>2170</v>
      </c>
      <c r="C858" t="s">
        <v>1827</v>
      </c>
      <c r="D858">
        <v>450</v>
      </c>
      <c r="E858" s="5" t="s">
        <v>958</v>
      </c>
      <c r="F858">
        <v>294</v>
      </c>
      <c r="G858">
        <f t="shared" si="162"/>
        <v>294</v>
      </c>
      <c r="H858">
        <f t="shared" si="163"/>
        <v>206</v>
      </c>
      <c r="I858">
        <f t="shared" si="164"/>
        <v>265</v>
      </c>
      <c r="J858">
        <f t="shared" si="165"/>
        <v>279</v>
      </c>
      <c r="K858">
        <f t="shared" si="166"/>
        <v>279</v>
      </c>
      <c r="L858">
        <f t="shared" si="167"/>
        <v>259</v>
      </c>
      <c r="M858">
        <f t="shared" si="168"/>
        <v>279</v>
      </c>
      <c r="N858">
        <f t="shared" si="169"/>
        <v>279</v>
      </c>
      <c r="O858">
        <f t="shared" si="170"/>
        <v>294</v>
      </c>
    </row>
    <row r="859" spans="1:15" x14ac:dyDescent="0.2">
      <c r="A859" t="s">
        <v>2171</v>
      </c>
      <c r="B859" t="s">
        <v>2172</v>
      </c>
      <c r="C859" t="s">
        <v>1827</v>
      </c>
      <c r="D859">
        <v>981</v>
      </c>
      <c r="E859" s="5" t="s">
        <v>2173</v>
      </c>
      <c r="F859">
        <v>267</v>
      </c>
      <c r="G859">
        <f t="shared" si="162"/>
        <v>267</v>
      </c>
      <c r="H859">
        <f t="shared" si="163"/>
        <v>187</v>
      </c>
      <c r="I859">
        <f t="shared" si="164"/>
        <v>240</v>
      </c>
      <c r="J859">
        <f t="shared" si="165"/>
        <v>254</v>
      </c>
      <c r="K859">
        <f t="shared" si="166"/>
        <v>254</v>
      </c>
      <c r="L859">
        <f t="shared" si="167"/>
        <v>235</v>
      </c>
      <c r="M859">
        <f t="shared" si="168"/>
        <v>254</v>
      </c>
      <c r="N859">
        <f t="shared" si="169"/>
        <v>254</v>
      </c>
      <c r="O859">
        <f t="shared" si="170"/>
        <v>267</v>
      </c>
    </row>
    <row r="860" spans="1:15" x14ac:dyDescent="0.2">
      <c r="A860" t="s">
        <v>2174</v>
      </c>
      <c r="B860" t="s">
        <v>2175</v>
      </c>
      <c r="C860" t="s">
        <v>1827</v>
      </c>
      <c r="D860">
        <v>450</v>
      </c>
      <c r="E860" s="5" t="s">
        <v>2173</v>
      </c>
      <c r="F860">
        <v>588</v>
      </c>
      <c r="G860">
        <f t="shared" si="162"/>
        <v>588</v>
      </c>
      <c r="H860">
        <f t="shared" si="163"/>
        <v>412</v>
      </c>
      <c r="I860">
        <f t="shared" si="164"/>
        <v>529</v>
      </c>
      <c r="J860">
        <f t="shared" si="165"/>
        <v>559</v>
      </c>
      <c r="K860">
        <f t="shared" si="166"/>
        <v>559</v>
      </c>
      <c r="L860">
        <f t="shared" si="167"/>
        <v>517</v>
      </c>
      <c r="M860">
        <f t="shared" si="168"/>
        <v>559</v>
      </c>
      <c r="N860">
        <f t="shared" si="169"/>
        <v>559</v>
      </c>
      <c r="O860">
        <f t="shared" si="170"/>
        <v>588</v>
      </c>
    </row>
    <row r="861" spans="1:15" x14ac:dyDescent="0.2">
      <c r="A861" t="s">
        <v>2176</v>
      </c>
      <c r="B861" t="s">
        <v>2177</v>
      </c>
      <c r="C861" t="s">
        <v>1827</v>
      </c>
      <c r="D861">
        <v>450</v>
      </c>
      <c r="E861" s="5" t="s">
        <v>2178</v>
      </c>
      <c r="F861">
        <v>3997</v>
      </c>
      <c r="G861">
        <f t="shared" si="162"/>
        <v>3997</v>
      </c>
      <c r="H861">
        <f t="shared" si="163"/>
        <v>2798</v>
      </c>
      <c r="I861">
        <f t="shared" si="164"/>
        <v>3597</v>
      </c>
      <c r="J861">
        <f t="shared" si="165"/>
        <v>3797</v>
      </c>
      <c r="K861">
        <f t="shared" si="166"/>
        <v>3797</v>
      </c>
      <c r="L861">
        <f t="shared" si="167"/>
        <v>3517</v>
      </c>
      <c r="M861">
        <f t="shared" si="168"/>
        <v>3797</v>
      </c>
      <c r="N861">
        <f t="shared" si="169"/>
        <v>3797</v>
      </c>
      <c r="O861">
        <f t="shared" si="170"/>
        <v>3997</v>
      </c>
    </row>
    <row r="862" spans="1:15" x14ac:dyDescent="0.2">
      <c r="A862" t="s">
        <v>2179</v>
      </c>
      <c r="B862" t="s">
        <v>2180</v>
      </c>
      <c r="C862" t="s">
        <v>1827</v>
      </c>
      <c r="D862">
        <v>981</v>
      </c>
      <c r="E862" s="5" t="s">
        <v>970</v>
      </c>
      <c r="F862">
        <v>595</v>
      </c>
      <c r="G862">
        <f t="shared" si="162"/>
        <v>595</v>
      </c>
      <c r="H862">
        <f t="shared" si="163"/>
        <v>417</v>
      </c>
      <c r="I862">
        <f t="shared" si="164"/>
        <v>536</v>
      </c>
      <c r="J862">
        <f t="shared" si="165"/>
        <v>565</v>
      </c>
      <c r="K862">
        <f t="shared" si="166"/>
        <v>565</v>
      </c>
      <c r="L862">
        <f t="shared" si="167"/>
        <v>524</v>
      </c>
      <c r="M862">
        <f t="shared" si="168"/>
        <v>565</v>
      </c>
      <c r="N862">
        <f t="shared" si="169"/>
        <v>565</v>
      </c>
      <c r="O862">
        <f t="shared" si="170"/>
        <v>595</v>
      </c>
    </row>
    <row r="863" spans="1:15" x14ac:dyDescent="0.2">
      <c r="A863" t="s">
        <v>2181</v>
      </c>
      <c r="B863" t="s">
        <v>2182</v>
      </c>
      <c r="C863" t="s">
        <v>1827</v>
      </c>
      <c r="D863">
        <v>450</v>
      </c>
      <c r="E863" s="5" t="s">
        <v>2183</v>
      </c>
      <c r="F863">
        <v>1612</v>
      </c>
      <c r="G863">
        <f t="shared" si="162"/>
        <v>1612</v>
      </c>
      <c r="H863">
        <f t="shared" si="163"/>
        <v>1128</v>
      </c>
      <c r="I863">
        <f t="shared" si="164"/>
        <v>1451</v>
      </c>
      <c r="J863">
        <f t="shared" si="165"/>
        <v>1531</v>
      </c>
      <c r="K863">
        <f t="shared" si="166"/>
        <v>1531</v>
      </c>
      <c r="L863">
        <f t="shared" si="167"/>
        <v>1419</v>
      </c>
      <c r="M863">
        <f t="shared" si="168"/>
        <v>1531</v>
      </c>
      <c r="N863">
        <f t="shared" si="169"/>
        <v>1531</v>
      </c>
      <c r="O863">
        <f t="shared" si="170"/>
        <v>1612</v>
      </c>
    </row>
    <row r="864" spans="1:15" x14ac:dyDescent="0.2">
      <c r="A864" t="s">
        <v>2184</v>
      </c>
      <c r="B864" t="s">
        <v>2185</v>
      </c>
      <c r="C864" t="s">
        <v>1827</v>
      </c>
      <c r="D864">
        <v>981</v>
      </c>
      <c r="E864" s="5" t="s">
        <v>2186</v>
      </c>
      <c r="F864">
        <v>293</v>
      </c>
      <c r="G864">
        <f t="shared" si="162"/>
        <v>293</v>
      </c>
      <c r="H864">
        <f t="shared" si="163"/>
        <v>205</v>
      </c>
      <c r="I864">
        <f t="shared" si="164"/>
        <v>264</v>
      </c>
      <c r="J864">
        <f t="shared" si="165"/>
        <v>278</v>
      </c>
      <c r="K864">
        <f t="shared" si="166"/>
        <v>278</v>
      </c>
      <c r="L864">
        <f t="shared" si="167"/>
        <v>258</v>
      </c>
      <c r="M864">
        <f t="shared" si="168"/>
        <v>278</v>
      </c>
      <c r="N864">
        <f t="shared" si="169"/>
        <v>278</v>
      </c>
      <c r="O864">
        <f t="shared" si="170"/>
        <v>293</v>
      </c>
    </row>
    <row r="865" spans="1:15" x14ac:dyDescent="0.2">
      <c r="A865" t="s">
        <v>2187</v>
      </c>
      <c r="B865" t="s">
        <v>2188</v>
      </c>
      <c r="C865" t="s">
        <v>1827</v>
      </c>
      <c r="D865">
        <v>450</v>
      </c>
      <c r="E865" s="5" t="s">
        <v>970</v>
      </c>
      <c r="F865">
        <v>588</v>
      </c>
      <c r="G865">
        <f t="shared" si="162"/>
        <v>588</v>
      </c>
      <c r="H865">
        <f t="shared" si="163"/>
        <v>412</v>
      </c>
      <c r="I865">
        <f t="shared" si="164"/>
        <v>529</v>
      </c>
      <c r="J865">
        <f t="shared" si="165"/>
        <v>559</v>
      </c>
      <c r="K865">
        <f t="shared" si="166"/>
        <v>559</v>
      </c>
      <c r="L865">
        <f t="shared" si="167"/>
        <v>517</v>
      </c>
      <c r="M865">
        <f t="shared" si="168"/>
        <v>559</v>
      </c>
      <c r="N865">
        <f t="shared" si="169"/>
        <v>559</v>
      </c>
      <c r="O865">
        <f t="shared" si="170"/>
        <v>588</v>
      </c>
    </row>
    <row r="866" spans="1:15" x14ac:dyDescent="0.2">
      <c r="A866" t="s">
        <v>2189</v>
      </c>
      <c r="B866" t="s">
        <v>2190</v>
      </c>
      <c r="C866" t="s">
        <v>1827</v>
      </c>
      <c r="D866">
        <v>450</v>
      </c>
      <c r="E866" s="5" t="s">
        <v>2186</v>
      </c>
      <c r="F866">
        <v>588</v>
      </c>
      <c r="G866">
        <f t="shared" si="162"/>
        <v>588</v>
      </c>
      <c r="H866">
        <f t="shared" si="163"/>
        <v>412</v>
      </c>
      <c r="I866">
        <f t="shared" si="164"/>
        <v>529</v>
      </c>
      <c r="J866">
        <f t="shared" si="165"/>
        <v>559</v>
      </c>
      <c r="K866">
        <f t="shared" si="166"/>
        <v>559</v>
      </c>
      <c r="L866">
        <f t="shared" si="167"/>
        <v>517</v>
      </c>
      <c r="M866">
        <f t="shared" si="168"/>
        <v>559</v>
      </c>
      <c r="N866">
        <f t="shared" si="169"/>
        <v>559</v>
      </c>
      <c r="O866">
        <f t="shared" si="170"/>
        <v>588</v>
      </c>
    </row>
    <row r="867" spans="1:15" x14ac:dyDescent="0.2">
      <c r="A867" t="s">
        <v>2191</v>
      </c>
      <c r="B867" t="s">
        <v>2192</v>
      </c>
      <c r="C867" t="s">
        <v>1827</v>
      </c>
      <c r="D867">
        <v>981</v>
      </c>
      <c r="E867" s="5" t="s">
        <v>2193</v>
      </c>
      <c r="F867">
        <v>708</v>
      </c>
      <c r="G867">
        <f t="shared" si="162"/>
        <v>708</v>
      </c>
      <c r="H867">
        <f t="shared" si="163"/>
        <v>496</v>
      </c>
      <c r="I867">
        <f t="shared" si="164"/>
        <v>637</v>
      </c>
      <c r="J867">
        <f t="shared" si="165"/>
        <v>673</v>
      </c>
      <c r="K867">
        <f t="shared" si="166"/>
        <v>673</v>
      </c>
      <c r="L867">
        <f t="shared" si="167"/>
        <v>623</v>
      </c>
      <c r="M867">
        <f t="shared" si="168"/>
        <v>673</v>
      </c>
      <c r="N867">
        <f t="shared" si="169"/>
        <v>673</v>
      </c>
      <c r="O867">
        <f t="shared" si="170"/>
        <v>708</v>
      </c>
    </row>
    <row r="868" spans="1:15" x14ac:dyDescent="0.2">
      <c r="A868" t="s">
        <v>2194</v>
      </c>
      <c r="B868" t="s">
        <v>2195</v>
      </c>
      <c r="C868" t="s">
        <v>1827</v>
      </c>
      <c r="D868">
        <v>450</v>
      </c>
      <c r="E868" s="5" t="s">
        <v>2193</v>
      </c>
      <c r="F868">
        <v>588</v>
      </c>
      <c r="G868">
        <f t="shared" si="162"/>
        <v>588</v>
      </c>
      <c r="H868">
        <f t="shared" si="163"/>
        <v>412</v>
      </c>
      <c r="I868">
        <f t="shared" si="164"/>
        <v>529</v>
      </c>
      <c r="J868">
        <f t="shared" si="165"/>
        <v>559</v>
      </c>
      <c r="K868">
        <f t="shared" si="166"/>
        <v>559</v>
      </c>
      <c r="L868">
        <f t="shared" si="167"/>
        <v>517</v>
      </c>
      <c r="M868">
        <f t="shared" si="168"/>
        <v>559</v>
      </c>
      <c r="N868">
        <f t="shared" si="169"/>
        <v>559</v>
      </c>
      <c r="O868">
        <f t="shared" si="170"/>
        <v>588</v>
      </c>
    </row>
    <row r="869" spans="1:15" x14ac:dyDescent="0.2">
      <c r="A869" t="s">
        <v>2196</v>
      </c>
      <c r="B869" t="s">
        <v>2197</v>
      </c>
      <c r="C869" t="s">
        <v>1827</v>
      </c>
      <c r="D869">
        <v>981</v>
      </c>
      <c r="E869" s="5" t="s">
        <v>2198</v>
      </c>
      <c r="F869">
        <v>2650</v>
      </c>
      <c r="G869">
        <f t="shared" si="162"/>
        <v>2650</v>
      </c>
      <c r="H869">
        <f t="shared" si="163"/>
        <v>1855</v>
      </c>
      <c r="I869">
        <f t="shared" si="164"/>
        <v>2385</v>
      </c>
      <c r="J869">
        <f t="shared" si="165"/>
        <v>2518</v>
      </c>
      <c r="K869">
        <f t="shared" si="166"/>
        <v>2518</v>
      </c>
      <c r="L869">
        <f t="shared" si="167"/>
        <v>2332</v>
      </c>
      <c r="M869">
        <f t="shared" si="168"/>
        <v>2518</v>
      </c>
      <c r="N869">
        <f t="shared" si="169"/>
        <v>2518</v>
      </c>
      <c r="O869">
        <f t="shared" si="170"/>
        <v>2650</v>
      </c>
    </row>
    <row r="870" spans="1:15" x14ac:dyDescent="0.2">
      <c r="A870" t="s">
        <v>2199</v>
      </c>
      <c r="B870" t="s">
        <v>2197</v>
      </c>
      <c r="C870" t="s">
        <v>1827</v>
      </c>
      <c r="D870">
        <v>450</v>
      </c>
      <c r="E870" s="5" t="s">
        <v>2198</v>
      </c>
      <c r="F870">
        <v>2650</v>
      </c>
      <c r="G870">
        <f t="shared" si="162"/>
        <v>2650</v>
      </c>
      <c r="H870">
        <f t="shared" si="163"/>
        <v>1855</v>
      </c>
      <c r="I870">
        <f t="shared" si="164"/>
        <v>2385</v>
      </c>
      <c r="J870">
        <f t="shared" si="165"/>
        <v>2518</v>
      </c>
      <c r="K870">
        <f t="shared" si="166"/>
        <v>2518</v>
      </c>
      <c r="L870">
        <f t="shared" si="167"/>
        <v>2332</v>
      </c>
      <c r="M870">
        <f t="shared" si="168"/>
        <v>2518</v>
      </c>
      <c r="N870">
        <f t="shared" si="169"/>
        <v>2518</v>
      </c>
      <c r="O870">
        <f t="shared" si="170"/>
        <v>2650</v>
      </c>
    </row>
    <row r="871" spans="1:15" x14ac:dyDescent="0.2">
      <c r="A871" t="s">
        <v>2200</v>
      </c>
      <c r="B871" t="s">
        <v>2201</v>
      </c>
      <c r="C871" t="s">
        <v>1827</v>
      </c>
      <c r="D871">
        <v>981</v>
      </c>
      <c r="E871" s="5" t="s">
        <v>2202</v>
      </c>
      <c r="F871">
        <v>220</v>
      </c>
      <c r="G871">
        <f t="shared" si="162"/>
        <v>220</v>
      </c>
      <c r="H871">
        <f t="shared" si="163"/>
        <v>154</v>
      </c>
      <c r="I871">
        <f t="shared" si="164"/>
        <v>198</v>
      </c>
      <c r="J871">
        <f t="shared" si="165"/>
        <v>209</v>
      </c>
      <c r="K871">
        <f t="shared" si="166"/>
        <v>209</v>
      </c>
      <c r="L871">
        <f t="shared" si="167"/>
        <v>194</v>
      </c>
      <c r="M871">
        <f t="shared" si="168"/>
        <v>209</v>
      </c>
      <c r="N871">
        <f t="shared" si="169"/>
        <v>209</v>
      </c>
      <c r="O871">
        <f t="shared" si="170"/>
        <v>220</v>
      </c>
    </row>
    <row r="872" spans="1:15" x14ac:dyDescent="0.2">
      <c r="A872" t="s">
        <v>2203</v>
      </c>
      <c r="B872" t="s">
        <v>2204</v>
      </c>
      <c r="C872" t="s">
        <v>1827</v>
      </c>
      <c r="D872">
        <v>450</v>
      </c>
      <c r="E872" s="5" t="s">
        <v>2202</v>
      </c>
      <c r="F872">
        <v>294</v>
      </c>
      <c r="G872">
        <f t="shared" si="162"/>
        <v>294</v>
      </c>
      <c r="H872">
        <f t="shared" si="163"/>
        <v>206</v>
      </c>
      <c r="I872">
        <f t="shared" si="164"/>
        <v>265</v>
      </c>
      <c r="J872">
        <f t="shared" si="165"/>
        <v>279</v>
      </c>
      <c r="K872">
        <f t="shared" si="166"/>
        <v>279</v>
      </c>
      <c r="L872">
        <f t="shared" si="167"/>
        <v>259</v>
      </c>
      <c r="M872">
        <f t="shared" si="168"/>
        <v>279</v>
      </c>
      <c r="N872">
        <f t="shared" si="169"/>
        <v>279</v>
      </c>
      <c r="O872">
        <f t="shared" si="170"/>
        <v>294</v>
      </c>
    </row>
    <row r="873" spans="1:15" x14ac:dyDescent="0.2">
      <c r="A873" t="s">
        <v>2205</v>
      </c>
      <c r="B873" t="s">
        <v>2206</v>
      </c>
      <c r="C873" t="s">
        <v>1827</v>
      </c>
      <c r="D873">
        <v>450</v>
      </c>
      <c r="E873" s="5" t="s">
        <v>2207</v>
      </c>
      <c r="F873">
        <v>17241</v>
      </c>
      <c r="G873">
        <f t="shared" si="162"/>
        <v>17241</v>
      </c>
      <c r="H873">
        <f t="shared" si="163"/>
        <v>12069</v>
      </c>
      <c r="I873">
        <f t="shared" si="164"/>
        <v>15517</v>
      </c>
      <c r="J873">
        <f t="shared" si="165"/>
        <v>16379</v>
      </c>
      <c r="K873">
        <f t="shared" si="166"/>
        <v>16379</v>
      </c>
      <c r="L873">
        <f t="shared" si="167"/>
        <v>15172</v>
      </c>
      <c r="M873">
        <f t="shared" si="168"/>
        <v>16379</v>
      </c>
      <c r="N873">
        <f t="shared" si="169"/>
        <v>16379</v>
      </c>
      <c r="O873">
        <f t="shared" si="170"/>
        <v>17241</v>
      </c>
    </row>
    <row r="874" spans="1:15" x14ac:dyDescent="0.2">
      <c r="A874" t="s">
        <v>2208</v>
      </c>
      <c r="B874" t="s">
        <v>2209</v>
      </c>
      <c r="C874" t="s">
        <v>1827</v>
      </c>
      <c r="D874">
        <v>450</v>
      </c>
      <c r="E874" s="5" t="s">
        <v>2210</v>
      </c>
      <c r="F874">
        <v>779</v>
      </c>
      <c r="G874">
        <f t="shared" si="162"/>
        <v>779</v>
      </c>
      <c r="H874">
        <f t="shared" si="163"/>
        <v>545</v>
      </c>
      <c r="I874">
        <f t="shared" si="164"/>
        <v>701</v>
      </c>
      <c r="J874">
        <f t="shared" si="165"/>
        <v>740</v>
      </c>
      <c r="K874">
        <f t="shared" si="166"/>
        <v>740</v>
      </c>
      <c r="L874">
        <f t="shared" si="167"/>
        <v>686</v>
      </c>
      <c r="M874">
        <f t="shared" si="168"/>
        <v>740</v>
      </c>
      <c r="N874">
        <f t="shared" si="169"/>
        <v>740</v>
      </c>
      <c r="O874">
        <f t="shared" si="170"/>
        <v>779</v>
      </c>
    </row>
    <row r="875" spans="1:15" x14ac:dyDescent="0.2">
      <c r="A875" t="s">
        <v>2211</v>
      </c>
      <c r="B875" t="s">
        <v>2212</v>
      </c>
      <c r="C875" t="s">
        <v>1827</v>
      </c>
      <c r="D875">
        <v>450</v>
      </c>
      <c r="E875" s="5" t="s">
        <v>2213</v>
      </c>
      <c r="F875">
        <v>2775</v>
      </c>
      <c r="G875">
        <f t="shared" si="162"/>
        <v>2775</v>
      </c>
      <c r="H875">
        <f t="shared" si="163"/>
        <v>1943</v>
      </c>
      <c r="I875">
        <f t="shared" si="164"/>
        <v>2498</v>
      </c>
      <c r="J875">
        <f t="shared" si="165"/>
        <v>2636</v>
      </c>
      <c r="K875">
        <f t="shared" si="166"/>
        <v>2636</v>
      </c>
      <c r="L875">
        <f t="shared" si="167"/>
        <v>2442</v>
      </c>
      <c r="M875">
        <f t="shared" si="168"/>
        <v>2636</v>
      </c>
      <c r="N875">
        <f t="shared" si="169"/>
        <v>2636</v>
      </c>
      <c r="O875">
        <f t="shared" si="170"/>
        <v>2775</v>
      </c>
    </row>
    <row r="876" spans="1:15" x14ac:dyDescent="0.2">
      <c r="A876" t="s">
        <v>2214</v>
      </c>
      <c r="B876" t="s">
        <v>2215</v>
      </c>
      <c r="C876" t="s">
        <v>1827</v>
      </c>
      <c r="D876">
        <v>450</v>
      </c>
      <c r="E876" s="5" t="s">
        <v>2216</v>
      </c>
      <c r="F876">
        <v>6194</v>
      </c>
      <c r="G876">
        <f t="shared" si="162"/>
        <v>6194</v>
      </c>
      <c r="H876">
        <f t="shared" si="163"/>
        <v>4336</v>
      </c>
      <c r="I876">
        <f t="shared" si="164"/>
        <v>5575</v>
      </c>
      <c r="J876">
        <f t="shared" si="165"/>
        <v>5884</v>
      </c>
      <c r="K876">
        <f t="shared" si="166"/>
        <v>5884</v>
      </c>
      <c r="L876">
        <f t="shared" si="167"/>
        <v>5451</v>
      </c>
      <c r="M876">
        <f t="shared" si="168"/>
        <v>5884</v>
      </c>
      <c r="N876">
        <f t="shared" si="169"/>
        <v>5884</v>
      </c>
      <c r="O876">
        <f t="shared" si="170"/>
        <v>6194</v>
      </c>
    </row>
    <row r="877" spans="1:15" x14ac:dyDescent="0.2">
      <c r="A877" t="s">
        <v>2217</v>
      </c>
      <c r="B877" t="s">
        <v>2218</v>
      </c>
      <c r="C877" t="s">
        <v>1827</v>
      </c>
      <c r="D877">
        <v>450</v>
      </c>
      <c r="E877" s="5" t="s">
        <v>2219</v>
      </c>
      <c r="F877">
        <v>618</v>
      </c>
      <c r="G877">
        <f t="shared" si="162"/>
        <v>618</v>
      </c>
      <c r="H877">
        <f t="shared" si="163"/>
        <v>433</v>
      </c>
      <c r="I877">
        <f t="shared" si="164"/>
        <v>556</v>
      </c>
      <c r="J877">
        <f t="shared" si="165"/>
        <v>587</v>
      </c>
      <c r="K877">
        <f t="shared" si="166"/>
        <v>587</v>
      </c>
      <c r="L877">
        <f t="shared" si="167"/>
        <v>544</v>
      </c>
      <c r="M877">
        <f t="shared" si="168"/>
        <v>587</v>
      </c>
      <c r="N877">
        <f t="shared" si="169"/>
        <v>587</v>
      </c>
      <c r="O877">
        <f t="shared" si="170"/>
        <v>618</v>
      </c>
    </row>
    <row r="878" spans="1:15" x14ac:dyDescent="0.2">
      <c r="A878" t="s">
        <v>2220</v>
      </c>
      <c r="B878" t="s">
        <v>2221</v>
      </c>
      <c r="C878" t="s">
        <v>1827</v>
      </c>
      <c r="D878">
        <v>981</v>
      </c>
      <c r="E878" s="5" t="s">
        <v>2222</v>
      </c>
      <c r="F878">
        <v>239</v>
      </c>
      <c r="G878">
        <f t="shared" ref="G878:G941" si="171">ROUND((F878*1),0)</f>
        <v>239</v>
      </c>
      <c r="H878">
        <f t="shared" ref="H878:H941" si="172">ROUND((F878*0.7),0)</f>
        <v>167</v>
      </c>
      <c r="I878">
        <f t="shared" ref="I878:I941" si="173">ROUND((F878*0.9),0)</f>
        <v>215</v>
      </c>
      <c r="J878">
        <f t="shared" ref="J878:J941" si="174">ROUND((F878*0.95),0)</f>
        <v>227</v>
      </c>
      <c r="K878">
        <f t="shared" ref="K878:K941" si="175">ROUND((F878*0.95),0)</f>
        <v>227</v>
      </c>
      <c r="L878">
        <f t="shared" ref="L878:L941" si="176">ROUND((F878*0.88),0)</f>
        <v>210</v>
      </c>
      <c r="M878">
        <f t="shared" ref="M878:M941" si="177">ROUND((F878*0.95),0)</f>
        <v>227</v>
      </c>
      <c r="N878">
        <f t="shared" ref="N878:N941" si="178">ROUND((F878*0.95),0)</f>
        <v>227</v>
      </c>
      <c r="O878">
        <f t="shared" ref="O878:O941" si="179">ROUND((F878*1),0)</f>
        <v>239</v>
      </c>
    </row>
    <row r="879" spans="1:15" x14ac:dyDescent="0.2">
      <c r="A879" t="s">
        <v>2223</v>
      </c>
      <c r="B879" t="s">
        <v>2224</v>
      </c>
      <c r="C879" t="s">
        <v>1827</v>
      </c>
      <c r="D879">
        <v>450</v>
      </c>
      <c r="E879" s="5" t="s">
        <v>2222</v>
      </c>
      <c r="F879">
        <v>294</v>
      </c>
      <c r="G879">
        <f t="shared" si="171"/>
        <v>294</v>
      </c>
      <c r="H879">
        <f t="shared" si="172"/>
        <v>206</v>
      </c>
      <c r="I879">
        <f t="shared" si="173"/>
        <v>265</v>
      </c>
      <c r="J879">
        <f t="shared" si="174"/>
        <v>279</v>
      </c>
      <c r="K879">
        <f t="shared" si="175"/>
        <v>279</v>
      </c>
      <c r="L879">
        <f t="shared" si="176"/>
        <v>259</v>
      </c>
      <c r="M879">
        <f t="shared" si="177"/>
        <v>279</v>
      </c>
      <c r="N879">
        <f t="shared" si="178"/>
        <v>279</v>
      </c>
      <c r="O879">
        <f t="shared" si="179"/>
        <v>294</v>
      </c>
    </row>
    <row r="880" spans="1:15" x14ac:dyDescent="0.2">
      <c r="A880" t="s">
        <v>2225</v>
      </c>
      <c r="B880" t="s">
        <v>2226</v>
      </c>
      <c r="C880" t="s">
        <v>1827</v>
      </c>
      <c r="D880">
        <v>450</v>
      </c>
      <c r="E880" s="5" t="s">
        <v>2227</v>
      </c>
      <c r="F880">
        <v>801</v>
      </c>
      <c r="G880">
        <f t="shared" si="171"/>
        <v>801</v>
      </c>
      <c r="H880">
        <f t="shared" si="172"/>
        <v>561</v>
      </c>
      <c r="I880">
        <f t="shared" si="173"/>
        <v>721</v>
      </c>
      <c r="J880">
        <f t="shared" si="174"/>
        <v>761</v>
      </c>
      <c r="K880">
        <f t="shared" si="175"/>
        <v>761</v>
      </c>
      <c r="L880">
        <f t="shared" si="176"/>
        <v>705</v>
      </c>
      <c r="M880">
        <f t="shared" si="177"/>
        <v>761</v>
      </c>
      <c r="N880">
        <f t="shared" si="178"/>
        <v>761</v>
      </c>
      <c r="O880">
        <f t="shared" si="179"/>
        <v>801</v>
      </c>
    </row>
    <row r="881" spans="1:15" x14ac:dyDescent="0.2">
      <c r="A881" t="s">
        <v>2228</v>
      </c>
      <c r="B881" t="s">
        <v>2229</v>
      </c>
      <c r="C881" t="s">
        <v>1827</v>
      </c>
      <c r="D881">
        <v>450</v>
      </c>
      <c r="E881" s="5" t="s">
        <v>2230</v>
      </c>
      <c r="F881">
        <v>5724</v>
      </c>
      <c r="G881">
        <f t="shared" si="171"/>
        <v>5724</v>
      </c>
      <c r="H881">
        <f t="shared" si="172"/>
        <v>4007</v>
      </c>
      <c r="I881">
        <f t="shared" si="173"/>
        <v>5152</v>
      </c>
      <c r="J881">
        <f t="shared" si="174"/>
        <v>5438</v>
      </c>
      <c r="K881">
        <f t="shared" si="175"/>
        <v>5438</v>
      </c>
      <c r="L881">
        <f t="shared" si="176"/>
        <v>5037</v>
      </c>
      <c r="M881">
        <f t="shared" si="177"/>
        <v>5438</v>
      </c>
      <c r="N881">
        <f t="shared" si="178"/>
        <v>5438</v>
      </c>
      <c r="O881">
        <f t="shared" si="179"/>
        <v>5724</v>
      </c>
    </row>
    <row r="882" spans="1:15" x14ac:dyDescent="0.2">
      <c r="A882" t="s">
        <v>2231</v>
      </c>
      <c r="B882" t="s">
        <v>2232</v>
      </c>
      <c r="C882" t="s">
        <v>1827</v>
      </c>
      <c r="D882">
        <v>981</v>
      </c>
      <c r="E882" s="5" t="s">
        <v>2233</v>
      </c>
      <c r="F882">
        <v>338</v>
      </c>
      <c r="G882">
        <f t="shared" si="171"/>
        <v>338</v>
      </c>
      <c r="H882">
        <f t="shared" si="172"/>
        <v>237</v>
      </c>
      <c r="I882">
        <f t="shared" si="173"/>
        <v>304</v>
      </c>
      <c r="J882">
        <f t="shared" si="174"/>
        <v>321</v>
      </c>
      <c r="K882">
        <f t="shared" si="175"/>
        <v>321</v>
      </c>
      <c r="L882">
        <f t="shared" si="176"/>
        <v>297</v>
      </c>
      <c r="M882">
        <f t="shared" si="177"/>
        <v>321</v>
      </c>
      <c r="N882">
        <f t="shared" si="178"/>
        <v>321</v>
      </c>
      <c r="O882">
        <f t="shared" si="179"/>
        <v>338</v>
      </c>
    </row>
    <row r="883" spans="1:15" x14ac:dyDescent="0.2">
      <c r="A883" t="s">
        <v>2234</v>
      </c>
      <c r="B883" t="s">
        <v>2235</v>
      </c>
      <c r="C883" t="s">
        <v>1827</v>
      </c>
      <c r="D883">
        <v>450</v>
      </c>
      <c r="E883" s="5" t="s">
        <v>2233</v>
      </c>
      <c r="F883">
        <v>294</v>
      </c>
      <c r="G883">
        <f t="shared" si="171"/>
        <v>294</v>
      </c>
      <c r="H883">
        <f t="shared" si="172"/>
        <v>206</v>
      </c>
      <c r="I883">
        <f t="shared" si="173"/>
        <v>265</v>
      </c>
      <c r="J883">
        <f t="shared" si="174"/>
        <v>279</v>
      </c>
      <c r="K883">
        <f t="shared" si="175"/>
        <v>279</v>
      </c>
      <c r="L883">
        <f t="shared" si="176"/>
        <v>259</v>
      </c>
      <c r="M883">
        <f t="shared" si="177"/>
        <v>279</v>
      </c>
      <c r="N883">
        <f t="shared" si="178"/>
        <v>279</v>
      </c>
      <c r="O883">
        <f t="shared" si="179"/>
        <v>294</v>
      </c>
    </row>
    <row r="884" spans="1:15" x14ac:dyDescent="0.2">
      <c r="A884" t="s">
        <v>2236</v>
      </c>
      <c r="B884" t="s">
        <v>2237</v>
      </c>
      <c r="C884" t="s">
        <v>1827</v>
      </c>
      <c r="D884">
        <v>981</v>
      </c>
      <c r="E884" s="5" t="s">
        <v>2238</v>
      </c>
      <c r="F884">
        <v>777</v>
      </c>
      <c r="G884">
        <f t="shared" si="171"/>
        <v>777</v>
      </c>
      <c r="H884">
        <f t="shared" si="172"/>
        <v>544</v>
      </c>
      <c r="I884">
        <f t="shared" si="173"/>
        <v>699</v>
      </c>
      <c r="J884">
        <f t="shared" si="174"/>
        <v>738</v>
      </c>
      <c r="K884">
        <f t="shared" si="175"/>
        <v>738</v>
      </c>
      <c r="L884">
        <f t="shared" si="176"/>
        <v>684</v>
      </c>
      <c r="M884">
        <f t="shared" si="177"/>
        <v>738</v>
      </c>
      <c r="N884">
        <f t="shared" si="178"/>
        <v>738</v>
      </c>
      <c r="O884">
        <f t="shared" si="179"/>
        <v>777</v>
      </c>
    </row>
    <row r="885" spans="1:15" x14ac:dyDescent="0.2">
      <c r="A885" t="s">
        <v>2239</v>
      </c>
      <c r="B885" t="s">
        <v>2240</v>
      </c>
      <c r="C885" t="s">
        <v>1827</v>
      </c>
      <c r="D885">
        <v>450</v>
      </c>
      <c r="E885" s="5" t="s">
        <v>2241</v>
      </c>
      <c r="F885">
        <v>471</v>
      </c>
      <c r="G885">
        <f t="shared" si="171"/>
        <v>471</v>
      </c>
      <c r="H885">
        <f t="shared" si="172"/>
        <v>330</v>
      </c>
      <c r="I885">
        <f t="shared" si="173"/>
        <v>424</v>
      </c>
      <c r="J885">
        <f t="shared" si="174"/>
        <v>447</v>
      </c>
      <c r="K885">
        <f t="shared" si="175"/>
        <v>447</v>
      </c>
      <c r="L885">
        <f t="shared" si="176"/>
        <v>414</v>
      </c>
      <c r="M885">
        <f t="shared" si="177"/>
        <v>447</v>
      </c>
      <c r="N885">
        <f t="shared" si="178"/>
        <v>447</v>
      </c>
      <c r="O885">
        <f t="shared" si="179"/>
        <v>471</v>
      </c>
    </row>
    <row r="886" spans="1:15" x14ac:dyDescent="0.2">
      <c r="A886" t="s">
        <v>2242</v>
      </c>
      <c r="B886" t="s">
        <v>2243</v>
      </c>
      <c r="C886" t="s">
        <v>1827</v>
      </c>
      <c r="D886">
        <v>981</v>
      </c>
      <c r="E886" s="5" t="s">
        <v>2244</v>
      </c>
      <c r="F886">
        <v>140</v>
      </c>
      <c r="G886">
        <f t="shared" si="171"/>
        <v>140</v>
      </c>
      <c r="H886">
        <f t="shared" si="172"/>
        <v>98</v>
      </c>
      <c r="I886">
        <f t="shared" si="173"/>
        <v>126</v>
      </c>
      <c r="J886">
        <f t="shared" si="174"/>
        <v>133</v>
      </c>
      <c r="K886">
        <f t="shared" si="175"/>
        <v>133</v>
      </c>
      <c r="L886">
        <f t="shared" si="176"/>
        <v>123</v>
      </c>
      <c r="M886">
        <f t="shared" si="177"/>
        <v>133</v>
      </c>
      <c r="N886">
        <f t="shared" si="178"/>
        <v>133</v>
      </c>
      <c r="O886">
        <f t="shared" si="179"/>
        <v>140</v>
      </c>
    </row>
    <row r="887" spans="1:15" x14ac:dyDescent="0.2">
      <c r="A887" t="s">
        <v>2245</v>
      </c>
      <c r="B887" t="s">
        <v>2246</v>
      </c>
      <c r="C887" t="s">
        <v>1827</v>
      </c>
      <c r="D887">
        <v>450</v>
      </c>
      <c r="E887" s="5" t="s">
        <v>2244</v>
      </c>
      <c r="F887">
        <v>588</v>
      </c>
      <c r="G887">
        <f t="shared" si="171"/>
        <v>588</v>
      </c>
      <c r="H887">
        <f t="shared" si="172"/>
        <v>412</v>
      </c>
      <c r="I887">
        <f t="shared" si="173"/>
        <v>529</v>
      </c>
      <c r="J887">
        <f t="shared" si="174"/>
        <v>559</v>
      </c>
      <c r="K887">
        <f t="shared" si="175"/>
        <v>559</v>
      </c>
      <c r="L887">
        <f t="shared" si="176"/>
        <v>517</v>
      </c>
      <c r="M887">
        <f t="shared" si="177"/>
        <v>559</v>
      </c>
      <c r="N887">
        <f t="shared" si="178"/>
        <v>559</v>
      </c>
      <c r="O887">
        <f t="shared" si="179"/>
        <v>588</v>
      </c>
    </row>
    <row r="888" spans="1:15" x14ac:dyDescent="0.2">
      <c r="A888" t="s">
        <v>2247</v>
      </c>
      <c r="B888" t="s">
        <v>2248</v>
      </c>
      <c r="C888" t="s">
        <v>1827</v>
      </c>
      <c r="D888">
        <v>450</v>
      </c>
      <c r="E888" s="5" t="s">
        <v>2249</v>
      </c>
      <c r="F888">
        <v>3262</v>
      </c>
      <c r="G888">
        <f t="shared" si="171"/>
        <v>3262</v>
      </c>
      <c r="H888">
        <f t="shared" si="172"/>
        <v>2283</v>
      </c>
      <c r="I888">
        <f t="shared" si="173"/>
        <v>2936</v>
      </c>
      <c r="J888">
        <f t="shared" si="174"/>
        <v>3099</v>
      </c>
      <c r="K888">
        <f t="shared" si="175"/>
        <v>3099</v>
      </c>
      <c r="L888">
        <f t="shared" si="176"/>
        <v>2871</v>
      </c>
      <c r="M888">
        <f t="shared" si="177"/>
        <v>3099</v>
      </c>
      <c r="N888">
        <f t="shared" si="178"/>
        <v>3099</v>
      </c>
      <c r="O888">
        <f t="shared" si="179"/>
        <v>3262</v>
      </c>
    </row>
    <row r="889" spans="1:15" x14ac:dyDescent="0.2">
      <c r="A889" t="s">
        <v>2250</v>
      </c>
      <c r="B889" t="s">
        <v>2251</v>
      </c>
      <c r="C889" t="s">
        <v>1827</v>
      </c>
      <c r="D889">
        <v>450</v>
      </c>
      <c r="E889" s="5" t="s">
        <v>2252</v>
      </c>
      <c r="F889">
        <v>6919</v>
      </c>
      <c r="G889">
        <f t="shared" si="171"/>
        <v>6919</v>
      </c>
      <c r="H889">
        <f t="shared" si="172"/>
        <v>4843</v>
      </c>
      <c r="I889">
        <f t="shared" si="173"/>
        <v>6227</v>
      </c>
      <c r="J889">
        <f t="shared" si="174"/>
        <v>6573</v>
      </c>
      <c r="K889">
        <f t="shared" si="175"/>
        <v>6573</v>
      </c>
      <c r="L889">
        <f t="shared" si="176"/>
        <v>6089</v>
      </c>
      <c r="M889">
        <f t="shared" si="177"/>
        <v>6573</v>
      </c>
      <c r="N889">
        <f t="shared" si="178"/>
        <v>6573</v>
      </c>
      <c r="O889">
        <f t="shared" si="179"/>
        <v>6919</v>
      </c>
    </row>
    <row r="890" spans="1:15" x14ac:dyDescent="0.2">
      <c r="A890" t="s">
        <v>2253</v>
      </c>
      <c r="B890" t="s">
        <v>2254</v>
      </c>
      <c r="C890" t="s">
        <v>1827</v>
      </c>
      <c r="D890">
        <v>981</v>
      </c>
      <c r="E890" s="5" t="s">
        <v>2255</v>
      </c>
      <c r="F890">
        <v>547</v>
      </c>
      <c r="G890">
        <f t="shared" si="171"/>
        <v>547</v>
      </c>
      <c r="H890">
        <f t="shared" si="172"/>
        <v>383</v>
      </c>
      <c r="I890">
        <f t="shared" si="173"/>
        <v>492</v>
      </c>
      <c r="J890">
        <f t="shared" si="174"/>
        <v>520</v>
      </c>
      <c r="K890">
        <f t="shared" si="175"/>
        <v>520</v>
      </c>
      <c r="L890">
        <f t="shared" si="176"/>
        <v>481</v>
      </c>
      <c r="M890">
        <f t="shared" si="177"/>
        <v>520</v>
      </c>
      <c r="N890">
        <f t="shared" si="178"/>
        <v>520</v>
      </c>
      <c r="O890">
        <f t="shared" si="179"/>
        <v>547</v>
      </c>
    </row>
    <row r="891" spans="1:15" x14ac:dyDescent="0.2">
      <c r="A891" t="s">
        <v>2256</v>
      </c>
      <c r="B891" t="s">
        <v>2254</v>
      </c>
      <c r="C891" t="s">
        <v>1827</v>
      </c>
      <c r="D891">
        <v>450</v>
      </c>
      <c r="E891" s="5" t="s">
        <v>2255</v>
      </c>
      <c r="F891">
        <v>1175</v>
      </c>
      <c r="G891">
        <f t="shared" si="171"/>
        <v>1175</v>
      </c>
      <c r="H891">
        <f t="shared" si="172"/>
        <v>823</v>
      </c>
      <c r="I891">
        <f t="shared" si="173"/>
        <v>1058</v>
      </c>
      <c r="J891">
        <f t="shared" si="174"/>
        <v>1116</v>
      </c>
      <c r="K891">
        <f t="shared" si="175"/>
        <v>1116</v>
      </c>
      <c r="L891">
        <f t="shared" si="176"/>
        <v>1034</v>
      </c>
      <c r="M891">
        <f t="shared" si="177"/>
        <v>1116</v>
      </c>
      <c r="N891">
        <f t="shared" si="178"/>
        <v>1116</v>
      </c>
      <c r="O891">
        <f t="shared" si="179"/>
        <v>1175</v>
      </c>
    </row>
    <row r="892" spans="1:15" x14ac:dyDescent="0.2">
      <c r="A892" t="s">
        <v>2257</v>
      </c>
      <c r="B892" t="s">
        <v>2258</v>
      </c>
      <c r="C892" t="s">
        <v>1827</v>
      </c>
      <c r="D892">
        <v>981</v>
      </c>
      <c r="E892" s="5" t="s">
        <v>2259</v>
      </c>
      <c r="F892">
        <v>183</v>
      </c>
      <c r="G892">
        <f t="shared" si="171"/>
        <v>183</v>
      </c>
      <c r="H892">
        <f t="shared" si="172"/>
        <v>128</v>
      </c>
      <c r="I892">
        <f t="shared" si="173"/>
        <v>165</v>
      </c>
      <c r="J892">
        <f t="shared" si="174"/>
        <v>174</v>
      </c>
      <c r="K892">
        <f t="shared" si="175"/>
        <v>174</v>
      </c>
      <c r="L892">
        <f t="shared" si="176"/>
        <v>161</v>
      </c>
      <c r="M892">
        <f t="shared" si="177"/>
        <v>174</v>
      </c>
      <c r="N892">
        <f t="shared" si="178"/>
        <v>174</v>
      </c>
      <c r="O892">
        <f t="shared" si="179"/>
        <v>183</v>
      </c>
    </row>
    <row r="893" spans="1:15" x14ac:dyDescent="0.2">
      <c r="A893" t="s">
        <v>2260</v>
      </c>
      <c r="B893" t="s">
        <v>2261</v>
      </c>
      <c r="C893" t="s">
        <v>1827</v>
      </c>
      <c r="D893">
        <v>450</v>
      </c>
      <c r="E893" s="5" t="s">
        <v>2259</v>
      </c>
      <c r="F893">
        <v>2604</v>
      </c>
      <c r="G893">
        <f t="shared" si="171"/>
        <v>2604</v>
      </c>
      <c r="H893">
        <f t="shared" si="172"/>
        <v>1823</v>
      </c>
      <c r="I893">
        <f t="shared" si="173"/>
        <v>2344</v>
      </c>
      <c r="J893">
        <f t="shared" si="174"/>
        <v>2474</v>
      </c>
      <c r="K893">
        <f t="shared" si="175"/>
        <v>2474</v>
      </c>
      <c r="L893">
        <f t="shared" si="176"/>
        <v>2292</v>
      </c>
      <c r="M893">
        <f t="shared" si="177"/>
        <v>2474</v>
      </c>
      <c r="N893">
        <f t="shared" si="178"/>
        <v>2474</v>
      </c>
      <c r="O893">
        <f t="shared" si="179"/>
        <v>2604</v>
      </c>
    </row>
    <row r="894" spans="1:15" x14ac:dyDescent="0.2">
      <c r="A894" t="s">
        <v>2262</v>
      </c>
      <c r="B894" t="s">
        <v>2263</v>
      </c>
      <c r="C894" t="s">
        <v>1827</v>
      </c>
      <c r="D894">
        <v>450</v>
      </c>
      <c r="E894" s="5" t="s">
        <v>1003</v>
      </c>
      <c r="F894">
        <v>687</v>
      </c>
      <c r="G894">
        <f t="shared" si="171"/>
        <v>687</v>
      </c>
      <c r="H894">
        <f t="shared" si="172"/>
        <v>481</v>
      </c>
      <c r="I894">
        <f t="shared" si="173"/>
        <v>618</v>
      </c>
      <c r="J894">
        <f t="shared" si="174"/>
        <v>653</v>
      </c>
      <c r="K894">
        <f t="shared" si="175"/>
        <v>653</v>
      </c>
      <c r="L894">
        <f t="shared" si="176"/>
        <v>605</v>
      </c>
      <c r="M894">
        <f t="shared" si="177"/>
        <v>653</v>
      </c>
      <c r="N894">
        <f t="shared" si="178"/>
        <v>653</v>
      </c>
      <c r="O894">
        <f t="shared" si="179"/>
        <v>687</v>
      </c>
    </row>
    <row r="895" spans="1:15" x14ac:dyDescent="0.2">
      <c r="A895" t="s">
        <v>2264</v>
      </c>
      <c r="B895" t="s">
        <v>2265</v>
      </c>
      <c r="C895" t="s">
        <v>1827</v>
      </c>
      <c r="D895">
        <v>981</v>
      </c>
      <c r="E895" s="5" t="s">
        <v>1006</v>
      </c>
      <c r="F895">
        <v>140</v>
      </c>
      <c r="G895">
        <f t="shared" si="171"/>
        <v>140</v>
      </c>
      <c r="H895">
        <f t="shared" si="172"/>
        <v>98</v>
      </c>
      <c r="I895">
        <f t="shared" si="173"/>
        <v>126</v>
      </c>
      <c r="J895">
        <f t="shared" si="174"/>
        <v>133</v>
      </c>
      <c r="K895">
        <f t="shared" si="175"/>
        <v>133</v>
      </c>
      <c r="L895">
        <f t="shared" si="176"/>
        <v>123</v>
      </c>
      <c r="M895">
        <f t="shared" si="177"/>
        <v>133</v>
      </c>
      <c r="N895">
        <f t="shared" si="178"/>
        <v>133</v>
      </c>
      <c r="O895">
        <f t="shared" si="179"/>
        <v>140</v>
      </c>
    </row>
    <row r="896" spans="1:15" x14ac:dyDescent="0.2">
      <c r="A896" t="s">
        <v>2266</v>
      </c>
      <c r="B896" t="s">
        <v>2267</v>
      </c>
      <c r="C896" t="s">
        <v>1827</v>
      </c>
      <c r="D896">
        <v>450</v>
      </c>
      <c r="E896" s="5" t="s">
        <v>1006</v>
      </c>
      <c r="F896">
        <v>294</v>
      </c>
      <c r="G896">
        <f t="shared" si="171"/>
        <v>294</v>
      </c>
      <c r="H896">
        <f t="shared" si="172"/>
        <v>206</v>
      </c>
      <c r="I896">
        <f t="shared" si="173"/>
        <v>265</v>
      </c>
      <c r="J896">
        <f t="shared" si="174"/>
        <v>279</v>
      </c>
      <c r="K896">
        <f t="shared" si="175"/>
        <v>279</v>
      </c>
      <c r="L896">
        <f t="shared" si="176"/>
        <v>259</v>
      </c>
      <c r="M896">
        <f t="shared" si="177"/>
        <v>279</v>
      </c>
      <c r="N896">
        <f t="shared" si="178"/>
        <v>279</v>
      </c>
      <c r="O896">
        <f t="shared" si="179"/>
        <v>294</v>
      </c>
    </row>
    <row r="897" spans="1:15" x14ac:dyDescent="0.2">
      <c r="A897" t="s">
        <v>2268</v>
      </c>
      <c r="B897" t="s">
        <v>2269</v>
      </c>
      <c r="C897" t="s">
        <v>1827</v>
      </c>
      <c r="D897">
        <v>450</v>
      </c>
      <c r="E897" s="5" t="s">
        <v>2270</v>
      </c>
      <c r="F897">
        <v>3709</v>
      </c>
      <c r="G897">
        <f t="shared" si="171"/>
        <v>3709</v>
      </c>
      <c r="H897">
        <f t="shared" si="172"/>
        <v>2596</v>
      </c>
      <c r="I897">
        <f t="shared" si="173"/>
        <v>3338</v>
      </c>
      <c r="J897">
        <f t="shared" si="174"/>
        <v>3524</v>
      </c>
      <c r="K897">
        <f t="shared" si="175"/>
        <v>3524</v>
      </c>
      <c r="L897">
        <f t="shared" si="176"/>
        <v>3264</v>
      </c>
      <c r="M897">
        <f t="shared" si="177"/>
        <v>3524</v>
      </c>
      <c r="N897">
        <f t="shared" si="178"/>
        <v>3524</v>
      </c>
      <c r="O897">
        <f t="shared" si="179"/>
        <v>3709</v>
      </c>
    </row>
    <row r="898" spans="1:15" x14ac:dyDescent="0.2">
      <c r="A898" t="s">
        <v>2271</v>
      </c>
      <c r="B898" t="s">
        <v>2272</v>
      </c>
      <c r="C898" t="s">
        <v>1827</v>
      </c>
      <c r="D898">
        <v>450</v>
      </c>
      <c r="E898" s="5" t="s">
        <v>2273</v>
      </c>
      <c r="F898">
        <v>1175</v>
      </c>
      <c r="G898">
        <f t="shared" si="171"/>
        <v>1175</v>
      </c>
      <c r="H898">
        <f t="shared" si="172"/>
        <v>823</v>
      </c>
      <c r="I898">
        <f t="shared" si="173"/>
        <v>1058</v>
      </c>
      <c r="J898">
        <f t="shared" si="174"/>
        <v>1116</v>
      </c>
      <c r="K898">
        <f t="shared" si="175"/>
        <v>1116</v>
      </c>
      <c r="L898">
        <f t="shared" si="176"/>
        <v>1034</v>
      </c>
      <c r="M898">
        <f t="shared" si="177"/>
        <v>1116</v>
      </c>
      <c r="N898">
        <f t="shared" si="178"/>
        <v>1116</v>
      </c>
      <c r="O898">
        <f t="shared" si="179"/>
        <v>1175</v>
      </c>
    </row>
    <row r="899" spans="1:15" x14ac:dyDescent="0.2">
      <c r="A899" t="s">
        <v>2274</v>
      </c>
      <c r="B899" t="s">
        <v>1011</v>
      </c>
      <c r="C899" t="s">
        <v>1827</v>
      </c>
      <c r="D899">
        <v>450</v>
      </c>
      <c r="E899" s="5" t="s">
        <v>1012</v>
      </c>
      <c r="F899">
        <v>2204</v>
      </c>
      <c r="G899">
        <f t="shared" si="171"/>
        <v>2204</v>
      </c>
      <c r="H899">
        <f t="shared" si="172"/>
        <v>1543</v>
      </c>
      <c r="I899">
        <f t="shared" si="173"/>
        <v>1984</v>
      </c>
      <c r="J899">
        <f t="shared" si="174"/>
        <v>2094</v>
      </c>
      <c r="K899">
        <f t="shared" si="175"/>
        <v>2094</v>
      </c>
      <c r="L899">
        <f t="shared" si="176"/>
        <v>1940</v>
      </c>
      <c r="M899">
        <f t="shared" si="177"/>
        <v>2094</v>
      </c>
      <c r="N899">
        <f t="shared" si="178"/>
        <v>2094</v>
      </c>
      <c r="O899">
        <f t="shared" si="179"/>
        <v>2204</v>
      </c>
    </row>
    <row r="900" spans="1:15" x14ac:dyDescent="0.2">
      <c r="A900" t="s">
        <v>2275</v>
      </c>
      <c r="B900" t="s">
        <v>2276</v>
      </c>
      <c r="C900" t="s">
        <v>1827</v>
      </c>
      <c r="D900">
        <v>981</v>
      </c>
      <c r="E900" s="5" t="s">
        <v>2273</v>
      </c>
      <c r="F900">
        <v>275</v>
      </c>
      <c r="G900">
        <f t="shared" si="171"/>
        <v>275</v>
      </c>
      <c r="H900">
        <f t="shared" si="172"/>
        <v>193</v>
      </c>
      <c r="I900">
        <f t="shared" si="173"/>
        <v>248</v>
      </c>
      <c r="J900">
        <f t="shared" si="174"/>
        <v>261</v>
      </c>
      <c r="K900">
        <f t="shared" si="175"/>
        <v>261</v>
      </c>
      <c r="L900">
        <f t="shared" si="176"/>
        <v>242</v>
      </c>
      <c r="M900">
        <f t="shared" si="177"/>
        <v>261</v>
      </c>
      <c r="N900">
        <f t="shared" si="178"/>
        <v>261</v>
      </c>
      <c r="O900">
        <f t="shared" si="179"/>
        <v>275</v>
      </c>
    </row>
    <row r="901" spans="1:15" x14ac:dyDescent="0.2">
      <c r="A901" t="s">
        <v>2277</v>
      </c>
      <c r="B901" t="s">
        <v>2278</v>
      </c>
      <c r="C901" t="s">
        <v>1827</v>
      </c>
      <c r="D901">
        <v>450</v>
      </c>
      <c r="E901" s="5" t="s">
        <v>2279</v>
      </c>
      <c r="F901">
        <v>5454</v>
      </c>
      <c r="G901">
        <f t="shared" si="171"/>
        <v>5454</v>
      </c>
      <c r="H901">
        <f t="shared" si="172"/>
        <v>3818</v>
      </c>
      <c r="I901">
        <f t="shared" si="173"/>
        <v>4909</v>
      </c>
      <c r="J901">
        <f t="shared" si="174"/>
        <v>5181</v>
      </c>
      <c r="K901">
        <f t="shared" si="175"/>
        <v>5181</v>
      </c>
      <c r="L901">
        <f t="shared" si="176"/>
        <v>4800</v>
      </c>
      <c r="M901">
        <f t="shared" si="177"/>
        <v>5181</v>
      </c>
      <c r="N901">
        <f t="shared" si="178"/>
        <v>5181</v>
      </c>
      <c r="O901">
        <f t="shared" si="179"/>
        <v>5454</v>
      </c>
    </row>
    <row r="902" spans="1:15" x14ac:dyDescent="0.2">
      <c r="A902" t="s">
        <v>2280</v>
      </c>
      <c r="B902" t="s">
        <v>2281</v>
      </c>
      <c r="C902" t="s">
        <v>1827</v>
      </c>
      <c r="D902">
        <v>981</v>
      </c>
      <c r="E902" s="5" t="s">
        <v>1027</v>
      </c>
      <c r="F902">
        <v>218</v>
      </c>
      <c r="G902">
        <f t="shared" si="171"/>
        <v>218</v>
      </c>
      <c r="H902">
        <f t="shared" si="172"/>
        <v>153</v>
      </c>
      <c r="I902">
        <f t="shared" si="173"/>
        <v>196</v>
      </c>
      <c r="J902">
        <f t="shared" si="174"/>
        <v>207</v>
      </c>
      <c r="K902">
        <f t="shared" si="175"/>
        <v>207</v>
      </c>
      <c r="L902">
        <f t="shared" si="176"/>
        <v>192</v>
      </c>
      <c r="M902">
        <f t="shared" si="177"/>
        <v>207</v>
      </c>
      <c r="N902">
        <f t="shared" si="178"/>
        <v>207</v>
      </c>
      <c r="O902">
        <f t="shared" si="179"/>
        <v>218</v>
      </c>
    </row>
    <row r="903" spans="1:15" x14ac:dyDescent="0.2">
      <c r="A903" t="s">
        <v>2282</v>
      </c>
      <c r="B903" t="s">
        <v>2283</v>
      </c>
      <c r="C903" t="s">
        <v>1827</v>
      </c>
      <c r="D903">
        <v>450</v>
      </c>
      <c r="E903" s="5" t="s">
        <v>1027</v>
      </c>
      <c r="F903">
        <v>294</v>
      </c>
      <c r="G903">
        <f t="shared" si="171"/>
        <v>294</v>
      </c>
      <c r="H903">
        <f t="shared" si="172"/>
        <v>206</v>
      </c>
      <c r="I903">
        <f t="shared" si="173"/>
        <v>265</v>
      </c>
      <c r="J903">
        <f t="shared" si="174"/>
        <v>279</v>
      </c>
      <c r="K903">
        <f t="shared" si="175"/>
        <v>279</v>
      </c>
      <c r="L903">
        <f t="shared" si="176"/>
        <v>259</v>
      </c>
      <c r="M903">
        <f t="shared" si="177"/>
        <v>279</v>
      </c>
      <c r="N903">
        <f t="shared" si="178"/>
        <v>279</v>
      </c>
      <c r="O903">
        <f t="shared" si="179"/>
        <v>294</v>
      </c>
    </row>
    <row r="904" spans="1:15" x14ac:dyDescent="0.2">
      <c r="A904" t="s">
        <v>2284</v>
      </c>
      <c r="B904" t="s">
        <v>2285</v>
      </c>
      <c r="C904" t="s">
        <v>1827</v>
      </c>
      <c r="D904">
        <v>450</v>
      </c>
      <c r="E904" s="5" t="s">
        <v>1030</v>
      </c>
      <c r="F904">
        <v>294</v>
      </c>
      <c r="G904">
        <f t="shared" si="171"/>
        <v>294</v>
      </c>
      <c r="H904">
        <f t="shared" si="172"/>
        <v>206</v>
      </c>
      <c r="I904">
        <f t="shared" si="173"/>
        <v>265</v>
      </c>
      <c r="J904">
        <f t="shared" si="174"/>
        <v>279</v>
      </c>
      <c r="K904">
        <f t="shared" si="175"/>
        <v>279</v>
      </c>
      <c r="L904">
        <f t="shared" si="176"/>
        <v>259</v>
      </c>
      <c r="M904">
        <f t="shared" si="177"/>
        <v>279</v>
      </c>
      <c r="N904">
        <f t="shared" si="178"/>
        <v>279</v>
      </c>
      <c r="O904">
        <f t="shared" si="179"/>
        <v>294</v>
      </c>
    </row>
    <row r="905" spans="1:15" x14ac:dyDescent="0.2">
      <c r="A905" t="s">
        <v>2286</v>
      </c>
      <c r="B905" t="s">
        <v>2287</v>
      </c>
      <c r="C905" t="s">
        <v>1827</v>
      </c>
      <c r="D905">
        <v>450</v>
      </c>
      <c r="E905" s="5" t="s">
        <v>1057</v>
      </c>
      <c r="F905">
        <v>740</v>
      </c>
      <c r="G905">
        <f t="shared" si="171"/>
        <v>740</v>
      </c>
      <c r="H905">
        <f t="shared" si="172"/>
        <v>518</v>
      </c>
      <c r="I905">
        <f t="shared" si="173"/>
        <v>666</v>
      </c>
      <c r="J905">
        <f t="shared" si="174"/>
        <v>703</v>
      </c>
      <c r="K905">
        <f t="shared" si="175"/>
        <v>703</v>
      </c>
      <c r="L905">
        <f t="shared" si="176"/>
        <v>651</v>
      </c>
      <c r="M905">
        <f t="shared" si="177"/>
        <v>703</v>
      </c>
      <c r="N905">
        <f t="shared" si="178"/>
        <v>703</v>
      </c>
      <c r="O905">
        <f t="shared" si="179"/>
        <v>740</v>
      </c>
    </row>
    <row r="906" spans="1:15" x14ac:dyDescent="0.2">
      <c r="A906" t="s">
        <v>2288</v>
      </c>
      <c r="B906" t="s">
        <v>2289</v>
      </c>
      <c r="C906" t="s">
        <v>1827</v>
      </c>
      <c r="D906">
        <v>981</v>
      </c>
      <c r="E906" s="5" t="s">
        <v>2290</v>
      </c>
      <c r="F906">
        <v>322</v>
      </c>
      <c r="G906">
        <f t="shared" si="171"/>
        <v>322</v>
      </c>
      <c r="H906">
        <f t="shared" si="172"/>
        <v>225</v>
      </c>
      <c r="I906">
        <f t="shared" si="173"/>
        <v>290</v>
      </c>
      <c r="J906">
        <f t="shared" si="174"/>
        <v>306</v>
      </c>
      <c r="K906">
        <f t="shared" si="175"/>
        <v>306</v>
      </c>
      <c r="L906">
        <f t="shared" si="176"/>
        <v>283</v>
      </c>
      <c r="M906">
        <f t="shared" si="177"/>
        <v>306</v>
      </c>
      <c r="N906">
        <f t="shared" si="178"/>
        <v>306</v>
      </c>
      <c r="O906">
        <f t="shared" si="179"/>
        <v>322</v>
      </c>
    </row>
    <row r="907" spans="1:15" x14ac:dyDescent="0.2">
      <c r="A907" t="s">
        <v>2291</v>
      </c>
      <c r="B907" t="s">
        <v>2289</v>
      </c>
      <c r="C907" t="s">
        <v>1827</v>
      </c>
      <c r="D907">
        <v>450</v>
      </c>
      <c r="E907" s="5" t="s">
        <v>2290</v>
      </c>
      <c r="F907">
        <v>827</v>
      </c>
      <c r="G907">
        <f t="shared" si="171"/>
        <v>827</v>
      </c>
      <c r="H907">
        <f t="shared" si="172"/>
        <v>579</v>
      </c>
      <c r="I907">
        <f t="shared" si="173"/>
        <v>744</v>
      </c>
      <c r="J907">
        <f t="shared" si="174"/>
        <v>786</v>
      </c>
      <c r="K907">
        <f t="shared" si="175"/>
        <v>786</v>
      </c>
      <c r="L907">
        <f t="shared" si="176"/>
        <v>728</v>
      </c>
      <c r="M907">
        <f t="shared" si="177"/>
        <v>786</v>
      </c>
      <c r="N907">
        <f t="shared" si="178"/>
        <v>786</v>
      </c>
      <c r="O907">
        <f t="shared" si="179"/>
        <v>827</v>
      </c>
    </row>
    <row r="908" spans="1:15" x14ac:dyDescent="0.2">
      <c r="A908" t="s">
        <v>2292</v>
      </c>
      <c r="B908" t="s">
        <v>2293</v>
      </c>
      <c r="C908" t="s">
        <v>1827</v>
      </c>
      <c r="D908">
        <v>450</v>
      </c>
      <c r="E908" s="5" t="s">
        <v>1066</v>
      </c>
      <c r="F908">
        <v>5374</v>
      </c>
      <c r="G908">
        <f t="shared" si="171"/>
        <v>5374</v>
      </c>
      <c r="H908">
        <f t="shared" si="172"/>
        <v>3762</v>
      </c>
      <c r="I908">
        <f t="shared" si="173"/>
        <v>4837</v>
      </c>
      <c r="J908">
        <f t="shared" si="174"/>
        <v>5105</v>
      </c>
      <c r="K908">
        <f t="shared" si="175"/>
        <v>5105</v>
      </c>
      <c r="L908">
        <f t="shared" si="176"/>
        <v>4729</v>
      </c>
      <c r="M908">
        <f t="shared" si="177"/>
        <v>5105</v>
      </c>
      <c r="N908">
        <f t="shared" si="178"/>
        <v>5105</v>
      </c>
      <c r="O908">
        <f t="shared" si="179"/>
        <v>5374</v>
      </c>
    </row>
    <row r="909" spans="1:15" x14ac:dyDescent="0.2">
      <c r="A909" t="s">
        <v>2294</v>
      </c>
      <c r="B909" t="s">
        <v>2295</v>
      </c>
      <c r="C909" t="s">
        <v>1827</v>
      </c>
      <c r="D909">
        <v>981</v>
      </c>
      <c r="E909" s="5" t="s">
        <v>2296</v>
      </c>
      <c r="F909">
        <v>55</v>
      </c>
      <c r="G909">
        <f t="shared" si="171"/>
        <v>55</v>
      </c>
      <c r="H909">
        <f t="shared" si="172"/>
        <v>39</v>
      </c>
      <c r="I909">
        <f t="shared" si="173"/>
        <v>50</v>
      </c>
      <c r="J909">
        <f t="shared" si="174"/>
        <v>52</v>
      </c>
      <c r="K909">
        <f t="shared" si="175"/>
        <v>52</v>
      </c>
      <c r="L909">
        <f t="shared" si="176"/>
        <v>48</v>
      </c>
      <c r="M909">
        <f t="shared" si="177"/>
        <v>52</v>
      </c>
      <c r="N909">
        <f t="shared" si="178"/>
        <v>52</v>
      </c>
      <c r="O909">
        <f t="shared" si="179"/>
        <v>55</v>
      </c>
    </row>
    <row r="910" spans="1:15" x14ac:dyDescent="0.2">
      <c r="A910" t="s">
        <v>2297</v>
      </c>
      <c r="B910" t="s">
        <v>2298</v>
      </c>
      <c r="C910" t="s">
        <v>1827</v>
      </c>
      <c r="D910">
        <v>450</v>
      </c>
      <c r="E910" s="5" t="s">
        <v>2299</v>
      </c>
      <c r="F910">
        <v>4127</v>
      </c>
      <c r="G910">
        <f t="shared" si="171"/>
        <v>4127</v>
      </c>
      <c r="H910">
        <f t="shared" si="172"/>
        <v>2889</v>
      </c>
      <c r="I910">
        <f t="shared" si="173"/>
        <v>3714</v>
      </c>
      <c r="J910">
        <f t="shared" si="174"/>
        <v>3921</v>
      </c>
      <c r="K910">
        <f t="shared" si="175"/>
        <v>3921</v>
      </c>
      <c r="L910">
        <f t="shared" si="176"/>
        <v>3632</v>
      </c>
      <c r="M910">
        <f t="shared" si="177"/>
        <v>3921</v>
      </c>
      <c r="N910">
        <f t="shared" si="178"/>
        <v>3921</v>
      </c>
      <c r="O910">
        <f t="shared" si="179"/>
        <v>4127</v>
      </c>
    </row>
    <row r="911" spans="1:15" x14ac:dyDescent="0.2">
      <c r="A911" t="s">
        <v>2300</v>
      </c>
      <c r="B911" t="s">
        <v>1074</v>
      </c>
      <c r="C911" t="s">
        <v>1827</v>
      </c>
      <c r="D911">
        <v>981</v>
      </c>
      <c r="E911" s="5" t="s">
        <v>1075</v>
      </c>
      <c r="F911">
        <v>516</v>
      </c>
      <c r="G911">
        <f t="shared" si="171"/>
        <v>516</v>
      </c>
      <c r="H911">
        <f t="shared" si="172"/>
        <v>361</v>
      </c>
      <c r="I911">
        <f t="shared" si="173"/>
        <v>464</v>
      </c>
      <c r="J911">
        <f t="shared" si="174"/>
        <v>490</v>
      </c>
      <c r="K911">
        <f t="shared" si="175"/>
        <v>490</v>
      </c>
      <c r="L911">
        <f t="shared" si="176"/>
        <v>454</v>
      </c>
      <c r="M911">
        <f t="shared" si="177"/>
        <v>490</v>
      </c>
      <c r="N911">
        <f t="shared" si="178"/>
        <v>490</v>
      </c>
      <c r="O911">
        <f t="shared" si="179"/>
        <v>516</v>
      </c>
    </row>
    <row r="912" spans="1:15" x14ac:dyDescent="0.2">
      <c r="A912" t="s">
        <v>2301</v>
      </c>
      <c r="B912" t="s">
        <v>2302</v>
      </c>
      <c r="C912" t="s">
        <v>1827</v>
      </c>
      <c r="D912">
        <v>450</v>
      </c>
      <c r="E912" s="5" t="s">
        <v>1075</v>
      </c>
      <c r="F912">
        <v>294</v>
      </c>
      <c r="G912">
        <f t="shared" si="171"/>
        <v>294</v>
      </c>
      <c r="H912">
        <f t="shared" si="172"/>
        <v>206</v>
      </c>
      <c r="I912">
        <f t="shared" si="173"/>
        <v>265</v>
      </c>
      <c r="J912">
        <f t="shared" si="174"/>
        <v>279</v>
      </c>
      <c r="K912">
        <f t="shared" si="175"/>
        <v>279</v>
      </c>
      <c r="L912">
        <f t="shared" si="176"/>
        <v>259</v>
      </c>
      <c r="M912">
        <f t="shared" si="177"/>
        <v>279</v>
      </c>
      <c r="N912">
        <f t="shared" si="178"/>
        <v>279</v>
      </c>
      <c r="O912">
        <f t="shared" si="179"/>
        <v>294</v>
      </c>
    </row>
    <row r="913" spans="1:15" x14ac:dyDescent="0.2">
      <c r="A913" t="s">
        <v>2303</v>
      </c>
      <c r="B913" t="s">
        <v>2304</v>
      </c>
      <c r="C913" t="s">
        <v>1827</v>
      </c>
      <c r="D913">
        <v>981</v>
      </c>
      <c r="E913" s="5" t="s">
        <v>1078</v>
      </c>
      <c r="F913">
        <v>259</v>
      </c>
      <c r="G913">
        <f t="shared" si="171"/>
        <v>259</v>
      </c>
      <c r="H913">
        <f t="shared" si="172"/>
        <v>181</v>
      </c>
      <c r="I913">
        <f t="shared" si="173"/>
        <v>233</v>
      </c>
      <c r="J913">
        <f t="shared" si="174"/>
        <v>246</v>
      </c>
      <c r="K913">
        <f t="shared" si="175"/>
        <v>246</v>
      </c>
      <c r="L913">
        <f t="shared" si="176"/>
        <v>228</v>
      </c>
      <c r="M913">
        <f t="shared" si="177"/>
        <v>246</v>
      </c>
      <c r="N913">
        <f t="shared" si="178"/>
        <v>246</v>
      </c>
      <c r="O913">
        <f t="shared" si="179"/>
        <v>259</v>
      </c>
    </row>
    <row r="914" spans="1:15" x14ac:dyDescent="0.2">
      <c r="A914" t="s">
        <v>2305</v>
      </c>
      <c r="B914" t="s">
        <v>2306</v>
      </c>
      <c r="C914" t="s">
        <v>1827</v>
      </c>
      <c r="D914">
        <v>450</v>
      </c>
      <c r="E914" s="5" t="s">
        <v>1078</v>
      </c>
      <c r="F914">
        <v>294</v>
      </c>
      <c r="G914">
        <f t="shared" si="171"/>
        <v>294</v>
      </c>
      <c r="H914">
        <f t="shared" si="172"/>
        <v>206</v>
      </c>
      <c r="I914">
        <f t="shared" si="173"/>
        <v>265</v>
      </c>
      <c r="J914">
        <f t="shared" si="174"/>
        <v>279</v>
      </c>
      <c r="K914">
        <f t="shared" si="175"/>
        <v>279</v>
      </c>
      <c r="L914">
        <f t="shared" si="176"/>
        <v>259</v>
      </c>
      <c r="M914">
        <f t="shared" si="177"/>
        <v>279</v>
      </c>
      <c r="N914">
        <f t="shared" si="178"/>
        <v>279</v>
      </c>
      <c r="O914">
        <f t="shared" si="179"/>
        <v>294</v>
      </c>
    </row>
    <row r="915" spans="1:15" x14ac:dyDescent="0.2">
      <c r="A915" t="s">
        <v>2307</v>
      </c>
      <c r="B915" t="s">
        <v>2308</v>
      </c>
      <c r="C915" t="s">
        <v>1827</v>
      </c>
      <c r="D915">
        <v>450</v>
      </c>
      <c r="E915" s="5" t="s">
        <v>1147</v>
      </c>
      <c r="F915">
        <v>588</v>
      </c>
      <c r="G915">
        <f t="shared" si="171"/>
        <v>588</v>
      </c>
      <c r="H915">
        <f t="shared" si="172"/>
        <v>412</v>
      </c>
      <c r="I915">
        <f t="shared" si="173"/>
        <v>529</v>
      </c>
      <c r="J915">
        <f t="shared" si="174"/>
        <v>559</v>
      </c>
      <c r="K915">
        <f t="shared" si="175"/>
        <v>559</v>
      </c>
      <c r="L915">
        <f t="shared" si="176"/>
        <v>517</v>
      </c>
      <c r="M915">
        <f t="shared" si="177"/>
        <v>559</v>
      </c>
      <c r="N915">
        <f t="shared" si="178"/>
        <v>559</v>
      </c>
      <c r="O915">
        <f t="shared" si="179"/>
        <v>588</v>
      </c>
    </row>
    <row r="916" spans="1:15" x14ac:dyDescent="0.2">
      <c r="A916" t="s">
        <v>2309</v>
      </c>
      <c r="B916" t="s">
        <v>2308</v>
      </c>
      <c r="C916" t="s">
        <v>1827</v>
      </c>
      <c r="D916">
        <v>981</v>
      </c>
      <c r="E916" s="5" t="s">
        <v>1147</v>
      </c>
      <c r="F916">
        <v>90</v>
      </c>
      <c r="G916">
        <f t="shared" si="171"/>
        <v>90</v>
      </c>
      <c r="H916">
        <f t="shared" si="172"/>
        <v>63</v>
      </c>
      <c r="I916">
        <f t="shared" si="173"/>
        <v>81</v>
      </c>
      <c r="J916">
        <f t="shared" si="174"/>
        <v>86</v>
      </c>
      <c r="K916">
        <f t="shared" si="175"/>
        <v>86</v>
      </c>
      <c r="L916">
        <f t="shared" si="176"/>
        <v>79</v>
      </c>
      <c r="M916">
        <f t="shared" si="177"/>
        <v>86</v>
      </c>
      <c r="N916">
        <f t="shared" si="178"/>
        <v>86</v>
      </c>
      <c r="O916">
        <f t="shared" si="179"/>
        <v>90</v>
      </c>
    </row>
    <row r="917" spans="1:15" x14ac:dyDescent="0.2">
      <c r="A917" t="s">
        <v>2310</v>
      </c>
      <c r="B917" t="s">
        <v>2311</v>
      </c>
      <c r="C917" t="s">
        <v>1827</v>
      </c>
      <c r="D917">
        <v>450</v>
      </c>
      <c r="E917" s="5" t="s">
        <v>2312</v>
      </c>
      <c r="F917">
        <v>1175</v>
      </c>
      <c r="G917">
        <f t="shared" si="171"/>
        <v>1175</v>
      </c>
      <c r="H917">
        <f t="shared" si="172"/>
        <v>823</v>
      </c>
      <c r="I917">
        <f t="shared" si="173"/>
        <v>1058</v>
      </c>
      <c r="J917">
        <f t="shared" si="174"/>
        <v>1116</v>
      </c>
      <c r="K917">
        <f t="shared" si="175"/>
        <v>1116</v>
      </c>
      <c r="L917">
        <f t="shared" si="176"/>
        <v>1034</v>
      </c>
      <c r="M917">
        <f t="shared" si="177"/>
        <v>1116</v>
      </c>
      <c r="N917">
        <f t="shared" si="178"/>
        <v>1116</v>
      </c>
      <c r="O917">
        <f t="shared" si="179"/>
        <v>1175</v>
      </c>
    </row>
    <row r="918" spans="1:15" x14ac:dyDescent="0.2">
      <c r="A918" t="s">
        <v>2313</v>
      </c>
      <c r="B918" t="s">
        <v>2314</v>
      </c>
      <c r="C918" t="s">
        <v>1827</v>
      </c>
      <c r="D918">
        <v>720</v>
      </c>
      <c r="E918" s="5" t="s">
        <v>2315</v>
      </c>
      <c r="F918">
        <v>1300</v>
      </c>
      <c r="G918">
        <f t="shared" si="171"/>
        <v>1300</v>
      </c>
      <c r="H918">
        <f t="shared" si="172"/>
        <v>910</v>
      </c>
      <c r="I918">
        <f t="shared" si="173"/>
        <v>1170</v>
      </c>
      <c r="J918">
        <f t="shared" si="174"/>
        <v>1235</v>
      </c>
      <c r="K918">
        <f t="shared" si="175"/>
        <v>1235</v>
      </c>
      <c r="L918">
        <f t="shared" si="176"/>
        <v>1144</v>
      </c>
      <c r="M918">
        <f t="shared" si="177"/>
        <v>1235</v>
      </c>
      <c r="N918">
        <f t="shared" si="178"/>
        <v>1235</v>
      </c>
      <c r="O918">
        <f t="shared" si="179"/>
        <v>1300</v>
      </c>
    </row>
    <row r="919" spans="1:15" x14ac:dyDescent="0.2">
      <c r="A919" t="s">
        <v>2316</v>
      </c>
      <c r="B919" t="s">
        <v>2317</v>
      </c>
      <c r="C919" t="s">
        <v>1827</v>
      </c>
      <c r="D919">
        <v>981</v>
      </c>
      <c r="E919" s="5" t="s">
        <v>2318</v>
      </c>
      <c r="F919">
        <v>397</v>
      </c>
      <c r="G919">
        <f t="shared" si="171"/>
        <v>397</v>
      </c>
      <c r="H919">
        <f t="shared" si="172"/>
        <v>278</v>
      </c>
      <c r="I919">
        <f t="shared" si="173"/>
        <v>357</v>
      </c>
      <c r="J919">
        <f t="shared" si="174"/>
        <v>377</v>
      </c>
      <c r="K919">
        <f t="shared" si="175"/>
        <v>377</v>
      </c>
      <c r="L919">
        <f t="shared" si="176"/>
        <v>349</v>
      </c>
      <c r="M919">
        <f t="shared" si="177"/>
        <v>377</v>
      </c>
      <c r="N919">
        <f t="shared" si="178"/>
        <v>377</v>
      </c>
      <c r="O919">
        <f t="shared" si="179"/>
        <v>397</v>
      </c>
    </row>
    <row r="920" spans="1:15" x14ac:dyDescent="0.2">
      <c r="A920" t="s">
        <v>2319</v>
      </c>
      <c r="B920" t="s">
        <v>2320</v>
      </c>
      <c r="C920" t="s">
        <v>1827</v>
      </c>
      <c r="D920">
        <v>450</v>
      </c>
      <c r="E920" s="5" t="s">
        <v>2318</v>
      </c>
      <c r="F920">
        <v>441</v>
      </c>
      <c r="G920">
        <f t="shared" si="171"/>
        <v>441</v>
      </c>
      <c r="H920">
        <f t="shared" si="172"/>
        <v>309</v>
      </c>
      <c r="I920">
        <f t="shared" si="173"/>
        <v>397</v>
      </c>
      <c r="J920">
        <f t="shared" si="174"/>
        <v>419</v>
      </c>
      <c r="K920">
        <f t="shared" si="175"/>
        <v>419</v>
      </c>
      <c r="L920">
        <f t="shared" si="176"/>
        <v>388</v>
      </c>
      <c r="M920">
        <f t="shared" si="177"/>
        <v>419</v>
      </c>
      <c r="N920">
        <f t="shared" si="178"/>
        <v>419</v>
      </c>
      <c r="O920">
        <f t="shared" si="179"/>
        <v>441</v>
      </c>
    </row>
    <row r="921" spans="1:15" x14ac:dyDescent="0.2">
      <c r="A921" t="s">
        <v>2321</v>
      </c>
      <c r="B921" t="s">
        <v>2322</v>
      </c>
      <c r="C921" t="s">
        <v>1827</v>
      </c>
      <c r="D921">
        <v>450</v>
      </c>
      <c r="E921" s="5" t="s">
        <v>2323</v>
      </c>
      <c r="F921">
        <v>1695</v>
      </c>
      <c r="G921">
        <f t="shared" si="171"/>
        <v>1695</v>
      </c>
      <c r="H921">
        <f t="shared" si="172"/>
        <v>1187</v>
      </c>
      <c r="I921">
        <f t="shared" si="173"/>
        <v>1526</v>
      </c>
      <c r="J921">
        <f t="shared" si="174"/>
        <v>1610</v>
      </c>
      <c r="K921">
        <f t="shared" si="175"/>
        <v>1610</v>
      </c>
      <c r="L921">
        <f t="shared" si="176"/>
        <v>1492</v>
      </c>
      <c r="M921">
        <f t="shared" si="177"/>
        <v>1610</v>
      </c>
      <c r="N921">
        <f t="shared" si="178"/>
        <v>1610</v>
      </c>
      <c r="O921">
        <f t="shared" si="179"/>
        <v>1695</v>
      </c>
    </row>
    <row r="922" spans="1:15" x14ac:dyDescent="0.2">
      <c r="A922" t="s">
        <v>2324</v>
      </c>
      <c r="B922" t="s">
        <v>2325</v>
      </c>
      <c r="C922" t="s">
        <v>1827</v>
      </c>
      <c r="D922">
        <v>450</v>
      </c>
      <c r="E922" s="5" t="s">
        <v>2326</v>
      </c>
      <c r="F922">
        <v>2303</v>
      </c>
      <c r="G922">
        <f t="shared" si="171"/>
        <v>2303</v>
      </c>
      <c r="H922">
        <f t="shared" si="172"/>
        <v>1612</v>
      </c>
      <c r="I922">
        <f t="shared" si="173"/>
        <v>2073</v>
      </c>
      <c r="J922">
        <f t="shared" si="174"/>
        <v>2188</v>
      </c>
      <c r="K922">
        <f t="shared" si="175"/>
        <v>2188</v>
      </c>
      <c r="L922">
        <f t="shared" si="176"/>
        <v>2027</v>
      </c>
      <c r="M922">
        <f t="shared" si="177"/>
        <v>2188</v>
      </c>
      <c r="N922">
        <f t="shared" si="178"/>
        <v>2188</v>
      </c>
      <c r="O922">
        <f t="shared" si="179"/>
        <v>2303</v>
      </c>
    </row>
    <row r="923" spans="1:15" x14ac:dyDescent="0.2">
      <c r="A923" t="s">
        <v>2327</v>
      </c>
      <c r="B923" t="s">
        <v>2328</v>
      </c>
      <c r="C923" t="s">
        <v>1827</v>
      </c>
      <c r="D923">
        <v>450</v>
      </c>
      <c r="E923" s="5" t="s">
        <v>2329</v>
      </c>
      <c r="F923">
        <v>508</v>
      </c>
      <c r="G923">
        <f t="shared" si="171"/>
        <v>508</v>
      </c>
      <c r="H923">
        <f t="shared" si="172"/>
        <v>356</v>
      </c>
      <c r="I923">
        <f t="shared" si="173"/>
        <v>457</v>
      </c>
      <c r="J923">
        <f t="shared" si="174"/>
        <v>483</v>
      </c>
      <c r="K923">
        <f t="shared" si="175"/>
        <v>483</v>
      </c>
      <c r="L923">
        <f t="shared" si="176"/>
        <v>447</v>
      </c>
      <c r="M923">
        <f t="shared" si="177"/>
        <v>483</v>
      </c>
      <c r="N923">
        <f t="shared" si="178"/>
        <v>483</v>
      </c>
      <c r="O923">
        <f t="shared" si="179"/>
        <v>508</v>
      </c>
    </row>
    <row r="924" spans="1:15" x14ac:dyDescent="0.2">
      <c r="A924" t="s">
        <v>2330</v>
      </c>
      <c r="B924" t="s">
        <v>2331</v>
      </c>
      <c r="C924" t="s">
        <v>1827</v>
      </c>
      <c r="D924">
        <v>981</v>
      </c>
      <c r="E924" s="5" t="s">
        <v>2332</v>
      </c>
      <c r="F924">
        <v>434</v>
      </c>
      <c r="G924">
        <f t="shared" si="171"/>
        <v>434</v>
      </c>
      <c r="H924">
        <f t="shared" si="172"/>
        <v>304</v>
      </c>
      <c r="I924">
        <f t="shared" si="173"/>
        <v>391</v>
      </c>
      <c r="J924">
        <f t="shared" si="174"/>
        <v>412</v>
      </c>
      <c r="K924">
        <f t="shared" si="175"/>
        <v>412</v>
      </c>
      <c r="L924">
        <f t="shared" si="176"/>
        <v>382</v>
      </c>
      <c r="M924">
        <f t="shared" si="177"/>
        <v>412</v>
      </c>
      <c r="N924">
        <f t="shared" si="178"/>
        <v>412</v>
      </c>
      <c r="O924">
        <f t="shared" si="179"/>
        <v>434</v>
      </c>
    </row>
    <row r="925" spans="1:15" x14ac:dyDescent="0.2">
      <c r="A925" t="s">
        <v>2333</v>
      </c>
      <c r="B925" t="s">
        <v>2331</v>
      </c>
      <c r="C925" t="s">
        <v>1827</v>
      </c>
      <c r="D925">
        <v>450</v>
      </c>
      <c r="E925" s="5" t="s">
        <v>2332</v>
      </c>
      <c r="F925">
        <v>772</v>
      </c>
      <c r="G925">
        <f t="shared" si="171"/>
        <v>772</v>
      </c>
      <c r="H925">
        <f t="shared" si="172"/>
        <v>540</v>
      </c>
      <c r="I925">
        <f t="shared" si="173"/>
        <v>695</v>
      </c>
      <c r="J925">
        <f t="shared" si="174"/>
        <v>733</v>
      </c>
      <c r="K925">
        <f t="shared" si="175"/>
        <v>733</v>
      </c>
      <c r="L925">
        <f t="shared" si="176"/>
        <v>679</v>
      </c>
      <c r="M925">
        <f t="shared" si="177"/>
        <v>733</v>
      </c>
      <c r="N925">
        <f t="shared" si="178"/>
        <v>733</v>
      </c>
      <c r="O925">
        <f t="shared" si="179"/>
        <v>772</v>
      </c>
    </row>
    <row r="926" spans="1:15" x14ac:dyDescent="0.2">
      <c r="A926" t="s">
        <v>2334</v>
      </c>
      <c r="B926" t="s">
        <v>1211</v>
      </c>
      <c r="C926" t="s">
        <v>1827</v>
      </c>
      <c r="D926">
        <v>450</v>
      </c>
      <c r="E926" s="5" t="s">
        <v>1212</v>
      </c>
      <c r="F926">
        <v>1201</v>
      </c>
      <c r="G926">
        <f t="shared" si="171"/>
        <v>1201</v>
      </c>
      <c r="H926">
        <f t="shared" si="172"/>
        <v>841</v>
      </c>
      <c r="I926">
        <f t="shared" si="173"/>
        <v>1081</v>
      </c>
      <c r="J926">
        <f t="shared" si="174"/>
        <v>1141</v>
      </c>
      <c r="K926">
        <f t="shared" si="175"/>
        <v>1141</v>
      </c>
      <c r="L926">
        <f t="shared" si="176"/>
        <v>1057</v>
      </c>
      <c r="M926">
        <f t="shared" si="177"/>
        <v>1141</v>
      </c>
      <c r="N926">
        <f t="shared" si="178"/>
        <v>1141</v>
      </c>
      <c r="O926">
        <f t="shared" si="179"/>
        <v>1201</v>
      </c>
    </row>
    <row r="927" spans="1:15" x14ac:dyDescent="0.2">
      <c r="A927" t="s">
        <v>2335</v>
      </c>
      <c r="B927" t="s">
        <v>2336</v>
      </c>
      <c r="C927" t="s">
        <v>1827</v>
      </c>
      <c r="D927">
        <v>981</v>
      </c>
      <c r="E927" s="5" t="s">
        <v>1221</v>
      </c>
      <c r="F927">
        <v>960</v>
      </c>
      <c r="G927">
        <f t="shared" si="171"/>
        <v>960</v>
      </c>
      <c r="H927">
        <f t="shared" si="172"/>
        <v>672</v>
      </c>
      <c r="I927">
        <f t="shared" si="173"/>
        <v>864</v>
      </c>
      <c r="J927">
        <f t="shared" si="174"/>
        <v>912</v>
      </c>
      <c r="K927">
        <f t="shared" si="175"/>
        <v>912</v>
      </c>
      <c r="L927">
        <f t="shared" si="176"/>
        <v>845</v>
      </c>
      <c r="M927">
        <f t="shared" si="177"/>
        <v>912</v>
      </c>
      <c r="N927">
        <f t="shared" si="178"/>
        <v>912</v>
      </c>
      <c r="O927">
        <f t="shared" si="179"/>
        <v>960</v>
      </c>
    </row>
    <row r="928" spans="1:15" x14ac:dyDescent="0.2">
      <c r="A928" t="s">
        <v>2337</v>
      </c>
      <c r="B928" t="s">
        <v>2338</v>
      </c>
      <c r="C928" t="s">
        <v>1827</v>
      </c>
      <c r="D928">
        <v>450</v>
      </c>
      <c r="E928" s="5" t="s">
        <v>1221</v>
      </c>
      <c r="F928">
        <v>441</v>
      </c>
      <c r="G928">
        <f t="shared" si="171"/>
        <v>441</v>
      </c>
      <c r="H928">
        <f t="shared" si="172"/>
        <v>309</v>
      </c>
      <c r="I928">
        <f t="shared" si="173"/>
        <v>397</v>
      </c>
      <c r="J928">
        <f t="shared" si="174"/>
        <v>419</v>
      </c>
      <c r="K928">
        <f t="shared" si="175"/>
        <v>419</v>
      </c>
      <c r="L928">
        <f t="shared" si="176"/>
        <v>388</v>
      </c>
      <c r="M928">
        <f t="shared" si="177"/>
        <v>419</v>
      </c>
      <c r="N928">
        <f t="shared" si="178"/>
        <v>419</v>
      </c>
      <c r="O928">
        <f t="shared" si="179"/>
        <v>441</v>
      </c>
    </row>
    <row r="929" spans="1:15" x14ac:dyDescent="0.2">
      <c r="A929" t="s">
        <v>2339</v>
      </c>
      <c r="B929" t="s">
        <v>2340</v>
      </c>
      <c r="C929" t="s">
        <v>1827</v>
      </c>
      <c r="D929">
        <v>981</v>
      </c>
      <c r="E929" s="5" t="s">
        <v>1260</v>
      </c>
      <c r="F929">
        <v>140</v>
      </c>
      <c r="G929">
        <f t="shared" si="171"/>
        <v>140</v>
      </c>
      <c r="H929">
        <f t="shared" si="172"/>
        <v>98</v>
      </c>
      <c r="I929">
        <f t="shared" si="173"/>
        <v>126</v>
      </c>
      <c r="J929">
        <f t="shared" si="174"/>
        <v>133</v>
      </c>
      <c r="K929">
        <f t="shared" si="175"/>
        <v>133</v>
      </c>
      <c r="L929">
        <f t="shared" si="176"/>
        <v>123</v>
      </c>
      <c r="M929">
        <f t="shared" si="177"/>
        <v>133</v>
      </c>
      <c r="N929">
        <f t="shared" si="178"/>
        <v>133</v>
      </c>
      <c r="O929">
        <f t="shared" si="179"/>
        <v>140</v>
      </c>
    </row>
    <row r="930" spans="1:15" x14ac:dyDescent="0.2">
      <c r="A930" t="s">
        <v>2341</v>
      </c>
      <c r="B930" t="s">
        <v>2342</v>
      </c>
      <c r="C930" t="s">
        <v>1827</v>
      </c>
      <c r="D930">
        <v>450</v>
      </c>
      <c r="E930" s="5" t="s">
        <v>1260</v>
      </c>
      <c r="F930">
        <v>294</v>
      </c>
      <c r="G930">
        <f t="shared" si="171"/>
        <v>294</v>
      </c>
      <c r="H930">
        <f t="shared" si="172"/>
        <v>206</v>
      </c>
      <c r="I930">
        <f t="shared" si="173"/>
        <v>265</v>
      </c>
      <c r="J930">
        <f t="shared" si="174"/>
        <v>279</v>
      </c>
      <c r="K930">
        <f t="shared" si="175"/>
        <v>279</v>
      </c>
      <c r="L930">
        <f t="shared" si="176"/>
        <v>259</v>
      </c>
      <c r="M930">
        <f t="shared" si="177"/>
        <v>279</v>
      </c>
      <c r="N930">
        <f t="shared" si="178"/>
        <v>279</v>
      </c>
      <c r="O930">
        <f t="shared" si="179"/>
        <v>294</v>
      </c>
    </row>
    <row r="931" spans="1:15" x14ac:dyDescent="0.2">
      <c r="A931" t="s">
        <v>2343</v>
      </c>
      <c r="B931" t="s">
        <v>2344</v>
      </c>
      <c r="C931" t="s">
        <v>1827</v>
      </c>
      <c r="D931">
        <v>981</v>
      </c>
      <c r="E931" s="5" t="s">
        <v>2345</v>
      </c>
      <c r="F931">
        <v>161</v>
      </c>
      <c r="G931">
        <f t="shared" si="171"/>
        <v>161</v>
      </c>
      <c r="H931">
        <f t="shared" si="172"/>
        <v>113</v>
      </c>
      <c r="I931">
        <f t="shared" si="173"/>
        <v>145</v>
      </c>
      <c r="J931">
        <f t="shared" si="174"/>
        <v>153</v>
      </c>
      <c r="K931">
        <f t="shared" si="175"/>
        <v>153</v>
      </c>
      <c r="L931">
        <f t="shared" si="176"/>
        <v>142</v>
      </c>
      <c r="M931">
        <f t="shared" si="177"/>
        <v>153</v>
      </c>
      <c r="N931">
        <f t="shared" si="178"/>
        <v>153</v>
      </c>
      <c r="O931">
        <f t="shared" si="179"/>
        <v>161</v>
      </c>
    </row>
    <row r="932" spans="1:15" x14ac:dyDescent="0.2">
      <c r="A932" t="s">
        <v>2346</v>
      </c>
      <c r="B932" t="s">
        <v>2347</v>
      </c>
      <c r="C932" t="s">
        <v>1827</v>
      </c>
      <c r="D932">
        <v>450</v>
      </c>
      <c r="E932" s="5" t="s">
        <v>2345</v>
      </c>
      <c r="F932">
        <v>294</v>
      </c>
      <c r="G932">
        <f t="shared" si="171"/>
        <v>294</v>
      </c>
      <c r="H932">
        <f t="shared" si="172"/>
        <v>206</v>
      </c>
      <c r="I932">
        <f t="shared" si="173"/>
        <v>265</v>
      </c>
      <c r="J932">
        <f t="shared" si="174"/>
        <v>279</v>
      </c>
      <c r="K932">
        <f t="shared" si="175"/>
        <v>279</v>
      </c>
      <c r="L932">
        <f t="shared" si="176"/>
        <v>259</v>
      </c>
      <c r="M932">
        <f t="shared" si="177"/>
        <v>279</v>
      </c>
      <c r="N932">
        <f t="shared" si="178"/>
        <v>279</v>
      </c>
      <c r="O932">
        <f t="shared" si="179"/>
        <v>294</v>
      </c>
    </row>
    <row r="933" spans="1:15" x14ac:dyDescent="0.2">
      <c r="A933" t="s">
        <v>2348</v>
      </c>
      <c r="B933" t="s">
        <v>2349</v>
      </c>
      <c r="C933" t="s">
        <v>1827</v>
      </c>
      <c r="D933">
        <v>981</v>
      </c>
      <c r="E933" s="5" t="s">
        <v>1263</v>
      </c>
      <c r="F933">
        <v>161</v>
      </c>
      <c r="G933">
        <f t="shared" si="171"/>
        <v>161</v>
      </c>
      <c r="H933">
        <f t="shared" si="172"/>
        <v>113</v>
      </c>
      <c r="I933">
        <f t="shared" si="173"/>
        <v>145</v>
      </c>
      <c r="J933">
        <f t="shared" si="174"/>
        <v>153</v>
      </c>
      <c r="K933">
        <f t="shared" si="175"/>
        <v>153</v>
      </c>
      <c r="L933">
        <f t="shared" si="176"/>
        <v>142</v>
      </c>
      <c r="M933">
        <f t="shared" si="177"/>
        <v>153</v>
      </c>
      <c r="N933">
        <f t="shared" si="178"/>
        <v>153</v>
      </c>
      <c r="O933">
        <f t="shared" si="179"/>
        <v>161</v>
      </c>
    </row>
    <row r="934" spans="1:15" x14ac:dyDescent="0.2">
      <c r="A934" t="s">
        <v>2350</v>
      </c>
      <c r="B934" t="s">
        <v>2351</v>
      </c>
      <c r="C934" t="s">
        <v>1827</v>
      </c>
      <c r="D934">
        <v>450</v>
      </c>
      <c r="E934" s="5" t="s">
        <v>1263</v>
      </c>
      <c r="F934">
        <v>294</v>
      </c>
      <c r="G934">
        <f t="shared" si="171"/>
        <v>294</v>
      </c>
      <c r="H934">
        <f t="shared" si="172"/>
        <v>206</v>
      </c>
      <c r="I934">
        <f t="shared" si="173"/>
        <v>265</v>
      </c>
      <c r="J934">
        <f t="shared" si="174"/>
        <v>279</v>
      </c>
      <c r="K934">
        <f t="shared" si="175"/>
        <v>279</v>
      </c>
      <c r="L934">
        <f t="shared" si="176"/>
        <v>259</v>
      </c>
      <c r="M934">
        <f t="shared" si="177"/>
        <v>279</v>
      </c>
      <c r="N934">
        <f t="shared" si="178"/>
        <v>279</v>
      </c>
      <c r="O934">
        <f t="shared" si="179"/>
        <v>294</v>
      </c>
    </row>
    <row r="935" spans="1:15" x14ac:dyDescent="0.2">
      <c r="A935" t="s">
        <v>2352</v>
      </c>
      <c r="B935" t="s">
        <v>2353</v>
      </c>
      <c r="C935" t="s">
        <v>1827</v>
      </c>
      <c r="D935">
        <v>981</v>
      </c>
      <c r="E935" s="5" t="s">
        <v>2354</v>
      </c>
      <c r="F935">
        <v>239</v>
      </c>
      <c r="G935">
        <f t="shared" si="171"/>
        <v>239</v>
      </c>
      <c r="H935">
        <f t="shared" si="172"/>
        <v>167</v>
      </c>
      <c r="I935">
        <f t="shared" si="173"/>
        <v>215</v>
      </c>
      <c r="J935">
        <f t="shared" si="174"/>
        <v>227</v>
      </c>
      <c r="K935">
        <f t="shared" si="175"/>
        <v>227</v>
      </c>
      <c r="L935">
        <f t="shared" si="176"/>
        <v>210</v>
      </c>
      <c r="M935">
        <f t="shared" si="177"/>
        <v>227</v>
      </c>
      <c r="N935">
        <f t="shared" si="178"/>
        <v>227</v>
      </c>
      <c r="O935">
        <f t="shared" si="179"/>
        <v>239</v>
      </c>
    </row>
    <row r="936" spans="1:15" x14ac:dyDescent="0.2">
      <c r="A936" t="s">
        <v>2355</v>
      </c>
      <c r="B936" t="s">
        <v>2356</v>
      </c>
      <c r="C936" t="s">
        <v>1827</v>
      </c>
      <c r="D936">
        <v>450</v>
      </c>
      <c r="E936" s="5" t="s">
        <v>2354</v>
      </c>
      <c r="F936">
        <v>261</v>
      </c>
      <c r="G936">
        <f t="shared" si="171"/>
        <v>261</v>
      </c>
      <c r="H936">
        <f t="shared" si="172"/>
        <v>183</v>
      </c>
      <c r="I936">
        <f t="shared" si="173"/>
        <v>235</v>
      </c>
      <c r="J936">
        <f t="shared" si="174"/>
        <v>248</v>
      </c>
      <c r="K936">
        <f t="shared" si="175"/>
        <v>248</v>
      </c>
      <c r="L936">
        <f t="shared" si="176"/>
        <v>230</v>
      </c>
      <c r="M936">
        <f t="shared" si="177"/>
        <v>248</v>
      </c>
      <c r="N936">
        <f t="shared" si="178"/>
        <v>248</v>
      </c>
      <c r="O936">
        <f t="shared" si="179"/>
        <v>261</v>
      </c>
    </row>
    <row r="937" spans="1:15" x14ac:dyDescent="0.2">
      <c r="A937" t="s">
        <v>2357</v>
      </c>
      <c r="B937" t="s">
        <v>2358</v>
      </c>
      <c r="C937" t="s">
        <v>1827</v>
      </c>
      <c r="D937">
        <v>450</v>
      </c>
      <c r="E937" s="5" t="s">
        <v>2359</v>
      </c>
      <c r="F937">
        <v>588</v>
      </c>
      <c r="G937">
        <f t="shared" si="171"/>
        <v>588</v>
      </c>
      <c r="H937">
        <f t="shared" si="172"/>
        <v>412</v>
      </c>
      <c r="I937">
        <f t="shared" si="173"/>
        <v>529</v>
      </c>
      <c r="J937">
        <f t="shared" si="174"/>
        <v>559</v>
      </c>
      <c r="K937">
        <f t="shared" si="175"/>
        <v>559</v>
      </c>
      <c r="L937">
        <f t="shared" si="176"/>
        <v>517</v>
      </c>
      <c r="M937">
        <f t="shared" si="177"/>
        <v>559</v>
      </c>
      <c r="N937">
        <f t="shared" si="178"/>
        <v>559</v>
      </c>
      <c r="O937">
        <f t="shared" si="179"/>
        <v>588</v>
      </c>
    </row>
    <row r="938" spans="1:15" x14ac:dyDescent="0.2">
      <c r="A938" t="s">
        <v>2360</v>
      </c>
      <c r="B938" t="s">
        <v>2361</v>
      </c>
      <c r="C938" t="s">
        <v>1827</v>
      </c>
      <c r="D938">
        <v>450</v>
      </c>
      <c r="E938" s="5" t="s">
        <v>2362</v>
      </c>
      <c r="F938">
        <v>3575</v>
      </c>
      <c r="G938">
        <f t="shared" si="171"/>
        <v>3575</v>
      </c>
      <c r="H938">
        <f t="shared" si="172"/>
        <v>2503</v>
      </c>
      <c r="I938">
        <f t="shared" si="173"/>
        <v>3218</v>
      </c>
      <c r="J938">
        <f t="shared" si="174"/>
        <v>3396</v>
      </c>
      <c r="K938">
        <f t="shared" si="175"/>
        <v>3396</v>
      </c>
      <c r="L938">
        <f t="shared" si="176"/>
        <v>3146</v>
      </c>
      <c r="M938">
        <f t="shared" si="177"/>
        <v>3396</v>
      </c>
      <c r="N938">
        <f t="shared" si="178"/>
        <v>3396</v>
      </c>
      <c r="O938">
        <f t="shared" si="179"/>
        <v>3575</v>
      </c>
    </row>
    <row r="939" spans="1:15" x14ac:dyDescent="0.2">
      <c r="A939" t="s">
        <v>2363</v>
      </c>
      <c r="B939" t="s">
        <v>2364</v>
      </c>
      <c r="C939" t="s">
        <v>1827</v>
      </c>
      <c r="D939">
        <v>981</v>
      </c>
      <c r="E939" s="5" t="s">
        <v>2365</v>
      </c>
      <c r="F939">
        <v>640</v>
      </c>
      <c r="G939">
        <f t="shared" si="171"/>
        <v>640</v>
      </c>
      <c r="H939">
        <f t="shared" si="172"/>
        <v>448</v>
      </c>
      <c r="I939">
        <f t="shared" si="173"/>
        <v>576</v>
      </c>
      <c r="J939">
        <f t="shared" si="174"/>
        <v>608</v>
      </c>
      <c r="K939">
        <f t="shared" si="175"/>
        <v>608</v>
      </c>
      <c r="L939">
        <f t="shared" si="176"/>
        <v>563</v>
      </c>
      <c r="M939">
        <f t="shared" si="177"/>
        <v>608</v>
      </c>
      <c r="N939">
        <f t="shared" si="178"/>
        <v>608</v>
      </c>
      <c r="O939">
        <f t="shared" si="179"/>
        <v>640</v>
      </c>
    </row>
    <row r="940" spans="1:15" x14ac:dyDescent="0.2">
      <c r="A940" t="s">
        <v>2366</v>
      </c>
      <c r="B940" t="s">
        <v>2367</v>
      </c>
      <c r="C940" t="s">
        <v>1827</v>
      </c>
      <c r="D940">
        <v>450</v>
      </c>
      <c r="E940" s="5" t="s">
        <v>2365</v>
      </c>
      <c r="F940">
        <v>294</v>
      </c>
      <c r="G940">
        <f t="shared" si="171"/>
        <v>294</v>
      </c>
      <c r="H940">
        <f t="shared" si="172"/>
        <v>206</v>
      </c>
      <c r="I940">
        <f t="shared" si="173"/>
        <v>265</v>
      </c>
      <c r="J940">
        <f t="shared" si="174"/>
        <v>279</v>
      </c>
      <c r="K940">
        <f t="shared" si="175"/>
        <v>279</v>
      </c>
      <c r="L940">
        <f t="shared" si="176"/>
        <v>259</v>
      </c>
      <c r="M940">
        <f t="shared" si="177"/>
        <v>279</v>
      </c>
      <c r="N940">
        <f t="shared" si="178"/>
        <v>279</v>
      </c>
      <c r="O940">
        <f t="shared" si="179"/>
        <v>294</v>
      </c>
    </row>
    <row r="941" spans="1:15" x14ac:dyDescent="0.2">
      <c r="A941" t="s">
        <v>2368</v>
      </c>
      <c r="B941" t="s">
        <v>2369</v>
      </c>
      <c r="C941" t="s">
        <v>1827</v>
      </c>
      <c r="D941">
        <v>981</v>
      </c>
      <c r="E941" s="5" t="s">
        <v>1275</v>
      </c>
      <c r="F941">
        <v>161</v>
      </c>
      <c r="G941">
        <f t="shared" si="171"/>
        <v>161</v>
      </c>
      <c r="H941">
        <f t="shared" si="172"/>
        <v>113</v>
      </c>
      <c r="I941">
        <f t="shared" si="173"/>
        <v>145</v>
      </c>
      <c r="J941">
        <f t="shared" si="174"/>
        <v>153</v>
      </c>
      <c r="K941">
        <f t="shared" si="175"/>
        <v>153</v>
      </c>
      <c r="L941">
        <f t="shared" si="176"/>
        <v>142</v>
      </c>
      <c r="M941">
        <f t="shared" si="177"/>
        <v>153</v>
      </c>
      <c r="N941">
        <f t="shared" si="178"/>
        <v>153</v>
      </c>
      <c r="O941">
        <f t="shared" si="179"/>
        <v>161</v>
      </c>
    </row>
    <row r="942" spans="1:15" x14ac:dyDescent="0.2">
      <c r="A942" t="s">
        <v>2370</v>
      </c>
      <c r="B942" t="s">
        <v>2371</v>
      </c>
      <c r="C942" t="s">
        <v>1827</v>
      </c>
      <c r="D942">
        <v>450</v>
      </c>
      <c r="E942" s="5" t="s">
        <v>1275</v>
      </c>
      <c r="F942">
        <v>294</v>
      </c>
      <c r="G942">
        <f t="shared" ref="G942:G1005" si="180">ROUND((F942*1),0)</f>
        <v>294</v>
      </c>
      <c r="H942">
        <f t="shared" ref="H942:H1005" si="181">ROUND((F942*0.7),0)</f>
        <v>206</v>
      </c>
      <c r="I942">
        <f t="shared" ref="I942:I1005" si="182">ROUND((F942*0.9),0)</f>
        <v>265</v>
      </c>
      <c r="J942">
        <f t="shared" ref="J942:J1005" si="183">ROUND((F942*0.95),0)</f>
        <v>279</v>
      </c>
      <c r="K942">
        <f t="shared" ref="K942:K1005" si="184">ROUND((F942*0.95),0)</f>
        <v>279</v>
      </c>
      <c r="L942">
        <f t="shared" ref="L942:L1005" si="185">ROUND((F942*0.88),0)</f>
        <v>259</v>
      </c>
      <c r="M942">
        <f t="shared" ref="M942:M1005" si="186">ROUND((F942*0.95),0)</f>
        <v>279</v>
      </c>
      <c r="N942">
        <f t="shared" ref="N942:N1005" si="187">ROUND((F942*0.95),0)</f>
        <v>279</v>
      </c>
      <c r="O942">
        <f t="shared" ref="O942:O1005" si="188">ROUND((F942*1),0)</f>
        <v>294</v>
      </c>
    </row>
    <row r="943" spans="1:15" x14ac:dyDescent="0.2">
      <c r="A943" t="s">
        <v>2372</v>
      </c>
      <c r="B943" t="s">
        <v>1277</v>
      </c>
      <c r="C943" t="s">
        <v>1827</v>
      </c>
      <c r="D943">
        <v>450</v>
      </c>
      <c r="E943" s="5" t="s">
        <v>1278</v>
      </c>
      <c r="F943">
        <v>110</v>
      </c>
      <c r="G943">
        <f t="shared" si="180"/>
        <v>110</v>
      </c>
      <c r="H943">
        <f t="shared" si="181"/>
        <v>77</v>
      </c>
      <c r="I943">
        <f t="shared" si="182"/>
        <v>99</v>
      </c>
      <c r="J943">
        <f t="shared" si="183"/>
        <v>105</v>
      </c>
      <c r="K943">
        <f t="shared" si="184"/>
        <v>105</v>
      </c>
      <c r="L943">
        <f t="shared" si="185"/>
        <v>97</v>
      </c>
      <c r="M943">
        <f t="shared" si="186"/>
        <v>105</v>
      </c>
      <c r="N943">
        <f t="shared" si="187"/>
        <v>105</v>
      </c>
      <c r="O943">
        <f t="shared" si="188"/>
        <v>110</v>
      </c>
    </row>
    <row r="944" spans="1:15" x14ac:dyDescent="0.2">
      <c r="A944" t="s">
        <v>2373</v>
      </c>
      <c r="B944" t="s">
        <v>2374</v>
      </c>
      <c r="C944" t="s">
        <v>1827</v>
      </c>
      <c r="D944">
        <v>450</v>
      </c>
      <c r="E944" s="5" t="s">
        <v>1281</v>
      </c>
      <c r="F944">
        <v>120</v>
      </c>
      <c r="G944">
        <f t="shared" si="180"/>
        <v>120</v>
      </c>
      <c r="H944">
        <f t="shared" si="181"/>
        <v>84</v>
      </c>
      <c r="I944">
        <f t="shared" si="182"/>
        <v>108</v>
      </c>
      <c r="J944">
        <f t="shared" si="183"/>
        <v>114</v>
      </c>
      <c r="K944">
        <f t="shared" si="184"/>
        <v>114</v>
      </c>
      <c r="L944">
        <f t="shared" si="185"/>
        <v>106</v>
      </c>
      <c r="M944">
        <f t="shared" si="186"/>
        <v>114</v>
      </c>
      <c r="N944">
        <f t="shared" si="187"/>
        <v>114</v>
      </c>
      <c r="O944">
        <f t="shared" si="188"/>
        <v>120</v>
      </c>
    </row>
    <row r="945" spans="1:15" x14ac:dyDescent="0.2">
      <c r="A945" t="s">
        <v>2375</v>
      </c>
      <c r="B945" t="s">
        <v>1277</v>
      </c>
      <c r="C945" t="s">
        <v>1827</v>
      </c>
      <c r="D945">
        <v>981</v>
      </c>
      <c r="E945" s="5" t="s">
        <v>1278</v>
      </c>
      <c r="F945">
        <v>53</v>
      </c>
      <c r="G945">
        <f t="shared" si="180"/>
        <v>53</v>
      </c>
      <c r="H945">
        <f t="shared" si="181"/>
        <v>37</v>
      </c>
      <c r="I945">
        <f t="shared" si="182"/>
        <v>48</v>
      </c>
      <c r="J945">
        <f t="shared" si="183"/>
        <v>50</v>
      </c>
      <c r="K945">
        <f t="shared" si="184"/>
        <v>50</v>
      </c>
      <c r="L945">
        <f t="shared" si="185"/>
        <v>47</v>
      </c>
      <c r="M945">
        <f t="shared" si="186"/>
        <v>50</v>
      </c>
      <c r="N945">
        <f t="shared" si="187"/>
        <v>50</v>
      </c>
      <c r="O945">
        <f t="shared" si="188"/>
        <v>53</v>
      </c>
    </row>
    <row r="946" spans="1:15" x14ac:dyDescent="0.2">
      <c r="A946" t="s">
        <v>2376</v>
      </c>
      <c r="B946" t="s">
        <v>2377</v>
      </c>
      <c r="C946" t="s">
        <v>1827</v>
      </c>
      <c r="D946">
        <v>301</v>
      </c>
      <c r="E946" s="5" t="s">
        <v>2378</v>
      </c>
      <c r="F946">
        <v>44</v>
      </c>
      <c r="G946">
        <f t="shared" si="180"/>
        <v>44</v>
      </c>
      <c r="H946">
        <f t="shared" si="181"/>
        <v>31</v>
      </c>
      <c r="I946">
        <f t="shared" si="182"/>
        <v>40</v>
      </c>
      <c r="J946">
        <f t="shared" si="183"/>
        <v>42</v>
      </c>
      <c r="K946">
        <f t="shared" si="184"/>
        <v>42</v>
      </c>
      <c r="L946">
        <f t="shared" si="185"/>
        <v>39</v>
      </c>
      <c r="M946">
        <f t="shared" si="186"/>
        <v>42</v>
      </c>
      <c r="N946">
        <f t="shared" si="187"/>
        <v>42</v>
      </c>
      <c r="O946">
        <f t="shared" si="188"/>
        <v>44</v>
      </c>
    </row>
    <row r="947" spans="1:15" x14ac:dyDescent="0.2">
      <c r="A947" t="s">
        <v>2379</v>
      </c>
      <c r="B947" t="s">
        <v>2380</v>
      </c>
      <c r="C947" t="s">
        <v>1827</v>
      </c>
      <c r="D947">
        <v>301</v>
      </c>
      <c r="E947" s="5" t="s">
        <v>2381</v>
      </c>
      <c r="F947">
        <v>44</v>
      </c>
      <c r="G947">
        <f t="shared" si="180"/>
        <v>44</v>
      </c>
      <c r="H947">
        <f t="shared" si="181"/>
        <v>31</v>
      </c>
      <c r="I947">
        <f t="shared" si="182"/>
        <v>40</v>
      </c>
      <c r="J947">
        <f t="shared" si="183"/>
        <v>42</v>
      </c>
      <c r="K947">
        <f t="shared" si="184"/>
        <v>42</v>
      </c>
      <c r="L947">
        <f t="shared" si="185"/>
        <v>39</v>
      </c>
      <c r="M947">
        <f t="shared" si="186"/>
        <v>42</v>
      </c>
      <c r="N947">
        <f t="shared" si="187"/>
        <v>42</v>
      </c>
      <c r="O947">
        <f t="shared" si="188"/>
        <v>44</v>
      </c>
    </row>
    <row r="948" spans="1:15" x14ac:dyDescent="0.2">
      <c r="A948" t="s">
        <v>2382</v>
      </c>
      <c r="B948" t="s">
        <v>1292</v>
      </c>
      <c r="C948" t="s">
        <v>1827</v>
      </c>
      <c r="D948">
        <v>771</v>
      </c>
      <c r="E948" s="5" t="s">
        <v>1293</v>
      </c>
      <c r="F948">
        <v>89</v>
      </c>
      <c r="G948">
        <f t="shared" si="180"/>
        <v>89</v>
      </c>
      <c r="H948">
        <f t="shared" si="181"/>
        <v>62</v>
      </c>
      <c r="I948">
        <f t="shared" si="182"/>
        <v>80</v>
      </c>
      <c r="J948">
        <f t="shared" si="183"/>
        <v>85</v>
      </c>
      <c r="K948">
        <f t="shared" si="184"/>
        <v>85</v>
      </c>
      <c r="L948">
        <f t="shared" si="185"/>
        <v>78</v>
      </c>
      <c r="M948">
        <f t="shared" si="186"/>
        <v>85</v>
      </c>
      <c r="N948">
        <f t="shared" si="187"/>
        <v>85</v>
      </c>
      <c r="O948">
        <f t="shared" si="188"/>
        <v>89</v>
      </c>
    </row>
    <row r="949" spans="1:15" x14ac:dyDescent="0.2">
      <c r="A949" t="s">
        <v>2383</v>
      </c>
      <c r="B949" t="s">
        <v>2384</v>
      </c>
      <c r="C949" t="s">
        <v>1827</v>
      </c>
      <c r="D949">
        <v>771</v>
      </c>
      <c r="E949" s="5" t="s">
        <v>1295</v>
      </c>
      <c r="F949">
        <v>40</v>
      </c>
      <c r="G949">
        <f t="shared" si="180"/>
        <v>40</v>
      </c>
      <c r="H949">
        <f t="shared" si="181"/>
        <v>28</v>
      </c>
      <c r="I949">
        <f t="shared" si="182"/>
        <v>36</v>
      </c>
      <c r="J949">
        <f t="shared" si="183"/>
        <v>38</v>
      </c>
      <c r="K949">
        <f t="shared" si="184"/>
        <v>38</v>
      </c>
      <c r="L949">
        <f t="shared" si="185"/>
        <v>35</v>
      </c>
      <c r="M949">
        <f t="shared" si="186"/>
        <v>38</v>
      </c>
      <c r="N949">
        <f t="shared" si="187"/>
        <v>38</v>
      </c>
      <c r="O949">
        <f t="shared" si="188"/>
        <v>40</v>
      </c>
    </row>
    <row r="950" spans="1:15" x14ac:dyDescent="0.2">
      <c r="A950" t="s">
        <v>2385</v>
      </c>
      <c r="B950" t="s">
        <v>2386</v>
      </c>
      <c r="C950" t="s">
        <v>1827</v>
      </c>
      <c r="D950">
        <v>450</v>
      </c>
      <c r="E950" s="5" t="s">
        <v>203</v>
      </c>
      <c r="F950">
        <v>1028</v>
      </c>
      <c r="G950">
        <f t="shared" si="180"/>
        <v>1028</v>
      </c>
      <c r="H950">
        <f t="shared" si="181"/>
        <v>720</v>
      </c>
      <c r="I950">
        <f t="shared" si="182"/>
        <v>925</v>
      </c>
      <c r="J950">
        <f t="shared" si="183"/>
        <v>977</v>
      </c>
      <c r="K950">
        <f t="shared" si="184"/>
        <v>977</v>
      </c>
      <c r="L950">
        <f t="shared" si="185"/>
        <v>905</v>
      </c>
      <c r="M950">
        <f t="shared" si="186"/>
        <v>977</v>
      </c>
      <c r="N950">
        <f t="shared" si="187"/>
        <v>977</v>
      </c>
      <c r="O950">
        <f t="shared" si="188"/>
        <v>1028</v>
      </c>
    </row>
    <row r="951" spans="1:15" x14ac:dyDescent="0.2">
      <c r="A951" t="s">
        <v>2387</v>
      </c>
      <c r="B951" t="s">
        <v>2388</v>
      </c>
      <c r="C951" t="s">
        <v>1827</v>
      </c>
      <c r="D951">
        <v>450</v>
      </c>
      <c r="E951" s="5" t="s">
        <v>206</v>
      </c>
      <c r="F951">
        <v>2075</v>
      </c>
      <c r="G951">
        <f t="shared" si="180"/>
        <v>2075</v>
      </c>
      <c r="H951">
        <f t="shared" si="181"/>
        <v>1453</v>
      </c>
      <c r="I951">
        <f t="shared" si="182"/>
        <v>1868</v>
      </c>
      <c r="J951">
        <f t="shared" si="183"/>
        <v>1971</v>
      </c>
      <c r="K951">
        <f t="shared" si="184"/>
        <v>1971</v>
      </c>
      <c r="L951">
        <f t="shared" si="185"/>
        <v>1826</v>
      </c>
      <c r="M951">
        <f t="shared" si="186"/>
        <v>1971</v>
      </c>
      <c r="N951">
        <f t="shared" si="187"/>
        <v>1971</v>
      </c>
      <c r="O951">
        <f t="shared" si="188"/>
        <v>2075</v>
      </c>
    </row>
    <row r="952" spans="1:15" x14ac:dyDescent="0.2">
      <c r="A952" t="s">
        <v>2389</v>
      </c>
      <c r="B952" t="s">
        <v>2390</v>
      </c>
      <c r="C952" t="s">
        <v>1827</v>
      </c>
      <c r="D952">
        <v>260</v>
      </c>
      <c r="E952" s="5" t="s">
        <v>2391</v>
      </c>
      <c r="F952">
        <v>446</v>
      </c>
      <c r="G952">
        <f t="shared" si="180"/>
        <v>446</v>
      </c>
      <c r="H952">
        <f t="shared" si="181"/>
        <v>312</v>
      </c>
      <c r="I952">
        <f t="shared" si="182"/>
        <v>401</v>
      </c>
      <c r="J952">
        <f t="shared" si="183"/>
        <v>424</v>
      </c>
      <c r="K952">
        <f t="shared" si="184"/>
        <v>424</v>
      </c>
      <c r="L952">
        <f t="shared" si="185"/>
        <v>392</v>
      </c>
      <c r="M952">
        <f t="shared" si="186"/>
        <v>424</v>
      </c>
      <c r="N952">
        <f t="shared" si="187"/>
        <v>424</v>
      </c>
      <c r="O952">
        <f t="shared" si="188"/>
        <v>446</v>
      </c>
    </row>
    <row r="953" spans="1:15" x14ac:dyDescent="0.2">
      <c r="A953" t="s">
        <v>2392</v>
      </c>
      <c r="B953" t="s">
        <v>2393</v>
      </c>
      <c r="C953" t="s">
        <v>1827</v>
      </c>
      <c r="D953">
        <v>260</v>
      </c>
      <c r="E953" s="5" t="s">
        <v>2394</v>
      </c>
      <c r="F953">
        <v>199</v>
      </c>
      <c r="G953">
        <f t="shared" si="180"/>
        <v>199</v>
      </c>
      <c r="H953">
        <f t="shared" si="181"/>
        <v>139</v>
      </c>
      <c r="I953">
        <f t="shared" si="182"/>
        <v>179</v>
      </c>
      <c r="J953">
        <f t="shared" si="183"/>
        <v>189</v>
      </c>
      <c r="K953">
        <f t="shared" si="184"/>
        <v>189</v>
      </c>
      <c r="L953">
        <f t="shared" si="185"/>
        <v>175</v>
      </c>
      <c r="M953">
        <f t="shared" si="186"/>
        <v>189</v>
      </c>
      <c r="N953">
        <f t="shared" si="187"/>
        <v>189</v>
      </c>
      <c r="O953">
        <f t="shared" si="188"/>
        <v>199</v>
      </c>
    </row>
    <row r="954" spans="1:15" x14ac:dyDescent="0.2">
      <c r="A954" t="s">
        <v>2395</v>
      </c>
      <c r="B954" t="s">
        <v>2396</v>
      </c>
      <c r="C954" t="s">
        <v>1827</v>
      </c>
      <c r="D954">
        <v>260</v>
      </c>
      <c r="E954" s="5" t="s">
        <v>2397</v>
      </c>
      <c r="F954">
        <v>541</v>
      </c>
      <c r="G954">
        <f t="shared" si="180"/>
        <v>541</v>
      </c>
      <c r="H954">
        <f t="shared" si="181"/>
        <v>379</v>
      </c>
      <c r="I954">
        <f t="shared" si="182"/>
        <v>487</v>
      </c>
      <c r="J954">
        <f t="shared" si="183"/>
        <v>514</v>
      </c>
      <c r="K954">
        <f t="shared" si="184"/>
        <v>514</v>
      </c>
      <c r="L954">
        <f t="shared" si="185"/>
        <v>476</v>
      </c>
      <c r="M954">
        <f t="shared" si="186"/>
        <v>514</v>
      </c>
      <c r="N954">
        <f t="shared" si="187"/>
        <v>514</v>
      </c>
      <c r="O954">
        <f t="shared" si="188"/>
        <v>541</v>
      </c>
    </row>
    <row r="955" spans="1:15" x14ac:dyDescent="0.2">
      <c r="A955" t="s">
        <v>2398</v>
      </c>
      <c r="B955" t="s">
        <v>2399</v>
      </c>
      <c r="C955" t="s">
        <v>1827</v>
      </c>
      <c r="D955">
        <v>260</v>
      </c>
      <c r="E955" s="5" t="s">
        <v>2400</v>
      </c>
      <c r="F955">
        <v>212</v>
      </c>
      <c r="G955">
        <f t="shared" si="180"/>
        <v>212</v>
      </c>
      <c r="H955">
        <f t="shared" si="181"/>
        <v>148</v>
      </c>
      <c r="I955">
        <f t="shared" si="182"/>
        <v>191</v>
      </c>
      <c r="J955">
        <f t="shared" si="183"/>
        <v>201</v>
      </c>
      <c r="K955">
        <f t="shared" si="184"/>
        <v>201</v>
      </c>
      <c r="L955">
        <f t="shared" si="185"/>
        <v>187</v>
      </c>
      <c r="M955">
        <f t="shared" si="186"/>
        <v>201</v>
      </c>
      <c r="N955">
        <f t="shared" si="187"/>
        <v>201</v>
      </c>
      <c r="O955">
        <f t="shared" si="188"/>
        <v>212</v>
      </c>
    </row>
    <row r="956" spans="1:15" x14ac:dyDescent="0.2">
      <c r="A956" t="s">
        <v>2401</v>
      </c>
      <c r="B956" t="s">
        <v>2402</v>
      </c>
      <c r="C956" t="s">
        <v>1827</v>
      </c>
      <c r="D956">
        <v>260</v>
      </c>
      <c r="E956" s="5" t="s">
        <v>2403</v>
      </c>
      <c r="F956">
        <v>262</v>
      </c>
      <c r="G956">
        <f t="shared" si="180"/>
        <v>262</v>
      </c>
      <c r="H956">
        <f t="shared" si="181"/>
        <v>183</v>
      </c>
      <c r="I956">
        <f t="shared" si="182"/>
        <v>236</v>
      </c>
      <c r="J956">
        <f t="shared" si="183"/>
        <v>249</v>
      </c>
      <c r="K956">
        <f t="shared" si="184"/>
        <v>249</v>
      </c>
      <c r="L956">
        <f t="shared" si="185"/>
        <v>231</v>
      </c>
      <c r="M956">
        <f t="shared" si="186"/>
        <v>249</v>
      </c>
      <c r="N956">
        <f t="shared" si="187"/>
        <v>249</v>
      </c>
      <c r="O956">
        <f t="shared" si="188"/>
        <v>262</v>
      </c>
    </row>
    <row r="957" spans="1:15" x14ac:dyDescent="0.2">
      <c r="A957" t="s">
        <v>2404</v>
      </c>
      <c r="B957" t="s">
        <v>2405</v>
      </c>
      <c r="C957" t="s">
        <v>1827</v>
      </c>
      <c r="D957">
        <v>260</v>
      </c>
      <c r="E957" s="5" t="s">
        <v>2406</v>
      </c>
      <c r="F957">
        <v>236</v>
      </c>
      <c r="G957">
        <f t="shared" si="180"/>
        <v>236</v>
      </c>
      <c r="H957">
        <f t="shared" si="181"/>
        <v>165</v>
      </c>
      <c r="I957">
        <f t="shared" si="182"/>
        <v>212</v>
      </c>
      <c r="J957">
        <f t="shared" si="183"/>
        <v>224</v>
      </c>
      <c r="K957">
        <f t="shared" si="184"/>
        <v>224</v>
      </c>
      <c r="L957">
        <f t="shared" si="185"/>
        <v>208</v>
      </c>
      <c r="M957">
        <f t="shared" si="186"/>
        <v>224</v>
      </c>
      <c r="N957">
        <f t="shared" si="187"/>
        <v>224</v>
      </c>
      <c r="O957">
        <f t="shared" si="188"/>
        <v>236</v>
      </c>
    </row>
    <row r="958" spans="1:15" x14ac:dyDescent="0.2">
      <c r="A958" t="s">
        <v>2407</v>
      </c>
      <c r="B958" t="s">
        <v>1379</v>
      </c>
      <c r="C958" t="s">
        <v>1827</v>
      </c>
      <c r="D958">
        <v>260</v>
      </c>
      <c r="E958" s="5" t="s">
        <v>301</v>
      </c>
      <c r="F958">
        <v>156</v>
      </c>
      <c r="G958">
        <f t="shared" si="180"/>
        <v>156</v>
      </c>
      <c r="H958">
        <f t="shared" si="181"/>
        <v>109</v>
      </c>
      <c r="I958">
        <f t="shared" si="182"/>
        <v>140</v>
      </c>
      <c r="J958">
        <f t="shared" si="183"/>
        <v>148</v>
      </c>
      <c r="K958">
        <f t="shared" si="184"/>
        <v>148</v>
      </c>
      <c r="L958">
        <f t="shared" si="185"/>
        <v>137</v>
      </c>
      <c r="M958">
        <f t="shared" si="186"/>
        <v>148</v>
      </c>
      <c r="N958">
        <f t="shared" si="187"/>
        <v>148</v>
      </c>
      <c r="O958">
        <f t="shared" si="188"/>
        <v>156</v>
      </c>
    </row>
    <row r="959" spans="1:15" x14ac:dyDescent="0.2">
      <c r="A959" t="s">
        <v>2408</v>
      </c>
      <c r="B959" t="s">
        <v>2409</v>
      </c>
      <c r="C959" t="s">
        <v>1827</v>
      </c>
      <c r="D959">
        <v>260</v>
      </c>
      <c r="E959" s="5" t="s">
        <v>304</v>
      </c>
      <c r="F959">
        <v>304</v>
      </c>
      <c r="G959">
        <f t="shared" si="180"/>
        <v>304</v>
      </c>
      <c r="H959">
        <f t="shared" si="181"/>
        <v>213</v>
      </c>
      <c r="I959">
        <f t="shared" si="182"/>
        <v>274</v>
      </c>
      <c r="J959">
        <f t="shared" si="183"/>
        <v>289</v>
      </c>
      <c r="K959">
        <f t="shared" si="184"/>
        <v>289</v>
      </c>
      <c r="L959">
        <f t="shared" si="185"/>
        <v>268</v>
      </c>
      <c r="M959">
        <f t="shared" si="186"/>
        <v>289</v>
      </c>
      <c r="N959">
        <f t="shared" si="187"/>
        <v>289</v>
      </c>
      <c r="O959">
        <f t="shared" si="188"/>
        <v>304</v>
      </c>
    </row>
    <row r="960" spans="1:15" x14ac:dyDescent="0.2">
      <c r="A960" t="s">
        <v>2410</v>
      </c>
      <c r="B960" t="s">
        <v>2411</v>
      </c>
      <c r="C960" t="s">
        <v>1827</v>
      </c>
      <c r="D960">
        <v>260</v>
      </c>
      <c r="E960" s="5" t="s">
        <v>307</v>
      </c>
      <c r="F960">
        <v>213</v>
      </c>
      <c r="G960">
        <f t="shared" si="180"/>
        <v>213</v>
      </c>
      <c r="H960">
        <f t="shared" si="181"/>
        <v>149</v>
      </c>
      <c r="I960">
        <f t="shared" si="182"/>
        <v>192</v>
      </c>
      <c r="J960">
        <f t="shared" si="183"/>
        <v>202</v>
      </c>
      <c r="K960">
        <f t="shared" si="184"/>
        <v>202</v>
      </c>
      <c r="L960">
        <f t="shared" si="185"/>
        <v>187</v>
      </c>
      <c r="M960">
        <f t="shared" si="186"/>
        <v>202</v>
      </c>
      <c r="N960">
        <f t="shared" si="187"/>
        <v>202</v>
      </c>
      <c r="O960">
        <f t="shared" si="188"/>
        <v>213</v>
      </c>
    </row>
    <row r="961" spans="1:15" x14ac:dyDescent="0.2">
      <c r="A961" t="s">
        <v>2412</v>
      </c>
      <c r="B961" t="s">
        <v>2413</v>
      </c>
      <c r="C961" t="s">
        <v>1827</v>
      </c>
      <c r="D961">
        <v>260</v>
      </c>
      <c r="E961" s="5" t="s">
        <v>2414</v>
      </c>
      <c r="F961">
        <v>197</v>
      </c>
      <c r="G961">
        <f t="shared" si="180"/>
        <v>197</v>
      </c>
      <c r="H961">
        <f t="shared" si="181"/>
        <v>138</v>
      </c>
      <c r="I961">
        <f t="shared" si="182"/>
        <v>177</v>
      </c>
      <c r="J961">
        <f t="shared" si="183"/>
        <v>187</v>
      </c>
      <c r="K961">
        <f t="shared" si="184"/>
        <v>187</v>
      </c>
      <c r="L961">
        <f t="shared" si="185"/>
        <v>173</v>
      </c>
      <c r="M961">
        <f t="shared" si="186"/>
        <v>187</v>
      </c>
      <c r="N961">
        <f t="shared" si="187"/>
        <v>187</v>
      </c>
      <c r="O961">
        <f t="shared" si="188"/>
        <v>197</v>
      </c>
    </row>
    <row r="962" spans="1:15" x14ac:dyDescent="0.2">
      <c r="A962" t="s">
        <v>2415</v>
      </c>
      <c r="B962" t="s">
        <v>2416</v>
      </c>
      <c r="C962" t="s">
        <v>1827</v>
      </c>
      <c r="D962">
        <v>450</v>
      </c>
      <c r="E962" s="5" t="s">
        <v>2417</v>
      </c>
      <c r="F962">
        <v>183</v>
      </c>
      <c r="G962">
        <f t="shared" si="180"/>
        <v>183</v>
      </c>
      <c r="H962">
        <f t="shared" si="181"/>
        <v>128</v>
      </c>
      <c r="I962">
        <f t="shared" si="182"/>
        <v>165</v>
      </c>
      <c r="J962">
        <f t="shared" si="183"/>
        <v>174</v>
      </c>
      <c r="K962">
        <f t="shared" si="184"/>
        <v>174</v>
      </c>
      <c r="L962">
        <f t="shared" si="185"/>
        <v>161</v>
      </c>
      <c r="M962">
        <f t="shared" si="186"/>
        <v>174</v>
      </c>
      <c r="N962">
        <f t="shared" si="187"/>
        <v>174</v>
      </c>
      <c r="O962">
        <f t="shared" si="188"/>
        <v>183</v>
      </c>
    </row>
    <row r="963" spans="1:15" x14ac:dyDescent="0.2">
      <c r="A963" t="s">
        <v>2418</v>
      </c>
      <c r="B963" t="s">
        <v>2419</v>
      </c>
      <c r="C963" t="s">
        <v>1827</v>
      </c>
      <c r="D963">
        <v>450</v>
      </c>
      <c r="E963" s="5" t="s">
        <v>2420</v>
      </c>
      <c r="F963">
        <v>511</v>
      </c>
      <c r="G963">
        <f t="shared" si="180"/>
        <v>511</v>
      </c>
      <c r="H963">
        <f t="shared" si="181"/>
        <v>358</v>
      </c>
      <c r="I963">
        <f t="shared" si="182"/>
        <v>460</v>
      </c>
      <c r="J963">
        <f t="shared" si="183"/>
        <v>485</v>
      </c>
      <c r="K963">
        <f t="shared" si="184"/>
        <v>485</v>
      </c>
      <c r="L963">
        <f t="shared" si="185"/>
        <v>450</v>
      </c>
      <c r="M963">
        <f t="shared" si="186"/>
        <v>485</v>
      </c>
      <c r="N963">
        <f t="shared" si="187"/>
        <v>485</v>
      </c>
      <c r="O963">
        <f t="shared" si="188"/>
        <v>511</v>
      </c>
    </row>
    <row r="964" spans="1:15" x14ac:dyDescent="0.2">
      <c r="A964" t="s">
        <v>2421</v>
      </c>
      <c r="B964" t="s">
        <v>2422</v>
      </c>
      <c r="C964" t="s">
        <v>1827</v>
      </c>
      <c r="D964">
        <v>450</v>
      </c>
      <c r="E964" s="5" t="s">
        <v>2423</v>
      </c>
      <c r="F964">
        <v>300</v>
      </c>
      <c r="G964">
        <f t="shared" si="180"/>
        <v>300</v>
      </c>
      <c r="H964">
        <f t="shared" si="181"/>
        <v>210</v>
      </c>
      <c r="I964">
        <f t="shared" si="182"/>
        <v>270</v>
      </c>
      <c r="J964">
        <f t="shared" si="183"/>
        <v>285</v>
      </c>
      <c r="K964">
        <f t="shared" si="184"/>
        <v>285</v>
      </c>
      <c r="L964">
        <f t="shared" si="185"/>
        <v>264</v>
      </c>
      <c r="M964">
        <f t="shared" si="186"/>
        <v>285</v>
      </c>
      <c r="N964">
        <f t="shared" si="187"/>
        <v>285</v>
      </c>
      <c r="O964">
        <f t="shared" si="188"/>
        <v>300</v>
      </c>
    </row>
    <row r="965" spans="1:15" x14ac:dyDescent="0.2">
      <c r="A965" t="s">
        <v>2424</v>
      </c>
      <c r="B965" t="s">
        <v>2425</v>
      </c>
      <c r="C965" t="s">
        <v>1827</v>
      </c>
      <c r="D965">
        <v>450</v>
      </c>
      <c r="E965" s="5" t="s">
        <v>2426</v>
      </c>
      <c r="F965">
        <v>221</v>
      </c>
      <c r="G965">
        <f t="shared" si="180"/>
        <v>221</v>
      </c>
      <c r="H965">
        <f t="shared" si="181"/>
        <v>155</v>
      </c>
      <c r="I965">
        <f t="shared" si="182"/>
        <v>199</v>
      </c>
      <c r="J965">
        <f t="shared" si="183"/>
        <v>210</v>
      </c>
      <c r="K965">
        <f t="shared" si="184"/>
        <v>210</v>
      </c>
      <c r="L965">
        <f t="shared" si="185"/>
        <v>194</v>
      </c>
      <c r="M965">
        <f t="shared" si="186"/>
        <v>210</v>
      </c>
      <c r="N965">
        <f t="shared" si="187"/>
        <v>210</v>
      </c>
      <c r="O965">
        <f t="shared" si="188"/>
        <v>221</v>
      </c>
    </row>
    <row r="966" spans="1:15" x14ac:dyDescent="0.2">
      <c r="A966" t="s">
        <v>2427</v>
      </c>
      <c r="B966" t="s">
        <v>2428</v>
      </c>
      <c r="C966" t="s">
        <v>1827</v>
      </c>
      <c r="D966">
        <v>450</v>
      </c>
      <c r="E966" s="5" t="s">
        <v>2429</v>
      </c>
      <c r="F966">
        <v>335</v>
      </c>
      <c r="G966">
        <f t="shared" si="180"/>
        <v>335</v>
      </c>
      <c r="H966">
        <f t="shared" si="181"/>
        <v>235</v>
      </c>
      <c r="I966">
        <f t="shared" si="182"/>
        <v>302</v>
      </c>
      <c r="J966">
        <f t="shared" si="183"/>
        <v>318</v>
      </c>
      <c r="K966">
        <f t="shared" si="184"/>
        <v>318</v>
      </c>
      <c r="L966">
        <f t="shared" si="185"/>
        <v>295</v>
      </c>
      <c r="M966">
        <f t="shared" si="186"/>
        <v>318</v>
      </c>
      <c r="N966">
        <f t="shared" si="187"/>
        <v>318</v>
      </c>
      <c r="O966">
        <f t="shared" si="188"/>
        <v>335</v>
      </c>
    </row>
    <row r="967" spans="1:15" x14ac:dyDescent="0.2">
      <c r="A967" t="s">
        <v>2430</v>
      </c>
      <c r="B967" t="s">
        <v>2431</v>
      </c>
      <c r="C967" t="s">
        <v>1827</v>
      </c>
      <c r="D967">
        <v>450</v>
      </c>
      <c r="E967" s="5" t="s">
        <v>1486</v>
      </c>
      <c r="F967">
        <v>598</v>
      </c>
      <c r="G967">
        <f t="shared" si="180"/>
        <v>598</v>
      </c>
      <c r="H967">
        <f t="shared" si="181"/>
        <v>419</v>
      </c>
      <c r="I967">
        <f t="shared" si="182"/>
        <v>538</v>
      </c>
      <c r="J967">
        <f t="shared" si="183"/>
        <v>568</v>
      </c>
      <c r="K967">
        <f t="shared" si="184"/>
        <v>568</v>
      </c>
      <c r="L967">
        <f t="shared" si="185"/>
        <v>526</v>
      </c>
      <c r="M967">
        <f t="shared" si="186"/>
        <v>568</v>
      </c>
      <c r="N967">
        <f t="shared" si="187"/>
        <v>568</v>
      </c>
      <c r="O967">
        <f t="shared" si="188"/>
        <v>598</v>
      </c>
    </row>
    <row r="968" spans="1:15" x14ac:dyDescent="0.2">
      <c r="A968" t="s">
        <v>2432</v>
      </c>
      <c r="B968" t="s">
        <v>2433</v>
      </c>
      <c r="C968" t="s">
        <v>1827</v>
      </c>
      <c r="D968">
        <v>450</v>
      </c>
      <c r="E968" s="5" t="s">
        <v>2434</v>
      </c>
      <c r="F968">
        <v>926</v>
      </c>
      <c r="G968">
        <f t="shared" si="180"/>
        <v>926</v>
      </c>
      <c r="H968">
        <f t="shared" si="181"/>
        <v>648</v>
      </c>
      <c r="I968">
        <f t="shared" si="182"/>
        <v>833</v>
      </c>
      <c r="J968">
        <f t="shared" si="183"/>
        <v>880</v>
      </c>
      <c r="K968">
        <f t="shared" si="184"/>
        <v>880</v>
      </c>
      <c r="L968">
        <f t="shared" si="185"/>
        <v>815</v>
      </c>
      <c r="M968">
        <f t="shared" si="186"/>
        <v>880</v>
      </c>
      <c r="N968">
        <f t="shared" si="187"/>
        <v>880</v>
      </c>
      <c r="O968">
        <f t="shared" si="188"/>
        <v>926</v>
      </c>
    </row>
    <row r="969" spans="1:15" x14ac:dyDescent="0.2">
      <c r="A969" t="s">
        <v>2435</v>
      </c>
      <c r="B969" t="s">
        <v>2436</v>
      </c>
      <c r="C969" t="s">
        <v>1827</v>
      </c>
      <c r="D969">
        <v>450</v>
      </c>
      <c r="E969" s="5" t="s">
        <v>2437</v>
      </c>
      <c r="F969">
        <v>1249</v>
      </c>
      <c r="G969">
        <f t="shared" si="180"/>
        <v>1249</v>
      </c>
      <c r="H969">
        <f t="shared" si="181"/>
        <v>874</v>
      </c>
      <c r="I969">
        <f t="shared" si="182"/>
        <v>1124</v>
      </c>
      <c r="J969">
        <f t="shared" si="183"/>
        <v>1187</v>
      </c>
      <c r="K969">
        <f t="shared" si="184"/>
        <v>1187</v>
      </c>
      <c r="L969">
        <f t="shared" si="185"/>
        <v>1099</v>
      </c>
      <c r="M969">
        <f t="shared" si="186"/>
        <v>1187</v>
      </c>
      <c r="N969">
        <f t="shared" si="187"/>
        <v>1187</v>
      </c>
      <c r="O969">
        <f t="shared" si="188"/>
        <v>1249</v>
      </c>
    </row>
    <row r="970" spans="1:15" x14ac:dyDescent="0.2">
      <c r="A970" t="s">
        <v>2438</v>
      </c>
      <c r="B970" t="s">
        <v>2439</v>
      </c>
      <c r="C970" t="s">
        <v>1827</v>
      </c>
      <c r="D970">
        <v>981</v>
      </c>
      <c r="E970" s="5" t="s">
        <v>2426</v>
      </c>
      <c r="F970">
        <v>128</v>
      </c>
      <c r="G970">
        <f t="shared" si="180"/>
        <v>128</v>
      </c>
      <c r="H970">
        <f t="shared" si="181"/>
        <v>90</v>
      </c>
      <c r="I970">
        <f t="shared" si="182"/>
        <v>115</v>
      </c>
      <c r="J970">
        <f t="shared" si="183"/>
        <v>122</v>
      </c>
      <c r="K970">
        <f t="shared" si="184"/>
        <v>122</v>
      </c>
      <c r="L970">
        <f t="shared" si="185"/>
        <v>113</v>
      </c>
      <c r="M970">
        <f t="shared" si="186"/>
        <v>122</v>
      </c>
      <c r="N970">
        <f t="shared" si="187"/>
        <v>122</v>
      </c>
      <c r="O970">
        <f t="shared" si="188"/>
        <v>128</v>
      </c>
    </row>
    <row r="971" spans="1:15" x14ac:dyDescent="0.2">
      <c r="A971" t="s">
        <v>2440</v>
      </c>
      <c r="B971" t="s">
        <v>2441</v>
      </c>
      <c r="C971" t="s">
        <v>1827</v>
      </c>
      <c r="D971">
        <v>981</v>
      </c>
      <c r="E971" s="5" t="s">
        <v>2429</v>
      </c>
      <c r="F971">
        <v>206</v>
      </c>
      <c r="G971">
        <f t="shared" si="180"/>
        <v>206</v>
      </c>
      <c r="H971">
        <f t="shared" si="181"/>
        <v>144</v>
      </c>
      <c r="I971">
        <f t="shared" si="182"/>
        <v>185</v>
      </c>
      <c r="J971">
        <f t="shared" si="183"/>
        <v>196</v>
      </c>
      <c r="K971">
        <f t="shared" si="184"/>
        <v>196</v>
      </c>
      <c r="L971">
        <f t="shared" si="185"/>
        <v>181</v>
      </c>
      <c r="M971">
        <f t="shared" si="186"/>
        <v>196</v>
      </c>
      <c r="N971">
        <f t="shared" si="187"/>
        <v>196</v>
      </c>
      <c r="O971">
        <f t="shared" si="188"/>
        <v>206</v>
      </c>
    </row>
    <row r="972" spans="1:15" x14ac:dyDescent="0.2">
      <c r="A972" t="s">
        <v>2442</v>
      </c>
      <c r="B972" t="s">
        <v>2443</v>
      </c>
      <c r="C972" t="s">
        <v>1827</v>
      </c>
      <c r="D972">
        <v>981</v>
      </c>
      <c r="E972" s="5" t="s">
        <v>1486</v>
      </c>
      <c r="F972">
        <v>341</v>
      </c>
      <c r="G972">
        <f t="shared" si="180"/>
        <v>341</v>
      </c>
      <c r="H972">
        <f t="shared" si="181"/>
        <v>239</v>
      </c>
      <c r="I972">
        <f t="shared" si="182"/>
        <v>307</v>
      </c>
      <c r="J972">
        <f t="shared" si="183"/>
        <v>324</v>
      </c>
      <c r="K972">
        <f t="shared" si="184"/>
        <v>324</v>
      </c>
      <c r="L972">
        <f t="shared" si="185"/>
        <v>300</v>
      </c>
      <c r="M972">
        <f t="shared" si="186"/>
        <v>324</v>
      </c>
      <c r="N972">
        <f t="shared" si="187"/>
        <v>324</v>
      </c>
      <c r="O972">
        <f t="shared" si="188"/>
        <v>341</v>
      </c>
    </row>
    <row r="973" spans="1:15" x14ac:dyDescent="0.2">
      <c r="A973" t="s">
        <v>2444</v>
      </c>
      <c r="B973" t="s">
        <v>2445</v>
      </c>
      <c r="C973" t="s">
        <v>1827</v>
      </c>
      <c r="D973">
        <v>981</v>
      </c>
      <c r="E973" s="5" t="s">
        <v>2434</v>
      </c>
      <c r="F973">
        <v>535</v>
      </c>
      <c r="G973">
        <f t="shared" si="180"/>
        <v>535</v>
      </c>
      <c r="H973">
        <f t="shared" si="181"/>
        <v>375</v>
      </c>
      <c r="I973">
        <f t="shared" si="182"/>
        <v>482</v>
      </c>
      <c r="J973">
        <f t="shared" si="183"/>
        <v>508</v>
      </c>
      <c r="K973">
        <f t="shared" si="184"/>
        <v>508</v>
      </c>
      <c r="L973">
        <f t="shared" si="185"/>
        <v>471</v>
      </c>
      <c r="M973">
        <f t="shared" si="186"/>
        <v>508</v>
      </c>
      <c r="N973">
        <f t="shared" si="187"/>
        <v>508</v>
      </c>
      <c r="O973">
        <f t="shared" si="188"/>
        <v>535</v>
      </c>
    </row>
    <row r="974" spans="1:15" x14ac:dyDescent="0.2">
      <c r="A974" t="s">
        <v>2446</v>
      </c>
      <c r="B974" t="s">
        <v>2447</v>
      </c>
      <c r="C974" t="s">
        <v>1827</v>
      </c>
      <c r="D974">
        <v>981</v>
      </c>
      <c r="E974" s="5" t="s">
        <v>2437</v>
      </c>
      <c r="F974">
        <v>792</v>
      </c>
      <c r="G974">
        <f t="shared" si="180"/>
        <v>792</v>
      </c>
      <c r="H974">
        <f t="shared" si="181"/>
        <v>554</v>
      </c>
      <c r="I974">
        <f t="shared" si="182"/>
        <v>713</v>
      </c>
      <c r="J974">
        <f t="shared" si="183"/>
        <v>752</v>
      </c>
      <c r="K974">
        <f t="shared" si="184"/>
        <v>752</v>
      </c>
      <c r="L974">
        <f t="shared" si="185"/>
        <v>697</v>
      </c>
      <c r="M974">
        <f t="shared" si="186"/>
        <v>752</v>
      </c>
      <c r="N974">
        <f t="shared" si="187"/>
        <v>752</v>
      </c>
      <c r="O974">
        <f t="shared" si="188"/>
        <v>792</v>
      </c>
    </row>
    <row r="975" spans="1:15" x14ac:dyDescent="0.2">
      <c r="A975" t="s">
        <v>2448</v>
      </c>
      <c r="B975" t="s">
        <v>2449</v>
      </c>
      <c r="C975" t="s">
        <v>1827</v>
      </c>
      <c r="D975">
        <v>981</v>
      </c>
      <c r="E975" s="5" t="s">
        <v>2450</v>
      </c>
      <c r="F975">
        <v>873</v>
      </c>
      <c r="G975">
        <f t="shared" si="180"/>
        <v>873</v>
      </c>
      <c r="H975">
        <f t="shared" si="181"/>
        <v>611</v>
      </c>
      <c r="I975">
        <f t="shared" si="182"/>
        <v>786</v>
      </c>
      <c r="J975">
        <f t="shared" si="183"/>
        <v>829</v>
      </c>
      <c r="K975">
        <f t="shared" si="184"/>
        <v>829</v>
      </c>
      <c r="L975">
        <f t="shared" si="185"/>
        <v>768</v>
      </c>
      <c r="M975">
        <f t="shared" si="186"/>
        <v>829</v>
      </c>
      <c r="N975">
        <f t="shared" si="187"/>
        <v>829</v>
      </c>
      <c r="O975">
        <f t="shared" si="188"/>
        <v>873</v>
      </c>
    </row>
    <row r="976" spans="1:15" x14ac:dyDescent="0.2">
      <c r="A976" t="s">
        <v>2451</v>
      </c>
      <c r="B976" t="s">
        <v>2452</v>
      </c>
      <c r="C976" t="s">
        <v>1827</v>
      </c>
      <c r="D976">
        <v>981</v>
      </c>
      <c r="E976" s="5" t="s">
        <v>2453</v>
      </c>
      <c r="F976">
        <v>382</v>
      </c>
      <c r="G976">
        <f t="shared" si="180"/>
        <v>382</v>
      </c>
      <c r="H976">
        <f t="shared" si="181"/>
        <v>267</v>
      </c>
      <c r="I976">
        <f t="shared" si="182"/>
        <v>344</v>
      </c>
      <c r="J976">
        <f t="shared" si="183"/>
        <v>363</v>
      </c>
      <c r="K976">
        <f t="shared" si="184"/>
        <v>363</v>
      </c>
      <c r="L976">
        <f t="shared" si="185"/>
        <v>336</v>
      </c>
      <c r="M976">
        <f t="shared" si="186"/>
        <v>363</v>
      </c>
      <c r="N976">
        <f t="shared" si="187"/>
        <v>363</v>
      </c>
      <c r="O976">
        <f t="shared" si="188"/>
        <v>382</v>
      </c>
    </row>
    <row r="977" spans="1:15" x14ac:dyDescent="0.2">
      <c r="A977" t="s">
        <v>2454</v>
      </c>
      <c r="B977" t="s">
        <v>2455</v>
      </c>
      <c r="C977" t="s">
        <v>1827</v>
      </c>
      <c r="D977">
        <v>450</v>
      </c>
      <c r="E977" s="5" t="s">
        <v>2450</v>
      </c>
      <c r="F977">
        <v>2515</v>
      </c>
      <c r="G977">
        <f t="shared" si="180"/>
        <v>2515</v>
      </c>
      <c r="H977">
        <f t="shared" si="181"/>
        <v>1761</v>
      </c>
      <c r="I977">
        <f t="shared" si="182"/>
        <v>2264</v>
      </c>
      <c r="J977">
        <f t="shared" si="183"/>
        <v>2389</v>
      </c>
      <c r="K977">
        <f t="shared" si="184"/>
        <v>2389</v>
      </c>
      <c r="L977">
        <f t="shared" si="185"/>
        <v>2213</v>
      </c>
      <c r="M977">
        <f t="shared" si="186"/>
        <v>2389</v>
      </c>
      <c r="N977">
        <f t="shared" si="187"/>
        <v>2389</v>
      </c>
      <c r="O977">
        <f t="shared" si="188"/>
        <v>2515</v>
      </c>
    </row>
    <row r="978" spans="1:15" x14ac:dyDescent="0.2">
      <c r="A978" t="s">
        <v>2456</v>
      </c>
      <c r="B978" t="s">
        <v>2457</v>
      </c>
      <c r="C978" t="s">
        <v>1827</v>
      </c>
      <c r="D978">
        <v>360</v>
      </c>
      <c r="E978" s="5" t="s">
        <v>2453</v>
      </c>
      <c r="F978">
        <v>882</v>
      </c>
      <c r="G978">
        <f t="shared" si="180"/>
        <v>882</v>
      </c>
      <c r="H978">
        <f t="shared" si="181"/>
        <v>617</v>
      </c>
      <c r="I978">
        <f t="shared" si="182"/>
        <v>794</v>
      </c>
      <c r="J978">
        <f t="shared" si="183"/>
        <v>838</v>
      </c>
      <c r="K978">
        <f t="shared" si="184"/>
        <v>838</v>
      </c>
      <c r="L978">
        <f t="shared" si="185"/>
        <v>776</v>
      </c>
      <c r="M978">
        <f t="shared" si="186"/>
        <v>838</v>
      </c>
      <c r="N978">
        <f t="shared" si="187"/>
        <v>838</v>
      </c>
      <c r="O978">
        <f t="shared" si="188"/>
        <v>882</v>
      </c>
    </row>
    <row r="979" spans="1:15" x14ac:dyDescent="0.2">
      <c r="A979" t="s">
        <v>2458</v>
      </c>
      <c r="B979" t="s">
        <v>1835</v>
      </c>
      <c r="C979" t="s">
        <v>1827</v>
      </c>
      <c r="D979">
        <v>981</v>
      </c>
      <c r="E979" s="5" t="s">
        <v>1836</v>
      </c>
      <c r="F979">
        <v>633</v>
      </c>
      <c r="G979">
        <f t="shared" si="180"/>
        <v>633</v>
      </c>
      <c r="H979">
        <f t="shared" si="181"/>
        <v>443</v>
      </c>
      <c r="I979">
        <f t="shared" si="182"/>
        <v>570</v>
      </c>
      <c r="J979">
        <f t="shared" si="183"/>
        <v>601</v>
      </c>
      <c r="K979">
        <f t="shared" si="184"/>
        <v>601</v>
      </c>
      <c r="L979">
        <f t="shared" si="185"/>
        <v>557</v>
      </c>
      <c r="M979">
        <f t="shared" si="186"/>
        <v>601</v>
      </c>
      <c r="N979">
        <f t="shared" si="187"/>
        <v>601</v>
      </c>
      <c r="O979">
        <f t="shared" si="188"/>
        <v>633</v>
      </c>
    </row>
    <row r="980" spans="1:15" x14ac:dyDescent="0.2">
      <c r="A980" t="s">
        <v>2459</v>
      </c>
      <c r="B980" t="s">
        <v>1842</v>
      </c>
      <c r="C980" t="s">
        <v>1827</v>
      </c>
      <c r="D980">
        <v>981</v>
      </c>
      <c r="E980" s="5" t="s">
        <v>476</v>
      </c>
      <c r="F980">
        <v>148</v>
      </c>
      <c r="G980">
        <f t="shared" si="180"/>
        <v>148</v>
      </c>
      <c r="H980">
        <f t="shared" si="181"/>
        <v>104</v>
      </c>
      <c r="I980">
        <f t="shared" si="182"/>
        <v>133</v>
      </c>
      <c r="J980">
        <f t="shared" si="183"/>
        <v>141</v>
      </c>
      <c r="K980">
        <f t="shared" si="184"/>
        <v>141</v>
      </c>
      <c r="L980">
        <f t="shared" si="185"/>
        <v>130</v>
      </c>
      <c r="M980">
        <f t="shared" si="186"/>
        <v>141</v>
      </c>
      <c r="N980">
        <f t="shared" si="187"/>
        <v>141</v>
      </c>
      <c r="O980">
        <f t="shared" si="188"/>
        <v>148</v>
      </c>
    </row>
    <row r="981" spans="1:15" x14ac:dyDescent="0.2">
      <c r="A981" t="s">
        <v>2460</v>
      </c>
      <c r="B981" t="s">
        <v>1878</v>
      </c>
      <c r="C981" t="s">
        <v>1827</v>
      </c>
      <c r="D981">
        <v>981</v>
      </c>
      <c r="E981" s="5" t="s">
        <v>1879</v>
      </c>
      <c r="F981">
        <v>487</v>
      </c>
      <c r="G981">
        <f t="shared" si="180"/>
        <v>487</v>
      </c>
      <c r="H981">
        <f t="shared" si="181"/>
        <v>341</v>
      </c>
      <c r="I981">
        <f t="shared" si="182"/>
        <v>438</v>
      </c>
      <c r="J981">
        <f t="shared" si="183"/>
        <v>463</v>
      </c>
      <c r="K981">
        <f t="shared" si="184"/>
        <v>463</v>
      </c>
      <c r="L981">
        <f t="shared" si="185"/>
        <v>429</v>
      </c>
      <c r="M981">
        <f t="shared" si="186"/>
        <v>463</v>
      </c>
      <c r="N981">
        <f t="shared" si="187"/>
        <v>463</v>
      </c>
      <c r="O981">
        <f t="shared" si="188"/>
        <v>487</v>
      </c>
    </row>
    <row r="982" spans="1:15" x14ac:dyDescent="0.2">
      <c r="A982" t="s">
        <v>2461</v>
      </c>
      <c r="B982" t="s">
        <v>1896</v>
      </c>
      <c r="C982" t="s">
        <v>1827</v>
      </c>
      <c r="D982">
        <v>981</v>
      </c>
      <c r="E982" s="5" t="s">
        <v>1897</v>
      </c>
      <c r="F982">
        <v>473</v>
      </c>
      <c r="G982">
        <f t="shared" si="180"/>
        <v>473</v>
      </c>
      <c r="H982">
        <f t="shared" si="181"/>
        <v>331</v>
      </c>
      <c r="I982">
        <f t="shared" si="182"/>
        <v>426</v>
      </c>
      <c r="J982">
        <f t="shared" si="183"/>
        <v>449</v>
      </c>
      <c r="K982">
        <f t="shared" si="184"/>
        <v>449</v>
      </c>
      <c r="L982">
        <f t="shared" si="185"/>
        <v>416</v>
      </c>
      <c r="M982">
        <f t="shared" si="186"/>
        <v>449</v>
      </c>
      <c r="N982">
        <f t="shared" si="187"/>
        <v>449</v>
      </c>
      <c r="O982">
        <f t="shared" si="188"/>
        <v>473</v>
      </c>
    </row>
    <row r="983" spans="1:15" x14ac:dyDescent="0.2">
      <c r="A983" t="s">
        <v>2462</v>
      </c>
      <c r="B983" t="s">
        <v>2463</v>
      </c>
      <c r="C983" t="s">
        <v>1827</v>
      </c>
      <c r="D983">
        <v>981</v>
      </c>
      <c r="E983" s="5" t="s">
        <v>684</v>
      </c>
      <c r="F983">
        <v>630</v>
      </c>
      <c r="G983">
        <f t="shared" si="180"/>
        <v>630</v>
      </c>
      <c r="H983">
        <f t="shared" si="181"/>
        <v>441</v>
      </c>
      <c r="I983">
        <f t="shared" si="182"/>
        <v>567</v>
      </c>
      <c r="J983">
        <f t="shared" si="183"/>
        <v>599</v>
      </c>
      <c r="K983">
        <f t="shared" si="184"/>
        <v>599</v>
      </c>
      <c r="L983">
        <f t="shared" si="185"/>
        <v>554</v>
      </c>
      <c r="M983">
        <f t="shared" si="186"/>
        <v>599</v>
      </c>
      <c r="N983">
        <f t="shared" si="187"/>
        <v>599</v>
      </c>
      <c r="O983">
        <f t="shared" si="188"/>
        <v>630</v>
      </c>
    </row>
    <row r="984" spans="1:15" x14ac:dyDescent="0.2">
      <c r="A984" t="s">
        <v>2464</v>
      </c>
      <c r="B984" t="s">
        <v>2465</v>
      </c>
      <c r="C984" t="s">
        <v>1827</v>
      </c>
      <c r="D984">
        <v>981</v>
      </c>
      <c r="E984" s="5" t="s">
        <v>1932</v>
      </c>
      <c r="F984">
        <v>175</v>
      </c>
      <c r="G984">
        <f t="shared" si="180"/>
        <v>175</v>
      </c>
      <c r="H984">
        <f t="shared" si="181"/>
        <v>123</v>
      </c>
      <c r="I984">
        <f t="shared" si="182"/>
        <v>158</v>
      </c>
      <c r="J984">
        <f t="shared" si="183"/>
        <v>166</v>
      </c>
      <c r="K984">
        <f t="shared" si="184"/>
        <v>166</v>
      </c>
      <c r="L984">
        <f t="shared" si="185"/>
        <v>154</v>
      </c>
      <c r="M984">
        <f t="shared" si="186"/>
        <v>166</v>
      </c>
      <c r="N984">
        <f t="shared" si="187"/>
        <v>166</v>
      </c>
      <c r="O984">
        <f t="shared" si="188"/>
        <v>175</v>
      </c>
    </row>
    <row r="985" spans="1:15" x14ac:dyDescent="0.2">
      <c r="A985" t="s">
        <v>2466</v>
      </c>
      <c r="B985" t="s">
        <v>1981</v>
      </c>
      <c r="C985" t="s">
        <v>1827</v>
      </c>
      <c r="D985">
        <v>981</v>
      </c>
      <c r="E985" s="5" t="s">
        <v>775</v>
      </c>
      <c r="F985">
        <v>333</v>
      </c>
      <c r="G985">
        <f t="shared" si="180"/>
        <v>333</v>
      </c>
      <c r="H985">
        <f t="shared" si="181"/>
        <v>233</v>
      </c>
      <c r="I985">
        <f t="shared" si="182"/>
        <v>300</v>
      </c>
      <c r="J985">
        <f t="shared" si="183"/>
        <v>316</v>
      </c>
      <c r="K985">
        <f t="shared" si="184"/>
        <v>316</v>
      </c>
      <c r="L985">
        <f t="shared" si="185"/>
        <v>293</v>
      </c>
      <c r="M985">
        <f t="shared" si="186"/>
        <v>316</v>
      </c>
      <c r="N985">
        <f t="shared" si="187"/>
        <v>316</v>
      </c>
      <c r="O985">
        <f t="shared" si="188"/>
        <v>333</v>
      </c>
    </row>
    <row r="986" spans="1:15" x14ac:dyDescent="0.2">
      <c r="A986" t="s">
        <v>2467</v>
      </c>
      <c r="B986" t="s">
        <v>1993</v>
      </c>
      <c r="C986" t="s">
        <v>1827</v>
      </c>
      <c r="D986">
        <v>981</v>
      </c>
      <c r="E986" s="5" t="s">
        <v>1994</v>
      </c>
      <c r="F986">
        <v>298</v>
      </c>
      <c r="G986">
        <f t="shared" si="180"/>
        <v>298</v>
      </c>
      <c r="H986">
        <f t="shared" si="181"/>
        <v>209</v>
      </c>
      <c r="I986">
        <f t="shared" si="182"/>
        <v>268</v>
      </c>
      <c r="J986">
        <f t="shared" si="183"/>
        <v>283</v>
      </c>
      <c r="K986">
        <f t="shared" si="184"/>
        <v>283</v>
      </c>
      <c r="L986">
        <f t="shared" si="185"/>
        <v>262</v>
      </c>
      <c r="M986">
        <f t="shared" si="186"/>
        <v>283</v>
      </c>
      <c r="N986">
        <f t="shared" si="187"/>
        <v>283</v>
      </c>
      <c r="O986">
        <f t="shared" si="188"/>
        <v>298</v>
      </c>
    </row>
    <row r="987" spans="1:15" x14ac:dyDescent="0.2">
      <c r="A987" t="s">
        <v>2468</v>
      </c>
      <c r="B987" t="s">
        <v>2006</v>
      </c>
      <c r="C987" t="s">
        <v>1827</v>
      </c>
      <c r="D987">
        <v>981</v>
      </c>
      <c r="E987" s="5" t="s">
        <v>2007</v>
      </c>
      <c r="F987">
        <v>940</v>
      </c>
      <c r="G987">
        <f t="shared" si="180"/>
        <v>940</v>
      </c>
      <c r="H987">
        <f t="shared" si="181"/>
        <v>658</v>
      </c>
      <c r="I987">
        <f t="shared" si="182"/>
        <v>846</v>
      </c>
      <c r="J987">
        <f t="shared" si="183"/>
        <v>893</v>
      </c>
      <c r="K987">
        <f t="shared" si="184"/>
        <v>893</v>
      </c>
      <c r="L987">
        <f t="shared" si="185"/>
        <v>827</v>
      </c>
      <c r="M987">
        <f t="shared" si="186"/>
        <v>893</v>
      </c>
      <c r="N987">
        <f t="shared" si="187"/>
        <v>893</v>
      </c>
      <c r="O987">
        <f t="shared" si="188"/>
        <v>940</v>
      </c>
    </row>
    <row r="988" spans="1:15" x14ac:dyDescent="0.2">
      <c r="A988" t="s">
        <v>2469</v>
      </c>
      <c r="B988" t="s">
        <v>2009</v>
      </c>
      <c r="C988" t="s">
        <v>1827</v>
      </c>
      <c r="D988">
        <v>981</v>
      </c>
      <c r="E988" s="5" t="s">
        <v>2010</v>
      </c>
      <c r="F988">
        <v>490</v>
      </c>
      <c r="G988">
        <f t="shared" si="180"/>
        <v>490</v>
      </c>
      <c r="H988">
        <f t="shared" si="181"/>
        <v>343</v>
      </c>
      <c r="I988">
        <f t="shared" si="182"/>
        <v>441</v>
      </c>
      <c r="J988">
        <f t="shared" si="183"/>
        <v>466</v>
      </c>
      <c r="K988">
        <f t="shared" si="184"/>
        <v>466</v>
      </c>
      <c r="L988">
        <f t="shared" si="185"/>
        <v>431</v>
      </c>
      <c r="M988">
        <f t="shared" si="186"/>
        <v>466</v>
      </c>
      <c r="N988">
        <f t="shared" si="187"/>
        <v>466</v>
      </c>
      <c r="O988">
        <f t="shared" si="188"/>
        <v>490</v>
      </c>
    </row>
    <row r="989" spans="1:15" x14ac:dyDescent="0.2">
      <c r="A989" t="s">
        <v>2470</v>
      </c>
      <c r="B989" t="s">
        <v>2471</v>
      </c>
      <c r="C989" t="s">
        <v>1827</v>
      </c>
      <c r="D989">
        <v>981</v>
      </c>
      <c r="E989" s="5" t="s">
        <v>2472</v>
      </c>
      <c r="F989">
        <v>1050</v>
      </c>
      <c r="G989">
        <f t="shared" si="180"/>
        <v>1050</v>
      </c>
      <c r="H989">
        <f t="shared" si="181"/>
        <v>735</v>
      </c>
      <c r="I989">
        <f t="shared" si="182"/>
        <v>945</v>
      </c>
      <c r="J989">
        <f t="shared" si="183"/>
        <v>998</v>
      </c>
      <c r="K989">
        <f t="shared" si="184"/>
        <v>998</v>
      </c>
      <c r="L989">
        <f t="shared" si="185"/>
        <v>924</v>
      </c>
      <c r="M989">
        <f t="shared" si="186"/>
        <v>998</v>
      </c>
      <c r="N989">
        <f t="shared" si="187"/>
        <v>998</v>
      </c>
      <c r="O989">
        <f t="shared" si="188"/>
        <v>1050</v>
      </c>
    </row>
    <row r="990" spans="1:15" x14ac:dyDescent="0.2">
      <c r="A990" t="s">
        <v>2473</v>
      </c>
      <c r="B990" t="s">
        <v>2021</v>
      </c>
      <c r="C990" t="s">
        <v>1827</v>
      </c>
      <c r="D990">
        <v>981</v>
      </c>
      <c r="E990" s="5" t="s">
        <v>2022</v>
      </c>
      <c r="F990">
        <v>400</v>
      </c>
      <c r="G990">
        <f t="shared" si="180"/>
        <v>400</v>
      </c>
      <c r="H990">
        <f t="shared" si="181"/>
        <v>280</v>
      </c>
      <c r="I990">
        <f t="shared" si="182"/>
        <v>360</v>
      </c>
      <c r="J990">
        <f t="shared" si="183"/>
        <v>380</v>
      </c>
      <c r="K990">
        <f t="shared" si="184"/>
        <v>380</v>
      </c>
      <c r="L990">
        <f t="shared" si="185"/>
        <v>352</v>
      </c>
      <c r="M990">
        <f t="shared" si="186"/>
        <v>380</v>
      </c>
      <c r="N990">
        <f t="shared" si="187"/>
        <v>380</v>
      </c>
      <c r="O990">
        <f t="shared" si="188"/>
        <v>400</v>
      </c>
    </row>
    <row r="991" spans="1:15" x14ac:dyDescent="0.2">
      <c r="A991" t="s">
        <v>2474</v>
      </c>
      <c r="B991" t="s">
        <v>2045</v>
      </c>
      <c r="C991" t="s">
        <v>1827</v>
      </c>
      <c r="D991">
        <v>981</v>
      </c>
      <c r="E991" s="5" t="s">
        <v>2046</v>
      </c>
      <c r="F991">
        <v>486</v>
      </c>
      <c r="G991">
        <f t="shared" si="180"/>
        <v>486</v>
      </c>
      <c r="H991">
        <f t="shared" si="181"/>
        <v>340</v>
      </c>
      <c r="I991">
        <f t="shared" si="182"/>
        <v>437</v>
      </c>
      <c r="J991">
        <f t="shared" si="183"/>
        <v>462</v>
      </c>
      <c r="K991">
        <f t="shared" si="184"/>
        <v>462</v>
      </c>
      <c r="L991">
        <f t="shared" si="185"/>
        <v>428</v>
      </c>
      <c r="M991">
        <f t="shared" si="186"/>
        <v>462</v>
      </c>
      <c r="N991">
        <f t="shared" si="187"/>
        <v>462</v>
      </c>
      <c r="O991">
        <f t="shared" si="188"/>
        <v>486</v>
      </c>
    </row>
    <row r="992" spans="1:15" x14ac:dyDescent="0.2">
      <c r="A992" t="s">
        <v>2475</v>
      </c>
      <c r="B992" t="s">
        <v>2045</v>
      </c>
      <c r="C992" t="s">
        <v>1827</v>
      </c>
      <c r="D992">
        <v>981</v>
      </c>
      <c r="E992" s="5" t="s">
        <v>2050</v>
      </c>
      <c r="F992">
        <v>500</v>
      </c>
      <c r="G992">
        <f t="shared" si="180"/>
        <v>500</v>
      </c>
      <c r="H992">
        <f t="shared" si="181"/>
        <v>350</v>
      </c>
      <c r="I992">
        <f t="shared" si="182"/>
        <v>450</v>
      </c>
      <c r="J992">
        <f t="shared" si="183"/>
        <v>475</v>
      </c>
      <c r="K992">
        <f t="shared" si="184"/>
        <v>475</v>
      </c>
      <c r="L992">
        <f t="shared" si="185"/>
        <v>440</v>
      </c>
      <c r="M992">
        <f t="shared" si="186"/>
        <v>475</v>
      </c>
      <c r="N992">
        <f t="shared" si="187"/>
        <v>475</v>
      </c>
      <c r="O992">
        <f t="shared" si="188"/>
        <v>500</v>
      </c>
    </row>
    <row r="993" spans="1:15" x14ac:dyDescent="0.2">
      <c r="A993" t="s">
        <v>2476</v>
      </c>
      <c r="B993" t="s">
        <v>2055</v>
      </c>
      <c r="C993" t="s">
        <v>1827</v>
      </c>
      <c r="D993">
        <v>981</v>
      </c>
      <c r="E993" s="5" t="s">
        <v>2053</v>
      </c>
      <c r="F993">
        <v>359</v>
      </c>
      <c r="G993">
        <f t="shared" si="180"/>
        <v>359</v>
      </c>
      <c r="H993">
        <f t="shared" si="181"/>
        <v>251</v>
      </c>
      <c r="I993">
        <f t="shared" si="182"/>
        <v>323</v>
      </c>
      <c r="J993">
        <f t="shared" si="183"/>
        <v>341</v>
      </c>
      <c r="K993">
        <f t="shared" si="184"/>
        <v>341</v>
      </c>
      <c r="L993">
        <f t="shared" si="185"/>
        <v>316</v>
      </c>
      <c r="M993">
        <f t="shared" si="186"/>
        <v>341</v>
      </c>
      <c r="N993">
        <f t="shared" si="187"/>
        <v>341</v>
      </c>
      <c r="O993">
        <f t="shared" si="188"/>
        <v>359</v>
      </c>
    </row>
    <row r="994" spans="1:15" x14ac:dyDescent="0.2">
      <c r="A994" t="s">
        <v>2477</v>
      </c>
      <c r="B994" t="s">
        <v>2069</v>
      </c>
      <c r="C994" t="s">
        <v>1827</v>
      </c>
      <c r="D994">
        <v>981</v>
      </c>
      <c r="E994" s="5" t="s">
        <v>2070</v>
      </c>
      <c r="F994">
        <v>340</v>
      </c>
      <c r="G994">
        <f t="shared" si="180"/>
        <v>340</v>
      </c>
      <c r="H994">
        <f t="shared" si="181"/>
        <v>238</v>
      </c>
      <c r="I994">
        <f t="shared" si="182"/>
        <v>306</v>
      </c>
      <c r="J994">
        <f t="shared" si="183"/>
        <v>323</v>
      </c>
      <c r="K994">
        <f t="shared" si="184"/>
        <v>323</v>
      </c>
      <c r="L994">
        <f t="shared" si="185"/>
        <v>299</v>
      </c>
      <c r="M994">
        <f t="shared" si="186"/>
        <v>323</v>
      </c>
      <c r="N994">
        <f t="shared" si="187"/>
        <v>323</v>
      </c>
      <c r="O994">
        <f t="shared" si="188"/>
        <v>340</v>
      </c>
    </row>
    <row r="995" spans="1:15" x14ac:dyDescent="0.2">
      <c r="A995" t="s">
        <v>2478</v>
      </c>
      <c r="B995" t="s">
        <v>2075</v>
      </c>
      <c r="C995" t="s">
        <v>1827</v>
      </c>
      <c r="D995">
        <v>981</v>
      </c>
      <c r="E995" s="5" t="s">
        <v>2076</v>
      </c>
      <c r="F995">
        <v>840</v>
      </c>
      <c r="G995">
        <f t="shared" si="180"/>
        <v>840</v>
      </c>
      <c r="H995">
        <f t="shared" si="181"/>
        <v>588</v>
      </c>
      <c r="I995">
        <f t="shared" si="182"/>
        <v>756</v>
      </c>
      <c r="J995">
        <f t="shared" si="183"/>
        <v>798</v>
      </c>
      <c r="K995">
        <f t="shared" si="184"/>
        <v>798</v>
      </c>
      <c r="L995">
        <f t="shared" si="185"/>
        <v>739</v>
      </c>
      <c r="M995">
        <f t="shared" si="186"/>
        <v>798</v>
      </c>
      <c r="N995">
        <f t="shared" si="187"/>
        <v>798</v>
      </c>
      <c r="O995">
        <f t="shared" si="188"/>
        <v>840</v>
      </c>
    </row>
    <row r="996" spans="1:15" x14ac:dyDescent="0.2">
      <c r="A996" t="s">
        <v>2479</v>
      </c>
      <c r="B996" t="s">
        <v>2091</v>
      </c>
      <c r="C996" t="s">
        <v>1827</v>
      </c>
      <c r="D996">
        <v>981</v>
      </c>
      <c r="E996" s="5" t="s">
        <v>2092</v>
      </c>
      <c r="F996">
        <v>740</v>
      </c>
      <c r="G996">
        <f t="shared" si="180"/>
        <v>740</v>
      </c>
      <c r="H996">
        <f t="shared" si="181"/>
        <v>518</v>
      </c>
      <c r="I996">
        <f t="shared" si="182"/>
        <v>666</v>
      </c>
      <c r="J996">
        <f t="shared" si="183"/>
        <v>703</v>
      </c>
      <c r="K996">
        <f t="shared" si="184"/>
        <v>703</v>
      </c>
      <c r="L996">
        <f t="shared" si="185"/>
        <v>651</v>
      </c>
      <c r="M996">
        <f t="shared" si="186"/>
        <v>703</v>
      </c>
      <c r="N996">
        <f t="shared" si="187"/>
        <v>703</v>
      </c>
      <c r="O996">
        <f t="shared" si="188"/>
        <v>740</v>
      </c>
    </row>
    <row r="997" spans="1:15" x14ac:dyDescent="0.2">
      <c r="A997" t="s">
        <v>2480</v>
      </c>
      <c r="B997" t="s">
        <v>2481</v>
      </c>
      <c r="C997" t="s">
        <v>1827</v>
      </c>
      <c r="D997">
        <v>981</v>
      </c>
      <c r="E997" s="5" t="s">
        <v>2482</v>
      </c>
      <c r="F997">
        <v>4431</v>
      </c>
      <c r="G997">
        <f t="shared" si="180"/>
        <v>4431</v>
      </c>
      <c r="H997">
        <f t="shared" si="181"/>
        <v>3102</v>
      </c>
      <c r="I997">
        <f t="shared" si="182"/>
        <v>3988</v>
      </c>
      <c r="J997">
        <f t="shared" si="183"/>
        <v>4209</v>
      </c>
      <c r="K997">
        <f t="shared" si="184"/>
        <v>4209</v>
      </c>
      <c r="L997">
        <f t="shared" si="185"/>
        <v>3899</v>
      </c>
      <c r="M997">
        <f t="shared" si="186"/>
        <v>4209</v>
      </c>
      <c r="N997">
        <f t="shared" si="187"/>
        <v>4209</v>
      </c>
      <c r="O997">
        <f t="shared" si="188"/>
        <v>4431</v>
      </c>
    </row>
    <row r="998" spans="1:15" x14ac:dyDescent="0.2">
      <c r="A998" t="s">
        <v>2483</v>
      </c>
      <c r="B998" t="s">
        <v>2094</v>
      </c>
      <c r="C998" t="s">
        <v>1827</v>
      </c>
      <c r="D998">
        <v>981</v>
      </c>
      <c r="E998" s="5" t="s">
        <v>2095</v>
      </c>
      <c r="F998">
        <v>739</v>
      </c>
      <c r="G998">
        <f t="shared" si="180"/>
        <v>739</v>
      </c>
      <c r="H998">
        <f t="shared" si="181"/>
        <v>517</v>
      </c>
      <c r="I998">
        <f t="shared" si="182"/>
        <v>665</v>
      </c>
      <c r="J998">
        <f t="shared" si="183"/>
        <v>702</v>
      </c>
      <c r="K998">
        <f t="shared" si="184"/>
        <v>702</v>
      </c>
      <c r="L998">
        <f t="shared" si="185"/>
        <v>650</v>
      </c>
      <c r="M998">
        <f t="shared" si="186"/>
        <v>702</v>
      </c>
      <c r="N998">
        <f t="shared" si="187"/>
        <v>702</v>
      </c>
      <c r="O998">
        <f t="shared" si="188"/>
        <v>739</v>
      </c>
    </row>
    <row r="999" spans="1:15" x14ac:dyDescent="0.2">
      <c r="A999" t="s">
        <v>2484</v>
      </c>
      <c r="B999" t="s">
        <v>2097</v>
      </c>
      <c r="C999" t="s">
        <v>1827</v>
      </c>
      <c r="D999">
        <v>981</v>
      </c>
      <c r="E999" s="5" t="s">
        <v>2485</v>
      </c>
      <c r="F999">
        <v>700</v>
      </c>
      <c r="G999">
        <f t="shared" si="180"/>
        <v>700</v>
      </c>
      <c r="H999">
        <f t="shared" si="181"/>
        <v>490</v>
      </c>
      <c r="I999">
        <f t="shared" si="182"/>
        <v>630</v>
      </c>
      <c r="J999">
        <f t="shared" si="183"/>
        <v>665</v>
      </c>
      <c r="K999">
        <f t="shared" si="184"/>
        <v>665</v>
      </c>
      <c r="L999">
        <f t="shared" si="185"/>
        <v>616</v>
      </c>
      <c r="M999">
        <f t="shared" si="186"/>
        <v>665</v>
      </c>
      <c r="N999">
        <f t="shared" si="187"/>
        <v>665</v>
      </c>
      <c r="O999">
        <f t="shared" si="188"/>
        <v>700</v>
      </c>
    </row>
    <row r="1000" spans="1:15" x14ac:dyDescent="0.2">
      <c r="A1000" t="s">
        <v>2486</v>
      </c>
      <c r="B1000" t="s">
        <v>2097</v>
      </c>
      <c r="C1000" t="s">
        <v>1827</v>
      </c>
      <c r="D1000">
        <v>981</v>
      </c>
      <c r="E1000" s="5" t="s">
        <v>2098</v>
      </c>
      <c r="F1000">
        <v>875</v>
      </c>
      <c r="G1000">
        <f t="shared" si="180"/>
        <v>875</v>
      </c>
      <c r="H1000">
        <f t="shared" si="181"/>
        <v>613</v>
      </c>
      <c r="I1000">
        <f t="shared" si="182"/>
        <v>788</v>
      </c>
      <c r="J1000">
        <f t="shared" si="183"/>
        <v>831</v>
      </c>
      <c r="K1000">
        <f t="shared" si="184"/>
        <v>831</v>
      </c>
      <c r="L1000">
        <f t="shared" si="185"/>
        <v>770</v>
      </c>
      <c r="M1000">
        <f t="shared" si="186"/>
        <v>831</v>
      </c>
      <c r="N1000">
        <f t="shared" si="187"/>
        <v>831</v>
      </c>
      <c r="O1000">
        <f t="shared" si="188"/>
        <v>875</v>
      </c>
    </row>
    <row r="1001" spans="1:15" x14ac:dyDescent="0.2">
      <c r="A1001" t="s">
        <v>2487</v>
      </c>
      <c r="B1001" t="s">
        <v>2097</v>
      </c>
      <c r="C1001" t="s">
        <v>1827</v>
      </c>
      <c r="D1001">
        <v>981</v>
      </c>
      <c r="E1001" s="5" t="s">
        <v>2101</v>
      </c>
      <c r="F1001">
        <v>1300</v>
      </c>
      <c r="G1001">
        <f t="shared" si="180"/>
        <v>1300</v>
      </c>
      <c r="H1001">
        <f t="shared" si="181"/>
        <v>910</v>
      </c>
      <c r="I1001">
        <f t="shared" si="182"/>
        <v>1170</v>
      </c>
      <c r="J1001">
        <f t="shared" si="183"/>
        <v>1235</v>
      </c>
      <c r="K1001">
        <f t="shared" si="184"/>
        <v>1235</v>
      </c>
      <c r="L1001">
        <f t="shared" si="185"/>
        <v>1144</v>
      </c>
      <c r="M1001">
        <f t="shared" si="186"/>
        <v>1235</v>
      </c>
      <c r="N1001">
        <f t="shared" si="187"/>
        <v>1235</v>
      </c>
      <c r="O1001">
        <f t="shared" si="188"/>
        <v>1300</v>
      </c>
    </row>
    <row r="1002" spans="1:15" x14ac:dyDescent="0.2">
      <c r="A1002" t="s">
        <v>2488</v>
      </c>
      <c r="B1002" t="s">
        <v>2489</v>
      </c>
      <c r="C1002" t="s">
        <v>1827</v>
      </c>
      <c r="D1002">
        <v>981</v>
      </c>
      <c r="E1002" s="5" t="s">
        <v>2123</v>
      </c>
      <c r="F1002">
        <v>426</v>
      </c>
      <c r="G1002">
        <f t="shared" si="180"/>
        <v>426</v>
      </c>
      <c r="H1002">
        <f t="shared" si="181"/>
        <v>298</v>
      </c>
      <c r="I1002">
        <f t="shared" si="182"/>
        <v>383</v>
      </c>
      <c r="J1002">
        <f t="shared" si="183"/>
        <v>405</v>
      </c>
      <c r="K1002">
        <f t="shared" si="184"/>
        <v>405</v>
      </c>
      <c r="L1002">
        <f t="shared" si="185"/>
        <v>375</v>
      </c>
      <c r="M1002">
        <f t="shared" si="186"/>
        <v>405</v>
      </c>
      <c r="N1002">
        <f t="shared" si="187"/>
        <v>405</v>
      </c>
      <c r="O1002">
        <f t="shared" si="188"/>
        <v>426</v>
      </c>
    </row>
    <row r="1003" spans="1:15" x14ac:dyDescent="0.2">
      <c r="A1003" t="s">
        <v>2490</v>
      </c>
      <c r="B1003" t="s">
        <v>2491</v>
      </c>
      <c r="C1003" t="s">
        <v>1827</v>
      </c>
      <c r="D1003">
        <v>981</v>
      </c>
      <c r="E1003" s="5" t="s">
        <v>2492</v>
      </c>
      <c r="F1003">
        <v>70</v>
      </c>
      <c r="G1003">
        <f t="shared" si="180"/>
        <v>70</v>
      </c>
      <c r="H1003">
        <f t="shared" si="181"/>
        <v>49</v>
      </c>
      <c r="I1003">
        <f t="shared" si="182"/>
        <v>63</v>
      </c>
      <c r="J1003">
        <f t="shared" si="183"/>
        <v>67</v>
      </c>
      <c r="K1003">
        <f t="shared" si="184"/>
        <v>67</v>
      </c>
      <c r="L1003">
        <f t="shared" si="185"/>
        <v>62</v>
      </c>
      <c r="M1003">
        <f t="shared" si="186"/>
        <v>67</v>
      </c>
      <c r="N1003">
        <f t="shared" si="187"/>
        <v>67</v>
      </c>
      <c r="O1003">
        <f t="shared" si="188"/>
        <v>70</v>
      </c>
    </row>
    <row r="1004" spans="1:15" x14ac:dyDescent="0.2">
      <c r="A1004" t="s">
        <v>2493</v>
      </c>
      <c r="B1004" t="s">
        <v>2177</v>
      </c>
      <c r="C1004" t="s">
        <v>1827</v>
      </c>
      <c r="D1004">
        <v>981</v>
      </c>
      <c r="E1004" s="5" t="s">
        <v>2178</v>
      </c>
      <c r="F1004">
        <v>106</v>
      </c>
      <c r="G1004">
        <f t="shared" si="180"/>
        <v>106</v>
      </c>
      <c r="H1004">
        <f t="shared" si="181"/>
        <v>74</v>
      </c>
      <c r="I1004">
        <f t="shared" si="182"/>
        <v>95</v>
      </c>
      <c r="J1004">
        <f t="shared" si="183"/>
        <v>101</v>
      </c>
      <c r="K1004">
        <f t="shared" si="184"/>
        <v>101</v>
      </c>
      <c r="L1004">
        <f t="shared" si="185"/>
        <v>93</v>
      </c>
      <c r="M1004">
        <f t="shared" si="186"/>
        <v>101</v>
      </c>
      <c r="N1004">
        <f t="shared" si="187"/>
        <v>101</v>
      </c>
      <c r="O1004">
        <f t="shared" si="188"/>
        <v>106</v>
      </c>
    </row>
    <row r="1005" spans="1:15" x14ac:dyDescent="0.2">
      <c r="A1005" t="s">
        <v>2494</v>
      </c>
      <c r="B1005" t="s">
        <v>2182</v>
      </c>
      <c r="C1005" t="s">
        <v>1827</v>
      </c>
      <c r="D1005">
        <v>981</v>
      </c>
      <c r="E1005" s="5" t="s">
        <v>2183</v>
      </c>
      <c r="F1005">
        <v>228</v>
      </c>
      <c r="G1005">
        <f t="shared" si="180"/>
        <v>228</v>
      </c>
      <c r="H1005">
        <f t="shared" si="181"/>
        <v>160</v>
      </c>
      <c r="I1005">
        <f t="shared" si="182"/>
        <v>205</v>
      </c>
      <c r="J1005">
        <f t="shared" si="183"/>
        <v>217</v>
      </c>
      <c r="K1005">
        <f t="shared" si="184"/>
        <v>217</v>
      </c>
      <c r="L1005">
        <f t="shared" si="185"/>
        <v>201</v>
      </c>
      <c r="M1005">
        <f t="shared" si="186"/>
        <v>217</v>
      </c>
      <c r="N1005">
        <f t="shared" si="187"/>
        <v>217</v>
      </c>
      <c r="O1005">
        <f t="shared" si="188"/>
        <v>228</v>
      </c>
    </row>
    <row r="1006" spans="1:15" x14ac:dyDescent="0.2">
      <c r="A1006" t="s">
        <v>2495</v>
      </c>
      <c r="B1006" t="s">
        <v>2206</v>
      </c>
      <c r="C1006" t="s">
        <v>1827</v>
      </c>
      <c r="D1006">
        <v>981</v>
      </c>
      <c r="E1006" s="5" t="s">
        <v>2207</v>
      </c>
      <c r="F1006">
        <v>3748</v>
      </c>
      <c r="G1006">
        <f t="shared" ref="G1006:G1028" si="189">ROUND((F1006*1),0)</f>
        <v>3748</v>
      </c>
      <c r="H1006">
        <f t="shared" ref="H1006:H1028" si="190">ROUND((F1006*0.7),0)</f>
        <v>2624</v>
      </c>
      <c r="I1006">
        <f t="shared" ref="I1006:I1028" si="191">ROUND((F1006*0.9),0)</f>
        <v>3373</v>
      </c>
      <c r="J1006">
        <f t="shared" ref="J1006:J1028" si="192">ROUND((F1006*0.95),0)</f>
        <v>3561</v>
      </c>
      <c r="K1006">
        <f t="shared" ref="K1006:K1028" si="193">ROUND((F1006*0.95),0)</f>
        <v>3561</v>
      </c>
      <c r="L1006">
        <f t="shared" ref="L1006:L1028" si="194">ROUND((F1006*0.88),0)</f>
        <v>3298</v>
      </c>
      <c r="M1006">
        <f t="shared" ref="M1006:M1028" si="195">ROUND((F1006*0.95),0)</f>
        <v>3561</v>
      </c>
      <c r="N1006">
        <f t="shared" ref="N1006:N1028" si="196">ROUND((F1006*0.95),0)</f>
        <v>3561</v>
      </c>
      <c r="O1006">
        <f t="shared" ref="O1006:O1028" si="197">ROUND((F1006*1),0)</f>
        <v>3748</v>
      </c>
    </row>
    <row r="1007" spans="1:15" x14ac:dyDescent="0.2">
      <c r="A1007" t="s">
        <v>2496</v>
      </c>
      <c r="B1007" t="s">
        <v>2209</v>
      </c>
      <c r="C1007" t="s">
        <v>1827</v>
      </c>
      <c r="D1007">
        <v>981</v>
      </c>
      <c r="E1007" s="5" t="s">
        <v>2210</v>
      </c>
      <c r="F1007">
        <v>187</v>
      </c>
      <c r="G1007">
        <f t="shared" si="189"/>
        <v>187</v>
      </c>
      <c r="H1007">
        <f t="shared" si="190"/>
        <v>131</v>
      </c>
      <c r="I1007">
        <f t="shared" si="191"/>
        <v>168</v>
      </c>
      <c r="J1007">
        <f t="shared" si="192"/>
        <v>178</v>
      </c>
      <c r="K1007">
        <f t="shared" si="193"/>
        <v>178</v>
      </c>
      <c r="L1007">
        <f t="shared" si="194"/>
        <v>165</v>
      </c>
      <c r="M1007">
        <f t="shared" si="195"/>
        <v>178</v>
      </c>
      <c r="N1007">
        <f t="shared" si="196"/>
        <v>178</v>
      </c>
      <c r="O1007">
        <f t="shared" si="197"/>
        <v>187</v>
      </c>
    </row>
    <row r="1008" spans="1:15" x14ac:dyDescent="0.2">
      <c r="A1008" t="s">
        <v>2497</v>
      </c>
      <c r="B1008" t="s">
        <v>2212</v>
      </c>
      <c r="C1008" t="s">
        <v>1827</v>
      </c>
      <c r="D1008">
        <v>981</v>
      </c>
      <c r="E1008" s="5" t="s">
        <v>2213</v>
      </c>
      <c r="F1008">
        <v>167</v>
      </c>
      <c r="G1008">
        <f t="shared" si="189"/>
        <v>167</v>
      </c>
      <c r="H1008">
        <f t="shared" si="190"/>
        <v>117</v>
      </c>
      <c r="I1008">
        <f t="shared" si="191"/>
        <v>150</v>
      </c>
      <c r="J1008">
        <f t="shared" si="192"/>
        <v>159</v>
      </c>
      <c r="K1008">
        <f t="shared" si="193"/>
        <v>159</v>
      </c>
      <c r="L1008">
        <f t="shared" si="194"/>
        <v>147</v>
      </c>
      <c r="M1008">
        <f t="shared" si="195"/>
        <v>159</v>
      </c>
      <c r="N1008">
        <f t="shared" si="196"/>
        <v>159</v>
      </c>
      <c r="O1008">
        <f t="shared" si="197"/>
        <v>167</v>
      </c>
    </row>
    <row r="1009" spans="1:15" x14ac:dyDescent="0.2">
      <c r="A1009" t="s">
        <v>2498</v>
      </c>
      <c r="B1009" t="s">
        <v>2215</v>
      </c>
      <c r="C1009" t="s">
        <v>1827</v>
      </c>
      <c r="D1009">
        <v>981</v>
      </c>
      <c r="E1009" s="5" t="s">
        <v>2216</v>
      </c>
      <c r="F1009">
        <v>333</v>
      </c>
      <c r="G1009">
        <f t="shared" si="189"/>
        <v>333</v>
      </c>
      <c r="H1009">
        <f t="shared" si="190"/>
        <v>233</v>
      </c>
      <c r="I1009">
        <f t="shared" si="191"/>
        <v>300</v>
      </c>
      <c r="J1009">
        <f t="shared" si="192"/>
        <v>316</v>
      </c>
      <c r="K1009">
        <f t="shared" si="193"/>
        <v>316</v>
      </c>
      <c r="L1009">
        <f t="shared" si="194"/>
        <v>293</v>
      </c>
      <c r="M1009">
        <f t="shared" si="195"/>
        <v>316</v>
      </c>
      <c r="N1009">
        <f t="shared" si="196"/>
        <v>316</v>
      </c>
      <c r="O1009">
        <f t="shared" si="197"/>
        <v>333</v>
      </c>
    </row>
    <row r="1010" spans="1:15" x14ac:dyDescent="0.2">
      <c r="A1010" t="s">
        <v>2499</v>
      </c>
      <c r="B1010" t="s">
        <v>2218</v>
      </c>
      <c r="C1010" t="s">
        <v>1827</v>
      </c>
      <c r="D1010">
        <v>981</v>
      </c>
      <c r="E1010" s="5" t="s">
        <v>2219</v>
      </c>
      <c r="F1010">
        <v>245</v>
      </c>
      <c r="G1010">
        <f t="shared" si="189"/>
        <v>245</v>
      </c>
      <c r="H1010">
        <f t="shared" si="190"/>
        <v>172</v>
      </c>
      <c r="I1010">
        <f t="shared" si="191"/>
        <v>221</v>
      </c>
      <c r="J1010">
        <f t="shared" si="192"/>
        <v>233</v>
      </c>
      <c r="K1010">
        <f t="shared" si="193"/>
        <v>233</v>
      </c>
      <c r="L1010">
        <f t="shared" si="194"/>
        <v>216</v>
      </c>
      <c r="M1010">
        <f t="shared" si="195"/>
        <v>233</v>
      </c>
      <c r="N1010">
        <f t="shared" si="196"/>
        <v>233</v>
      </c>
      <c r="O1010">
        <f t="shared" si="197"/>
        <v>245</v>
      </c>
    </row>
    <row r="1011" spans="1:15" x14ac:dyDescent="0.2">
      <c r="A1011" t="s">
        <v>2500</v>
      </c>
      <c r="B1011" t="s">
        <v>2226</v>
      </c>
      <c r="C1011" t="s">
        <v>1827</v>
      </c>
      <c r="D1011">
        <v>981</v>
      </c>
      <c r="E1011" s="5" t="s">
        <v>2227</v>
      </c>
      <c r="F1011">
        <v>185</v>
      </c>
      <c r="G1011">
        <f t="shared" si="189"/>
        <v>185</v>
      </c>
      <c r="H1011">
        <f t="shared" si="190"/>
        <v>130</v>
      </c>
      <c r="I1011">
        <f t="shared" si="191"/>
        <v>167</v>
      </c>
      <c r="J1011">
        <f t="shared" si="192"/>
        <v>176</v>
      </c>
      <c r="K1011">
        <f t="shared" si="193"/>
        <v>176</v>
      </c>
      <c r="L1011">
        <f t="shared" si="194"/>
        <v>163</v>
      </c>
      <c r="M1011">
        <f t="shared" si="195"/>
        <v>176</v>
      </c>
      <c r="N1011">
        <f t="shared" si="196"/>
        <v>176</v>
      </c>
      <c r="O1011">
        <f t="shared" si="197"/>
        <v>185</v>
      </c>
    </row>
    <row r="1012" spans="1:15" x14ac:dyDescent="0.2">
      <c r="A1012" t="s">
        <v>2501</v>
      </c>
      <c r="B1012" t="s">
        <v>2229</v>
      </c>
      <c r="C1012" t="s">
        <v>1827</v>
      </c>
      <c r="D1012">
        <v>981</v>
      </c>
      <c r="E1012" s="5" t="s">
        <v>2230</v>
      </c>
      <c r="F1012">
        <v>158</v>
      </c>
      <c r="G1012">
        <f t="shared" si="189"/>
        <v>158</v>
      </c>
      <c r="H1012">
        <f t="shared" si="190"/>
        <v>111</v>
      </c>
      <c r="I1012">
        <f t="shared" si="191"/>
        <v>142</v>
      </c>
      <c r="J1012">
        <f t="shared" si="192"/>
        <v>150</v>
      </c>
      <c r="K1012">
        <f t="shared" si="193"/>
        <v>150</v>
      </c>
      <c r="L1012">
        <f t="shared" si="194"/>
        <v>139</v>
      </c>
      <c r="M1012">
        <f t="shared" si="195"/>
        <v>150</v>
      </c>
      <c r="N1012">
        <f t="shared" si="196"/>
        <v>150</v>
      </c>
      <c r="O1012">
        <f t="shared" si="197"/>
        <v>158</v>
      </c>
    </row>
    <row r="1013" spans="1:15" x14ac:dyDescent="0.2">
      <c r="A1013" t="s">
        <v>2502</v>
      </c>
      <c r="B1013" t="s">
        <v>2240</v>
      </c>
      <c r="C1013" t="s">
        <v>1827</v>
      </c>
      <c r="D1013">
        <v>981</v>
      </c>
      <c r="E1013" s="5" t="s">
        <v>2241</v>
      </c>
      <c r="F1013">
        <v>480</v>
      </c>
      <c r="G1013">
        <f t="shared" si="189"/>
        <v>480</v>
      </c>
      <c r="H1013">
        <f t="shared" si="190"/>
        <v>336</v>
      </c>
      <c r="I1013">
        <f t="shared" si="191"/>
        <v>432</v>
      </c>
      <c r="J1013">
        <f t="shared" si="192"/>
        <v>456</v>
      </c>
      <c r="K1013">
        <f t="shared" si="193"/>
        <v>456</v>
      </c>
      <c r="L1013">
        <f t="shared" si="194"/>
        <v>422</v>
      </c>
      <c r="M1013">
        <f t="shared" si="195"/>
        <v>456</v>
      </c>
      <c r="N1013">
        <f t="shared" si="196"/>
        <v>456</v>
      </c>
      <c r="O1013">
        <f t="shared" si="197"/>
        <v>480</v>
      </c>
    </row>
    <row r="1014" spans="1:15" x14ac:dyDescent="0.2">
      <c r="A1014" t="s">
        <v>2503</v>
      </c>
      <c r="B1014" t="s">
        <v>2251</v>
      </c>
      <c r="C1014" t="s">
        <v>1827</v>
      </c>
      <c r="D1014">
        <v>981</v>
      </c>
      <c r="E1014" s="5" t="s">
        <v>2252</v>
      </c>
      <c r="F1014">
        <v>697</v>
      </c>
      <c r="G1014">
        <f t="shared" si="189"/>
        <v>697</v>
      </c>
      <c r="H1014">
        <f t="shared" si="190"/>
        <v>488</v>
      </c>
      <c r="I1014">
        <f t="shared" si="191"/>
        <v>627</v>
      </c>
      <c r="J1014">
        <f t="shared" si="192"/>
        <v>662</v>
      </c>
      <c r="K1014">
        <f t="shared" si="193"/>
        <v>662</v>
      </c>
      <c r="L1014">
        <f t="shared" si="194"/>
        <v>613</v>
      </c>
      <c r="M1014">
        <f t="shared" si="195"/>
        <v>662</v>
      </c>
      <c r="N1014">
        <f t="shared" si="196"/>
        <v>662</v>
      </c>
      <c r="O1014">
        <f t="shared" si="197"/>
        <v>697</v>
      </c>
    </row>
    <row r="1015" spans="1:15" x14ac:dyDescent="0.2">
      <c r="A1015" t="s">
        <v>2504</v>
      </c>
      <c r="B1015" t="s">
        <v>2263</v>
      </c>
      <c r="C1015" t="s">
        <v>1827</v>
      </c>
      <c r="D1015">
        <v>981</v>
      </c>
      <c r="E1015" s="5" t="s">
        <v>1003</v>
      </c>
      <c r="F1015">
        <v>175</v>
      </c>
      <c r="G1015">
        <f t="shared" si="189"/>
        <v>175</v>
      </c>
      <c r="H1015">
        <f t="shared" si="190"/>
        <v>123</v>
      </c>
      <c r="I1015">
        <f t="shared" si="191"/>
        <v>158</v>
      </c>
      <c r="J1015">
        <f t="shared" si="192"/>
        <v>166</v>
      </c>
      <c r="K1015">
        <f t="shared" si="193"/>
        <v>166</v>
      </c>
      <c r="L1015">
        <f t="shared" si="194"/>
        <v>154</v>
      </c>
      <c r="M1015">
        <f t="shared" si="195"/>
        <v>166</v>
      </c>
      <c r="N1015">
        <f t="shared" si="196"/>
        <v>166</v>
      </c>
      <c r="O1015">
        <f t="shared" si="197"/>
        <v>175</v>
      </c>
    </row>
    <row r="1016" spans="1:15" x14ac:dyDescent="0.2">
      <c r="A1016" t="s">
        <v>2505</v>
      </c>
      <c r="B1016" t="s">
        <v>2269</v>
      </c>
      <c r="C1016" t="s">
        <v>1827</v>
      </c>
      <c r="D1016">
        <v>981</v>
      </c>
      <c r="E1016" s="5" t="s">
        <v>2270</v>
      </c>
      <c r="F1016">
        <v>444</v>
      </c>
      <c r="G1016">
        <f t="shared" si="189"/>
        <v>444</v>
      </c>
      <c r="H1016">
        <f t="shared" si="190"/>
        <v>311</v>
      </c>
      <c r="I1016">
        <f t="shared" si="191"/>
        <v>400</v>
      </c>
      <c r="J1016">
        <f t="shared" si="192"/>
        <v>422</v>
      </c>
      <c r="K1016">
        <f t="shared" si="193"/>
        <v>422</v>
      </c>
      <c r="L1016">
        <f t="shared" si="194"/>
        <v>391</v>
      </c>
      <c r="M1016">
        <f t="shared" si="195"/>
        <v>422</v>
      </c>
      <c r="N1016">
        <f t="shared" si="196"/>
        <v>422</v>
      </c>
      <c r="O1016">
        <f t="shared" si="197"/>
        <v>444</v>
      </c>
    </row>
    <row r="1017" spans="1:15" x14ac:dyDescent="0.2">
      <c r="A1017" t="s">
        <v>2506</v>
      </c>
      <c r="B1017" t="s">
        <v>2507</v>
      </c>
      <c r="C1017" t="s">
        <v>1827</v>
      </c>
      <c r="D1017">
        <v>981</v>
      </c>
      <c r="E1017" s="5" t="s">
        <v>2508</v>
      </c>
      <c r="F1017">
        <v>3640</v>
      </c>
      <c r="G1017">
        <f t="shared" si="189"/>
        <v>3640</v>
      </c>
      <c r="H1017">
        <f t="shared" si="190"/>
        <v>2548</v>
      </c>
      <c r="I1017">
        <f t="shared" si="191"/>
        <v>3276</v>
      </c>
      <c r="J1017">
        <f t="shared" si="192"/>
        <v>3458</v>
      </c>
      <c r="K1017">
        <f t="shared" si="193"/>
        <v>3458</v>
      </c>
      <c r="L1017">
        <f t="shared" si="194"/>
        <v>3203</v>
      </c>
      <c r="M1017">
        <f t="shared" si="195"/>
        <v>3458</v>
      </c>
      <c r="N1017">
        <f t="shared" si="196"/>
        <v>3458</v>
      </c>
      <c r="O1017">
        <f t="shared" si="197"/>
        <v>3640</v>
      </c>
    </row>
    <row r="1018" spans="1:15" x14ac:dyDescent="0.2">
      <c r="A1018" t="s">
        <v>2509</v>
      </c>
      <c r="B1018" t="s">
        <v>2278</v>
      </c>
      <c r="C1018" t="s">
        <v>1827</v>
      </c>
      <c r="D1018">
        <v>981</v>
      </c>
      <c r="E1018" s="5" t="s">
        <v>2279</v>
      </c>
      <c r="F1018">
        <v>740</v>
      </c>
      <c r="G1018">
        <f t="shared" si="189"/>
        <v>740</v>
      </c>
      <c r="H1018">
        <f t="shared" si="190"/>
        <v>518</v>
      </c>
      <c r="I1018">
        <f t="shared" si="191"/>
        <v>666</v>
      </c>
      <c r="J1018">
        <f t="shared" si="192"/>
        <v>703</v>
      </c>
      <c r="K1018">
        <f t="shared" si="193"/>
        <v>703</v>
      </c>
      <c r="L1018">
        <f t="shared" si="194"/>
        <v>651</v>
      </c>
      <c r="M1018">
        <f t="shared" si="195"/>
        <v>703</v>
      </c>
      <c r="N1018">
        <f t="shared" si="196"/>
        <v>703</v>
      </c>
      <c r="O1018">
        <f t="shared" si="197"/>
        <v>740</v>
      </c>
    </row>
    <row r="1019" spans="1:15" x14ac:dyDescent="0.2">
      <c r="A1019" t="s">
        <v>2510</v>
      </c>
      <c r="B1019" t="s">
        <v>2293</v>
      </c>
      <c r="C1019" t="s">
        <v>1827</v>
      </c>
      <c r="D1019">
        <v>981</v>
      </c>
      <c r="E1019" s="5" t="s">
        <v>1066</v>
      </c>
      <c r="F1019">
        <v>259</v>
      </c>
      <c r="G1019">
        <f t="shared" si="189"/>
        <v>259</v>
      </c>
      <c r="H1019">
        <f t="shared" si="190"/>
        <v>181</v>
      </c>
      <c r="I1019">
        <f t="shared" si="191"/>
        <v>233</v>
      </c>
      <c r="J1019">
        <f t="shared" si="192"/>
        <v>246</v>
      </c>
      <c r="K1019">
        <f t="shared" si="193"/>
        <v>246</v>
      </c>
      <c r="L1019">
        <f t="shared" si="194"/>
        <v>228</v>
      </c>
      <c r="M1019">
        <f t="shared" si="195"/>
        <v>246</v>
      </c>
      <c r="N1019">
        <f t="shared" si="196"/>
        <v>246</v>
      </c>
      <c r="O1019">
        <f t="shared" si="197"/>
        <v>259</v>
      </c>
    </row>
    <row r="1020" spans="1:15" x14ac:dyDescent="0.2">
      <c r="A1020" t="s">
        <v>2511</v>
      </c>
      <c r="B1020" t="s">
        <v>2298</v>
      </c>
      <c r="C1020" t="s">
        <v>1827</v>
      </c>
      <c r="D1020">
        <v>981</v>
      </c>
      <c r="E1020" s="5" t="s">
        <v>2299</v>
      </c>
      <c r="F1020">
        <v>169</v>
      </c>
      <c r="G1020">
        <f t="shared" si="189"/>
        <v>169</v>
      </c>
      <c r="H1020">
        <f t="shared" si="190"/>
        <v>118</v>
      </c>
      <c r="I1020">
        <f t="shared" si="191"/>
        <v>152</v>
      </c>
      <c r="J1020">
        <f t="shared" si="192"/>
        <v>161</v>
      </c>
      <c r="K1020">
        <f t="shared" si="193"/>
        <v>161</v>
      </c>
      <c r="L1020">
        <f t="shared" si="194"/>
        <v>149</v>
      </c>
      <c r="M1020">
        <f t="shared" si="195"/>
        <v>161</v>
      </c>
      <c r="N1020">
        <f t="shared" si="196"/>
        <v>161</v>
      </c>
      <c r="O1020">
        <f t="shared" si="197"/>
        <v>169</v>
      </c>
    </row>
    <row r="1021" spans="1:15" x14ac:dyDescent="0.2">
      <c r="A1021" t="s">
        <v>2512</v>
      </c>
      <c r="B1021" t="s">
        <v>2325</v>
      </c>
      <c r="C1021" t="s">
        <v>1827</v>
      </c>
      <c r="D1021">
        <v>981</v>
      </c>
      <c r="E1021" s="5" t="s">
        <v>2326</v>
      </c>
      <c r="F1021">
        <v>211</v>
      </c>
      <c r="G1021">
        <f t="shared" si="189"/>
        <v>211</v>
      </c>
      <c r="H1021">
        <f t="shared" si="190"/>
        <v>148</v>
      </c>
      <c r="I1021">
        <f t="shared" si="191"/>
        <v>190</v>
      </c>
      <c r="J1021">
        <f t="shared" si="192"/>
        <v>200</v>
      </c>
      <c r="K1021">
        <f t="shared" si="193"/>
        <v>200</v>
      </c>
      <c r="L1021">
        <f t="shared" si="194"/>
        <v>186</v>
      </c>
      <c r="M1021">
        <f t="shared" si="195"/>
        <v>200</v>
      </c>
      <c r="N1021">
        <f t="shared" si="196"/>
        <v>200</v>
      </c>
      <c r="O1021">
        <f t="shared" si="197"/>
        <v>211</v>
      </c>
    </row>
    <row r="1022" spans="1:15" x14ac:dyDescent="0.2">
      <c r="A1022" t="s">
        <v>2513</v>
      </c>
      <c r="B1022" t="s">
        <v>1211</v>
      </c>
      <c r="C1022" t="s">
        <v>1827</v>
      </c>
      <c r="D1022">
        <v>981</v>
      </c>
      <c r="E1022" s="5" t="s">
        <v>1212</v>
      </c>
      <c r="F1022">
        <v>123</v>
      </c>
      <c r="G1022">
        <f t="shared" si="189"/>
        <v>123</v>
      </c>
      <c r="H1022">
        <f t="shared" si="190"/>
        <v>86</v>
      </c>
      <c r="I1022">
        <f t="shared" si="191"/>
        <v>111</v>
      </c>
      <c r="J1022">
        <f t="shared" si="192"/>
        <v>117</v>
      </c>
      <c r="K1022">
        <f t="shared" si="193"/>
        <v>117</v>
      </c>
      <c r="L1022">
        <f t="shared" si="194"/>
        <v>108</v>
      </c>
      <c r="M1022">
        <f t="shared" si="195"/>
        <v>117</v>
      </c>
      <c r="N1022">
        <f t="shared" si="196"/>
        <v>117</v>
      </c>
      <c r="O1022">
        <f t="shared" si="197"/>
        <v>123</v>
      </c>
    </row>
    <row r="1023" spans="1:15" x14ac:dyDescent="0.2">
      <c r="A1023" t="s">
        <v>2514</v>
      </c>
      <c r="B1023" t="s">
        <v>2361</v>
      </c>
      <c r="C1023" t="s">
        <v>1827</v>
      </c>
      <c r="D1023">
        <v>981</v>
      </c>
      <c r="E1023" s="5" t="s">
        <v>2362</v>
      </c>
      <c r="F1023">
        <v>400</v>
      </c>
      <c r="G1023">
        <f t="shared" si="189"/>
        <v>400</v>
      </c>
      <c r="H1023">
        <f t="shared" si="190"/>
        <v>280</v>
      </c>
      <c r="I1023">
        <f t="shared" si="191"/>
        <v>360</v>
      </c>
      <c r="J1023">
        <f t="shared" si="192"/>
        <v>380</v>
      </c>
      <c r="K1023">
        <f t="shared" si="193"/>
        <v>380</v>
      </c>
      <c r="L1023">
        <f t="shared" si="194"/>
        <v>352</v>
      </c>
      <c r="M1023">
        <f t="shared" si="195"/>
        <v>380</v>
      </c>
      <c r="N1023">
        <f t="shared" si="196"/>
        <v>380</v>
      </c>
      <c r="O1023">
        <f t="shared" si="197"/>
        <v>400</v>
      </c>
    </row>
    <row r="1024" spans="1:15" x14ac:dyDescent="0.2">
      <c r="A1024" t="s">
        <v>2515</v>
      </c>
      <c r="B1024" t="s">
        <v>2516</v>
      </c>
      <c r="C1024" t="s">
        <v>1827</v>
      </c>
      <c r="D1024">
        <v>981</v>
      </c>
      <c r="E1024" s="5" t="s">
        <v>203</v>
      </c>
      <c r="F1024">
        <v>2975</v>
      </c>
      <c r="G1024">
        <f t="shared" si="189"/>
        <v>2975</v>
      </c>
      <c r="H1024">
        <f t="shared" si="190"/>
        <v>2083</v>
      </c>
      <c r="I1024">
        <f t="shared" si="191"/>
        <v>2678</v>
      </c>
      <c r="J1024">
        <f t="shared" si="192"/>
        <v>2826</v>
      </c>
      <c r="K1024">
        <f t="shared" si="193"/>
        <v>2826</v>
      </c>
      <c r="L1024">
        <f t="shared" si="194"/>
        <v>2618</v>
      </c>
      <c r="M1024">
        <f t="shared" si="195"/>
        <v>2826</v>
      </c>
      <c r="N1024">
        <f t="shared" si="196"/>
        <v>2826</v>
      </c>
      <c r="O1024">
        <f t="shared" si="197"/>
        <v>2975</v>
      </c>
    </row>
    <row r="1025" spans="1:15" x14ac:dyDescent="0.2">
      <c r="A1025" t="s">
        <v>2517</v>
      </c>
      <c r="B1025" t="s">
        <v>2388</v>
      </c>
      <c r="C1025" t="s">
        <v>1827</v>
      </c>
      <c r="D1025">
        <v>981</v>
      </c>
      <c r="E1025" s="5" t="s">
        <v>206</v>
      </c>
      <c r="F1025">
        <v>900</v>
      </c>
      <c r="G1025">
        <f t="shared" si="189"/>
        <v>900</v>
      </c>
      <c r="H1025">
        <f t="shared" si="190"/>
        <v>630</v>
      </c>
      <c r="I1025">
        <f t="shared" si="191"/>
        <v>810</v>
      </c>
      <c r="J1025">
        <f t="shared" si="192"/>
        <v>855</v>
      </c>
      <c r="K1025">
        <f t="shared" si="193"/>
        <v>855</v>
      </c>
      <c r="L1025">
        <f t="shared" si="194"/>
        <v>792</v>
      </c>
      <c r="M1025">
        <f t="shared" si="195"/>
        <v>855</v>
      </c>
      <c r="N1025">
        <f t="shared" si="196"/>
        <v>855</v>
      </c>
      <c r="O1025">
        <f t="shared" si="197"/>
        <v>900</v>
      </c>
    </row>
    <row r="1026" spans="1:15" x14ac:dyDescent="0.2">
      <c r="A1026" t="s">
        <v>2518</v>
      </c>
      <c r="B1026" t="s">
        <v>2519</v>
      </c>
      <c r="C1026" t="s">
        <v>1827</v>
      </c>
      <c r="D1026">
        <v>981</v>
      </c>
      <c r="E1026" s="5" t="s">
        <v>2520</v>
      </c>
      <c r="F1026">
        <v>3145</v>
      </c>
      <c r="G1026">
        <f t="shared" si="189"/>
        <v>3145</v>
      </c>
      <c r="H1026">
        <f t="shared" si="190"/>
        <v>2202</v>
      </c>
      <c r="I1026">
        <f t="shared" si="191"/>
        <v>2831</v>
      </c>
      <c r="J1026">
        <f t="shared" si="192"/>
        <v>2988</v>
      </c>
      <c r="K1026">
        <f t="shared" si="193"/>
        <v>2988</v>
      </c>
      <c r="L1026">
        <f t="shared" si="194"/>
        <v>2768</v>
      </c>
      <c r="M1026">
        <f t="shared" si="195"/>
        <v>2988</v>
      </c>
      <c r="N1026">
        <f t="shared" si="196"/>
        <v>2988</v>
      </c>
      <c r="O1026">
        <f t="shared" si="197"/>
        <v>3145</v>
      </c>
    </row>
    <row r="1027" spans="1:15" x14ac:dyDescent="0.2">
      <c r="A1027" t="s">
        <v>2521</v>
      </c>
      <c r="B1027" t="s">
        <v>2419</v>
      </c>
      <c r="C1027" t="s">
        <v>1827</v>
      </c>
      <c r="D1027">
        <v>981</v>
      </c>
      <c r="E1027" s="5" t="s">
        <v>2420</v>
      </c>
      <c r="F1027">
        <v>260</v>
      </c>
      <c r="G1027">
        <f t="shared" si="189"/>
        <v>260</v>
      </c>
      <c r="H1027">
        <f t="shared" si="190"/>
        <v>182</v>
      </c>
      <c r="I1027">
        <f t="shared" si="191"/>
        <v>234</v>
      </c>
      <c r="J1027">
        <f t="shared" si="192"/>
        <v>247</v>
      </c>
      <c r="K1027">
        <f t="shared" si="193"/>
        <v>247</v>
      </c>
      <c r="L1027">
        <f t="shared" si="194"/>
        <v>229</v>
      </c>
      <c r="M1027">
        <f t="shared" si="195"/>
        <v>247</v>
      </c>
      <c r="N1027">
        <f t="shared" si="196"/>
        <v>247</v>
      </c>
      <c r="O1027">
        <f t="shared" si="197"/>
        <v>260</v>
      </c>
    </row>
    <row r="1028" spans="1:15" x14ac:dyDescent="0.2">
      <c r="A1028" t="s">
        <v>2522</v>
      </c>
      <c r="B1028" t="s">
        <v>2422</v>
      </c>
      <c r="C1028" t="s">
        <v>1827</v>
      </c>
      <c r="D1028">
        <v>981</v>
      </c>
      <c r="E1028" s="5" t="s">
        <v>2423</v>
      </c>
      <c r="F1028">
        <v>200</v>
      </c>
      <c r="G1028">
        <f t="shared" si="189"/>
        <v>200</v>
      </c>
      <c r="H1028">
        <f t="shared" si="190"/>
        <v>140</v>
      </c>
      <c r="I1028">
        <f t="shared" si="191"/>
        <v>180</v>
      </c>
      <c r="J1028">
        <f t="shared" si="192"/>
        <v>190</v>
      </c>
      <c r="K1028">
        <f t="shared" si="193"/>
        <v>190</v>
      </c>
      <c r="L1028">
        <f t="shared" si="194"/>
        <v>176</v>
      </c>
      <c r="M1028">
        <f t="shared" si="195"/>
        <v>190</v>
      </c>
      <c r="N1028">
        <f t="shared" si="196"/>
        <v>190</v>
      </c>
      <c r="O1028">
        <f t="shared" si="197"/>
        <v>200</v>
      </c>
    </row>
    <row r="1029" spans="1:15" x14ac:dyDescent="0.2">
      <c r="E1029" s="5"/>
    </row>
    <row r="1030" spans="1:15" x14ac:dyDescent="0.2">
      <c r="A1030" t="s">
        <v>2523</v>
      </c>
      <c r="B1030" t="s">
        <v>2524</v>
      </c>
      <c r="C1030" t="s">
        <v>2525</v>
      </c>
      <c r="D1030">
        <v>320</v>
      </c>
      <c r="E1030" s="5">
        <v>70100</v>
      </c>
      <c r="F1030">
        <v>151</v>
      </c>
      <c r="G1030">
        <f t="shared" ref="G1030:G1061" si="198">ROUND((F1030*1),0)</f>
        <v>151</v>
      </c>
      <c r="H1030">
        <f t="shared" ref="H1030:H1061" si="199">ROUND((F1030*0.7),0)</f>
        <v>106</v>
      </c>
      <c r="I1030">
        <f t="shared" ref="I1030:I1061" si="200">ROUND((F1030*0.9),0)</f>
        <v>136</v>
      </c>
      <c r="J1030">
        <f t="shared" ref="J1030:J1061" si="201">ROUND((F1030*0.95),0)</f>
        <v>143</v>
      </c>
      <c r="K1030">
        <f t="shared" ref="K1030:K1061" si="202">ROUND((F1030*0.95),0)</f>
        <v>143</v>
      </c>
      <c r="L1030">
        <f t="shared" ref="L1030:L1061" si="203">ROUND((F1030*0.88),0)</f>
        <v>133</v>
      </c>
      <c r="M1030">
        <f t="shared" ref="M1030:M1061" si="204">ROUND((F1030*0.95),0)</f>
        <v>143</v>
      </c>
      <c r="N1030">
        <f t="shared" ref="N1030:N1061" si="205">ROUND((F1030*0.95),0)</f>
        <v>143</v>
      </c>
      <c r="O1030">
        <f t="shared" ref="O1030:O1061" si="206">ROUND((F1030*1),0)</f>
        <v>151</v>
      </c>
    </row>
    <row r="1031" spans="1:15" x14ac:dyDescent="0.2">
      <c r="A1031" t="s">
        <v>2526</v>
      </c>
      <c r="B1031" t="s">
        <v>2527</v>
      </c>
      <c r="C1031" t="s">
        <v>2525</v>
      </c>
      <c r="D1031">
        <v>320</v>
      </c>
      <c r="E1031" s="5">
        <v>70110</v>
      </c>
      <c r="F1031">
        <v>240</v>
      </c>
      <c r="G1031">
        <f t="shared" si="198"/>
        <v>240</v>
      </c>
      <c r="H1031">
        <f t="shared" si="199"/>
        <v>168</v>
      </c>
      <c r="I1031">
        <f t="shared" si="200"/>
        <v>216</v>
      </c>
      <c r="J1031">
        <f t="shared" si="201"/>
        <v>228</v>
      </c>
      <c r="K1031">
        <f t="shared" si="202"/>
        <v>228</v>
      </c>
      <c r="L1031">
        <f t="shared" si="203"/>
        <v>211</v>
      </c>
      <c r="M1031">
        <f t="shared" si="204"/>
        <v>228</v>
      </c>
      <c r="N1031">
        <f t="shared" si="205"/>
        <v>228</v>
      </c>
      <c r="O1031">
        <f t="shared" si="206"/>
        <v>240</v>
      </c>
    </row>
    <row r="1032" spans="1:15" x14ac:dyDescent="0.2">
      <c r="A1032" t="s">
        <v>2528</v>
      </c>
      <c r="B1032" t="s">
        <v>2529</v>
      </c>
      <c r="C1032" t="s">
        <v>2525</v>
      </c>
      <c r="D1032">
        <v>320</v>
      </c>
      <c r="E1032" s="5">
        <v>70150</v>
      </c>
      <c r="F1032">
        <v>265</v>
      </c>
      <c r="G1032">
        <f t="shared" si="198"/>
        <v>265</v>
      </c>
      <c r="H1032">
        <f t="shared" si="199"/>
        <v>186</v>
      </c>
      <c r="I1032">
        <f t="shared" si="200"/>
        <v>239</v>
      </c>
      <c r="J1032">
        <f t="shared" si="201"/>
        <v>252</v>
      </c>
      <c r="K1032">
        <f t="shared" si="202"/>
        <v>252</v>
      </c>
      <c r="L1032">
        <f t="shared" si="203"/>
        <v>233</v>
      </c>
      <c r="M1032">
        <f t="shared" si="204"/>
        <v>252</v>
      </c>
      <c r="N1032">
        <f t="shared" si="205"/>
        <v>252</v>
      </c>
      <c r="O1032">
        <f t="shared" si="206"/>
        <v>265</v>
      </c>
    </row>
    <row r="1033" spans="1:15" x14ac:dyDescent="0.2">
      <c r="A1033" t="s">
        <v>2530</v>
      </c>
      <c r="B1033" t="s">
        <v>2531</v>
      </c>
      <c r="C1033" t="s">
        <v>2525</v>
      </c>
      <c r="D1033">
        <v>320</v>
      </c>
      <c r="E1033" s="5">
        <v>70160</v>
      </c>
      <c r="F1033">
        <v>167</v>
      </c>
      <c r="G1033">
        <f t="shared" si="198"/>
        <v>167</v>
      </c>
      <c r="H1033">
        <f t="shared" si="199"/>
        <v>117</v>
      </c>
      <c r="I1033">
        <f t="shared" si="200"/>
        <v>150</v>
      </c>
      <c r="J1033">
        <f t="shared" si="201"/>
        <v>159</v>
      </c>
      <c r="K1033">
        <f t="shared" si="202"/>
        <v>159</v>
      </c>
      <c r="L1033">
        <f t="shared" si="203"/>
        <v>147</v>
      </c>
      <c r="M1033">
        <f t="shared" si="204"/>
        <v>159</v>
      </c>
      <c r="N1033">
        <f t="shared" si="205"/>
        <v>159</v>
      </c>
      <c r="O1033">
        <f t="shared" si="206"/>
        <v>167</v>
      </c>
    </row>
    <row r="1034" spans="1:15" x14ac:dyDescent="0.2">
      <c r="A1034" t="s">
        <v>2532</v>
      </c>
      <c r="B1034" t="s">
        <v>2533</v>
      </c>
      <c r="C1034" t="s">
        <v>2525</v>
      </c>
      <c r="D1034">
        <v>320</v>
      </c>
      <c r="E1034" s="5">
        <v>70210</v>
      </c>
      <c r="F1034">
        <v>126</v>
      </c>
      <c r="G1034">
        <f t="shared" si="198"/>
        <v>126</v>
      </c>
      <c r="H1034">
        <f t="shared" si="199"/>
        <v>88</v>
      </c>
      <c r="I1034">
        <f t="shared" si="200"/>
        <v>113</v>
      </c>
      <c r="J1034">
        <f t="shared" si="201"/>
        <v>120</v>
      </c>
      <c r="K1034">
        <f t="shared" si="202"/>
        <v>120</v>
      </c>
      <c r="L1034">
        <f t="shared" si="203"/>
        <v>111</v>
      </c>
      <c r="M1034">
        <f t="shared" si="204"/>
        <v>120</v>
      </c>
      <c r="N1034">
        <f t="shared" si="205"/>
        <v>120</v>
      </c>
      <c r="O1034">
        <f t="shared" si="206"/>
        <v>126</v>
      </c>
    </row>
    <row r="1035" spans="1:15" x14ac:dyDescent="0.2">
      <c r="A1035" t="s">
        <v>2534</v>
      </c>
      <c r="B1035" t="s">
        <v>2535</v>
      </c>
      <c r="C1035" t="s">
        <v>2525</v>
      </c>
      <c r="D1035">
        <v>320</v>
      </c>
      <c r="E1035" s="5">
        <v>70220</v>
      </c>
      <c r="F1035">
        <v>224</v>
      </c>
      <c r="G1035">
        <f t="shared" si="198"/>
        <v>224</v>
      </c>
      <c r="H1035">
        <f t="shared" si="199"/>
        <v>157</v>
      </c>
      <c r="I1035">
        <f t="shared" si="200"/>
        <v>202</v>
      </c>
      <c r="J1035">
        <f t="shared" si="201"/>
        <v>213</v>
      </c>
      <c r="K1035">
        <f t="shared" si="202"/>
        <v>213</v>
      </c>
      <c r="L1035">
        <f t="shared" si="203"/>
        <v>197</v>
      </c>
      <c r="M1035">
        <f t="shared" si="204"/>
        <v>213</v>
      </c>
      <c r="N1035">
        <f t="shared" si="205"/>
        <v>213</v>
      </c>
      <c r="O1035">
        <f t="shared" si="206"/>
        <v>224</v>
      </c>
    </row>
    <row r="1036" spans="1:15" x14ac:dyDescent="0.2">
      <c r="A1036" t="s">
        <v>2536</v>
      </c>
      <c r="B1036" t="s">
        <v>2537</v>
      </c>
      <c r="C1036" t="s">
        <v>2525</v>
      </c>
      <c r="D1036">
        <v>320</v>
      </c>
      <c r="E1036" s="5">
        <v>70250</v>
      </c>
      <c r="F1036">
        <v>151</v>
      </c>
      <c r="G1036">
        <f t="shared" si="198"/>
        <v>151</v>
      </c>
      <c r="H1036">
        <f t="shared" si="199"/>
        <v>106</v>
      </c>
      <c r="I1036">
        <f t="shared" si="200"/>
        <v>136</v>
      </c>
      <c r="J1036">
        <f t="shared" si="201"/>
        <v>143</v>
      </c>
      <c r="K1036">
        <f t="shared" si="202"/>
        <v>143</v>
      </c>
      <c r="L1036">
        <f t="shared" si="203"/>
        <v>133</v>
      </c>
      <c r="M1036">
        <f t="shared" si="204"/>
        <v>143</v>
      </c>
      <c r="N1036">
        <f t="shared" si="205"/>
        <v>143</v>
      </c>
      <c r="O1036">
        <f t="shared" si="206"/>
        <v>151</v>
      </c>
    </row>
    <row r="1037" spans="1:15" x14ac:dyDescent="0.2">
      <c r="A1037" t="s">
        <v>2538</v>
      </c>
      <c r="B1037" t="s">
        <v>2539</v>
      </c>
      <c r="C1037" t="s">
        <v>2525</v>
      </c>
      <c r="D1037">
        <v>320</v>
      </c>
      <c r="E1037" s="5">
        <v>70260</v>
      </c>
      <c r="F1037">
        <v>282</v>
      </c>
      <c r="G1037">
        <f t="shared" si="198"/>
        <v>282</v>
      </c>
      <c r="H1037">
        <f t="shared" si="199"/>
        <v>197</v>
      </c>
      <c r="I1037">
        <f t="shared" si="200"/>
        <v>254</v>
      </c>
      <c r="J1037">
        <f t="shared" si="201"/>
        <v>268</v>
      </c>
      <c r="K1037">
        <f t="shared" si="202"/>
        <v>268</v>
      </c>
      <c r="L1037">
        <f t="shared" si="203"/>
        <v>248</v>
      </c>
      <c r="M1037">
        <f t="shared" si="204"/>
        <v>268</v>
      </c>
      <c r="N1037">
        <f t="shared" si="205"/>
        <v>268</v>
      </c>
      <c r="O1037">
        <f t="shared" si="206"/>
        <v>282</v>
      </c>
    </row>
    <row r="1038" spans="1:15" x14ac:dyDescent="0.2">
      <c r="A1038" t="s">
        <v>2540</v>
      </c>
      <c r="B1038" t="s">
        <v>2541</v>
      </c>
      <c r="C1038" t="s">
        <v>2525</v>
      </c>
      <c r="D1038">
        <v>320</v>
      </c>
      <c r="E1038" s="5">
        <v>70360</v>
      </c>
      <c r="F1038">
        <v>127</v>
      </c>
      <c r="G1038">
        <f t="shared" si="198"/>
        <v>127</v>
      </c>
      <c r="H1038">
        <f t="shared" si="199"/>
        <v>89</v>
      </c>
      <c r="I1038">
        <f t="shared" si="200"/>
        <v>114</v>
      </c>
      <c r="J1038">
        <f t="shared" si="201"/>
        <v>121</v>
      </c>
      <c r="K1038">
        <f t="shared" si="202"/>
        <v>121</v>
      </c>
      <c r="L1038">
        <f t="shared" si="203"/>
        <v>112</v>
      </c>
      <c r="M1038">
        <f t="shared" si="204"/>
        <v>121</v>
      </c>
      <c r="N1038">
        <f t="shared" si="205"/>
        <v>121</v>
      </c>
      <c r="O1038">
        <f t="shared" si="206"/>
        <v>127</v>
      </c>
    </row>
    <row r="1039" spans="1:15" x14ac:dyDescent="0.2">
      <c r="A1039" t="s">
        <v>2542</v>
      </c>
      <c r="B1039" t="s">
        <v>2543</v>
      </c>
      <c r="C1039" t="s">
        <v>2525</v>
      </c>
      <c r="D1039">
        <v>320</v>
      </c>
      <c r="E1039" s="5">
        <v>71045</v>
      </c>
      <c r="F1039">
        <v>120</v>
      </c>
      <c r="G1039">
        <f t="shared" si="198"/>
        <v>120</v>
      </c>
      <c r="H1039">
        <f t="shared" si="199"/>
        <v>84</v>
      </c>
      <c r="I1039">
        <f t="shared" si="200"/>
        <v>108</v>
      </c>
      <c r="J1039">
        <f t="shared" si="201"/>
        <v>114</v>
      </c>
      <c r="K1039">
        <f t="shared" si="202"/>
        <v>114</v>
      </c>
      <c r="L1039">
        <f t="shared" si="203"/>
        <v>106</v>
      </c>
      <c r="M1039">
        <f t="shared" si="204"/>
        <v>114</v>
      </c>
      <c r="N1039">
        <f t="shared" si="205"/>
        <v>114</v>
      </c>
      <c r="O1039">
        <f t="shared" si="206"/>
        <v>120</v>
      </c>
    </row>
    <row r="1040" spans="1:15" x14ac:dyDescent="0.2">
      <c r="A1040" t="s">
        <v>2544</v>
      </c>
      <c r="B1040" t="s">
        <v>2545</v>
      </c>
      <c r="C1040" t="s">
        <v>2525</v>
      </c>
      <c r="D1040">
        <v>324</v>
      </c>
      <c r="E1040" s="5">
        <v>71046</v>
      </c>
      <c r="F1040">
        <v>160</v>
      </c>
      <c r="G1040">
        <f t="shared" si="198"/>
        <v>160</v>
      </c>
      <c r="H1040">
        <f t="shared" si="199"/>
        <v>112</v>
      </c>
      <c r="I1040">
        <f t="shared" si="200"/>
        <v>144</v>
      </c>
      <c r="J1040">
        <f t="shared" si="201"/>
        <v>152</v>
      </c>
      <c r="K1040">
        <f t="shared" si="202"/>
        <v>152</v>
      </c>
      <c r="L1040">
        <f t="shared" si="203"/>
        <v>141</v>
      </c>
      <c r="M1040">
        <f t="shared" si="204"/>
        <v>152</v>
      </c>
      <c r="N1040">
        <f t="shared" si="205"/>
        <v>152</v>
      </c>
      <c r="O1040">
        <f t="shared" si="206"/>
        <v>160</v>
      </c>
    </row>
    <row r="1041" spans="1:15" x14ac:dyDescent="0.2">
      <c r="A1041" t="s">
        <v>2546</v>
      </c>
      <c r="B1041" t="s">
        <v>2547</v>
      </c>
      <c r="C1041" t="s">
        <v>2525</v>
      </c>
      <c r="D1041">
        <v>320</v>
      </c>
      <c r="E1041" s="5">
        <v>71101</v>
      </c>
      <c r="F1041">
        <v>221</v>
      </c>
      <c r="G1041">
        <f t="shared" si="198"/>
        <v>221</v>
      </c>
      <c r="H1041">
        <f t="shared" si="199"/>
        <v>155</v>
      </c>
      <c r="I1041">
        <f t="shared" si="200"/>
        <v>199</v>
      </c>
      <c r="J1041">
        <f t="shared" si="201"/>
        <v>210</v>
      </c>
      <c r="K1041">
        <f t="shared" si="202"/>
        <v>210</v>
      </c>
      <c r="L1041">
        <f t="shared" si="203"/>
        <v>194</v>
      </c>
      <c r="M1041">
        <f t="shared" si="204"/>
        <v>210</v>
      </c>
      <c r="N1041">
        <f t="shared" si="205"/>
        <v>210</v>
      </c>
      <c r="O1041">
        <f t="shared" si="206"/>
        <v>221</v>
      </c>
    </row>
    <row r="1042" spans="1:15" x14ac:dyDescent="0.2">
      <c r="A1042" t="s">
        <v>2548</v>
      </c>
      <c r="B1042" t="s">
        <v>2549</v>
      </c>
      <c r="C1042" t="s">
        <v>2525</v>
      </c>
      <c r="D1042">
        <v>320</v>
      </c>
      <c r="E1042" s="5">
        <v>71110</v>
      </c>
      <c r="F1042">
        <v>239</v>
      </c>
      <c r="G1042">
        <f t="shared" si="198"/>
        <v>239</v>
      </c>
      <c r="H1042">
        <f t="shared" si="199"/>
        <v>167</v>
      </c>
      <c r="I1042">
        <f t="shared" si="200"/>
        <v>215</v>
      </c>
      <c r="J1042">
        <f t="shared" si="201"/>
        <v>227</v>
      </c>
      <c r="K1042">
        <f t="shared" si="202"/>
        <v>227</v>
      </c>
      <c r="L1042">
        <f t="shared" si="203"/>
        <v>210</v>
      </c>
      <c r="M1042">
        <f t="shared" si="204"/>
        <v>227</v>
      </c>
      <c r="N1042">
        <f t="shared" si="205"/>
        <v>227</v>
      </c>
      <c r="O1042">
        <f t="shared" si="206"/>
        <v>239</v>
      </c>
    </row>
    <row r="1043" spans="1:15" x14ac:dyDescent="0.2">
      <c r="A1043" t="s">
        <v>2550</v>
      </c>
      <c r="B1043" t="s">
        <v>2551</v>
      </c>
      <c r="C1043" t="s">
        <v>2525</v>
      </c>
      <c r="D1043">
        <v>320</v>
      </c>
      <c r="E1043" s="5">
        <v>71120</v>
      </c>
      <c r="F1043">
        <v>151</v>
      </c>
      <c r="G1043">
        <f t="shared" si="198"/>
        <v>151</v>
      </c>
      <c r="H1043">
        <f t="shared" si="199"/>
        <v>106</v>
      </c>
      <c r="I1043">
        <f t="shared" si="200"/>
        <v>136</v>
      </c>
      <c r="J1043">
        <f t="shared" si="201"/>
        <v>143</v>
      </c>
      <c r="K1043">
        <f t="shared" si="202"/>
        <v>143</v>
      </c>
      <c r="L1043">
        <f t="shared" si="203"/>
        <v>133</v>
      </c>
      <c r="M1043">
        <f t="shared" si="204"/>
        <v>143</v>
      </c>
      <c r="N1043">
        <f t="shared" si="205"/>
        <v>143</v>
      </c>
      <c r="O1043">
        <f t="shared" si="206"/>
        <v>151</v>
      </c>
    </row>
    <row r="1044" spans="1:15" x14ac:dyDescent="0.2">
      <c r="A1044" t="s">
        <v>2552</v>
      </c>
      <c r="B1044" t="s">
        <v>2553</v>
      </c>
      <c r="C1044" t="s">
        <v>2525</v>
      </c>
      <c r="D1044">
        <v>320</v>
      </c>
      <c r="E1044" s="5">
        <v>72040</v>
      </c>
      <c r="F1044">
        <v>151</v>
      </c>
      <c r="G1044">
        <f t="shared" si="198"/>
        <v>151</v>
      </c>
      <c r="H1044">
        <f t="shared" si="199"/>
        <v>106</v>
      </c>
      <c r="I1044">
        <f t="shared" si="200"/>
        <v>136</v>
      </c>
      <c r="J1044">
        <f t="shared" si="201"/>
        <v>143</v>
      </c>
      <c r="K1044">
        <f t="shared" si="202"/>
        <v>143</v>
      </c>
      <c r="L1044">
        <f t="shared" si="203"/>
        <v>133</v>
      </c>
      <c r="M1044">
        <f t="shared" si="204"/>
        <v>143</v>
      </c>
      <c r="N1044">
        <f t="shared" si="205"/>
        <v>143</v>
      </c>
      <c r="O1044">
        <f t="shared" si="206"/>
        <v>151</v>
      </c>
    </row>
    <row r="1045" spans="1:15" x14ac:dyDescent="0.2">
      <c r="A1045" t="s">
        <v>2554</v>
      </c>
      <c r="B1045" t="s">
        <v>2555</v>
      </c>
      <c r="C1045" t="s">
        <v>2525</v>
      </c>
      <c r="D1045">
        <v>320</v>
      </c>
      <c r="E1045" s="5">
        <v>72050</v>
      </c>
      <c r="F1045">
        <v>266</v>
      </c>
      <c r="G1045">
        <f t="shared" si="198"/>
        <v>266</v>
      </c>
      <c r="H1045">
        <f t="shared" si="199"/>
        <v>186</v>
      </c>
      <c r="I1045">
        <f t="shared" si="200"/>
        <v>239</v>
      </c>
      <c r="J1045">
        <f t="shared" si="201"/>
        <v>253</v>
      </c>
      <c r="K1045">
        <f t="shared" si="202"/>
        <v>253</v>
      </c>
      <c r="L1045">
        <f t="shared" si="203"/>
        <v>234</v>
      </c>
      <c r="M1045">
        <f t="shared" si="204"/>
        <v>253</v>
      </c>
      <c r="N1045">
        <f t="shared" si="205"/>
        <v>253</v>
      </c>
      <c r="O1045">
        <f t="shared" si="206"/>
        <v>266</v>
      </c>
    </row>
    <row r="1046" spans="1:15" x14ac:dyDescent="0.2">
      <c r="A1046" t="s">
        <v>2556</v>
      </c>
      <c r="B1046" t="s">
        <v>2557</v>
      </c>
      <c r="C1046" t="s">
        <v>2525</v>
      </c>
      <c r="D1046">
        <v>320</v>
      </c>
      <c r="E1046" s="5">
        <v>72052</v>
      </c>
      <c r="F1046">
        <v>293</v>
      </c>
      <c r="G1046">
        <f t="shared" si="198"/>
        <v>293</v>
      </c>
      <c r="H1046">
        <f t="shared" si="199"/>
        <v>205</v>
      </c>
      <c r="I1046">
        <f t="shared" si="200"/>
        <v>264</v>
      </c>
      <c r="J1046">
        <f t="shared" si="201"/>
        <v>278</v>
      </c>
      <c r="K1046">
        <f t="shared" si="202"/>
        <v>278</v>
      </c>
      <c r="L1046">
        <f t="shared" si="203"/>
        <v>258</v>
      </c>
      <c r="M1046">
        <f t="shared" si="204"/>
        <v>278</v>
      </c>
      <c r="N1046">
        <f t="shared" si="205"/>
        <v>278</v>
      </c>
      <c r="O1046">
        <f t="shared" si="206"/>
        <v>293</v>
      </c>
    </row>
    <row r="1047" spans="1:15" x14ac:dyDescent="0.2">
      <c r="A1047" t="s">
        <v>2558</v>
      </c>
      <c r="B1047" t="s">
        <v>2559</v>
      </c>
      <c r="C1047" t="s">
        <v>2525</v>
      </c>
      <c r="D1047">
        <v>320</v>
      </c>
      <c r="E1047" s="5">
        <v>72072</v>
      </c>
      <c r="F1047">
        <v>197</v>
      </c>
      <c r="G1047">
        <f t="shared" si="198"/>
        <v>197</v>
      </c>
      <c r="H1047">
        <f t="shared" si="199"/>
        <v>138</v>
      </c>
      <c r="I1047">
        <f t="shared" si="200"/>
        <v>177</v>
      </c>
      <c r="J1047">
        <f t="shared" si="201"/>
        <v>187</v>
      </c>
      <c r="K1047">
        <f t="shared" si="202"/>
        <v>187</v>
      </c>
      <c r="L1047">
        <f t="shared" si="203"/>
        <v>173</v>
      </c>
      <c r="M1047">
        <f t="shared" si="204"/>
        <v>187</v>
      </c>
      <c r="N1047">
        <f t="shared" si="205"/>
        <v>187</v>
      </c>
      <c r="O1047">
        <f t="shared" si="206"/>
        <v>197</v>
      </c>
    </row>
    <row r="1048" spans="1:15" x14ac:dyDescent="0.2">
      <c r="A1048" t="s">
        <v>2560</v>
      </c>
      <c r="B1048" t="s">
        <v>2561</v>
      </c>
      <c r="C1048" t="s">
        <v>2525</v>
      </c>
      <c r="D1048">
        <v>320</v>
      </c>
      <c r="E1048" s="5">
        <v>72080</v>
      </c>
      <c r="F1048">
        <v>104</v>
      </c>
      <c r="G1048">
        <f t="shared" si="198"/>
        <v>104</v>
      </c>
      <c r="H1048">
        <f t="shared" si="199"/>
        <v>73</v>
      </c>
      <c r="I1048">
        <f t="shared" si="200"/>
        <v>94</v>
      </c>
      <c r="J1048">
        <f t="shared" si="201"/>
        <v>99</v>
      </c>
      <c r="K1048">
        <f t="shared" si="202"/>
        <v>99</v>
      </c>
      <c r="L1048">
        <f t="shared" si="203"/>
        <v>92</v>
      </c>
      <c r="M1048">
        <f t="shared" si="204"/>
        <v>99</v>
      </c>
      <c r="N1048">
        <f t="shared" si="205"/>
        <v>99</v>
      </c>
      <c r="O1048">
        <f t="shared" si="206"/>
        <v>104</v>
      </c>
    </row>
    <row r="1049" spans="1:15" x14ac:dyDescent="0.2">
      <c r="A1049" t="s">
        <v>2562</v>
      </c>
      <c r="B1049" t="s">
        <v>2563</v>
      </c>
      <c r="C1049" t="s">
        <v>2525</v>
      </c>
      <c r="D1049">
        <v>320</v>
      </c>
      <c r="E1049" s="5">
        <v>72100</v>
      </c>
      <c r="F1049">
        <v>172</v>
      </c>
      <c r="G1049">
        <f t="shared" si="198"/>
        <v>172</v>
      </c>
      <c r="H1049">
        <f t="shared" si="199"/>
        <v>120</v>
      </c>
      <c r="I1049">
        <f t="shared" si="200"/>
        <v>155</v>
      </c>
      <c r="J1049">
        <f t="shared" si="201"/>
        <v>163</v>
      </c>
      <c r="K1049">
        <f t="shared" si="202"/>
        <v>163</v>
      </c>
      <c r="L1049">
        <f t="shared" si="203"/>
        <v>151</v>
      </c>
      <c r="M1049">
        <f t="shared" si="204"/>
        <v>163</v>
      </c>
      <c r="N1049">
        <f t="shared" si="205"/>
        <v>163</v>
      </c>
      <c r="O1049">
        <f t="shared" si="206"/>
        <v>172</v>
      </c>
    </row>
    <row r="1050" spans="1:15" x14ac:dyDescent="0.2">
      <c r="A1050" t="s">
        <v>2564</v>
      </c>
      <c r="B1050" t="s">
        <v>2565</v>
      </c>
      <c r="C1050" t="s">
        <v>2525</v>
      </c>
      <c r="D1050">
        <v>320</v>
      </c>
      <c r="E1050" s="5">
        <v>72110</v>
      </c>
      <c r="F1050">
        <v>325</v>
      </c>
      <c r="G1050">
        <f t="shared" si="198"/>
        <v>325</v>
      </c>
      <c r="H1050">
        <f t="shared" si="199"/>
        <v>228</v>
      </c>
      <c r="I1050">
        <f t="shared" si="200"/>
        <v>293</v>
      </c>
      <c r="J1050">
        <f t="shared" si="201"/>
        <v>309</v>
      </c>
      <c r="K1050">
        <f t="shared" si="202"/>
        <v>309</v>
      </c>
      <c r="L1050">
        <f t="shared" si="203"/>
        <v>286</v>
      </c>
      <c r="M1050">
        <f t="shared" si="204"/>
        <v>309</v>
      </c>
      <c r="N1050">
        <f t="shared" si="205"/>
        <v>309</v>
      </c>
      <c r="O1050">
        <f t="shared" si="206"/>
        <v>325</v>
      </c>
    </row>
    <row r="1051" spans="1:15" x14ac:dyDescent="0.2">
      <c r="A1051" t="s">
        <v>2566</v>
      </c>
      <c r="B1051" t="s">
        <v>2567</v>
      </c>
      <c r="C1051" t="s">
        <v>2525</v>
      </c>
      <c r="D1051">
        <v>320</v>
      </c>
      <c r="E1051" s="5">
        <v>72170</v>
      </c>
      <c r="F1051">
        <v>172</v>
      </c>
      <c r="G1051">
        <f t="shared" si="198"/>
        <v>172</v>
      </c>
      <c r="H1051">
        <f t="shared" si="199"/>
        <v>120</v>
      </c>
      <c r="I1051">
        <f t="shared" si="200"/>
        <v>155</v>
      </c>
      <c r="J1051">
        <f t="shared" si="201"/>
        <v>163</v>
      </c>
      <c r="K1051">
        <f t="shared" si="202"/>
        <v>163</v>
      </c>
      <c r="L1051">
        <f t="shared" si="203"/>
        <v>151</v>
      </c>
      <c r="M1051">
        <f t="shared" si="204"/>
        <v>163</v>
      </c>
      <c r="N1051">
        <f t="shared" si="205"/>
        <v>163</v>
      </c>
      <c r="O1051">
        <f t="shared" si="206"/>
        <v>172</v>
      </c>
    </row>
    <row r="1052" spans="1:15" x14ac:dyDescent="0.2">
      <c r="A1052" t="s">
        <v>2568</v>
      </c>
      <c r="B1052" t="s">
        <v>2569</v>
      </c>
      <c r="C1052" t="s">
        <v>2525</v>
      </c>
      <c r="D1052">
        <v>320</v>
      </c>
      <c r="E1052" s="5">
        <v>72220</v>
      </c>
      <c r="F1052">
        <v>224</v>
      </c>
      <c r="G1052">
        <f t="shared" si="198"/>
        <v>224</v>
      </c>
      <c r="H1052">
        <f t="shared" si="199"/>
        <v>157</v>
      </c>
      <c r="I1052">
        <f t="shared" si="200"/>
        <v>202</v>
      </c>
      <c r="J1052">
        <f t="shared" si="201"/>
        <v>213</v>
      </c>
      <c r="K1052">
        <f t="shared" si="202"/>
        <v>213</v>
      </c>
      <c r="L1052">
        <f t="shared" si="203"/>
        <v>197</v>
      </c>
      <c r="M1052">
        <f t="shared" si="204"/>
        <v>213</v>
      </c>
      <c r="N1052">
        <f t="shared" si="205"/>
        <v>213</v>
      </c>
      <c r="O1052">
        <f t="shared" si="206"/>
        <v>224</v>
      </c>
    </row>
    <row r="1053" spans="1:15" x14ac:dyDescent="0.2">
      <c r="A1053" t="s">
        <v>2570</v>
      </c>
      <c r="B1053" t="s">
        <v>2571</v>
      </c>
      <c r="C1053" t="s">
        <v>2525</v>
      </c>
      <c r="D1053">
        <v>320</v>
      </c>
      <c r="E1053" s="5">
        <v>73000</v>
      </c>
      <c r="F1053">
        <v>121</v>
      </c>
      <c r="G1053">
        <f t="shared" si="198"/>
        <v>121</v>
      </c>
      <c r="H1053">
        <f t="shared" si="199"/>
        <v>85</v>
      </c>
      <c r="I1053">
        <f t="shared" si="200"/>
        <v>109</v>
      </c>
      <c r="J1053">
        <f t="shared" si="201"/>
        <v>115</v>
      </c>
      <c r="K1053">
        <f t="shared" si="202"/>
        <v>115</v>
      </c>
      <c r="L1053">
        <f t="shared" si="203"/>
        <v>106</v>
      </c>
      <c r="M1053">
        <f t="shared" si="204"/>
        <v>115</v>
      </c>
      <c r="N1053">
        <f t="shared" si="205"/>
        <v>115</v>
      </c>
      <c r="O1053">
        <f t="shared" si="206"/>
        <v>121</v>
      </c>
    </row>
    <row r="1054" spans="1:15" x14ac:dyDescent="0.2">
      <c r="A1054" t="s">
        <v>2572</v>
      </c>
      <c r="B1054" t="s">
        <v>2573</v>
      </c>
      <c r="C1054" t="s">
        <v>2525</v>
      </c>
      <c r="D1054">
        <v>320</v>
      </c>
      <c r="E1054" s="5">
        <v>73010</v>
      </c>
      <c r="F1054">
        <v>151</v>
      </c>
      <c r="G1054">
        <f t="shared" si="198"/>
        <v>151</v>
      </c>
      <c r="H1054">
        <f t="shared" si="199"/>
        <v>106</v>
      </c>
      <c r="I1054">
        <f t="shared" si="200"/>
        <v>136</v>
      </c>
      <c r="J1054">
        <f t="shared" si="201"/>
        <v>143</v>
      </c>
      <c r="K1054">
        <f t="shared" si="202"/>
        <v>143</v>
      </c>
      <c r="L1054">
        <f t="shared" si="203"/>
        <v>133</v>
      </c>
      <c r="M1054">
        <f t="shared" si="204"/>
        <v>143</v>
      </c>
      <c r="N1054">
        <f t="shared" si="205"/>
        <v>143</v>
      </c>
      <c r="O1054">
        <f t="shared" si="206"/>
        <v>151</v>
      </c>
    </row>
    <row r="1055" spans="1:15" x14ac:dyDescent="0.2">
      <c r="A1055" t="s">
        <v>2574</v>
      </c>
      <c r="B1055" t="s">
        <v>2575</v>
      </c>
      <c r="C1055" t="s">
        <v>2525</v>
      </c>
      <c r="D1055">
        <v>320</v>
      </c>
      <c r="E1055" s="5">
        <v>73020</v>
      </c>
      <c r="F1055">
        <v>127</v>
      </c>
      <c r="G1055">
        <f t="shared" si="198"/>
        <v>127</v>
      </c>
      <c r="H1055">
        <f t="shared" si="199"/>
        <v>89</v>
      </c>
      <c r="I1055">
        <f t="shared" si="200"/>
        <v>114</v>
      </c>
      <c r="J1055">
        <f t="shared" si="201"/>
        <v>121</v>
      </c>
      <c r="K1055">
        <f t="shared" si="202"/>
        <v>121</v>
      </c>
      <c r="L1055">
        <f t="shared" si="203"/>
        <v>112</v>
      </c>
      <c r="M1055">
        <f t="shared" si="204"/>
        <v>121</v>
      </c>
      <c r="N1055">
        <f t="shared" si="205"/>
        <v>121</v>
      </c>
      <c r="O1055">
        <f t="shared" si="206"/>
        <v>127</v>
      </c>
    </row>
    <row r="1056" spans="1:15" x14ac:dyDescent="0.2">
      <c r="A1056" t="s">
        <v>2576</v>
      </c>
      <c r="B1056" t="s">
        <v>2577</v>
      </c>
      <c r="C1056" t="s">
        <v>2525</v>
      </c>
      <c r="D1056">
        <v>320</v>
      </c>
      <c r="E1056" s="5">
        <v>73030</v>
      </c>
      <c r="F1056">
        <v>159</v>
      </c>
      <c r="G1056">
        <f t="shared" si="198"/>
        <v>159</v>
      </c>
      <c r="H1056">
        <f t="shared" si="199"/>
        <v>111</v>
      </c>
      <c r="I1056">
        <f t="shared" si="200"/>
        <v>143</v>
      </c>
      <c r="J1056">
        <f t="shared" si="201"/>
        <v>151</v>
      </c>
      <c r="K1056">
        <f t="shared" si="202"/>
        <v>151</v>
      </c>
      <c r="L1056">
        <f t="shared" si="203"/>
        <v>140</v>
      </c>
      <c r="M1056">
        <f t="shared" si="204"/>
        <v>151</v>
      </c>
      <c r="N1056">
        <f t="shared" si="205"/>
        <v>151</v>
      </c>
      <c r="O1056">
        <f t="shared" si="206"/>
        <v>159</v>
      </c>
    </row>
    <row r="1057" spans="1:15" x14ac:dyDescent="0.2">
      <c r="A1057" t="s">
        <v>2578</v>
      </c>
      <c r="B1057" t="s">
        <v>2579</v>
      </c>
      <c r="C1057" t="s">
        <v>2525</v>
      </c>
      <c r="D1057">
        <v>320</v>
      </c>
      <c r="E1057" s="5">
        <v>73050</v>
      </c>
      <c r="F1057">
        <v>151</v>
      </c>
      <c r="G1057">
        <f t="shared" si="198"/>
        <v>151</v>
      </c>
      <c r="H1057">
        <f t="shared" si="199"/>
        <v>106</v>
      </c>
      <c r="I1057">
        <f t="shared" si="200"/>
        <v>136</v>
      </c>
      <c r="J1057">
        <f t="shared" si="201"/>
        <v>143</v>
      </c>
      <c r="K1057">
        <f t="shared" si="202"/>
        <v>143</v>
      </c>
      <c r="L1057">
        <f t="shared" si="203"/>
        <v>133</v>
      </c>
      <c r="M1057">
        <f t="shared" si="204"/>
        <v>143</v>
      </c>
      <c r="N1057">
        <f t="shared" si="205"/>
        <v>143</v>
      </c>
      <c r="O1057">
        <f t="shared" si="206"/>
        <v>151</v>
      </c>
    </row>
    <row r="1058" spans="1:15" x14ac:dyDescent="0.2">
      <c r="A1058" t="s">
        <v>2580</v>
      </c>
      <c r="B1058" t="s">
        <v>2581</v>
      </c>
      <c r="C1058" t="s">
        <v>2525</v>
      </c>
      <c r="D1058">
        <v>320</v>
      </c>
      <c r="E1058" s="5">
        <v>73060</v>
      </c>
      <c r="F1058">
        <v>151</v>
      </c>
      <c r="G1058">
        <f t="shared" si="198"/>
        <v>151</v>
      </c>
      <c r="H1058">
        <f t="shared" si="199"/>
        <v>106</v>
      </c>
      <c r="I1058">
        <f t="shared" si="200"/>
        <v>136</v>
      </c>
      <c r="J1058">
        <f t="shared" si="201"/>
        <v>143</v>
      </c>
      <c r="K1058">
        <f t="shared" si="202"/>
        <v>143</v>
      </c>
      <c r="L1058">
        <f t="shared" si="203"/>
        <v>133</v>
      </c>
      <c r="M1058">
        <f t="shared" si="204"/>
        <v>143</v>
      </c>
      <c r="N1058">
        <f t="shared" si="205"/>
        <v>143</v>
      </c>
      <c r="O1058">
        <f t="shared" si="206"/>
        <v>151</v>
      </c>
    </row>
    <row r="1059" spans="1:15" x14ac:dyDescent="0.2">
      <c r="A1059" t="s">
        <v>2582</v>
      </c>
      <c r="B1059" t="s">
        <v>2583</v>
      </c>
      <c r="C1059" t="s">
        <v>2525</v>
      </c>
      <c r="D1059">
        <v>320</v>
      </c>
      <c r="E1059" s="5">
        <v>73070</v>
      </c>
      <c r="F1059">
        <v>124</v>
      </c>
      <c r="G1059">
        <f t="shared" si="198"/>
        <v>124</v>
      </c>
      <c r="H1059">
        <f t="shared" si="199"/>
        <v>87</v>
      </c>
      <c r="I1059">
        <f t="shared" si="200"/>
        <v>112</v>
      </c>
      <c r="J1059">
        <f t="shared" si="201"/>
        <v>118</v>
      </c>
      <c r="K1059">
        <f t="shared" si="202"/>
        <v>118</v>
      </c>
      <c r="L1059">
        <f t="shared" si="203"/>
        <v>109</v>
      </c>
      <c r="M1059">
        <f t="shared" si="204"/>
        <v>118</v>
      </c>
      <c r="N1059">
        <f t="shared" si="205"/>
        <v>118</v>
      </c>
      <c r="O1059">
        <f t="shared" si="206"/>
        <v>124</v>
      </c>
    </row>
    <row r="1060" spans="1:15" x14ac:dyDescent="0.2">
      <c r="A1060" t="s">
        <v>2584</v>
      </c>
      <c r="B1060" t="s">
        <v>2585</v>
      </c>
      <c r="C1060" t="s">
        <v>2525</v>
      </c>
      <c r="D1060">
        <v>320</v>
      </c>
      <c r="E1060" s="5">
        <v>73080</v>
      </c>
      <c r="F1060">
        <v>155</v>
      </c>
      <c r="G1060">
        <f t="shared" si="198"/>
        <v>155</v>
      </c>
      <c r="H1060">
        <f t="shared" si="199"/>
        <v>109</v>
      </c>
      <c r="I1060">
        <f t="shared" si="200"/>
        <v>140</v>
      </c>
      <c r="J1060">
        <f t="shared" si="201"/>
        <v>147</v>
      </c>
      <c r="K1060">
        <f t="shared" si="202"/>
        <v>147</v>
      </c>
      <c r="L1060">
        <f t="shared" si="203"/>
        <v>136</v>
      </c>
      <c r="M1060">
        <f t="shared" si="204"/>
        <v>147</v>
      </c>
      <c r="N1060">
        <f t="shared" si="205"/>
        <v>147</v>
      </c>
      <c r="O1060">
        <f t="shared" si="206"/>
        <v>155</v>
      </c>
    </row>
    <row r="1061" spans="1:15" x14ac:dyDescent="0.2">
      <c r="A1061" t="s">
        <v>2586</v>
      </c>
      <c r="B1061" t="s">
        <v>2587</v>
      </c>
      <c r="C1061" t="s">
        <v>2525</v>
      </c>
      <c r="D1061">
        <v>320</v>
      </c>
      <c r="E1061" s="5">
        <v>73090</v>
      </c>
      <c r="F1061">
        <v>172</v>
      </c>
      <c r="G1061">
        <f t="shared" si="198"/>
        <v>172</v>
      </c>
      <c r="H1061">
        <f t="shared" si="199"/>
        <v>120</v>
      </c>
      <c r="I1061">
        <f t="shared" si="200"/>
        <v>155</v>
      </c>
      <c r="J1061">
        <f t="shared" si="201"/>
        <v>163</v>
      </c>
      <c r="K1061">
        <f t="shared" si="202"/>
        <v>163</v>
      </c>
      <c r="L1061">
        <f t="shared" si="203"/>
        <v>151</v>
      </c>
      <c r="M1061">
        <f t="shared" si="204"/>
        <v>163</v>
      </c>
      <c r="N1061">
        <f t="shared" si="205"/>
        <v>163</v>
      </c>
      <c r="O1061">
        <f t="shared" si="206"/>
        <v>172</v>
      </c>
    </row>
    <row r="1062" spans="1:15" x14ac:dyDescent="0.2">
      <c r="A1062" t="s">
        <v>2588</v>
      </c>
      <c r="B1062" t="s">
        <v>2589</v>
      </c>
      <c r="C1062" t="s">
        <v>2525</v>
      </c>
      <c r="D1062">
        <v>320</v>
      </c>
      <c r="E1062" s="5">
        <v>73100</v>
      </c>
      <c r="F1062">
        <v>121</v>
      </c>
      <c r="G1062">
        <f t="shared" ref="G1062:G1093" si="207">ROUND((F1062*1),0)</f>
        <v>121</v>
      </c>
      <c r="H1062">
        <f t="shared" ref="H1062:H1093" si="208">ROUND((F1062*0.7),0)</f>
        <v>85</v>
      </c>
      <c r="I1062">
        <f t="shared" ref="I1062:I1093" si="209">ROUND((F1062*0.9),0)</f>
        <v>109</v>
      </c>
      <c r="J1062">
        <f t="shared" ref="J1062:J1093" si="210">ROUND((F1062*0.95),0)</f>
        <v>115</v>
      </c>
      <c r="K1062">
        <f t="shared" ref="K1062:K1093" si="211">ROUND((F1062*0.95),0)</f>
        <v>115</v>
      </c>
      <c r="L1062">
        <f t="shared" ref="L1062:L1093" si="212">ROUND((F1062*0.88),0)</f>
        <v>106</v>
      </c>
      <c r="M1062">
        <f t="shared" ref="M1062:M1093" si="213">ROUND((F1062*0.95),0)</f>
        <v>115</v>
      </c>
      <c r="N1062">
        <f t="shared" ref="N1062:N1093" si="214">ROUND((F1062*0.95),0)</f>
        <v>115</v>
      </c>
      <c r="O1062">
        <f t="shared" ref="O1062:O1093" si="215">ROUND((F1062*1),0)</f>
        <v>121</v>
      </c>
    </row>
    <row r="1063" spans="1:15" x14ac:dyDescent="0.2">
      <c r="A1063" t="s">
        <v>2590</v>
      </c>
      <c r="B1063" t="s">
        <v>2591</v>
      </c>
      <c r="C1063" t="s">
        <v>2525</v>
      </c>
      <c r="D1063">
        <v>320</v>
      </c>
      <c r="E1063" s="5">
        <v>73110</v>
      </c>
      <c r="F1063">
        <v>159</v>
      </c>
      <c r="G1063">
        <f t="shared" si="207"/>
        <v>159</v>
      </c>
      <c r="H1063">
        <f t="shared" si="208"/>
        <v>111</v>
      </c>
      <c r="I1063">
        <f t="shared" si="209"/>
        <v>143</v>
      </c>
      <c r="J1063">
        <f t="shared" si="210"/>
        <v>151</v>
      </c>
      <c r="K1063">
        <f t="shared" si="211"/>
        <v>151</v>
      </c>
      <c r="L1063">
        <f t="shared" si="212"/>
        <v>140</v>
      </c>
      <c r="M1063">
        <f t="shared" si="213"/>
        <v>151</v>
      </c>
      <c r="N1063">
        <f t="shared" si="214"/>
        <v>151</v>
      </c>
      <c r="O1063">
        <f t="shared" si="215"/>
        <v>159</v>
      </c>
    </row>
    <row r="1064" spans="1:15" x14ac:dyDescent="0.2">
      <c r="A1064" t="s">
        <v>2592</v>
      </c>
      <c r="B1064" t="s">
        <v>2593</v>
      </c>
      <c r="C1064" t="s">
        <v>2525</v>
      </c>
      <c r="D1064">
        <v>320</v>
      </c>
      <c r="E1064" s="5">
        <v>73120</v>
      </c>
      <c r="F1064">
        <v>121</v>
      </c>
      <c r="G1064">
        <f t="shared" si="207"/>
        <v>121</v>
      </c>
      <c r="H1064">
        <f t="shared" si="208"/>
        <v>85</v>
      </c>
      <c r="I1064">
        <f t="shared" si="209"/>
        <v>109</v>
      </c>
      <c r="J1064">
        <f t="shared" si="210"/>
        <v>115</v>
      </c>
      <c r="K1064">
        <f t="shared" si="211"/>
        <v>115</v>
      </c>
      <c r="L1064">
        <f t="shared" si="212"/>
        <v>106</v>
      </c>
      <c r="M1064">
        <f t="shared" si="213"/>
        <v>115</v>
      </c>
      <c r="N1064">
        <f t="shared" si="214"/>
        <v>115</v>
      </c>
      <c r="O1064">
        <f t="shared" si="215"/>
        <v>121</v>
      </c>
    </row>
    <row r="1065" spans="1:15" x14ac:dyDescent="0.2">
      <c r="A1065" t="s">
        <v>2594</v>
      </c>
      <c r="B1065" t="s">
        <v>2595</v>
      </c>
      <c r="C1065" t="s">
        <v>2525</v>
      </c>
      <c r="D1065">
        <v>320</v>
      </c>
      <c r="E1065" s="5">
        <v>73130</v>
      </c>
      <c r="F1065">
        <v>172</v>
      </c>
      <c r="G1065">
        <f t="shared" si="207"/>
        <v>172</v>
      </c>
      <c r="H1065">
        <f t="shared" si="208"/>
        <v>120</v>
      </c>
      <c r="I1065">
        <f t="shared" si="209"/>
        <v>155</v>
      </c>
      <c r="J1065">
        <f t="shared" si="210"/>
        <v>163</v>
      </c>
      <c r="K1065">
        <f t="shared" si="211"/>
        <v>163</v>
      </c>
      <c r="L1065">
        <f t="shared" si="212"/>
        <v>151</v>
      </c>
      <c r="M1065">
        <f t="shared" si="213"/>
        <v>163</v>
      </c>
      <c r="N1065">
        <f t="shared" si="214"/>
        <v>163</v>
      </c>
      <c r="O1065">
        <f t="shared" si="215"/>
        <v>172</v>
      </c>
    </row>
    <row r="1066" spans="1:15" x14ac:dyDescent="0.2">
      <c r="A1066" t="s">
        <v>2596</v>
      </c>
      <c r="B1066" t="s">
        <v>2597</v>
      </c>
      <c r="C1066" t="s">
        <v>2525</v>
      </c>
      <c r="D1066">
        <v>320</v>
      </c>
      <c r="E1066" s="5">
        <v>73140</v>
      </c>
      <c r="F1066">
        <v>121</v>
      </c>
      <c r="G1066">
        <f t="shared" si="207"/>
        <v>121</v>
      </c>
      <c r="H1066">
        <f t="shared" si="208"/>
        <v>85</v>
      </c>
      <c r="I1066">
        <f t="shared" si="209"/>
        <v>109</v>
      </c>
      <c r="J1066">
        <f t="shared" si="210"/>
        <v>115</v>
      </c>
      <c r="K1066">
        <f t="shared" si="211"/>
        <v>115</v>
      </c>
      <c r="L1066">
        <f t="shared" si="212"/>
        <v>106</v>
      </c>
      <c r="M1066">
        <f t="shared" si="213"/>
        <v>115</v>
      </c>
      <c r="N1066">
        <f t="shared" si="214"/>
        <v>115</v>
      </c>
      <c r="O1066">
        <f t="shared" si="215"/>
        <v>121</v>
      </c>
    </row>
    <row r="1067" spans="1:15" x14ac:dyDescent="0.2">
      <c r="A1067" t="s">
        <v>2598</v>
      </c>
      <c r="B1067" t="s">
        <v>2599</v>
      </c>
      <c r="C1067" t="s">
        <v>2525</v>
      </c>
      <c r="D1067">
        <v>320</v>
      </c>
      <c r="E1067" s="5">
        <v>73502</v>
      </c>
      <c r="F1067">
        <v>186</v>
      </c>
      <c r="G1067">
        <f t="shared" si="207"/>
        <v>186</v>
      </c>
      <c r="H1067">
        <f t="shared" si="208"/>
        <v>130</v>
      </c>
      <c r="I1067">
        <f t="shared" si="209"/>
        <v>167</v>
      </c>
      <c r="J1067">
        <f t="shared" si="210"/>
        <v>177</v>
      </c>
      <c r="K1067">
        <f t="shared" si="211"/>
        <v>177</v>
      </c>
      <c r="L1067">
        <f t="shared" si="212"/>
        <v>164</v>
      </c>
      <c r="M1067">
        <f t="shared" si="213"/>
        <v>177</v>
      </c>
      <c r="N1067">
        <f t="shared" si="214"/>
        <v>177</v>
      </c>
      <c r="O1067">
        <f t="shared" si="215"/>
        <v>186</v>
      </c>
    </row>
    <row r="1068" spans="1:15" x14ac:dyDescent="0.2">
      <c r="A1068" t="s">
        <v>2600</v>
      </c>
      <c r="B1068" t="s">
        <v>2601</v>
      </c>
      <c r="C1068" t="s">
        <v>2525</v>
      </c>
      <c r="D1068">
        <v>320</v>
      </c>
      <c r="E1068" s="5">
        <v>73503</v>
      </c>
      <c r="F1068">
        <v>324</v>
      </c>
      <c r="G1068">
        <f t="shared" si="207"/>
        <v>324</v>
      </c>
      <c r="H1068">
        <f t="shared" si="208"/>
        <v>227</v>
      </c>
      <c r="I1068">
        <f t="shared" si="209"/>
        <v>292</v>
      </c>
      <c r="J1068">
        <f t="shared" si="210"/>
        <v>308</v>
      </c>
      <c r="K1068">
        <f t="shared" si="211"/>
        <v>308</v>
      </c>
      <c r="L1068">
        <f t="shared" si="212"/>
        <v>285</v>
      </c>
      <c r="M1068">
        <f t="shared" si="213"/>
        <v>308</v>
      </c>
      <c r="N1068">
        <f t="shared" si="214"/>
        <v>308</v>
      </c>
      <c r="O1068">
        <f t="shared" si="215"/>
        <v>324</v>
      </c>
    </row>
    <row r="1069" spans="1:15" x14ac:dyDescent="0.2">
      <c r="A1069" t="s">
        <v>2602</v>
      </c>
      <c r="B1069" t="s">
        <v>2603</v>
      </c>
      <c r="C1069" t="s">
        <v>2525</v>
      </c>
      <c r="D1069">
        <v>320</v>
      </c>
      <c r="E1069" s="5">
        <v>73551</v>
      </c>
      <c r="F1069">
        <v>155</v>
      </c>
      <c r="G1069">
        <f t="shared" si="207"/>
        <v>155</v>
      </c>
      <c r="H1069">
        <f t="shared" si="208"/>
        <v>109</v>
      </c>
      <c r="I1069">
        <f t="shared" si="209"/>
        <v>140</v>
      </c>
      <c r="J1069">
        <f t="shared" si="210"/>
        <v>147</v>
      </c>
      <c r="K1069">
        <f t="shared" si="211"/>
        <v>147</v>
      </c>
      <c r="L1069">
        <f t="shared" si="212"/>
        <v>136</v>
      </c>
      <c r="M1069">
        <f t="shared" si="213"/>
        <v>147</v>
      </c>
      <c r="N1069">
        <f t="shared" si="214"/>
        <v>147</v>
      </c>
      <c r="O1069">
        <f t="shared" si="215"/>
        <v>155</v>
      </c>
    </row>
    <row r="1070" spans="1:15" x14ac:dyDescent="0.2">
      <c r="A1070" t="s">
        <v>2604</v>
      </c>
      <c r="B1070" t="s">
        <v>2605</v>
      </c>
      <c r="C1070" t="s">
        <v>2525</v>
      </c>
      <c r="D1070">
        <v>320</v>
      </c>
      <c r="E1070" s="5">
        <v>73552</v>
      </c>
      <c r="F1070">
        <v>155</v>
      </c>
      <c r="G1070">
        <f t="shared" si="207"/>
        <v>155</v>
      </c>
      <c r="H1070">
        <f t="shared" si="208"/>
        <v>109</v>
      </c>
      <c r="I1070">
        <f t="shared" si="209"/>
        <v>140</v>
      </c>
      <c r="J1070">
        <f t="shared" si="210"/>
        <v>147</v>
      </c>
      <c r="K1070">
        <f t="shared" si="211"/>
        <v>147</v>
      </c>
      <c r="L1070">
        <f t="shared" si="212"/>
        <v>136</v>
      </c>
      <c r="M1070">
        <f t="shared" si="213"/>
        <v>147</v>
      </c>
      <c r="N1070">
        <f t="shared" si="214"/>
        <v>147</v>
      </c>
      <c r="O1070">
        <f t="shared" si="215"/>
        <v>155</v>
      </c>
    </row>
    <row r="1071" spans="1:15" x14ac:dyDescent="0.2">
      <c r="A1071" t="s">
        <v>2606</v>
      </c>
      <c r="B1071" t="s">
        <v>2607</v>
      </c>
      <c r="C1071" t="s">
        <v>2525</v>
      </c>
      <c r="D1071">
        <v>320</v>
      </c>
      <c r="E1071" s="5">
        <v>73560</v>
      </c>
      <c r="F1071">
        <v>155</v>
      </c>
      <c r="G1071">
        <f t="shared" si="207"/>
        <v>155</v>
      </c>
      <c r="H1071">
        <f t="shared" si="208"/>
        <v>109</v>
      </c>
      <c r="I1071">
        <f t="shared" si="209"/>
        <v>140</v>
      </c>
      <c r="J1071">
        <f t="shared" si="210"/>
        <v>147</v>
      </c>
      <c r="K1071">
        <f t="shared" si="211"/>
        <v>147</v>
      </c>
      <c r="L1071">
        <f t="shared" si="212"/>
        <v>136</v>
      </c>
      <c r="M1071">
        <f t="shared" si="213"/>
        <v>147</v>
      </c>
      <c r="N1071">
        <f t="shared" si="214"/>
        <v>147</v>
      </c>
      <c r="O1071">
        <f t="shared" si="215"/>
        <v>155</v>
      </c>
    </row>
    <row r="1072" spans="1:15" x14ac:dyDescent="0.2">
      <c r="A1072" t="s">
        <v>2608</v>
      </c>
      <c r="B1072" t="s">
        <v>2609</v>
      </c>
      <c r="C1072" t="s">
        <v>2525</v>
      </c>
      <c r="D1072">
        <v>320</v>
      </c>
      <c r="E1072" s="5">
        <v>73562</v>
      </c>
      <c r="F1072">
        <v>217</v>
      </c>
      <c r="G1072">
        <f t="shared" si="207"/>
        <v>217</v>
      </c>
      <c r="H1072">
        <f t="shared" si="208"/>
        <v>152</v>
      </c>
      <c r="I1072">
        <f t="shared" si="209"/>
        <v>195</v>
      </c>
      <c r="J1072">
        <f t="shared" si="210"/>
        <v>206</v>
      </c>
      <c r="K1072">
        <f t="shared" si="211"/>
        <v>206</v>
      </c>
      <c r="L1072">
        <f t="shared" si="212"/>
        <v>191</v>
      </c>
      <c r="M1072">
        <f t="shared" si="213"/>
        <v>206</v>
      </c>
      <c r="N1072">
        <f t="shared" si="214"/>
        <v>206</v>
      </c>
      <c r="O1072">
        <f t="shared" si="215"/>
        <v>217</v>
      </c>
    </row>
    <row r="1073" spans="1:15" x14ac:dyDescent="0.2">
      <c r="A1073" t="s">
        <v>2610</v>
      </c>
      <c r="B1073" t="s">
        <v>2611</v>
      </c>
      <c r="C1073" t="s">
        <v>2525</v>
      </c>
      <c r="D1073">
        <v>320</v>
      </c>
      <c r="E1073" s="5">
        <v>73564</v>
      </c>
      <c r="F1073">
        <v>237</v>
      </c>
      <c r="G1073">
        <f t="shared" si="207"/>
        <v>237</v>
      </c>
      <c r="H1073">
        <f t="shared" si="208"/>
        <v>166</v>
      </c>
      <c r="I1073">
        <f t="shared" si="209"/>
        <v>213</v>
      </c>
      <c r="J1073">
        <f t="shared" si="210"/>
        <v>225</v>
      </c>
      <c r="K1073">
        <f t="shared" si="211"/>
        <v>225</v>
      </c>
      <c r="L1073">
        <f t="shared" si="212"/>
        <v>209</v>
      </c>
      <c r="M1073">
        <f t="shared" si="213"/>
        <v>225</v>
      </c>
      <c r="N1073">
        <f t="shared" si="214"/>
        <v>225</v>
      </c>
      <c r="O1073">
        <f t="shared" si="215"/>
        <v>237</v>
      </c>
    </row>
    <row r="1074" spans="1:15" x14ac:dyDescent="0.2">
      <c r="A1074" t="s">
        <v>2612</v>
      </c>
      <c r="B1074" t="s">
        <v>2613</v>
      </c>
      <c r="C1074" t="s">
        <v>2525</v>
      </c>
      <c r="D1074">
        <v>320</v>
      </c>
      <c r="E1074" s="5">
        <v>73590</v>
      </c>
      <c r="F1074">
        <v>155</v>
      </c>
      <c r="G1074">
        <f t="shared" si="207"/>
        <v>155</v>
      </c>
      <c r="H1074">
        <f t="shared" si="208"/>
        <v>109</v>
      </c>
      <c r="I1074">
        <f t="shared" si="209"/>
        <v>140</v>
      </c>
      <c r="J1074">
        <f t="shared" si="210"/>
        <v>147</v>
      </c>
      <c r="K1074">
        <f t="shared" si="211"/>
        <v>147</v>
      </c>
      <c r="L1074">
        <f t="shared" si="212"/>
        <v>136</v>
      </c>
      <c r="M1074">
        <f t="shared" si="213"/>
        <v>147</v>
      </c>
      <c r="N1074">
        <f t="shared" si="214"/>
        <v>147</v>
      </c>
      <c r="O1074">
        <f t="shared" si="215"/>
        <v>155</v>
      </c>
    </row>
    <row r="1075" spans="1:15" x14ac:dyDescent="0.2">
      <c r="A1075" t="s">
        <v>2614</v>
      </c>
      <c r="B1075" t="s">
        <v>2615</v>
      </c>
      <c r="C1075" t="s">
        <v>2525</v>
      </c>
      <c r="D1075">
        <v>320</v>
      </c>
      <c r="E1075" s="5">
        <v>73600</v>
      </c>
      <c r="F1075">
        <v>120</v>
      </c>
      <c r="G1075">
        <f t="shared" si="207"/>
        <v>120</v>
      </c>
      <c r="H1075">
        <f t="shared" si="208"/>
        <v>84</v>
      </c>
      <c r="I1075">
        <f t="shared" si="209"/>
        <v>108</v>
      </c>
      <c r="J1075">
        <f t="shared" si="210"/>
        <v>114</v>
      </c>
      <c r="K1075">
        <f t="shared" si="211"/>
        <v>114</v>
      </c>
      <c r="L1075">
        <f t="shared" si="212"/>
        <v>106</v>
      </c>
      <c r="M1075">
        <f t="shared" si="213"/>
        <v>114</v>
      </c>
      <c r="N1075">
        <f t="shared" si="214"/>
        <v>114</v>
      </c>
      <c r="O1075">
        <f t="shared" si="215"/>
        <v>120</v>
      </c>
    </row>
    <row r="1076" spans="1:15" x14ac:dyDescent="0.2">
      <c r="A1076" t="s">
        <v>2616</v>
      </c>
      <c r="B1076" t="s">
        <v>2617</v>
      </c>
      <c r="C1076" t="s">
        <v>2525</v>
      </c>
      <c r="D1076">
        <v>320</v>
      </c>
      <c r="E1076" s="5">
        <v>73610</v>
      </c>
      <c r="F1076">
        <v>183</v>
      </c>
      <c r="G1076">
        <f t="shared" si="207"/>
        <v>183</v>
      </c>
      <c r="H1076">
        <f t="shared" si="208"/>
        <v>128</v>
      </c>
      <c r="I1076">
        <f t="shared" si="209"/>
        <v>165</v>
      </c>
      <c r="J1076">
        <f t="shared" si="210"/>
        <v>174</v>
      </c>
      <c r="K1076">
        <f t="shared" si="211"/>
        <v>174</v>
      </c>
      <c r="L1076">
        <f t="shared" si="212"/>
        <v>161</v>
      </c>
      <c r="M1076">
        <f t="shared" si="213"/>
        <v>174</v>
      </c>
      <c r="N1076">
        <f t="shared" si="214"/>
        <v>174</v>
      </c>
      <c r="O1076">
        <f t="shared" si="215"/>
        <v>183</v>
      </c>
    </row>
    <row r="1077" spans="1:15" x14ac:dyDescent="0.2">
      <c r="A1077" t="s">
        <v>2618</v>
      </c>
      <c r="B1077" t="s">
        <v>2619</v>
      </c>
      <c r="C1077" t="s">
        <v>2525</v>
      </c>
      <c r="D1077">
        <v>320</v>
      </c>
      <c r="E1077" s="5">
        <v>73620</v>
      </c>
      <c r="F1077">
        <v>186</v>
      </c>
      <c r="G1077">
        <f t="shared" si="207"/>
        <v>186</v>
      </c>
      <c r="H1077">
        <f t="shared" si="208"/>
        <v>130</v>
      </c>
      <c r="I1077">
        <f t="shared" si="209"/>
        <v>167</v>
      </c>
      <c r="J1077">
        <f t="shared" si="210"/>
        <v>177</v>
      </c>
      <c r="K1077">
        <f t="shared" si="211"/>
        <v>177</v>
      </c>
      <c r="L1077">
        <f t="shared" si="212"/>
        <v>164</v>
      </c>
      <c r="M1077">
        <f t="shared" si="213"/>
        <v>177</v>
      </c>
      <c r="N1077">
        <f t="shared" si="214"/>
        <v>177</v>
      </c>
      <c r="O1077">
        <f t="shared" si="215"/>
        <v>186</v>
      </c>
    </row>
    <row r="1078" spans="1:15" x14ac:dyDescent="0.2">
      <c r="A1078" t="s">
        <v>2620</v>
      </c>
      <c r="B1078" t="s">
        <v>2621</v>
      </c>
      <c r="C1078" t="s">
        <v>2525</v>
      </c>
      <c r="D1078">
        <v>320</v>
      </c>
      <c r="E1078" s="5">
        <v>73630</v>
      </c>
      <c r="F1078">
        <v>187</v>
      </c>
      <c r="G1078">
        <f t="shared" si="207"/>
        <v>187</v>
      </c>
      <c r="H1078">
        <f t="shared" si="208"/>
        <v>131</v>
      </c>
      <c r="I1078">
        <f t="shared" si="209"/>
        <v>168</v>
      </c>
      <c r="J1078">
        <f t="shared" si="210"/>
        <v>178</v>
      </c>
      <c r="K1078">
        <f t="shared" si="211"/>
        <v>178</v>
      </c>
      <c r="L1078">
        <f t="shared" si="212"/>
        <v>165</v>
      </c>
      <c r="M1078">
        <f t="shared" si="213"/>
        <v>178</v>
      </c>
      <c r="N1078">
        <f t="shared" si="214"/>
        <v>178</v>
      </c>
      <c r="O1078">
        <f t="shared" si="215"/>
        <v>187</v>
      </c>
    </row>
    <row r="1079" spans="1:15" x14ac:dyDescent="0.2">
      <c r="A1079" t="s">
        <v>2622</v>
      </c>
      <c r="B1079" t="s">
        <v>2623</v>
      </c>
      <c r="C1079" t="s">
        <v>2525</v>
      </c>
      <c r="D1079">
        <v>320</v>
      </c>
      <c r="E1079" s="5">
        <v>73650</v>
      </c>
      <c r="F1079">
        <v>151</v>
      </c>
      <c r="G1079">
        <f t="shared" si="207"/>
        <v>151</v>
      </c>
      <c r="H1079">
        <f t="shared" si="208"/>
        <v>106</v>
      </c>
      <c r="I1079">
        <f t="shared" si="209"/>
        <v>136</v>
      </c>
      <c r="J1079">
        <f t="shared" si="210"/>
        <v>143</v>
      </c>
      <c r="K1079">
        <f t="shared" si="211"/>
        <v>143</v>
      </c>
      <c r="L1079">
        <f t="shared" si="212"/>
        <v>133</v>
      </c>
      <c r="M1079">
        <f t="shared" si="213"/>
        <v>143</v>
      </c>
      <c r="N1079">
        <f t="shared" si="214"/>
        <v>143</v>
      </c>
      <c r="O1079">
        <f t="shared" si="215"/>
        <v>151</v>
      </c>
    </row>
    <row r="1080" spans="1:15" x14ac:dyDescent="0.2">
      <c r="A1080" t="s">
        <v>2624</v>
      </c>
      <c r="B1080" t="s">
        <v>2625</v>
      </c>
      <c r="C1080" t="s">
        <v>2525</v>
      </c>
      <c r="D1080">
        <v>320</v>
      </c>
      <c r="E1080" s="5">
        <v>73660</v>
      </c>
      <c r="F1080">
        <v>97</v>
      </c>
      <c r="G1080">
        <f t="shared" si="207"/>
        <v>97</v>
      </c>
      <c r="H1080">
        <f t="shared" si="208"/>
        <v>68</v>
      </c>
      <c r="I1080">
        <f t="shared" si="209"/>
        <v>87</v>
      </c>
      <c r="J1080">
        <f t="shared" si="210"/>
        <v>92</v>
      </c>
      <c r="K1080">
        <f t="shared" si="211"/>
        <v>92</v>
      </c>
      <c r="L1080">
        <f t="shared" si="212"/>
        <v>85</v>
      </c>
      <c r="M1080">
        <f t="shared" si="213"/>
        <v>92</v>
      </c>
      <c r="N1080">
        <f t="shared" si="214"/>
        <v>92</v>
      </c>
      <c r="O1080">
        <f t="shared" si="215"/>
        <v>97</v>
      </c>
    </row>
    <row r="1081" spans="1:15" x14ac:dyDescent="0.2">
      <c r="A1081" t="s">
        <v>2626</v>
      </c>
      <c r="B1081" t="s">
        <v>2627</v>
      </c>
      <c r="C1081" t="s">
        <v>2525</v>
      </c>
      <c r="D1081">
        <v>320</v>
      </c>
      <c r="E1081" s="5">
        <v>74018</v>
      </c>
      <c r="F1081">
        <v>130</v>
      </c>
      <c r="G1081">
        <f t="shared" si="207"/>
        <v>130</v>
      </c>
      <c r="H1081">
        <f t="shared" si="208"/>
        <v>91</v>
      </c>
      <c r="I1081">
        <f t="shared" si="209"/>
        <v>117</v>
      </c>
      <c r="J1081">
        <f t="shared" si="210"/>
        <v>124</v>
      </c>
      <c r="K1081">
        <f t="shared" si="211"/>
        <v>124</v>
      </c>
      <c r="L1081">
        <f t="shared" si="212"/>
        <v>114</v>
      </c>
      <c r="M1081">
        <f t="shared" si="213"/>
        <v>124</v>
      </c>
      <c r="N1081">
        <f t="shared" si="214"/>
        <v>124</v>
      </c>
      <c r="O1081">
        <f t="shared" si="215"/>
        <v>130</v>
      </c>
    </row>
    <row r="1082" spans="1:15" x14ac:dyDescent="0.2">
      <c r="A1082" t="s">
        <v>2628</v>
      </c>
      <c r="B1082" t="s">
        <v>1656</v>
      </c>
      <c r="C1082" t="s">
        <v>2525</v>
      </c>
      <c r="D1082">
        <v>307</v>
      </c>
      <c r="E1082" s="5" t="s">
        <v>1287</v>
      </c>
      <c r="F1082">
        <v>17</v>
      </c>
      <c r="G1082">
        <f t="shared" si="207"/>
        <v>17</v>
      </c>
      <c r="H1082">
        <f t="shared" si="208"/>
        <v>12</v>
      </c>
      <c r="I1082">
        <f t="shared" si="209"/>
        <v>15</v>
      </c>
      <c r="J1082">
        <f t="shared" si="210"/>
        <v>16</v>
      </c>
      <c r="K1082">
        <f t="shared" si="211"/>
        <v>16</v>
      </c>
      <c r="L1082">
        <f t="shared" si="212"/>
        <v>15</v>
      </c>
      <c r="M1082">
        <f t="shared" si="213"/>
        <v>16</v>
      </c>
      <c r="N1082">
        <f t="shared" si="214"/>
        <v>16</v>
      </c>
      <c r="O1082">
        <f t="shared" si="215"/>
        <v>17</v>
      </c>
    </row>
    <row r="1083" spans="1:15" x14ac:dyDescent="0.2">
      <c r="A1083" t="s">
        <v>2629</v>
      </c>
      <c r="B1083" t="s">
        <v>1658</v>
      </c>
      <c r="C1083" t="s">
        <v>2525</v>
      </c>
      <c r="D1083">
        <v>520</v>
      </c>
      <c r="E1083" s="5" t="s">
        <v>1659</v>
      </c>
      <c r="F1083">
        <v>35</v>
      </c>
      <c r="G1083">
        <f t="shared" si="207"/>
        <v>35</v>
      </c>
      <c r="H1083">
        <f t="shared" si="208"/>
        <v>25</v>
      </c>
      <c r="I1083">
        <f t="shared" si="209"/>
        <v>32</v>
      </c>
      <c r="J1083">
        <f t="shared" si="210"/>
        <v>33</v>
      </c>
      <c r="K1083">
        <f t="shared" si="211"/>
        <v>33</v>
      </c>
      <c r="L1083">
        <f t="shared" si="212"/>
        <v>31</v>
      </c>
      <c r="M1083">
        <f t="shared" si="213"/>
        <v>33</v>
      </c>
      <c r="N1083">
        <f t="shared" si="214"/>
        <v>33</v>
      </c>
      <c r="O1083">
        <f t="shared" si="215"/>
        <v>35</v>
      </c>
    </row>
    <row r="1084" spans="1:15" x14ac:dyDescent="0.2">
      <c r="A1084" t="s">
        <v>2630</v>
      </c>
      <c r="B1084" t="s">
        <v>2631</v>
      </c>
      <c r="C1084" t="s">
        <v>2525</v>
      </c>
      <c r="D1084">
        <v>520</v>
      </c>
      <c r="E1084" s="5"/>
      <c r="F1084">
        <v>75</v>
      </c>
      <c r="G1084">
        <f t="shared" si="207"/>
        <v>75</v>
      </c>
      <c r="H1084">
        <f t="shared" si="208"/>
        <v>53</v>
      </c>
      <c r="I1084">
        <f t="shared" si="209"/>
        <v>68</v>
      </c>
      <c r="J1084">
        <f t="shared" si="210"/>
        <v>71</v>
      </c>
      <c r="K1084">
        <f t="shared" si="211"/>
        <v>71</v>
      </c>
      <c r="L1084">
        <f t="shared" si="212"/>
        <v>66</v>
      </c>
      <c r="M1084">
        <f t="shared" si="213"/>
        <v>71</v>
      </c>
      <c r="N1084">
        <f t="shared" si="214"/>
        <v>71</v>
      </c>
      <c r="O1084">
        <f t="shared" si="215"/>
        <v>75</v>
      </c>
    </row>
    <row r="1085" spans="1:15" x14ac:dyDescent="0.2">
      <c r="A1085" t="s">
        <v>2632</v>
      </c>
      <c r="B1085" t="s">
        <v>2633</v>
      </c>
      <c r="C1085" t="s">
        <v>2525</v>
      </c>
      <c r="D1085">
        <v>521</v>
      </c>
      <c r="E1085" s="5" t="s">
        <v>446</v>
      </c>
      <c r="F1085">
        <v>276</v>
      </c>
      <c r="G1085">
        <f t="shared" si="207"/>
        <v>276</v>
      </c>
      <c r="H1085">
        <f t="shared" si="208"/>
        <v>193</v>
      </c>
      <c r="I1085">
        <f t="shared" si="209"/>
        <v>248</v>
      </c>
      <c r="J1085">
        <f t="shared" si="210"/>
        <v>262</v>
      </c>
      <c r="K1085">
        <f t="shared" si="211"/>
        <v>262</v>
      </c>
      <c r="L1085">
        <f t="shared" si="212"/>
        <v>243</v>
      </c>
      <c r="M1085">
        <f t="shared" si="213"/>
        <v>262</v>
      </c>
      <c r="N1085">
        <f t="shared" si="214"/>
        <v>262</v>
      </c>
      <c r="O1085">
        <f t="shared" si="215"/>
        <v>276</v>
      </c>
    </row>
    <row r="1086" spans="1:15" x14ac:dyDescent="0.2">
      <c r="A1086" t="s">
        <v>2634</v>
      </c>
      <c r="B1086" t="s">
        <v>457</v>
      </c>
      <c r="C1086" t="s">
        <v>2525</v>
      </c>
      <c r="D1086">
        <v>521</v>
      </c>
      <c r="E1086" s="5" t="s">
        <v>458</v>
      </c>
      <c r="F1086">
        <v>148</v>
      </c>
      <c r="G1086">
        <f t="shared" si="207"/>
        <v>148</v>
      </c>
      <c r="H1086">
        <f t="shared" si="208"/>
        <v>104</v>
      </c>
      <c r="I1086">
        <f t="shared" si="209"/>
        <v>133</v>
      </c>
      <c r="J1086">
        <f t="shared" si="210"/>
        <v>141</v>
      </c>
      <c r="K1086">
        <f t="shared" si="211"/>
        <v>141</v>
      </c>
      <c r="L1086">
        <f t="shared" si="212"/>
        <v>130</v>
      </c>
      <c r="M1086">
        <f t="shared" si="213"/>
        <v>141</v>
      </c>
      <c r="N1086">
        <f t="shared" si="214"/>
        <v>141</v>
      </c>
      <c r="O1086">
        <f t="shared" si="215"/>
        <v>148</v>
      </c>
    </row>
    <row r="1087" spans="1:15" x14ac:dyDescent="0.2">
      <c r="A1087" t="s">
        <v>2635</v>
      </c>
      <c r="B1087" t="s">
        <v>460</v>
      </c>
      <c r="C1087" t="s">
        <v>2525</v>
      </c>
      <c r="D1087">
        <v>521</v>
      </c>
      <c r="E1087" s="5" t="s">
        <v>461</v>
      </c>
      <c r="F1087">
        <v>187</v>
      </c>
      <c r="G1087">
        <f t="shared" si="207"/>
        <v>187</v>
      </c>
      <c r="H1087">
        <f t="shared" si="208"/>
        <v>131</v>
      </c>
      <c r="I1087">
        <f t="shared" si="209"/>
        <v>168</v>
      </c>
      <c r="J1087">
        <f t="shared" si="210"/>
        <v>178</v>
      </c>
      <c r="K1087">
        <f t="shared" si="211"/>
        <v>178</v>
      </c>
      <c r="L1087">
        <f t="shared" si="212"/>
        <v>165</v>
      </c>
      <c r="M1087">
        <f t="shared" si="213"/>
        <v>178</v>
      </c>
      <c r="N1087">
        <f t="shared" si="214"/>
        <v>178</v>
      </c>
      <c r="O1087">
        <f t="shared" si="215"/>
        <v>187</v>
      </c>
    </row>
    <row r="1088" spans="1:15" x14ac:dyDescent="0.2">
      <c r="A1088" t="s">
        <v>2636</v>
      </c>
      <c r="B1088" t="s">
        <v>2637</v>
      </c>
      <c r="C1088" t="s">
        <v>2525</v>
      </c>
      <c r="D1088">
        <v>521</v>
      </c>
      <c r="E1088" s="5" t="s">
        <v>470</v>
      </c>
      <c r="F1088">
        <v>302</v>
      </c>
      <c r="G1088">
        <f t="shared" si="207"/>
        <v>302</v>
      </c>
      <c r="H1088">
        <f t="shared" si="208"/>
        <v>211</v>
      </c>
      <c r="I1088">
        <f t="shared" si="209"/>
        <v>272</v>
      </c>
      <c r="J1088">
        <f t="shared" si="210"/>
        <v>287</v>
      </c>
      <c r="K1088">
        <f t="shared" si="211"/>
        <v>287</v>
      </c>
      <c r="L1088">
        <f t="shared" si="212"/>
        <v>266</v>
      </c>
      <c r="M1088">
        <f t="shared" si="213"/>
        <v>287</v>
      </c>
      <c r="N1088">
        <f t="shared" si="214"/>
        <v>287</v>
      </c>
      <c r="O1088">
        <f t="shared" si="215"/>
        <v>302</v>
      </c>
    </row>
    <row r="1089" spans="1:15" x14ac:dyDescent="0.2">
      <c r="A1089" t="s">
        <v>2638</v>
      </c>
      <c r="B1089" t="s">
        <v>1842</v>
      </c>
      <c r="C1089" t="s">
        <v>2525</v>
      </c>
      <c r="D1089">
        <v>521</v>
      </c>
      <c r="E1089" s="5" t="s">
        <v>476</v>
      </c>
      <c r="F1089">
        <v>169</v>
      </c>
      <c r="G1089">
        <f t="shared" si="207"/>
        <v>169</v>
      </c>
      <c r="H1089">
        <f t="shared" si="208"/>
        <v>118</v>
      </c>
      <c r="I1089">
        <f t="shared" si="209"/>
        <v>152</v>
      </c>
      <c r="J1089">
        <f t="shared" si="210"/>
        <v>161</v>
      </c>
      <c r="K1089">
        <f t="shared" si="211"/>
        <v>161</v>
      </c>
      <c r="L1089">
        <f t="shared" si="212"/>
        <v>149</v>
      </c>
      <c r="M1089">
        <f t="shared" si="213"/>
        <v>161</v>
      </c>
      <c r="N1089">
        <f t="shared" si="214"/>
        <v>161</v>
      </c>
      <c r="O1089">
        <f t="shared" si="215"/>
        <v>169</v>
      </c>
    </row>
    <row r="1090" spans="1:15" x14ac:dyDescent="0.2">
      <c r="A1090" t="s">
        <v>2639</v>
      </c>
      <c r="B1090" t="s">
        <v>481</v>
      </c>
      <c r="C1090" t="s">
        <v>2525</v>
      </c>
      <c r="D1090">
        <v>521</v>
      </c>
      <c r="E1090" s="5" t="s">
        <v>482</v>
      </c>
      <c r="F1090">
        <v>169</v>
      </c>
      <c r="G1090">
        <f t="shared" si="207"/>
        <v>169</v>
      </c>
      <c r="H1090">
        <f t="shared" si="208"/>
        <v>118</v>
      </c>
      <c r="I1090">
        <f t="shared" si="209"/>
        <v>152</v>
      </c>
      <c r="J1090">
        <f t="shared" si="210"/>
        <v>161</v>
      </c>
      <c r="K1090">
        <f t="shared" si="211"/>
        <v>161</v>
      </c>
      <c r="L1090">
        <f t="shared" si="212"/>
        <v>149</v>
      </c>
      <c r="M1090">
        <f t="shared" si="213"/>
        <v>161</v>
      </c>
      <c r="N1090">
        <f t="shared" si="214"/>
        <v>161</v>
      </c>
      <c r="O1090">
        <f t="shared" si="215"/>
        <v>169</v>
      </c>
    </row>
    <row r="1091" spans="1:15" x14ac:dyDescent="0.2">
      <c r="A1091" t="s">
        <v>2640</v>
      </c>
      <c r="B1091" t="s">
        <v>1640</v>
      </c>
      <c r="C1091" t="s">
        <v>2525</v>
      </c>
      <c r="D1091">
        <v>521</v>
      </c>
      <c r="E1091" s="5" t="s">
        <v>494</v>
      </c>
      <c r="F1091">
        <v>106</v>
      </c>
      <c r="G1091">
        <f t="shared" si="207"/>
        <v>106</v>
      </c>
      <c r="H1091">
        <f t="shared" si="208"/>
        <v>74</v>
      </c>
      <c r="I1091">
        <f t="shared" si="209"/>
        <v>95</v>
      </c>
      <c r="J1091">
        <f t="shared" si="210"/>
        <v>101</v>
      </c>
      <c r="K1091">
        <f t="shared" si="211"/>
        <v>101</v>
      </c>
      <c r="L1091">
        <f t="shared" si="212"/>
        <v>93</v>
      </c>
      <c r="M1091">
        <f t="shared" si="213"/>
        <v>101</v>
      </c>
      <c r="N1091">
        <f t="shared" si="214"/>
        <v>101</v>
      </c>
      <c r="O1091">
        <f t="shared" si="215"/>
        <v>106</v>
      </c>
    </row>
    <row r="1092" spans="1:15" x14ac:dyDescent="0.2">
      <c r="A1092" t="s">
        <v>2641</v>
      </c>
      <c r="B1092" t="s">
        <v>496</v>
      </c>
      <c r="C1092" t="s">
        <v>2525</v>
      </c>
      <c r="D1092">
        <v>521</v>
      </c>
      <c r="E1092" s="5" t="s">
        <v>497</v>
      </c>
      <c r="F1092">
        <v>148</v>
      </c>
      <c r="G1092">
        <f t="shared" si="207"/>
        <v>148</v>
      </c>
      <c r="H1092">
        <f t="shared" si="208"/>
        <v>104</v>
      </c>
      <c r="I1092">
        <f t="shared" si="209"/>
        <v>133</v>
      </c>
      <c r="J1092">
        <f t="shared" si="210"/>
        <v>141</v>
      </c>
      <c r="K1092">
        <f t="shared" si="211"/>
        <v>141</v>
      </c>
      <c r="L1092">
        <f t="shared" si="212"/>
        <v>130</v>
      </c>
      <c r="M1092">
        <f t="shared" si="213"/>
        <v>141</v>
      </c>
      <c r="N1092">
        <f t="shared" si="214"/>
        <v>141</v>
      </c>
      <c r="O1092">
        <f t="shared" si="215"/>
        <v>148</v>
      </c>
    </row>
    <row r="1093" spans="1:15" x14ac:dyDescent="0.2">
      <c r="A1093" t="s">
        <v>2642</v>
      </c>
      <c r="B1093" t="s">
        <v>502</v>
      </c>
      <c r="C1093" t="s">
        <v>2525</v>
      </c>
      <c r="D1093">
        <v>521</v>
      </c>
      <c r="E1093" s="5" t="s">
        <v>503</v>
      </c>
      <c r="F1093">
        <v>254</v>
      </c>
      <c r="G1093">
        <f t="shared" si="207"/>
        <v>254</v>
      </c>
      <c r="H1093">
        <f t="shared" si="208"/>
        <v>178</v>
      </c>
      <c r="I1093">
        <f t="shared" si="209"/>
        <v>229</v>
      </c>
      <c r="J1093">
        <f t="shared" si="210"/>
        <v>241</v>
      </c>
      <c r="K1093">
        <f t="shared" si="211"/>
        <v>241</v>
      </c>
      <c r="L1093">
        <f t="shared" si="212"/>
        <v>224</v>
      </c>
      <c r="M1093">
        <f t="shared" si="213"/>
        <v>241</v>
      </c>
      <c r="N1093">
        <f t="shared" si="214"/>
        <v>241</v>
      </c>
      <c r="O1093">
        <f t="shared" si="215"/>
        <v>254</v>
      </c>
    </row>
    <row r="1094" spans="1:15" x14ac:dyDescent="0.2">
      <c r="A1094" t="s">
        <v>2643</v>
      </c>
      <c r="B1094" t="s">
        <v>505</v>
      </c>
      <c r="C1094" t="s">
        <v>2525</v>
      </c>
      <c r="D1094">
        <v>521</v>
      </c>
      <c r="E1094" s="5" t="s">
        <v>506</v>
      </c>
      <c r="F1094">
        <v>127</v>
      </c>
      <c r="G1094">
        <f t="shared" ref="G1094:G1125" si="216">ROUND((F1094*1),0)</f>
        <v>127</v>
      </c>
      <c r="H1094">
        <f t="shared" ref="H1094:H1125" si="217">ROUND((F1094*0.7),0)</f>
        <v>89</v>
      </c>
      <c r="I1094">
        <f t="shared" ref="I1094:I1125" si="218">ROUND((F1094*0.9),0)</f>
        <v>114</v>
      </c>
      <c r="J1094">
        <f t="shared" ref="J1094:J1125" si="219">ROUND((F1094*0.95),0)</f>
        <v>121</v>
      </c>
      <c r="K1094">
        <f t="shared" ref="K1094:K1125" si="220">ROUND((F1094*0.95),0)</f>
        <v>121</v>
      </c>
      <c r="L1094">
        <f t="shared" ref="L1094:L1125" si="221">ROUND((F1094*0.88),0)</f>
        <v>112</v>
      </c>
      <c r="M1094">
        <f t="shared" ref="M1094:M1125" si="222">ROUND((F1094*0.95),0)</f>
        <v>121</v>
      </c>
      <c r="N1094">
        <f t="shared" ref="N1094:N1125" si="223">ROUND((F1094*0.95),0)</f>
        <v>121</v>
      </c>
      <c r="O1094">
        <f t="shared" ref="O1094:O1125" si="224">ROUND((F1094*1),0)</f>
        <v>127</v>
      </c>
    </row>
    <row r="1095" spans="1:15" x14ac:dyDescent="0.2">
      <c r="A1095" t="s">
        <v>2644</v>
      </c>
      <c r="B1095" t="s">
        <v>508</v>
      </c>
      <c r="C1095" t="s">
        <v>2525</v>
      </c>
      <c r="D1095">
        <v>521</v>
      </c>
      <c r="E1095" s="5" t="s">
        <v>509</v>
      </c>
      <c r="F1095">
        <v>213</v>
      </c>
      <c r="G1095">
        <f t="shared" si="216"/>
        <v>213</v>
      </c>
      <c r="H1095">
        <f t="shared" si="217"/>
        <v>149</v>
      </c>
      <c r="I1095">
        <f t="shared" si="218"/>
        <v>192</v>
      </c>
      <c r="J1095">
        <f t="shared" si="219"/>
        <v>202</v>
      </c>
      <c r="K1095">
        <f t="shared" si="220"/>
        <v>202</v>
      </c>
      <c r="L1095">
        <f t="shared" si="221"/>
        <v>187</v>
      </c>
      <c r="M1095">
        <f t="shared" si="222"/>
        <v>202</v>
      </c>
      <c r="N1095">
        <f t="shared" si="223"/>
        <v>202</v>
      </c>
      <c r="O1095">
        <f t="shared" si="224"/>
        <v>213</v>
      </c>
    </row>
    <row r="1096" spans="1:15" x14ac:dyDescent="0.2">
      <c r="A1096" t="s">
        <v>2645</v>
      </c>
      <c r="B1096" t="s">
        <v>2646</v>
      </c>
      <c r="C1096" t="s">
        <v>2525</v>
      </c>
      <c r="D1096">
        <v>521</v>
      </c>
      <c r="E1096" s="5" t="s">
        <v>2647</v>
      </c>
      <c r="F1096">
        <v>148</v>
      </c>
      <c r="G1096">
        <f t="shared" si="216"/>
        <v>148</v>
      </c>
      <c r="H1096">
        <f t="shared" si="217"/>
        <v>104</v>
      </c>
      <c r="I1096">
        <f t="shared" si="218"/>
        <v>133</v>
      </c>
      <c r="J1096">
        <f t="shared" si="219"/>
        <v>141</v>
      </c>
      <c r="K1096">
        <f t="shared" si="220"/>
        <v>141</v>
      </c>
      <c r="L1096">
        <f t="shared" si="221"/>
        <v>130</v>
      </c>
      <c r="M1096">
        <f t="shared" si="222"/>
        <v>141</v>
      </c>
      <c r="N1096">
        <f t="shared" si="223"/>
        <v>141</v>
      </c>
      <c r="O1096">
        <f t="shared" si="224"/>
        <v>148</v>
      </c>
    </row>
    <row r="1097" spans="1:15" x14ac:dyDescent="0.2">
      <c r="A1097" t="s">
        <v>2648</v>
      </c>
      <c r="B1097" t="s">
        <v>2649</v>
      </c>
      <c r="C1097" t="s">
        <v>2525</v>
      </c>
      <c r="D1097">
        <v>521</v>
      </c>
      <c r="E1097" s="5" t="s">
        <v>512</v>
      </c>
      <c r="F1097">
        <v>180</v>
      </c>
      <c r="G1097">
        <f t="shared" si="216"/>
        <v>180</v>
      </c>
      <c r="H1097">
        <f t="shared" si="217"/>
        <v>126</v>
      </c>
      <c r="I1097">
        <f t="shared" si="218"/>
        <v>162</v>
      </c>
      <c r="J1097">
        <f t="shared" si="219"/>
        <v>171</v>
      </c>
      <c r="K1097">
        <f t="shared" si="220"/>
        <v>171</v>
      </c>
      <c r="L1097">
        <f t="shared" si="221"/>
        <v>158</v>
      </c>
      <c r="M1097">
        <f t="shared" si="222"/>
        <v>171</v>
      </c>
      <c r="N1097">
        <f t="shared" si="223"/>
        <v>171</v>
      </c>
      <c r="O1097">
        <f t="shared" si="224"/>
        <v>180</v>
      </c>
    </row>
    <row r="1098" spans="1:15" x14ac:dyDescent="0.2">
      <c r="A1098" t="s">
        <v>2650</v>
      </c>
      <c r="B1098" t="s">
        <v>2651</v>
      </c>
      <c r="C1098" t="s">
        <v>2525</v>
      </c>
      <c r="D1098">
        <v>521</v>
      </c>
      <c r="E1098" s="5" t="s">
        <v>515</v>
      </c>
      <c r="F1098">
        <v>80</v>
      </c>
      <c r="G1098">
        <f t="shared" si="216"/>
        <v>80</v>
      </c>
      <c r="H1098">
        <f t="shared" si="217"/>
        <v>56</v>
      </c>
      <c r="I1098">
        <f t="shared" si="218"/>
        <v>72</v>
      </c>
      <c r="J1098">
        <f t="shared" si="219"/>
        <v>76</v>
      </c>
      <c r="K1098">
        <f t="shared" si="220"/>
        <v>76</v>
      </c>
      <c r="L1098">
        <f t="shared" si="221"/>
        <v>70</v>
      </c>
      <c r="M1098">
        <f t="shared" si="222"/>
        <v>76</v>
      </c>
      <c r="N1098">
        <f t="shared" si="223"/>
        <v>76</v>
      </c>
      <c r="O1098">
        <f t="shared" si="224"/>
        <v>80</v>
      </c>
    </row>
    <row r="1099" spans="1:15" x14ac:dyDescent="0.2">
      <c r="A1099" t="s">
        <v>2652</v>
      </c>
      <c r="B1099" t="s">
        <v>2653</v>
      </c>
      <c r="C1099" t="s">
        <v>2525</v>
      </c>
      <c r="D1099">
        <v>521</v>
      </c>
      <c r="E1099" s="5" t="s">
        <v>518</v>
      </c>
      <c r="F1099">
        <v>200</v>
      </c>
      <c r="G1099">
        <f t="shared" si="216"/>
        <v>200</v>
      </c>
      <c r="H1099">
        <f t="shared" si="217"/>
        <v>140</v>
      </c>
      <c r="I1099">
        <f t="shared" si="218"/>
        <v>180</v>
      </c>
      <c r="J1099">
        <f t="shared" si="219"/>
        <v>190</v>
      </c>
      <c r="K1099">
        <f t="shared" si="220"/>
        <v>190</v>
      </c>
      <c r="L1099">
        <f t="shared" si="221"/>
        <v>176</v>
      </c>
      <c r="M1099">
        <f t="shared" si="222"/>
        <v>190</v>
      </c>
      <c r="N1099">
        <f t="shared" si="223"/>
        <v>190</v>
      </c>
      <c r="O1099">
        <f t="shared" si="224"/>
        <v>200</v>
      </c>
    </row>
    <row r="1100" spans="1:15" x14ac:dyDescent="0.2">
      <c r="A1100" t="s">
        <v>2654</v>
      </c>
      <c r="B1100" t="s">
        <v>520</v>
      </c>
      <c r="C1100" t="s">
        <v>2525</v>
      </c>
      <c r="D1100">
        <v>521</v>
      </c>
      <c r="E1100" s="5" t="s">
        <v>521</v>
      </c>
      <c r="F1100">
        <v>300</v>
      </c>
      <c r="G1100">
        <f t="shared" si="216"/>
        <v>300</v>
      </c>
      <c r="H1100">
        <f t="shared" si="217"/>
        <v>210</v>
      </c>
      <c r="I1100">
        <f t="shared" si="218"/>
        <v>270</v>
      </c>
      <c r="J1100">
        <f t="shared" si="219"/>
        <v>285</v>
      </c>
      <c r="K1100">
        <f t="shared" si="220"/>
        <v>285</v>
      </c>
      <c r="L1100">
        <f t="shared" si="221"/>
        <v>264</v>
      </c>
      <c r="M1100">
        <f t="shared" si="222"/>
        <v>285</v>
      </c>
      <c r="N1100">
        <f t="shared" si="223"/>
        <v>285</v>
      </c>
      <c r="O1100">
        <f t="shared" si="224"/>
        <v>300</v>
      </c>
    </row>
    <row r="1101" spans="1:15" x14ac:dyDescent="0.2">
      <c r="A1101" t="s">
        <v>2655</v>
      </c>
      <c r="B1101" t="s">
        <v>2656</v>
      </c>
      <c r="C1101" t="s">
        <v>2525</v>
      </c>
      <c r="D1101">
        <v>521</v>
      </c>
      <c r="E1101" s="5" t="s">
        <v>2657</v>
      </c>
      <c r="F1101">
        <v>465</v>
      </c>
      <c r="G1101">
        <f t="shared" si="216"/>
        <v>465</v>
      </c>
      <c r="H1101">
        <f t="shared" si="217"/>
        <v>326</v>
      </c>
      <c r="I1101">
        <f t="shared" si="218"/>
        <v>419</v>
      </c>
      <c r="J1101">
        <f t="shared" si="219"/>
        <v>442</v>
      </c>
      <c r="K1101">
        <f t="shared" si="220"/>
        <v>442</v>
      </c>
      <c r="L1101">
        <f t="shared" si="221"/>
        <v>409</v>
      </c>
      <c r="M1101">
        <f t="shared" si="222"/>
        <v>442</v>
      </c>
      <c r="N1101">
        <f t="shared" si="223"/>
        <v>442</v>
      </c>
      <c r="O1101">
        <f t="shared" si="224"/>
        <v>465</v>
      </c>
    </row>
    <row r="1102" spans="1:15" x14ac:dyDescent="0.2">
      <c r="A1102" t="s">
        <v>2658</v>
      </c>
      <c r="B1102" t="s">
        <v>2659</v>
      </c>
      <c r="C1102" t="s">
        <v>2525</v>
      </c>
      <c r="D1102">
        <v>521</v>
      </c>
      <c r="E1102" s="5" t="s">
        <v>533</v>
      </c>
      <c r="F1102">
        <v>260</v>
      </c>
      <c r="G1102">
        <f t="shared" si="216"/>
        <v>260</v>
      </c>
      <c r="H1102">
        <f t="shared" si="217"/>
        <v>182</v>
      </c>
      <c r="I1102">
        <f t="shared" si="218"/>
        <v>234</v>
      </c>
      <c r="J1102">
        <f t="shared" si="219"/>
        <v>247</v>
      </c>
      <c r="K1102">
        <f t="shared" si="220"/>
        <v>247</v>
      </c>
      <c r="L1102">
        <f t="shared" si="221"/>
        <v>229</v>
      </c>
      <c r="M1102">
        <f t="shared" si="222"/>
        <v>247</v>
      </c>
      <c r="N1102">
        <f t="shared" si="223"/>
        <v>247</v>
      </c>
      <c r="O1102">
        <f t="shared" si="224"/>
        <v>260</v>
      </c>
    </row>
    <row r="1103" spans="1:15" x14ac:dyDescent="0.2">
      <c r="A1103" t="s">
        <v>2660</v>
      </c>
      <c r="B1103" t="s">
        <v>2661</v>
      </c>
      <c r="C1103" t="s">
        <v>2525</v>
      </c>
      <c r="D1103">
        <v>521</v>
      </c>
      <c r="E1103" s="5" t="s">
        <v>2662</v>
      </c>
      <c r="F1103">
        <v>393</v>
      </c>
      <c r="G1103">
        <f t="shared" si="216"/>
        <v>393</v>
      </c>
      <c r="H1103">
        <f t="shared" si="217"/>
        <v>275</v>
      </c>
      <c r="I1103">
        <f t="shared" si="218"/>
        <v>354</v>
      </c>
      <c r="J1103">
        <f t="shared" si="219"/>
        <v>373</v>
      </c>
      <c r="K1103">
        <f t="shared" si="220"/>
        <v>373</v>
      </c>
      <c r="L1103">
        <f t="shared" si="221"/>
        <v>346</v>
      </c>
      <c r="M1103">
        <f t="shared" si="222"/>
        <v>373</v>
      </c>
      <c r="N1103">
        <f t="shared" si="223"/>
        <v>373</v>
      </c>
      <c r="O1103">
        <f t="shared" si="224"/>
        <v>393</v>
      </c>
    </row>
    <row r="1104" spans="1:15" x14ac:dyDescent="0.2">
      <c r="A1104" t="s">
        <v>2663</v>
      </c>
      <c r="B1104" t="s">
        <v>1642</v>
      </c>
      <c r="C1104" t="s">
        <v>2525</v>
      </c>
      <c r="D1104">
        <v>521</v>
      </c>
      <c r="E1104" s="5" t="s">
        <v>539</v>
      </c>
      <c r="F1104">
        <v>233</v>
      </c>
      <c r="G1104">
        <f t="shared" si="216"/>
        <v>233</v>
      </c>
      <c r="H1104">
        <f t="shared" si="217"/>
        <v>163</v>
      </c>
      <c r="I1104">
        <f t="shared" si="218"/>
        <v>210</v>
      </c>
      <c r="J1104">
        <f t="shared" si="219"/>
        <v>221</v>
      </c>
      <c r="K1104">
        <f t="shared" si="220"/>
        <v>221</v>
      </c>
      <c r="L1104">
        <f t="shared" si="221"/>
        <v>205</v>
      </c>
      <c r="M1104">
        <f t="shared" si="222"/>
        <v>221</v>
      </c>
      <c r="N1104">
        <f t="shared" si="223"/>
        <v>221</v>
      </c>
      <c r="O1104">
        <f t="shared" si="224"/>
        <v>233</v>
      </c>
    </row>
    <row r="1105" spans="1:15" x14ac:dyDescent="0.2">
      <c r="A1105" t="s">
        <v>2664</v>
      </c>
      <c r="B1105" t="s">
        <v>2665</v>
      </c>
      <c r="C1105" t="s">
        <v>2525</v>
      </c>
      <c r="D1105">
        <v>521</v>
      </c>
      <c r="E1105" s="5" t="s">
        <v>542</v>
      </c>
      <c r="F1105">
        <v>275</v>
      </c>
      <c r="G1105">
        <f t="shared" si="216"/>
        <v>275</v>
      </c>
      <c r="H1105">
        <f t="shared" si="217"/>
        <v>193</v>
      </c>
      <c r="I1105">
        <f t="shared" si="218"/>
        <v>248</v>
      </c>
      <c r="J1105">
        <f t="shared" si="219"/>
        <v>261</v>
      </c>
      <c r="K1105">
        <f t="shared" si="220"/>
        <v>261</v>
      </c>
      <c r="L1105">
        <f t="shared" si="221"/>
        <v>242</v>
      </c>
      <c r="M1105">
        <f t="shared" si="222"/>
        <v>261</v>
      </c>
      <c r="N1105">
        <f t="shared" si="223"/>
        <v>261</v>
      </c>
      <c r="O1105">
        <f t="shared" si="224"/>
        <v>275</v>
      </c>
    </row>
    <row r="1106" spans="1:15" x14ac:dyDescent="0.2">
      <c r="A1106" t="s">
        <v>2666</v>
      </c>
      <c r="B1106" t="s">
        <v>2667</v>
      </c>
      <c r="C1106" t="s">
        <v>2525</v>
      </c>
      <c r="D1106">
        <v>521</v>
      </c>
      <c r="E1106" s="5" t="s">
        <v>545</v>
      </c>
      <c r="F1106">
        <v>296</v>
      </c>
      <c r="G1106">
        <f t="shared" si="216"/>
        <v>296</v>
      </c>
      <c r="H1106">
        <f t="shared" si="217"/>
        <v>207</v>
      </c>
      <c r="I1106">
        <f t="shared" si="218"/>
        <v>266</v>
      </c>
      <c r="J1106">
        <f t="shared" si="219"/>
        <v>281</v>
      </c>
      <c r="K1106">
        <f t="shared" si="220"/>
        <v>281</v>
      </c>
      <c r="L1106">
        <f t="shared" si="221"/>
        <v>260</v>
      </c>
      <c r="M1106">
        <f t="shared" si="222"/>
        <v>281</v>
      </c>
      <c r="N1106">
        <f t="shared" si="223"/>
        <v>281</v>
      </c>
      <c r="O1106">
        <f t="shared" si="224"/>
        <v>296</v>
      </c>
    </row>
    <row r="1107" spans="1:15" x14ac:dyDescent="0.2">
      <c r="A1107" t="s">
        <v>2668</v>
      </c>
      <c r="B1107" t="s">
        <v>2669</v>
      </c>
      <c r="C1107" t="s">
        <v>2525</v>
      </c>
      <c r="D1107">
        <v>521</v>
      </c>
      <c r="E1107" s="5" t="s">
        <v>548</v>
      </c>
      <c r="F1107">
        <v>338</v>
      </c>
      <c r="G1107">
        <f t="shared" si="216"/>
        <v>338</v>
      </c>
      <c r="H1107">
        <f t="shared" si="217"/>
        <v>237</v>
      </c>
      <c r="I1107">
        <f t="shared" si="218"/>
        <v>304</v>
      </c>
      <c r="J1107">
        <f t="shared" si="219"/>
        <v>321</v>
      </c>
      <c r="K1107">
        <f t="shared" si="220"/>
        <v>321</v>
      </c>
      <c r="L1107">
        <f t="shared" si="221"/>
        <v>297</v>
      </c>
      <c r="M1107">
        <f t="shared" si="222"/>
        <v>321</v>
      </c>
      <c r="N1107">
        <f t="shared" si="223"/>
        <v>321</v>
      </c>
      <c r="O1107">
        <f t="shared" si="224"/>
        <v>338</v>
      </c>
    </row>
    <row r="1108" spans="1:15" x14ac:dyDescent="0.2">
      <c r="A1108" t="s">
        <v>2670</v>
      </c>
      <c r="B1108" t="s">
        <v>2671</v>
      </c>
      <c r="C1108" t="s">
        <v>2525</v>
      </c>
      <c r="D1108">
        <v>521</v>
      </c>
      <c r="E1108" s="5" t="s">
        <v>551</v>
      </c>
      <c r="F1108">
        <v>422</v>
      </c>
      <c r="G1108">
        <f t="shared" si="216"/>
        <v>422</v>
      </c>
      <c r="H1108">
        <f t="shared" si="217"/>
        <v>295</v>
      </c>
      <c r="I1108">
        <f t="shared" si="218"/>
        <v>380</v>
      </c>
      <c r="J1108">
        <f t="shared" si="219"/>
        <v>401</v>
      </c>
      <c r="K1108">
        <f t="shared" si="220"/>
        <v>401</v>
      </c>
      <c r="L1108">
        <f t="shared" si="221"/>
        <v>371</v>
      </c>
      <c r="M1108">
        <f t="shared" si="222"/>
        <v>401</v>
      </c>
      <c r="N1108">
        <f t="shared" si="223"/>
        <v>401</v>
      </c>
      <c r="O1108">
        <f t="shared" si="224"/>
        <v>422</v>
      </c>
    </row>
    <row r="1109" spans="1:15" x14ac:dyDescent="0.2">
      <c r="A1109" t="s">
        <v>2672</v>
      </c>
      <c r="B1109" t="s">
        <v>2673</v>
      </c>
      <c r="C1109" t="s">
        <v>2525</v>
      </c>
      <c r="D1109">
        <v>521</v>
      </c>
      <c r="E1109" s="5" t="s">
        <v>557</v>
      </c>
      <c r="F1109">
        <v>254</v>
      </c>
      <c r="G1109">
        <f t="shared" si="216"/>
        <v>254</v>
      </c>
      <c r="H1109">
        <f t="shared" si="217"/>
        <v>178</v>
      </c>
      <c r="I1109">
        <f t="shared" si="218"/>
        <v>229</v>
      </c>
      <c r="J1109">
        <f t="shared" si="219"/>
        <v>241</v>
      </c>
      <c r="K1109">
        <f t="shared" si="220"/>
        <v>241</v>
      </c>
      <c r="L1109">
        <f t="shared" si="221"/>
        <v>224</v>
      </c>
      <c r="M1109">
        <f t="shared" si="222"/>
        <v>241</v>
      </c>
      <c r="N1109">
        <f t="shared" si="223"/>
        <v>241</v>
      </c>
      <c r="O1109">
        <f t="shared" si="224"/>
        <v>254</v>
      </c>
    </row>
    <row r="1110" spans="1:15" x14ac:dyDescent="0.2">
      <c r="A1110" t="s">
        <v>2674</v>
      </c>
      <c r="B1110" t="s">
        <v>2675</v>
      </c>
      <c r="C1110" t="s">
        <v>2525</v>
      </c>
      <c r="D1110">
        <v>521</v>
      </c>
      <c r="E1110" s="5" t="s">
        <v>560</v>
      </c>
      <c r="F1110">
        <v>296</v>
      </c>
      <c r="G1110">
        <f t="shared" si="216"/>
        <v>296</v>
      </c>
      <c r="H1110">
        <f t="shared" si="217"/>
        <v>207</v>
      </c>
      <c r="I1110">
        <f t="shared" si="218"/>
        <v>266</v>
      </c>
      <c r="J1110">
        <f t="shared" si="219"/>
        <v>281</v>
      </c>
      <c r="K1110">
        <f t="shared" si="220"/>
        <v>281</v>
      </c>
      <c r="L1110">
        <f t="shared" si="221"/>
        <v>260</v>
      </c>
      <c r="M1110">
        <f t="shared" si="222"/>
        <v>281</v>
      </c>
      <c r="N1110">
        <f t="shared" si="223"/>
        <v>281</v>
      </c>
      <c r="O1110">
        <f t="shared" si="224"/>
        <v>296</v>
      </c>
    </row>
    <row r="1111" spans="1:15" x14ac:dyDescent="0.2">
      <c r="A1111" t="s">
        <v>2676</v>
      </c>
      <c r="B1111" t="s">
        <v>2677</v>
      </c>
      <c r="C1111" t="s">
        <v>2525</v>
      </c>
      <c r="D1111">
        <v>521</v>
      </c>
      <c r="E1111" s="5" t="s">
        <v>562</v>
      </c>
      <c r="F1111">
        <v>380</v>
      </c>
      <c r="G1111">
        <f t="shared" si="216"/>
        <v>380</v>
      </c>
      <c r="H1111">
        <f t="shared" si="217"/>
        <v>266</v>
      </c>
      <c r="I1111">
        <f t="shared" si="218"/>
        <v>342</v>
      </c>
      <c r="J1111">
        <f t="shared" si="219"/>
        <v>361</v>
      </c>
      <c r="K1111">
        <f t="shared" si="220"/>
        <v>361</v>
      </c>
      <c r="L1111">
        <f t="shared" si="221"/>
        <v>334</v>
      </c>
      <c r="M1111">
        <f t="shared" si="222"/>
        <v>361</v>
      </c>
      <c r="N1111">
        <f t="shared" si="223"/>
        <v>361</v>
      </c>
      <c r="O1111">
        <f t="shared" si="224"/>
        <v>380</v>
      </c>
    </row>
    <row r="1112" spans="1:15" x14ac:dyDescent="0.2">
      <c r="A1112" t="s">
        <v>2678</v>
      </c>
      <c r="B1112" t="s">
        <v>2679</v>
      </c>
      <c r="C1112" t="s">
        <v>2525</v>
      </c>
      <c r="D1112">
        <v>521</v>
      </c>
      <c r="E1112" s="5" t="s">
        <v>574</v>
      </c>
      <c r="F1112">
        <v>317</v>
      </c>
      <c r="G1112">
        <f t="shared" si="216"/>
        <v>317</v>
      </c>
      <c r="H1112">
        <f t="shared" si="217"/>
        <v>222</v>
      </c>
      <c r="I1112">
        <f t="shared" si="218"/>
        <v>285</v>
      </c>
      <c r="J1112">
        <f t="shared" si="219"/>
        <v>301</v>
      </c>
      <c r="K1112">
        <f t="shared" si="220"/>
        <v>301</v>
      </c>
      <c r="L1112">
        <f t="shared" si="221"/>
        <v>279</v>
      </c>
      <c r="M1112">
        <f t="shared" si="222"/>
        <v>301</v>
      </c>
      <c r="N1112">
        <f t="shared" si="223"/>
        <v>301</v>
      </c>
      <c r="O1112">
        <f t="shared" si="224"/>
        <v>317</v>
      </c>
    </row>
    <row r="1113" spans="1:15" x14ac:dyDescent="0.2">
      <c r="A1113" t="s">
        <v>2680</v>
      </c>
      <c r="B1113" t="s">
        <v>2681</v>
      </c>
      <c r="C1113" t="s">
        <v>2525</v>
      </c>
      <c r="D1113">
        <v>521</v>
      </c>
      <c r="E1113" s="5" t="s">
        <v>576</v>
      </c>
      <c r="F1113">
        <v>401</v>
      </c>
      <c r="G1113">
        <f t="shared" si="216"/>
        <v>401</v>
      </c>
      <c r="H1113">
        <f t="shared" si="217"/>
        <v>281</v>
      </c>
      <c r="I1113">
        <f t="shared" si="218"/>
        <v>361</v>
      </c>
      <c r="J1113">
        <f t="shared" si="219"/>
        <v>381</v>
      </c>
      <c r="K1113">
        <f t="shared" si="220"/>
        <v>381</v>
      </c>
      <c r="L1113">
        <f t="shared" si="221"/>
        <v>353</v>
      </c>
      <c r="M1113">
        <f t="shared" si="222"/>
        <v>381</v>
      </c>
      <c r="N1113">
        <f t="shared" si="223"/>
        <v>381</v>
      </c>
      <c r="O1113">
        <f t="shared" si="224"/>
        <v>401</v>
      </c>
    </row>
    <row r="1114" spans="1:15" x14ac:dyDescent="0.2">
      <c r="A1114" t="s">
        <v>2682</v>
      </c>
      <c r="B1114" t="s">
        <v>2683</v>
      </c>
      <c r="C1114" t="s">
        <v>2525</v>
      </c>
      <c r="D1114">
        <v>521</v>
      </c>
      <c r="E1114" s="5" t="s">
        <v>579</v>
      </c>
      <c r="F1114">
        <v>464</v>
      </c>
      <c r="G1114">
        <f t="shared" si="216"/>
        <v>464</v>
      </c>
      <c r="H1114">
        <f t="shared" si="217"/>
        <v>325</v>
      </c>
      <c r="I1114">
        <f t="shared" si="218"/>
        <v>418</v>
      </c>
      <c r="J1114">
        <f t="shared" si="219"/>
        <v>441</v>
      </c>
      <c r="K1114">
        <f t="shared" si="220"/>
        <v>441</v>
      </c>
      <c r="L1114">
        <f t="shared" si="221"/>
        <v>408</v>
      </c>
      <c r="M1114">
        <f t="shared" si="222"/>
        <v>441</v>
      </c>
      <c r="N1114">
        <f t="shared" si="223"/>
        <v>441</v>
      </c>
      <c r="O1114">
        <f t="shared" si="224"/>
        <v>464</v>
      </c>
    </row>
    <row r="1115" spans="1:15" x14ac:dyDescent="0.2">
      <c r="A1115" t="s">
        <v>2684</v>
      </c>
      <c r="B1115" t="s">
        <v>2685</v>
      </c>
      <c r="C1115" t="s">
        <v>2525</v>
      </c>
      <c r="D1115">
        <v>521</v>
      </c>
      <c r="E1115" s="5" t="s">
        <v>591</v>
      </c>
      <c r="F1115">
        <v>422</v>
      </c>
      <c r="G1115">
        <f t="shared" si="216"/>
        <v>422</v>
      </c>
      <c r="H1115">
        <f t="shared" si="217"/>
        <v>295</v>
      </c>
      <c r="I1115">
        <f t="shared" si="218"/>
        <v>380</v>
      </c>
      <c r="J1115">
        <f t="shared" si="219"/>
        <v>401</v>
      </c>
      <c r="K1115">
        <f t="shared" si="220"/>
        <v>401</v>
      </c>
      <c r="L1115">
        <f t="shared" si="221"/>
        <v>371</v>
      </c>
      <c r="M1115">
        <f t="shared" si="222"/>
        <v>401</v>
      </c>
      <c r="N1115">
        <f t="shared" si="223"/>
        <v>401</v>
      </c>
      <c r="O1115">
        <f t="shared" si="224"/>
        <v>422</v>
      </c>
    </row>
    <row r="1116" spans="1:15" x14ac:dyDescent="0.2">
      <c r="A1116" t="s">
        <v>2686</v>
      </c>
      <c r="B1116" t="s">
        <v>2687</v>
      </c>
      <c r="C1116" t="s">
        <v>2525</v>
      </c>
      <c r="D1116">
        <v>521</v>
      </c>
      <c r="E1116" s="5" t="s">
        <v>594</v>
      </c>
      <c r="F1116">
        <v>465</v>
      </c>
      <c r="G1116">
        <f t="shared" si="216"/>
        <v>465</v>
      </c>
      <c r="H1116">
        <f t="shared" si="217"/>
        <v>326</v>
      </c>
      <c r="I1116">
        <f t="shared" si="218"/>
        <v>419</v>
      </c>
      <c r="J1116">
        <f t="shared" si="219"/>
        <v>442</v>
      </c>
      <c r="K1116">
        <f t="shared" si="220"/>
        <v>442</v>
      </c>
      <c r="L1116">
        <f t="shared" si="221"/>
        <v>409</v>
      </c>
      <c r="M1116">
        <f t="shared" si="222"/>
        <v>442</v>
      </c>
      <c r="N1116">
        <f t="shared" si="223"/>
        <v>442</v>
      </c>
      <c r="O1116">
        <f t="shared" si="224"/>
        <v>465</v>
      </c>
    </row>
    <row r="1117" spans="1:15" x14ac:dyDescent="0.2">
      <c r="A1117" t="s">
        <v>2688</v>
      </c>
      <c r="B1117" t="s">
        <v>2689</v>
      </c>
      <c r="C1117" t="s">
        <v>2525</v>
      </c>
      <c r="D1117">
        <v>521</v>
      </c>
      <c r="E1117" s="5" t="s">
        <v>602</v>
      </c>
      <c r="F1117">
        <v>696</v>
      </c>
      <c r="G1117">
        <f t="shared" si="216"/>
        <v>696</v>
      </c>
      <c r="H1117">
        <f t="shared" si="217"/>
        <v>487</v>
      </c>
      <c r="I1117">
        <f t="shared" si="218"/>
        <v>626</v>
      </c>
      <c r="J1117">
        <f t="shared" si="219"/>
        <v>661</v>
      </c>
      <c r="K1117">
        <f t="shared" si="220"/>
        <v>661</v>
      </c>
      <c r="L1117">
        <f t="shared" si="221"/>
        <v>612</v>
      </c>
      <c r="M1117">
        <f t="shared" si="222"/>
        <v>661</v>
      </c>
      <c r="N1117">
        <f t="shared" si="223"/>
        <v>661</v>
      </c>
      <c r="O1117">
        <f t="shared" si="224"/>
        <v>696</v>
      </c>
    </row>
    <row r="1118" spans="1:15" x14ac:dyDescent="0.2">
      <c r="A1118" t="s">
        <v>2690</v>
      </c>
      <c r="B1118" t="s">
        <v>2691</v>
      </c>
      <c r="C1118" t="s">
        <v>2525</v>
      </c>
      <c r="D1118">
        <v>521</v>
      </c>
      <c r="E1118" s="5" t="s">
        <v>614</v>
      </c>
      <c r="F1118">
        <v>781</v>
      </c>
      <c r="G1118">
        <f t="shared" si="216"/>
        <v>781</v>
      </c>
      <c r="H1118">
        <f t="shared" si="217"/>
        <v>547</v>
      </c>
      <c r="I1118">
        <f t="shared" si="218"/>
        <v>703</v>
      </c>
      <c r="J1118">
        <f t="shared" si="219"/>
        <v>742</v>
      </c>
      <c r="K1118">
        <f t="shared" si="220"/>
        <v>742</v>
      </c>
      <c r="L1118">
        <f t="shared" si="221"/>
        <v>687</v>
      </c>
      <c r="M1118">
        <f t="shared" si="222"/>
        <v>742</v>
      </c>
      <c r="N1118">
        <f t="shared" si="223"/>
        <v>742</v>
      </c>
      <c r="O1118">
        <f t="shared" si="224"/>
        <v>781</v>
      </c>
    </row>
    <row r="1119" spans="1:15" x14ac:dyDescent="0.2">
      <c r="A1119" t="s">
        <v>2692</v>
      </c>
      <c r="B1119" t="s">
        <v>2693</v>
      </c>
      <c r="C1119" t="s">
        <v>2525</v>
      </c>
      <c r="D1119">
        <v>521</v>
      </c>
      <c r="E1119" s="5" t="s">
        <v>617</v>
      </c>
      <c r="F1119">
        <v>992</v>
      </c>
      <c r="G1119">
        <f t="shared" si="216"/>
        <v>992</v>
      </c>
      <c r="H1119">
        <f t="shared" si="217"/>
        <v>694</v>
      </c>
      <c r="I1119">
        <f t="shared" si="218"/>
        <v>893</v>
      </c>
      <c r="J1119">
        <f t="shared" si="219"/>
        <v>942</v>
      </c>
      <c r="K1119">
        <f t="shared" si="220"/>
        <v>942</v>
      </c>
      <c r="L1119">
        <f t="shared" si="221"/>
        <v>873</v>
      </c>
      <c r="M1119">
        <f t="shared" si="222"/>
        <v>942</v>
      </c>
      <c r="N1119">
        <f t="shared" si="223"/>
        <v>942</v>
      </c>
      <c r="O1119">
        <f t="shared" si="224"/>
        <v>992</v>
      </c>
    </row>
    <row r="1120" spans="1:15" x14ac:dyDescent="0.2">
      <c r="A1120" t="s">
        <v>2694</v>
      </c>
      <c r="B1120" t="s">
        <v>631</v>
      </c>
      <c r="C1120" t="s">
        <v>2525</v>
      </c>
      <c r="D1120">
        <v>521</v>
      </c>
      <c r="E1120" s="5" t="s">
        <v>632</v>
      </c>
      <c r="F1120">
        <v>106</v>
      </c>
      <c r="G1120">
        <f t="shared" si="216"/>
        <v>106</v>
      </c>
      <c r="H1120">
        <f t="shared" si="217"/>
        <v>74</v>
      </c>
      <c r="I1120">
        <f t="shared" si="218"/>
        <v>95</v>
      </c>
      <c r="J1120">
        <f t="shared" si="219"/>
        <v>101</v>
      </c>
      <c r="K1120">
        <f t="shared" si="220"/>
        <v>101</v>
      </c>
      <c r="L1120">
        <f t="shared" si="221"/>
        <v>93</v>
      </c>
      <c r="M1120">
        <f t="shared" si="222"/>
        <v>101</v>
      </c>
      <c r="N1120">
        <f t="shared" si="223"/>
        <v>101</v>
      </c>
      <c r="O1120">
        <f t="shared" si="224"/>
        <v>106</v>
      </c>
    </row>
    <row r="1121" spans="1:15" x14ac:dyDescent="0.2">
      <c r="A1121" t="s">
        <v>2695</v>
      </c>
      <c r="B1121" t="s">
        <v>634</v>
      </c>
      <c r="C1121" t="s">
        <v>2525</v>
      </c>
      <c r="D1121">
        <v>521</v>
      </c>
      <c r="E1121" s="5" t="s">
        <v>635</v>
      </c>
      <c r="F1121">
        <v>190</v>
      </c>
      <c r="G1121">
        <f t="shared" si="216"/>
        <v>190</v>
      </c>
      <c r="H1121">
        <f t="shared" si="217"/>
        <v>133</v>
      </c>
      <c r="I1121">
        <f t="shared" si="218"/>
        <v>171</v>
      </c>
      <c r="J1121">
        <f t="shared" si="219"/>
        <v>181</v>
      </c>
      <c r="K1121">
        <f t="shared" si="220"/>
        <v>181</v>
      </c>
      <c r="L1121">
        <f t="shared" si="221"/>
        <v>167</v>
      </c>
      <c r="M1121">
        <f t="shared" si="222"/>
        <v>181</v>
      </c>
      <c r="N1121">
        <f t="shared" si="223"/>
        <v>181</v>
      </c>
      <c r="O1121">
        <f t="shared" si="224"/>
        <v>190</v>
      </c>
    </row>
    <row r="1122" spans="1:15" x14ac:dyDescent="0.2">
      <c r="A1122" t="s">
        <v>2696</v>
      </c>
      <c r="B1122" t="s">
        <v>2697</v>
      </c>
      <c r="C1122" t="s">
        <v>2525</v>
      </c>
      <c r="D1122">
        <v>521</v>
      </c>
      <c r="E1122" s="5" t="s">
        <v>638</v>
      </c>
      <c r="F1122">
        <v>211</v>
      </c>
      <c r="G1122">
        <f t="shared" si="216"/>
        <v>211</v>
      </c>
      <c r="H1122">
        <f t="shared" si="217"/>
        <v>148</v>
      </c>
      <c r="I1122">
        <f t="shared" si="218"/>
        <v>190</v>
      </c>
      <c r="J1122">
        <f t="shared" si="219"/>
        <v>200</v>
      </c>
      <c r="K1122">
        <f t="shared" si="220"/>
        <v>200</v>
      </c>
      <c r="L1122">
        <f t="shared" si="221"/>
        <v>186</v>
      </c>
      <c r="M1122">
        <f t="shared" si="222"/>
        <v>200</v>
      </c>
      <c r="N1122">
        <f t="shared" si="223"/>
        <v>200</v>
      </c>
      <c r="O1122">
        <f t="shared" si="224"/>
        <v>211</v>
      </c>
    </row>
    <row r="1123" spans="1:15" x14ac:dyDescent="0.2">
      <c r="A1123" t="s">
        <v>2698</v>
      </c>
      <c r="B1123" t="s">
        <v>643</v>
      </c>
      <c r="C1123" t="s">
        <v>2525</v>
      </c>
      <c r="D1123">
        <v>521</v>
      </c>
      <c r="E1123" s="5" t="s">
        <v>644</v>
      </c>
      <c r="F1123">
        <v>697</v>
      </c>
      <c r="G1123">
        <f t="shared" si="216"/>
        <v>697</v>
      </c>
      <c r="H1123">
        <f t="shared" si="217"/>
        <v>488</v>
      </c>
      <c r="I1123">
        <f t="shared" si="218"/>
        <v>627</v>
      </c>
      <c r="J1123">
        <f t="shared" si="219"/>
        <v>662</v>
      </c>
      <c r="K1123">
        <f t="shared" si="220"/>
        <v>662</v>
      </c>
      <c r="L1123">
        <f t="shared" si="221"/>
        <v>613</v>
      </c>
      <c r="M1123">
        <f t="shared" si="222"/>
        <v>662</v>
      </c>
      <c r="N1123">
        <f t="shared" si="223"/>
        <v>662</v>
      </c>
      <c r="O1123">
        <f t="shared" si="224"/>
        <v>697</v>
      </c>
    </row>
    <row r="1124" spans="1:15" x14ac:dyDescent="0.2">
      <c r="A1124" t="s">
        <v>2699</v>
      </c>
      <c r="B1124" t="s">
        <v>646</v>
      </c>
      <c r="C1124" t="s">
        <v>2525</v>
      </c>
      <c r="D1124">
        <v>521</v>
      </c>
      <c r="E1124" s="5" t="s">
        <v>647</v>
      </c>
      <c r="F1124">
        <v>232</v>
      </c>
      <c r="G1124">
        <f t="shared" si="216"/>
        <v>232</v>
      </c>
      <c r="H1124">
        <f t="shared" si="217"/>
        <v>162</v>
      </c>
      <c r="I1124">
        <f t="shared" si="218"/>
        <v>209</v>
      </c>
      <c r="J1124">
        <f t="shared" si="219"/>
        <v>220</v>
      </c>
      <c r="K1124">
        <f t="shared" si="220"/>
        <v>220</v>
      </c>
      <c r="L1124">
        <f t="shared" si="221"/>
        <v>204</v>
      </c>
      <c r="M1124">
        <f t="shared" si="222"/>
        <v>220</v>
      </c>
      <c r="N1124">
        <f t="shared" si="223"/>
        <v>220</v>
      </c>
      <c r="O1124">
        <f t="shared" si="224"/>
        <v>232</v>
      </c>
    </row>
    <row r="1125" spans="1:15" x14ac:dyDescent="0.2">
      <c r="A1125" t="s">
        <v>2700</v>
      </c>
      <c r="B1125" t="s">
        <v>658</v>
      </c>
      <c r="C1125" t="s">
        <v>2525</v>
      </c>
      <c r="D1125">
        <v>521</v>
      </c>
      <c r="E1125" s="5" t="s">
        <v>659</v>
      </c>
      <c r="F1125">
        <v>359</v>
      </c>
      <c r="G1125">
        <f t="shared" si="216"/>
        <v>359</v>
      </c>
      <c r="H1125">
        <f t="shared" si="217"/>
        <v>251</v>
      </c>
      <c r="I1125">
        <f t="shared" si="218"/>
        <v>323</v>
      </c>
      <c r="J1125">
        <f t="shared" si="219"/>
        <v>341</v>
      </c>
      <c r="K1125">
        <f t="shared" si="220"/>
        <v>341</v>
      </c>
      <c r="L1125">
        <f t="shared" si="221"/>
        <v>316</v>
      </c>
      <c r="M1125">
        <f t="shared" si="222"/>
        <v>341</v>
      </c>
      <c r="N1125">
        <f t="shared" si="223"/>
        <v>341</v>
      </c>
      <c r="O1125">
        <f t="shared" si="224"/>
        <v>359</v>
      </c>
    </row>
    <row r="1126" spans="1:15" x14ac:dyDescent="0.2">
      <c r="A1126" t="s">
        <v>2701</v>
      </c>
      <c r="B1126" t="s">
        <v>1644</v>
      </c>
      <c r="C1126" t="s">
        <v>2525</v>
      </c>
      <c r="D1126">
        <v>521</v>
      </c>
      <c r="E1126" s="5" t="s">
        <v>662</v>
      </c>
      <c r="F1126">
        <v>304</v>
      </c>
      <c r="G1126">
        <f t="shared" ref="G1126:G1157" si="225">ROUND((F1126*1),0)</f>
        <v>304</v>
      </c>
      <c r="H1126">
        <f t="shared" ref="H1126:H1157" si="226">ROUND((F1126*0.7),0)</f>
        <v>213</v>
      </c>
      <c r="I1126">
        <f t="shared" ref="I1126:I1157" si="227">ROUND((F1126*0.9),0)</f>
        <v>274</v>
      </c>
      <c r="J1126">
        <f t="shared" ref="J1126:J1157" si="228">ROUND((F1126*0.95),0)</f>
        <v>289</v>
      </c>
      <c r="K1126">
        <f t="shared" ref="K1126:K1157" si="229">ROUND((F1126*0.95),0)</f>
        <v>289</v>
      </c>
      <c r="L1126">
        <f t="shared" ref="L1126:L1157" si="230">ROUND((F1126*0.88),0)</f>
        <v>268</v>
      </c>
      <c r="M1126">
        <f t="shared" ref="M1126:M1157" si="231">ROUND((F1126*0.95),0)</f>
        <v>289</v>
      </c>
      <c r="N1126">
        <f t="shared" ref="N1126:N1157" si="232">ROUND((F1126*0.95),0)</f>
        <v>289</v>
      </c>
      <c r="O1126">
        <f t="shared" ref="O1126:O1157" si="233">ROUND((F1126*1),0)</f>
        <v>304</v>
      </c>
    </row>
    <row r="1127" spans="1:15" x14ac:dyDescent="0.2">
      <c r="A1127" t="s">
        <v>2702</v>
      </c>
      <c r="B1127" t="s">
        <v>2703</v>
      </c>
      <c r="C1127" t="s">
        <v>2525</v>
      </c>
      <c r="D1127">
        <v>521</v>
      </c>
      <c r="E1127" s="5" t="s">
        <v>665</v>
      </c>
      <c r="F1127">
        <v>360</v>
      </c>
      <c r="G1127">
        <f t="shared" si="225"/>
        <v>360</v>
      </c>
      <c r="H1127">
        <f t="shared" si="226"/>
        <v>252</v>
      </c>
      <c r="I1127">
        <f t="shared" si="227"/>
        <v>324</v>
      </c>
      <c r="J1127">
        <f t="shared" si="228"/>
        <v>342</v>
      </c>
      <c r="K1127">
        <f t="shared" si="229"/>
        <v>342</v>
      </c>
      <c r="L1127">
        <f t="shared" si="230"/>
        <v>317</v>
      </c>
      <c r="M1127">
        <f t="shared" si="231"/>
        <v>342</v>
      </c>
      <c r="N1127">
        <f t="shared" si="232"/>
        <v>342</v>
      </c>
      <c r="O1127">
        <f t="shared" si="233"/>
        <v>360</v>
      </c>
    </row>
    <row r="1128" spans="1:15" x14ac:dyDescent="0.2">
      <c r="A1128" t="s">
        <v>2704</v>
      </c>
      <c r="B1128" t="s">
        <v>2705</v>
      </c>
      <c r="C1128" t="s">
        <v>2525</v>
      </c>
      <c r="D1128">
        <v>521</v>
      </c>
      <c r="E1128" s="5" t="s">
        <v>1873</v>
      </c>
      <c r="F1128">
        <v>38</v>
      </c>
      <c r="G1128">
        <f t="shared" si="225"/>
        <v>38</v>
      </c>
      <c r="H1128">
        <f t="shared" si="226"/>
        <v>27</v>
      </c>
      <c r="I1128">
        <f t="shared" si="227"/>
        <v>34</v>
      </c>
      <c r="J1128">
        <f t="shared" si="228"/>
        <v>36</v>
      </c>
      <c r="K1128">
        <f t="shared" si="229"/>
        <v>36</v>
      </c>
      <c r="L1128">
        <f t="shared" si="230"/>
        <v>33</v>
      </c>
      <c r="M1128">
        <f t="shared" si="231"/>
        <v>36</v>
      </c>
      <c r="N1128">
        <f t="shared" si="232"/>
        <v>36</v>
      </c>
      <c r="O1128">
        <f t="shared" si="233"/>
        <v>38</v>
      </c>
    </row>
    <row r="1129" spans="1:15" x14ac:dyDescent="0.2">
      <c r="A1129" t="s">
        <v>2706</v>
      </c>
      <c r="B1129" t="s">
        <v>667</v>
      </c>
      <c r="C1129" t="s">
        <v>2525</v>
      </c>
      <c r="D1129">
        <v>521</v>
      </c>
      <c r="E1129" s="5" t="s">
        <v>668</v>
      </c>
      <c r="F1129">
        <v>270</v>
      </c>
      <c r="G1129">
        <f t="shared" si="225"/>
        <v>270</v>
      </c>
      <c r="H1129">
        <f t="shared" si="226"/>
        <v>189</v>
      </c>
      <c r="I1129">
        <f t="shared" si="227"/>
        <v>243</v>
      </c>
      <c r="J1129">
        <f t="shared" si="228"/>
        <v>257</v>
      </c>
      <c r="K1129">
        <f t="shared" si="229"/>
        <v>257</v>
      </c>
      <c r="L1129">
        <f t="shared" si="230"/>
        <v>238</v>
      </c>
      <c r="M1129">
        <f t="shared" si="231"/>
        <v>257</v>
      </c>
      <c r="N1129">
        <f t="shared" si="232"/>
        <v>257</v>
      </c>
      <c r="O1129">
        <f t="shared" si="233"/>
        <v>270</v>
      </c>
    </row>
    <row r="1130" spans="1:15" x14ac:dyDescent="0.2">
      <c r="A1130" t="s">
        <v>2707</v>
      </c>
      <c r="B1130" t="s">
        <v>2708</v>
      </c>
      <c r="C1130" t="s">
        <v>2525</v>
      </c>
      <c r="D1130">
        <v>521</v>
      </c>
      <c r="E1130" s="5" t="s">
        <v>671</v>
      </c>
      <c r="F1130">
        <v>360</v>
      </c>
      <c r="G1130">
        <f t="shared" si="225"/>
        <v>360</v>
      </c>
      <c r="H1130">
        <f t="shared" si="226"/>
        <v>252</v>
      </c>
      <c r="I1130">
        <f t="shared" si="227"/>
        <v>324</v>
      </c>
      <c r="J1130">
        <f t="shared" si="228"/>
        <v>342</v>
      </c>
      <c r="K1130">
        <f t="shared" si="229"/>
        <v>342</v>
      </c>
      <c r="L1130">
        <f t="shared" si="230"/>
        <v>317</v>
      </c>
      <c r="M1130">
        <f t="shared" si="231"/>
        <v>342</v>
      </c>
      <c r="N1130">
        <f t="shared" si="232"/>
        <v>342</v>
      </c>
      <c r="O1130">
        <f t="shared" si="233"/>
        <v>360</v>
      </c>
    </row>
    <row r="1131" spans="1:15" x14ac:dyDescent="0.2">
      <c r="A1131" t="s">
        <v>2709</v>
      </c>
      <c r="B1131" t="s">
        <v>2710</v>
      </c>
      <c r="C1131" t="s">
        <v>2525</v>
      </c>
      <c r="D1131">
        <v>521</v>
      </c>
      <c r="E1131" s="5" t="s">
        <v>674</v>
      </c>
      <c r="F1131">
        <v>440</v>
      </c>
      <c r="G1131">
        <f t="shared" si="225"/>
        <v>440</v>
      </c>
      <c r="H1131">
        <f t="shared" si="226"/>
        <v>308</v>
      </c>
      <c r="I1131">
        <f t="shared" si="227"/>
        <v>396</v>
      </c>
      <c r="J1131">
        <f t="shared" si="228"/>
        <v>418</v>
      </c>
      <c r="K1131">
        <f t="shared" si="229"/>
        <v>418</v>
      </c>
      <c r="L1131">
        <f t="shared" si="230"/>
        <v>387</v>
      </c>
      <c r="M1131">
        <f t="shared" si="231"/>
        <v>418</v>
      </c>
      <c r="N1131">
        <f t="shared" si="232"/>
        <v>418</v>
      </c>
      <c r="O1131">
        <f t="shared" si="233"/>
        <v>440</v>
      </c>
    </row>
    <row r="1132" spans="1:15" x14ac:dyDescent="0.2">
      <c r="A1132" t="s">
        <v>2711</v>
      </c>
      <c r="B1132" t="s">
        <v>2712</v>
      </c>
      <c r="C1132" t="s">
        <v>2525</v>
      </c>
      <c r="D1132">
        <v>521</v>
      </c>
      <c r="E1132" s="5" t="s">
        <v>676</v>
      </c>
      <c r="F1132">
        <v>486</v>
      </c>
      <c r="G1132">
        <f t="shared" si="225"/>
        <v>486</v>
      </c>
      <c r="H1132">
        <f t="shared" si="226"/>
        <v>340</v>
      </c>
      <c r="I1132">
        <f t="shared" si="227"/>
        <v>437</v>
      </c>
      <c r="J1132">
        <f t="shared" si="228"/>
        <v>462</v>
      </c>
      <c r="K1132">
        <f t="shared" si="229"/>
        <v>462</v>
      </c>
      <c r="L1132">
        <f t="shared" si="230"/>
        <v>428</v>
      </c>
      <c r="M1132">
        <f t="shared" si="231"/>
        <v>462</v>
      </c>
      <c r="N1132">
        <f t="shared" si="232"/>
        <v>462</v>
      </c>
      <c r="O1132">
        <f t="shared" si="233"/>
        <v>486</v>
      </c>
    </row>
    <row r="1133" spans="1:15" x14ac:dyDescent="0.2">
      <c r="A1133" t="s">
        <v>2713</v>
      </c>
      <c r="B1133" t="s">
        <v>2714</v>
      </c>
      <c r="C1133" t="s">
        <v>2525</v>
      </c>
      <c r="D1133">
        <v>521</v>
      </c>
      <c r="E1133" s="5" t="s">
        <v>699</v>
      </c>
      <c r="F1133">
        <v>120</v>
      </c>
      <c r="G1133">
        <f t="shared" si="225"/>
        <v>120</v>
      </c>
      <c r="H1133">
        <f t="shared" si="226"/>
        <v>84</v>
      </c>
      <c r="I1133">
        <f t="shared" si="227"/>
        <v>108</v>
      </c>
      <c r="J1133">
        <f t="shared" si="228"/>
        <v>114</v>
      </c>
      <c r="K1133">
        <f t="shared" si="229"/>
        <v>114</v>
      </c>
      <c r="L1133">
        <f t="shared" si="230"/>
        <v>106</v>
      </c>
      <c r="M1133">
        <f t="shared" si="231"/>
        <v>114</v>
      </c>
      <c r="N1133">
        <f t="shared" si="232"/>
        <v>114</v>
      </c>
      <c r="O1133">
        <f t="shared" si="233"/>
        <v>120</v>
      </c>
    </row>
    <row r="1134" spans="1:15" x14ac:dyDescent="0.2">
      <c r="A1134" t="s">
        <v>2715</v>
      </c>
      <c r="B1134" t="s">
        <v>1646</v>
      </c>
      <c r="C1134" t="s">
        <v>2525</v>
      </c>
      <c r="D1134">
        <v>521</v>
      </c>
      <c r="E1134" s="5" t="s">
        <v>714</v>
      </c>
      <c r="F1134">
        <v>195</v>
      </c>
      <c r="G1134">
        <f t="shared" si="225"/>
        <v>195</v>
      </c>
      <c r="H1134">
        <f t="shared" si="226"/>
        <v>137</v>
      </c>
      <c r="I1134">
        <f t="shared" si="227"/>
        <v>176</v>
      </c>
      <c r="J1134">
        <f t="shared" si="228"/>
        <v>185</v>
      </c>
      <c r="K1134">
        <f t="shared" si="229"/>
        <v>185</v>
      </c>
      <c r="L1134">
        <f t="shared" si="230"/>
        <v>172</v>
      </c>
      <c r="M1134">
        <f t="shared" si="231"/>
        <v>185</v>
      </c>
      <c r="N1134">
        <f t="shared" si="232"/>
        <v>185</v>
      </c>
      <c r="O1134">
        <f t="shared" si="233"/>
        <v>195</v>
      </c>
    </row>
    <row r="1135" spans="1:15" x14ac:dyDescent="0.2">
      <c r="A1135" t="s">
        <v>2716</v>
      </c>
      <c r="B1135" t="s">
        <v>765</v>
      </c>
      <c r="C1135" t="s">
        <v>2525</v>
      </c>
      <c r="D1135">
        <v>521</v>
      </c>
      <c r="E1135" s="5" t="s">
        <v>766</v>
      </c>
      <c r="F1135">
        <v>80</v>
      </c>
      <c r="G1135">
        <f t="shared" si="225"/>
        <v>80</v>
      </c>
      <c r="H1135">
        <f t="shared" si="226"/>
        <v>56</v>
      </c>
      <c r="I1135">
        <f t="shared" si="227"/>
        <v>72</v>
      </c>
      <c r="J1135">
        <f t="shared" si="228"/>
        <v>76</v>
      </c>
      <c r="K1135">
        <f t="shared" si="229"/>
        <v>76</v>
      </c>
      <c r="L1135">
        <f t="shared" si="230"/>
        <v>70</v>
      </c>
      <c r="M1135">
        <f t="shared" si="231"/>
        <v>76</v>
      </c>
      <c r="N1135">
        <f t="shared" si="232"/>
        <v>76</v>
      </c>
      <c r="O1135">
        <f t="shared" si="233"/>
        <v>80</v>
      </c>
    </row>
    <row r="1136" spans="1:15" x14ac:dyDescent="0.2">
      <c r="A1136" t="s">
        <v>2717</v>
      </c>
      <c r="B1136" t="s">
        <v>768</v>
      </c>
      <c r="C1136" t="s">
        <v>2525</v>
      </c>
      <c r="D1136">
        <v>521</v>
      </c>
      <c r="E1136" s="5" t="s">
        <v>769</v>
      </c>
      <c r="F1136">
        <v>120</v>
      </c>
      <c r="G1136">
        <f t="shared" si="225"/>
        <v>120</v>
      </c>
      <c r="H1136">
        <f t="shared" si="226"/>
        <v>84</v>
      </c>
      <c r="I1136">
        <f t="shared" si="227"/>
        <v>108</v>
      </c>
      <c r="J1136">
        <f t="shared" si="228"/>
        <v>114</v>
      </c>
      <c r="K1136">
        <f t="shared" si="229"/>
        <v>114</v>
      </c>
      <c r="L1136">
        <f t="shared" si="230"/>
        <v>106</v>
      </c>
      <c r="M1136">
        <f t="shared" si="231"/>
        <v>114</v>
      </c>
      <c r="N1136">
        <f t="shared" si="232"/>
        <v>114</v>
      </c>
      <c r="O1136">
        <f t="shared" si="233"/>
        <v>120</v>
      </c>
    </row>
    <row r="1137" spans="1:15" x14ac:dyDescent="0.2">
      <c r="A1137" t="s">
        <v>2718</v>
      </c>
      <c r="B1137" t="s">
        <v>771</v>
      </c>
      <c r="C1137" t="s">
        <v>2525</v>
      </c>
      <c r="D1137">
        <v>521</v>
      </c>
      <c r="E1137" s="5" t="s">
        <v>772</v>
      </c>
      <c r="F1137">
        <v>120</v>
      </c>
      <c r="G1137">
        <f t="shared" si="225"/>
        <v>120</v>
      </c>
      <c r="H1137">
        <f t="shared" si="226"/>
        <v>84</v>
      </c>
      <c r="I1137">
        <f t="shared" si="227"/>
        <v>108</v>
      </c>
      <c r="J1137">
        <f t="shared" si="228"/>
        <v>114</v>
      </c>
      <c r="K1137">
        <f t="shared" si="229"/>
        <v>114</v>
      </c>
      <c r="L1137">
        <f t="shared" si="230"/>
        <v>106</v>
      </c>
      <c r="M1137">
        <f t="shared" si="231"/>
        <v>114</v>
      </c>
      <c r="N1137">
        <f t="shared" si="232"/>
        <v>114</v>
      </c>
      <c r="O1137">
        <f t="shared" si="233"/>
        <v>120</v>
      </c>
    </row>
    <row r="1138" spans="1:15" x14ac:dyDescent="0.2">
      <c r="A1138" t="s">
        <v>2719</v>
      </c>
      <c r="B1138" t="s">
        <v>1981</v>
      </c>
      <c r="C1138" t="s">
        <v>2525</v>
      </c>
      <c r="D1138">
        <v>521</v>
      </c>
      <c r="E1138" s="5" t="s">
        <v>775</v>
      </c>
      <c r="F1138">
        <v>360</v>
      </c>
      <c r="G1138">
        <f t="shared" si="225"/>
        <v>360</v>
      </c>
      <c r="H1138">
        <f t="shared" si="226"/>
        <v>252</v>
      </c>
      <c r="I1138">
        <f t="shared" si="227"/>
        <v>324</v>
      </c>
      <c r="J1138">
        <f t="shared" si="228"/>
        <v>342</v>
      </c>
      <c r="K1138">
        <f t="shared" si="229"/>
        <v>342</v>
      </c>
      <c r="L1138">
        <f t="shared" si="230"/>
        <v>317</v>
      </c>
      <c r="M1138">
        <f t="shared" si="231"/>
        <v>342</v>
      </c>
      <c r="N1138">
        <f t="shared" si="232"/>
        <v>342</v>
      </c>
      <c r="O1138">
        <f t="shared" si="233"/>
        <v>360</v>
      </c>
    </row>
    <row r="1139" spans="1:15" x14ac:dyDescent="0.2">
      <c r="A1139" t="s">
        <v>2720</v>
      </c>
      <c r="B1139" t="s">
        <v>1985</v>
      </c>
      <c r="C1139" t="s">
        <v>2525</v>
      </c>
      <c r="D1139">
        <v>521</v>
      </c>
      <c r="E1139" s="5" t="s">
        <v>778</v>
      </c>
      <c r="F1139">
        <v>80</v>
      </c>
      <c r="G1139">
        <f t="shared" si="225"/>
        <v>80</v>
      </c>
      <c r="H1139">
        <f t="shared" si="226"/>
        <v>56</v>
      </c>
      <c r="I1139">
        <f t="shared" si="227"/>
        <v>72</v>
      </c>
      <c r="J1139">
        <f t="shared" si="228"/>
        <v>76</v>
      </c>
      <c r="K1139">
        <f t="shared" si="229"/>
        <v>76</v>
      </c>
      <c r="L1139">
        <f t="shared" si="230"/>
        <v>70</v>
      </c>
      <c r="M1139">
        <f t="shared" si="231"/>
        <v>76</v>
      </c>
      <c r="N1139">
        <f t="shared" si="232"/>
        <v>76</v>
      </c>
      <c r="O1139">
        <f t="shared" si="233"/>
        <v>80</v>
      </c>
    </row>
    <row r="1140" spans="1:15" x14ac:dyDescent="0.2">
      <c r="A1140" t="s">
        <v>2721</v>
      </c>
      <c r="B1140" t="s">
        <v>1985</v>
      </c>
      <c r="C1140" t="s">
        <v>2525</v>
      </c>
      <c r="D1140">
        <v>521</v>
      </c>
      <c r="E1140" s="5" t="s">
        <v>781</v>
      </c>
      <c r="F1140">
        <v>100</v>
      </c>
      <c r="G1140">
        <f t="shared" si="225"/>
        <v>100</v>
      </c>
      <c r="H1140">
        <f t="shared" si="226"/>
        <v>70</v>
      </c>
      <c r="I1140">
        <f t="shared" si="227"/>
        <v>90</v>
      </c>
      <c r="J1140">
        <f t="shared" si="228"/>
        <v>95</v>
      </c>
      <c r="K1140">
        <f t="shared" si="229"/>
        <v>95</v>
      </c>
      <c r="L1140">
        <f t="shared" si="230"/>
        <v>88</v>
      </c>
      <c r="M1140">
        <f t="shared" si="231"/>
        <v>95</v>
      </c>
      <c r="N1140">
        <f t="shared" si="232"/>
        <v>95</v>
      </c>
      <c r="O1140">
        <f t="shared" si="233"/>
        <v>100</v>
      </c>
    </row>
    <row r="1141" spans="1:15" x14ac:dyDescent="0.2">
      <c r="A1141" t="s">
        <v>2722</v>
      </c>
      <c r="B1141" t="s">
        <v>1985</v>
      </c>
      <c r="C1141" t="s">
        <v>2525</v>
      </c>
      <c r="D1141">
        <v>521</v>
      </c>
      <c r="E1141" s="5" t="s">
        <v>784</v>
      </c>
      <c r="F1141">
        <v>120</v>
      </c>
      <c r="G1141">
        <f t="shared" si="225"/>
        <v>120</v>
      </c>
      <c r="H1141">
        <f t="shared" si="226"/>
        <v>84</v>
      </c>
      <c r="I1141">
        <f t="shared" si="227"/>
        <v>108</v>
      </c>
      <c r="J1141">
        <f t="shared" si="228"/>
        <v>114</v>
      </c>
      <c r="K1141">
        <f t="shared" si="229"/>
        <v>114</v>
      </c>
      <c r="L1141">
        <f t="shared" si="230"/>
        <v>106</v>
      </c>
      <c r="M1141">
        <f t="shared" si="231"/>
        <v>114</v>
      </c>
      <c r="N1141">
        <f t="shared" si="232"/>
        <v>114</v>
      </c>
      <c r="O1141">
        <f t="shared" si="233"/>
        <v>120</v>
      </c>
    </row>
    <row r="1142" spans="1:15" x14ac:dyDescent="0.2">
      <c r="A1142" t="s">
        <v>2723</v>
      </c>
      <c r="B1142" t="s">
        <v>2724</v>
      </c>
      <c r="C1142" t="s">
        <v>2525</v>
      </c>
      <c r="D1142">
        <v>521</v>
      </c>
      <c r="E1142" s="5" t="s">
        <v>790</v>
      </c>
      <c r="F1142">
        <v>120</v>
      </c>
      <c r="G1142">
        <f t="shared" si="225"/>
        <v>120</v>
      </c>
      <c r="H1142">
        <f t="shared" si="226"/>
        <v>84</v>
      </c>
      <c r="I1142">
        <f t="shared" si="227"/>
        <v>108</v>
      </c>
      <c r="J1142">
        <f t="shared" si="228"/>
        <v>114</v>
      </c>
      <c r="K1142">
        <f t="shared" si="229"/>
        <v>114</v>
      </c>
      <c r="L1142">
        <f t="shared" si="230"/>
        <v>106</v>
      </c>
      <c r="M1142">
        <f t="shared" si="231"/>
        <v>114</v>
      </c>
      <c r="N1142">
        <f t="shared" si="232"/>
        <v>114</v>
      </c>
      <c r="O1142">
        <f t="shared" si="233"/>
        <v>120</v>
      </c>
    </row>
    <row r="1143" spans="1:15" x14ac:dyDescent="0.2">
      <c r="A1143" t="s">
        <v>2725</v>
      </c>
      <c r="B1143" t="s">
        <v>2055</v>
      </c>
      <c r="C1143" t="s">
        <v>2525</v>
      </c>
      <c r="D1143">
        <v>521</v>
      </c>
      <c r="E1143" s="5"/>
      <c r="F1143">
        <v>823</v>
      </c>
      <c r="G1143">
        <f t="shared" si="225"/>
        <v>823</v>
      </c>
      <c r="H1143">
        <f t="shared" si="226"/>
        <v>576</v>
      </c>
      <c r="I1143">
        <f t="shared" si="227"/>
        <v>741</v>
      </c>
      <c r="J1143">
        <f t="shared" si="228"/>
        <v>782</v>
      </c>
      <c r="K1143">
        <f t="shared" si="229"/>
        <v>782</v>
      </c>
      <c r="L1143">
        <f t="shared" si="230"/>
        <v>724</v>
      </c>
      <c r="M1143">
        <f t="shared" si="231"/>
        <v>782</v>
      </c>
      <c r="N1143">
        <f t="shared" si="232"/>
        <v>782</v>
      </c>
      <c r="O1143">
        <f t="shared" si="233"/>
        <v>823</v>
      </c>
    </row>
    <row r="1144" spans="1:15" x14ac:dyDescent="0.2">
      <c r="A1144" t="s">
        <v>2726</v>
      </c>
      <c r="B1144" t="s">
        <v>2727</v>
      </c>
      <c r="C1144" t="s">
        <v>2525</v>
      </c>
      <c r="D1144">
        <v>521</v>
      </c>
      <c r="E1144" s="5" t="s">
        <v>913</v>
      </c>
      <c r="F1144">
        <v>127</v>
      </c>
      <c r="G1144">
        <f t="shared" si="225"/>
        <v>127</v>
      </c>
      <c r="H1144">
        <f t="shared" si="226"/>
        <v>89</v>
      </c>
      <c r="I1144">
        <f t="shared" si="227"/>
        <v>114</v>
      </c>
      <c r="J1144">
        <f t="shared" si="228"/>
        <v>121</v>
      </c>
      <c r="K1144">
        <f t="shared" si="229"/>
        <v>121</v>
      </c>
      <c r="L1144">
        <f t="shared" si="230"/>
        <v>112</v>
      </c>
      <c r="M1144">
        <f t="shared" si="231"/>
        <v>121</v>
      </c>
      <c r="N1144">
        <f t="shared" si="232"/>
        <v>121</v>
      </c>
      <c r="O1144">
        <f t="shared" si="233"/>
        <v>127</v>
      </c>
    </row>
    <row r="1145" spans="1:15" x14ac:dyDescent="0.2">
      <c r="A1145" t="s">
        <v>2728</v>
      </c>
      <c r="B1145" t="s">
        <v>2729</v>
      </c>
      <c r="C1145" t="s">
        <v>2525</v>
      </c>
      <c r="D1145">
        <v>521</v>
      </c>
      <c r="E1145" s="5" t="s">
        <v>2135</v>
      </c>
      <c r="F1145">
        <v>100</v>
      </c>
      <c r="G1145">
        <f t="shared" si="225"/>
        <v>100</v>
      </c>
      <c r="H1145">
        <f t="shared" si="226"/>
        <v>70</v>
      </c>
      <c r="I1145">
        <f t="shared" si="227"/>
        <v>90</v>
      </c>
      <c r="J1145">
        <f t="shared" si="228"/>
        <v>95</v>
      </c>
      <c r="K1145">
        <f t="shared" si="229"/>
        <v>95</v>
      </c>
      <c r="L1145">
        <f t="shared" si="230"/>
        <v>88</v>
      </c>
      <c r="M1145">
        <f t="shared" si="231"/>
        <v>95</v>
      </c>
      <c r="N1145">
        <f t="shared" si="232"/>
        <v>95</v>
      </c>
      <c r="O1145">
        <f t="shared" si="233"/>
        <v>100</v>
      </c>
    </row>
    <row r="1146" spans="1:15" x14ac:dyDescent="0.2">
      <c r="A1146" t="s">
        <v>2730</v>
      </c>
      <c r="B1146" t="s">
        <v>2164</v>
      </c>
      <c r="C1146" t="s">
        <v>2525</v>
      </c>
      <c r="D1146">
        <v>521</v>
      </c>
      <c r="E1146" s="5" t="s">
        <v>955</v>
      </c>
      <c r="F1146">
        <v>200</v>
      </c>
      <c r="G1146">
        <f t="shared" si="225"/>
        <v>200</v>
      </c>
      <c r="H1146">
        <f t="shared" si="226"/>
        <v>140</v>
      </c>
      <c r="I1146">
        <f t="shared" si="227"/>
        <v>180</v>
      </c>
      <c r="J1146">
        <f t="shared" si="228"/>
        <v>190</v>
      </c>
      <c r="K1146">
        <f t="shared" si="229"/>
        <v>190</v>
      </c>
      <c r="L1146">
        <f t="shared" si="230"/>
        <v>176</v>
      </c>
      <c r="M1146">
        <f t="shared" si="231"/>
        <v>190</v>
      </c>
      <c r="N1146">
        <f t="shared" si="232"/>
        <v>190</v>
      </c>
      <c r="O1146">
        <f t="shared" si="233"/>
        <v>200</v>
      </c>
    </row>
    <row r="1147" spans="1:15" x14ac:dyDescent="0.2">
      <c r="A1147" t="s">
        <v>2731</v>
      </c>
      <c r="B1147" t="s">
        <v>1274</v>
      </c>
      <c r="C1147" t="s">
        <v>2525</v>
      </c>
      <c r="D1147">
        <v>521</v>
      </c>
      <c r="E1147" s="5" t="s">
        <v>1275</v>
      </c>
      <c r="F1147">
        <v>143</v>
      </c>
      <c r="G1147">
        <f t="shared" si="225"/>
        <v>143</v>
      </c>
      <c r="H1147">
        <f t="shared" si="226"/>
        <v>100</v>
      </c>
      <c r="I1147">
        <f t="shared" si="227"/>
        <v>129</v>
      </c>
      <c r="J1147">
        <f t="shared" si="228"/>
        <v>136</v>
      </c>
      <c r="K1147">
        <f t="shared" si="229"/>
        <v>136</v>
      </c>
      <c r="L1147">
        <f t="shared" si="230"/>
        <v>126</v>
      </c>
      <c r="M1147">
        <f t="shared" si="231"/>
        <v>136</v>
      </c>
      <c r="N1147">
        <f t="shared" si="232"/>
        <v>136</v>
      </c>
      <c r="O1147">
        <f t="shared" si="233"/>
        <v>143</v>
      </c>
    </row>
    <row r="1148" spans="1:15" x14ac:dyDescent="0.2">
      <c r="A1148" t="s">
        <v>2732</v>
      </c>
      <c r="B1148" t="s">
        <v>1277</v>
      </c>
      <c r="C1148" t="s">
        <v>2525</v>
      </c>
      <c r="D1148">
        <v>521</v>
      </c>
      <c r="E1148" s="5" t="s">
        <v>1278</v>
      </c>
      <c r="F1148">
        <v>53</v>
      </c>
      <c r="G1148">
        <f t="shared" si="225"/>
        <v>53</v>
      </c>
      <c r="H1148">
        <f t="shared" si="226"/>
        <v>37</v>
      </c>
      <c r="I1148">
        <f t="shared" si="227"/>
        <v>48</v>
      </c>
      <c r="J1148">
        <f t="shared" si="228"/>
        <v>50</v>
      </c>
      <c r="K1148">
        <f t="shared" si="229"/>
        <v>50</v>
      </c>
      <c r="L1148">
        <f t="shared" si="230"/>
        <v>47</v>
      </c>
      <c r="M1148">
        <f t="shared" si="231"/>
        <v>50</v>
      </c>
      <c r="N1148">
        <f t="shared" si="232"/>
        <v>50</v>
      </c>
      <c r="O1148">
        <f t="shared" si="233"/>
        <v>53</v>
      </c>
    </row>
    <row r="1149" spans="1:15" x14ac:dyDescent="0.2">
      <c r="A1149" t="s">
        <v>2733</v>
      </c>
      <c r="B1149" t="s">
        <v>1654</v>
      </c>
      <c r="C1149" t="s">
        <v>2525</v>
      </c>
      <c r="D1149">
        <v>521</v>
      </c>
      <c r="E1149" s="5" t="s">
        <v>1281</v>
      </c>
      <c r="F1149">
        <v>133</v>
      </c>
      <c r="G1149">
        <f t="shared" si="225"/>
        <v>133</v>
      </c>
      <c r="H1149">
        <f t="shared" si="226"/>
        <v>93</v>
      </c>
      <c r="I1149">
        <f t="shared" si="227"/>
        <v>120</v>
      </c>
      <c r="J1149">
        <f t="shared" si="228"/>
        <v>126</v>
      </c>
      <c r="K1149">
        <f t="shared" si="229"/>
        <v>126</v>
      </c>
      <c r="L1149">
        <f t="shared" si="230"/>
        <v>117</v>
      </c>
      <c r="M1149">
        <f t="shared" si="231"/>
        <v>126</v>
      </c>
      <c r="N1149">
        <f t="shared" si="232"/>
        <v>126</v>
      </c>
      <c r="O1149">
        <f t="shared" si="233"/>
        <v>133</v>
      </c>
    </row>
    <row r="1150" spans="1:15" x14ac:dyDescent="0.2">
      <c r="A1150" t="s">
        <v>2734</v>
      </c>
      <c r="B1150" t="s">
        <v>2735</v>
      </c>
      <c r="C1150" t="s">
        <v>2525</v>
      </c>
      <c r="D1150">
        <v>307</v>
      </c>
      <c r="E1150" s="5" t="s">
        <v>1287</v>
      </c>
      <c r="F1150">
        <v>17</v>
      </c>
      <c r="G1150">
        <f t="shared" si="225"/>
        <v>17</v>
      </c>
      <c r="H1150">
        <f t="shared" si="226"/>
        <v>12</v>
      </c>
      <c r="I1150">
        <f t="shared" si="227"/>
        <v>15</v>
      </c>
      <c r="J1150">
        <f t="shared" si="228"/>
        <v>16</v>
      </c>
      <c r="K1150">
        <f t="shared" si="229"/>
        <v>16</v>
      </c>
      <c r="L1150">
        <f t="shared" si="230"/>
        <v>15</v>
      </c>
      <c r="M1150">
        <f t="shared" si="231"/>
        <v>16</v>
      </c>
      <c r="N1150">
        <f t="shared" si="232"/>
        <v>16</v>
      </c>
      <c r="O1150">
        <f t="shared" si="233"/>
        <v>17</v>
      </c>
    </row>
    <row r="1151" spans="1:15" x14ac:dyDescent="0.2">
      <c r="A1151" t="s">
        <v>2736</v>
      </c>
      <c r="B1151" t="s">
        <v>1292</v>
      </c>
      <c r="C1151" t="s">
        <v>2525</v>
      </c>
      <c r="D1151">
        <v>771</v>
      </c>
      <c r="E1151" s="5" t="s">
        <v>1293</v>
      </c>
      <c r="F1151">
        <v>16</v>
      </c>
      <c r="G1151">
        <f t="shared" si="225"/>
        <v>16</v>
      </c>
      <c r="H1151">
        <f t="shared" si="226"/>
        <v>11</v>
      </c>
      <c r="I1151">
        <f t="shared" si="227"/>
        <v>14</v>
      </c>
      <c r="J1151">
        <f t="shared" si="228"/>
        <v>15</v>
      </c>
      <c r="K1151">
        <f t="shared" si="229"/>
        <v>15</v>
      </c>
      <c r="L1151">
        <f t="shared" si="230"/>
        <v>14</v>
      </c>
      <c r="M1151">
        <f t="shared" si="231"/>
        <v>15</v>
      </c>
      <c r="N1151">
        <f t="shared" si="232"/>
        <v>15</v>
      </c>
      <c r="O1151">
        <f t="shared" si="233"/>
        <v>16</v>
      </c>
    </row>
    <row r="1152" spans="1:15" x14ac:dyDescent="0.2">
      <c r="A1152" t="s">
        <v>2737</v>
      </c>
      <c r="B1152" t="s">
        <v>2738</v>
      </c>
      <c r="C1152" t="s">
        <v>2525</v>
      </c>
      <c r="D1152">
        <v>771</v>
      </c>
      <c r="E1152" s="5" t="s">
        <v>1295</v>
      </c>
      <c r="F1152">
        <v>16</v>
      </c>
      <c r="G1152">
        <f t="shared" si="225"/>
        <v>16</v>
      </c>
      <c r="H1152">
        <f t="shared" si="226"/>
        <v>11</v>
      </c>
      <c r="I1152">
        <f t="shared" si="227"/>
        <v>14</v>
      </c>
      <c r="J1152">
        <f t="shared" si="228"/>
        <v>15</v>
      </c>
      <c r="K1152">
        <f t="shared" si="229"/>
        <v>15</v>
      </c>
      <c r="L1152">
        <f t="shared" si="230"/>
        <v>14</v>
      </c>
      <c r="M1152">
        <f t="shared" si="231"/>
        <v>15</v>
      </c>
      <c r="N1152">
        <f t="shared" si="232"/>
        <v>15</v>
      </c>
      <c r="O1152">
        <f t="shared" si="233"/>
        <v>16</v>
      </c>
    </row>
    <row r="1153" spans="1:15" x14ac:dyDescent="0.2">
      <c r="A1153" t="s">
        <v>2739</v>
      </c>
      <c r="B1153" t="s">
        <v>2740</v>
      </c>
      <c r="C1153" t="s">
        <v>2525</v>
      </c>
      <c r="D1153">
        <v>521</v>
      </c>
      <c r="E1153" s="5" t="s">
        <v>1313</v>
      </c>
      <c r="F1153">
        <v>70</v>
      </c>
      <c r="G1153">
        <f t="shared" si="225"/>
        <v>70</v>
      </c>
      <c r="H1153">
        <f t="shared" si="226"/>
        <v>49</v>
      </c>
      <c r="I1153">
        <f t="shared" si="227"/>
        <v>63</v>
      </c>
      <c r="J1153">
        <f t="shared" si="228"/>
        <v>67</v>
      </c>
      <c r="K1153">
        <f t="shared" si="229"/>
        <v>67</v>
      </c>
      <c r="L1153">
        <f t="shared" si="230"/>
        <v>62</v>
      </c>
      <c r="M1153">
        <f t="shared" si="231"/>
        <v>67</v>
      </c>
      <c r="N1153">
        <f t="shared" si="232"/>
        <v>67</v>
      </c>
      <c r="O1153">
        <f t="shared" si="233"/>
        <v>70</v>
      </c>
    </row>
    <row r="1154" spans="1:15" x14ac:dyDescent="0.2">
      <c r="A1154" t="s">
        <v>2741</v>
      </c>
      <c r="B1154" t="s">
        <v>2742</v>
      </c>
      <c r="C1154" t="s">
        <v>2525</v>
      </c>
      <c r="D1154">
        <v>521</v>
      </c>
      <c r="E1154" s="5" t="s">
        <v>2743</v>
      </c>
      <c r="F1154">
        <v>190</v>
      </c>
      <c r="G1154">
        <f t="shared" si="225"/>
        <v>190</v>
      </c>
      <c r="H1154">
        <f t="shared" si="226"/>
        <v>133</v>
      </c>
      <c r="I1154">
        <f t="shared" si="227"/>
        <v>171</v>
      </c>
      <c r="J1154">
        <f t="shared" si="228"/>
        <v>181</v>
      </c>
      <c r="K1154">
        <f t="shared" si="229"/>
        <v>181</v>
      </c>
      <c r="L1154">
        <f t="shared" si="230"/>
        <v>167</v>
      </c>
      <c r="M1154">
        <f t="shared" si="231"/>
        <v>181</v>
      </c>
      <c r="N1154">
        <f t="shared" si="232"/>
        <v>181</v>
      </c>
      <c r="O1154">
        <f t="shared" si="233"/>
        <v>190</v>
      </c>
    </row>
    <row r="1155" spans="1:15" x14ac:dyDescent="0.2">
      <c r="A1155" t="s">
        <v>2744</v>
      </c>
      <c r="B1155" t="s">
        <v>1664</v>
      </c>
      <c r="C1155" t="s">
        <v>2525</v>
      </c>
      <c r="D1155">
        <v>521</v>
      </c>
      <c r="E1155" s="5" t="s">
        <v>440</v>
      </c>
      <c r="F1155">
        <v>105</v>
      </c>
      <c r="G1155">
        <f t="shared" si="225"/>
        <v>105</v>
      </c>
      <c r="H1155">
        <f t="shared" si="226"/>
        <v>74</v>
      </c>
      <c r="I1155">
        <f t="shared" si="227"/>
        <v>95</v>
      </c>
      <c r="J1155">
        <f t="shared" si="228"/>
        <v>100</v>
      </c>
      <c r="K1155">
        <f t="shared" si="229"/>
        <v>100</v>
      </c>
      <c r="L1155">
        <f t="shared" si="230"/>
        <v>92</v>
      </c>
      <c r="M1155">
        <f t="shared" si="231"/>
        <v>100</v>
      </c>
      <c r="N1155">
        <f t="shared" si="232"/>
        <v>100</v>
      </c>
      <c r="O1155">
        <f t="shared" si="233"/>
        <v>105</v>
      </c>
    </row>
    <row r="1156" spans="1:15" x14ac:dyDescent="0.2">
      <c r="A1156" t="s">
        <v>2745</v>
      </c>
      <c r="B1156" t="s">
        <v>1666</v>
      </c>
      <c r="C1156" t="s">
        <v>2525</v>
      </c>
      <c r="D1156">
        <v>521</v>
      </c>
      <c r="E1156" s="5" t="s">
        <v>1332</v>
      </c>
      <c r="F1156">
        <v>31</v>
      </c>
      <c r="G1156">
        <f t="shared" si="225"/>
        <v>31</v>
      </c>
      <c r="H1156">
        <f t="shared" si="226"/>
        <v>22</v>
      </c>
      <c r="I1156">
        <f t="shared" si="227"/>
        <v>28</v>
      </c>
      <c r="J1156">
        <f t="shared" si="228"/>
        <v>29</v>
      </c>
      <c r="K1156">
        <f t="shared" si="229"/>
        <v>29</v>
      </c>
      <c r="L1156">
        <f t="shared" si="230"/>
        <v>27</v>
      </c>
      <c r="M1156">
        <f t="shared" si="231"/>
        <v>29</v>
      </c>
      <c r="N1156">
        <f t="shared" si="232"/>
        <v>29</v>
      </c>
      <c r="O1156">
        <f t="shared" si="233"/>
        <v>31</v>
      </c>
    </row>
    <row r="1157" spans="1:15" x14ac:dyDescent="0.2">
      <c r="A1157" t="s">
        <v>2746</v>
      </c>
      <c r="B1157" t="s">
        <v>2747</v>
      </c>
      <c r="C1157" t="s">
        <v>2525</v>
      </c>
      <c r="D1157">
        <v>521</v>
      </c>
      <c r="E1157" s="5" t="s">
        <v>2391</v>
      </c>
      <c r="F1157">
        <v>180</v>
      </c>
      <c r="G1157">
        <f t="shared" si="225"/>
        <v>180</v>
      </c>
      <c r="H1157">
        <f t="shared" si="226"/>
        <v>126</v>
      </c>
      <c r="I1157">
        <f t="shared" si="227"/>
        <v>162</v>
      </c>
      <c r="J1157">
        <f t="shared" si="228"/>
        <v>171</v>
      </c>
      <c r="K1157">
        <f t="shared" si="229"/>
        <v>171</v>
      </c>
      <c r="L1157">
        <f t="shared" si="230"/>
        <v>158</v>
      </c>
      <c r="M1157">
        <f t="shared" si="231"/>
        <v>171</v>
      </c>
      <c r="N1157">
        <f t="shared" si="232"/>
        <v>171</v>
      </c>
      <c r="O1157">
        <f t="shared" si="233"/>
        <v>180</v>
      </c>
    </row>
    <row r="1158" spans="1:15" x14ac:dyDescent="0.2">
      <c r="A1158" t="s">
        <v>2748</v>
      </c>
      <c r="B1158" t="s">
        <v>2749</v>
      </c>
      <c r="C1158" t="s">
        <v>2525</v>
      </c>
      <c r="D1158">
        <v>521</v>
      </c>
      <c r="E1158" s="5" t="s">
        <v>2394</v>
      </c>
      <c r="F1158">
        <v>50</v>
      </c>
      <c r="G1158">
        <f t="shared" ref="G1158:G1189" si="234">ROUND((F1158*1),0)</f>
        <v>50</v>
      </c>
      <c r="H1158">
        <f t="shared" ref="H1158:H1189" si="235">ROUND((F1158*0.7),0)</f>
        <v>35</v>
      </c>
      <c r="I1158">
        <f t="shared" ref="I1158:I1189" si="236">ROUND((F1158*0.9),0)</f>
        <v>45</v>
      </c>
      <c r="J1158">
        <f t="shared" ref="J1158:J1189" si="237">ROUND((F1158*0.95),0)</f>
        <v>48</v>
      </c>
      <c r="K1158">
        <f t="shared" ref="K1158:K1189" si="238">ROUND((F1158*0.95),0)</f>
        <v>48</v>
      </c>
      <c r="L1158">
        <f t="shared" ref="L1158:L1189" si="239">ROUND((F1158*0.88),0)</f>
        <v>44</v>
      </c>
      <c r="M1158">
        <f t="shared" ref="M1158:M1189" si="240">ROUND((F1158*0.95),0)</f>
        <v>48</v>
      </c>
      <c r="N1158">
        <f t="shared" ref="N1158:N1189" si="241">ROUND((F1158*0.95),0)</f>
        <v>48</v>
      </c>
      <c r="O1158">
        <f t="shared" ref="O1158:O1189" si="242">ROUND((F1158*1),0)</f>
        <v>50</v>
      </c>
    </row>
    <row r="1159" spans="1:15" x14ac:dyDescent="0.2">
      <c r="A1159" t="s">
        <v>2750</v>
      </c>
      <c r="B1159" t="s">
        <v>2751</v>
      </c>
      <c r="C1159" t="s">
        <v>2525</v>
      </c>
      <c r="D1159">
        <v>521</v>
      </c>
      <c r="E1159" s="5" t="s">
        <v>301</v>
      </c>
      <c r="F1159">
        <v>45</v>
      </c>
      <c r="G1159">
        <f t="shared" si="234"/>
        <v>45</v>
      </c>
      <c r="H1159">
        <f t="shared" si="235"/>
        <v>32</v>
      </c>
      <c r="I1159">
        <f t="shared" si="236"/>
        <v>41</v>
      </c>
      <c r="J1159">
        <f t="shared" si="237"/>
        <v>43</v>
      </c>
      <c r="K1159">
        <f t="shared" si="238"/>
        <v>43</v>
      </c>
      <c r="L1159">
        <f t="shared" si="239"/>
        <v>40</v>
      </c>
      <c r="M1159">
        <f t="shared" si="240"/>
        <v>43</v>
      </c>
      <c r="N1159">
        <f t="shared" si="241"/>
        <v>43</v>
      </c>
      <c r="O1159">
        <f t="shared" si="242"/>
        <v>45</v>
      </c>
    </row>
    <row r="1160" spans="1:15" x14ac:dyDescent="0.2">
      <c r="A1160" t="s">
        <v>2752</v>
      </c>
      <c r="B1160" t="s">
        <v>2409</v>
      </c>
      <c r="C1160" t="s">
        <v>2525</v>
      </c>
      <c r="D1160">
        <v>521</v>
      </c>
      <c r="E1160" s="5" t="s">
        <v>304</v>
      </c>
      <c r="F1160">
        <v>153</v>
      </c>
      <c r="G1160">
        <f t="shared" si="234"/>
        <v>153</v>
      </c>
      <c r="H1160">
        <f t="shared" si="235"/>
        <v>107</v>
      </c>
      <c r="I1160">
        <f t="shared" si="236"/>
        <v>138</v>
      </c>
      <c r="J1160">
        <f t="shared" si="237"/>
        <v>145</v>
      </c>
      <c r="K1160">
        <f t="shared" si="238"/>
        <v>145</v>
      </c>
      <c r="L1160">
        <f t="shared" si="239"/>
        <v>135</v>
      </c>
      <c r="M1160">
        <f t="shared" si="240"/>
        <v>145</v>
      </c>
      <c r="N1160">
        <f t="shared" si="241"/>
        <v>145</v>
      </c>
      <c r="O1160">
        <f t="shared" si="242"/>
        <v>153</v>
      </c>
    </row>
    <row r="1161" spans="1:15" x14ac:dyDescent="0.2">
      <c r="A1161" t="s">
        <v>2753</v>
      </c>
      <c r="B1161" t="s">
        <v>2411</v>
      </c>
      <c r="C1161" t="s">
        <v>2525</v>
      </c>
      <c r="D1161">
        <v>521</v>
      </c>
      <c r="E1161" s="5" t="s">
        <v>307</v>
      </c>
      <c r="F1161">
        <v>65</v>
      </c>
      <c r="G1161">
        <f t="shared" si="234"/>
        <v>65</v>
      </c>
      <c r="H1161">
        <f t="shared" si="235"/>
        <v>46</v>
      </c>
      <c r="I1161">
        <f t="shared" si="236"/>
        <v>59</v>
      </c>
      <c r="J1161">
        <f t="shared" si="237"/>
        <v>62</v>
      </c>
      <c r="K1161">
        <f t="shared" si="238"/>
        <v>62</v>
      </c>
      <c r="L1161">
        <f t="shared" si="239"/>
        <v>57</v>
      </c>
      <c r="M1161">
        <f t="shared" si="240"/>
        <v>62</v>
      </c>
      <c r="N1161">
        <f t="shared" si="241"/>
        <v>62</v>
      </c>
      <c r="O1161">
        <f t="shared" si="242"/>
        <v>65</v>
      </c>
    </row>
    <row r="1162" spans="1:15" x14ac:dyDescent="0.2">
      <c r="A1162" t="s">
        <v>2754</v>
      </c>
      <c r="B1162" t="s">
        <v>2755</v>
      </c>
      <c r="C1162" t="s">
        <v>2525</v>
      </c>
      <c r="D1162">
        <v>521</v>
      </c>
      <c r="E1162" s="5" t="s">
        <v>1391</v>
      </c>
      <c r="F1162">
        <v>95</v>
      </c>
      <c r="G1162">
        <f t="shared" si="234"/>
        <v>95</v>
      </c>
      <c r="H1162">
        <f t="shared" si="235"/>
        <v>67</v>
      </c>
      <c r="I1162">
        <f t="shared" si="236"/>
        <v>86</v>
      </c>
      <c r="J1162">
        <f t="shared" si="237"/>
        <v>90</v>
      </c>
      <c r="K1162">
        <f t="shared" si="238"/>
        <v>90</v>
      </c>
      <c r="L1162">
        <f t="shared" si="239"/>
        <v>84</v>
      </c>
      <c r="M1162">
        <f t="shared" si="240"/>
        <v>90</v>
      </c>
      <c r="N1162">
        <f t="shared" si="241"/>
        <v>90</v>
      </c>
      <c r="O1162">
        <f t="shared" si="242"/>
        <v>95</v>
      </c>
    </row>
    <row r="1163" spans="1:15" x14ac:dyDescent="0.2">
      <c r="A1163" t="s">
        <v>2756</v>
      </c>
      <c r="B1163" t="s">
        <v>2757</v>
      </c>
      <c r="C1163" t="s">
        <v>2525</v>
      </c>
      <c r="D1163">
        <v>521</v>
      </c>
      <c r="E1163" s="5" t="s">
        <v>1394</v>
      </c>
      <c r="F1163">
        <v>60</v>
      </c>
      <c r="G1163">
        <f t="shared" si="234"/>
        <v>60</v>
      </c>
      <c r="H1163">
        <f t="shared" si="235"/>
        <v>42</v>
      </c>
      <c r="I1163">
        <f t="shared" si="236"/>
        <v>54</v>
      </c>
      <c r="J1163">
        <f t="shared" si="237"/>
        <v>57</v>
      </c>
      <c r="K1163">
        <f t="shared" si="238"/>
        <v>57</v>
      </c>
      <c r="L1163">
        <f t="shared" si="239"/>
        <v>53</v>
      </c>
      <c r="M1163">
        <f t="shared" si="240"/>
        <v>57</v>
      </c>
      <c r="N1163">
        <f t="shared" si="241"/>
        <v>57</v>
      </c>
      <c r="O1163">
        <f t="shared" si="242"/>
        <v>60</v>
      </c>
    </row>
    <row r="1164" spans="1:15" x14ac:dyDescent="0.2">
      <c r="A1164" t="s">
        <v>2758</v>
      </c>
      <c r="B1164" t="s">
        <v>2759</v>
      </c>
      <c r="C1164" t="s">
        <v>2525</v>
      </c>
      <c r="D1164">
        <v>521</v>
      </c>
      <c r="E1164" s="5" t="s">
        <v>1422</v>
      </c>
      <c r="F1164">
        <v>160</v>
      </c>
      <c r="G1164">
        <f t="shared" si="234"/>
        <v>160</v>
      </c>
      <c r="H1164">
        <f t="shared" si="235"/>
        <v>112</v>
      </c>
      <c r="I1164">
        <f t="shared" si="236"/>
        <v>144</v>
      </c>
      <c r="J1164">
        <f t="shared" si="237"/>
        <v>152</v>
      </c>
      <c r="K1164">
        <f t="shared" si="238"/>
        <v>152</v>
      </c>
      <c r="L1164">
        <f t="shared" si="239"/>
        <v>141</v>
      </c>
      <c r="M1164">
        <f t="shared" si="240"/>
        <v>152</v>
      </c>
      <c r="N1164">
        <f t="shared" si="241"/>
        <v>152</v>
      </c>
      <c r="O1164">
        <f t="shared" si="242"/>
        <v>160</v>
      </c>
    </row>
    <row r="1165" spans="1:15" x14ac:dyDescent="0.2">
      <c r="A1165" t="s">
        <v>2760</v>
      </c>
      <c r="B1165" t="s">
        <v>1670</v>
      </c>
      <c r="C1165" t="s">
        <v>2525</v>
      </c>
      <c r="D1165">
        <v>521</v>
      </c>
      <c r="E1165" s="5" t="s">
        <v>1427</v>
      </c>
      <c r="F1165">
        <v>86</v>
      </c>
      <c r="G1165">
        <f t="shared" si="234"/>
        <v>86</v>
      </c>
      <c r="H1165">
        <f t="shared" si="235"/>
        <v>60</v>
      </c>
      <c r="I1165">
        <f t="shared" si="236"/>
        <v>77</v>
      </c>
      <c r="J1165">
        <f t="shared" si="237"/>
        <v>82</v>
      </c>
      <c r="K1165">
        <f t="shared" si="238"/>
        <v>82</v>
      </c>
      <c r="L1165">
        <f t="shared" si="239"/>
        <v>76</v>
      </c>
      <c r="M1165">
        <f t="shared" si="240"/>
        <v>82</v>
      </c>
      <c r="N1165">
        <f t="shared" si="241"/>
        <v>82</v>
      </c>
      <c r="O1165">
        <f t="shared" si="242"/>
        <v>86</v>
      </c>
    </row>
    <row r="1166" spans="1:15" x14ac:dyDescent="0.2">
      <c r="A1166" t="s">
        <v>2761</v>
      </c>
      <c r="B1166" t="s">
        <v>1672</v>
      </c>
      <c r="C1166" t="s">
        <v>2525</v>
      </c>
      <c r="D1166">
        <v>521</v>
      </c>
      <c r="E1166" s="5" t="s">
        <v>1430</v>
      </c>
      <c r="F1166">
        <v>120</v>
      </c>
      <c r="G1166">
        <f t="shared" si="234"/>
        <v>120</v>
      </c>
      <c r="H1166">
        <f t="shared" si="235"/>
        <v>84</v>
      </c>
      <c r="I1166">
        <f t="shared" si="236"/>
        <v>108</v>
      </c>
      <c r="J1166">
        <f t="shared" si="237"/>
        <v>114</v>
      </c>
      <c r="K1166">
        <f t="shared" si="238"/>
        <v>114</v>
      </c>
      <c r="L1166">
        <f t="shared" si="239"/>
        <v>106</v>
      </c>
      <c r="M1166">
        <f t="shared" si="240"/>
        <v>114</v>
      </c>
      <c r="N1166">
        <f t="shared" si="241"/>
        <v>114</v>
      </c>
      <c r="O1166">
        <f t="shared" si="242"/>
        <v>120</v>
      </c>
    </row>
    <row r="1167" spans="1:15" x14ac:dyDescent="0.2">
      <c r="A1167" t="s">
        <v>2762</v>
      </c>
      <c r="B1167" t="s">
        <v>1674</v>
      </c>
      <c r="C1167" t="s">
        <v>2525</v>
      </c>
      <c r="D1167">
        <v>521</v>
      </c>
      <c r="E1167" s="5" t="s">
        <v>1433</v>
      </c>
      <c r="F1167">
        <v>172</v>
      </c>
      <c r="G1167">
        <f t="shared" si="234"/>
        <v>172</v>
      </c>
      <c r="H1167">
        <f t="shared" si="235"/>
        <v>120</v>
      </c>
      <c r="I1167">
        <f t="shared" si="236"/>
        <v>155</v>
      </c>
      <c r="J1167">
        <f t="shared" si="237"/>
        <v>163</v>
      </c>
      <c r="K1167">
        <f t="shared" si="238"/>
        <v>163</v>
      </c>
      <c r="L1167">
        <f t="shared" si="239"/>
        <v>151</v>
      </c>
      <c r="M1167">
        <f t="shared" si="240"/>
        <v>163</v>
      </c>
      <c r="N1167">
        <f t="shared" si="241"/>
        <v>163</v>
      </c>
      <c r="O1167">
        <f t="shared" si="242"/>
        <v>172</v>
      </c>
    </row>
    <row r="1168" spans="1:15" x14ac:dyDescent="0.2">
      <c r="A1168" t="s">
        <v>2763</v>
      </c>
      <c r="B1168" t="s">
        <v>1676</v>
      </c>
      <c r="C1168" t="s">
        <v>2525</v>
      </c>
      <c r="D1168">
        <v>521</v>
      </c>
      <c r="E1168" s="5" t="s">
        <v>1436</v>
      </c>
      <c r="F1168">
        <v>244</v>
      </c>
      <c r="G1168">
        <f t="shared" si="234"/>
        <v>244</v>
      </c>
      <c r="H1168">
        <f t="shared" si="235"/>
        <v>171</v>
      </c>
      <c r="I1168">
        <f t="shared" si="236"/>
        <v>220</v>
      </c>
      <c r="J1168">
        <f t="shared" si="237"/>
        <v>232</v>
      </c>
      <c r="K1168">
        <f t="shared" si="238"/>
        <v>232</v>
      </c>
      <c r="L1168">
        <f t="shared" si="239"/>
        <v>215</v>
      </c>
      <c r="M1168">
        <f t="shared" si="240"/>
        <v>232</v>
      </c>
      <c r="N1168">
        <f t="shared" si="241"/>
        <v>232</v>
      </c>
      <c r="O1168">
        <f t="shared" si="242"/>
        <v>244</v>
      </c>
    </row>
    <row r="1169" spans="1:15" x14ac:dyDescent="0.2">
      <c r="A1169" t="s">
        <v>2764</v>
      </c>
      <c r="B1169" t="s">
        <v>2765</v>
      </c>
      <c r="C1169" t="s">
        <v>2525</v>
      </c>
      <c r="D1169">
        <v>521</v>
      </c>
      <c r="E1169" s="5" t="s">
        <v>1449</v>
      </c>
      <c r="F1169">
        <v>63</v>
      </c>
      <c r="G1169">
        <f t="shared" si="234"/>
        <v>63</v>
      </c>
      <c r="H1169">
        <f t="shared" si="235"/>
        <v>44</v>
      </c>
      <c r="I1169">
        <f t="shared" si="236"/>
        <v>57</v>
      </c>
      <c r="J1169">
        <f t="shared" si="237"/>
        <v>60</v>
      </c>
      <c r="K1169">
        <f t="shared" si="238"/>
        <v>60</v>
      </c>
      <c r="L1169">
        <f t="shared" si="239"/>
        <v>55</v>
      </c>
      <c r="M1169">
        <f t="shared" si="240"/>
        <v>60</v>
      </c>
      <c r="N1169">
        <f t="shared" si="241"/>
        <v>60</v>
      </c>
      <c r="O1169">
        <f t="shared" si="242"/>
        <v>63</v>
      </c>
    </row>
    <row r="1170" spans="1:15" x14ac:dyDescent="0.2">
      <c r="A1170" t="s">
        <v>2766</v>
      </c>
      <c r="B1170" t="s">
        <v>1680</v>
      </c>
      <c r="C1170" t="s">
        <v>2525</v>
      </c>
      <c r="D1170">
        <v>521</v>
      </c>
      <c r="E1170" s="5" t="s">
        <v>1468</v>
      </c>
      <c r="F1170">
        <v>84</v>
      </c>
      <c r="G1170">
        <f t="shared" si="234"/>
        <v>84</v>
      </c>
      <c r="H1170">
        <f t="shared" si="235"/>
        <v>59</v>
      </c>
      <c r="I1170">
        <f t="shared" si="236"/>
        <v>76</v>
      </c>
      <c r="J1170">
        <f t="shared" si="237"/>
        <v>80</v>
      </c>
      <c r="K1170">
        <f t="shared" si="238"/>
        <v>80</v>
      </c>
      <c r="L1170">
        <f t="shared" si="239"/>
        <v>74</v>
      </c>
      <c r="M1170">
        <f t="shared" si="240"/>
        <v>80</v>
      </c>
      <c r="N1170">
        <f t="shared" si="241"/>
        <v>80</v>
      </c>
      <c r="O1170">
        <f t="shared" si="242"/>
        <v>84</v>
      </c>
    </row>
    <row r="1171" spans="1:15" x14ac:dyDescent="0.2">
      <c r="A1171" t="s">
        <v>2767</v>
      </c>
      <c r="B1171" t="s">
        <v>1682</v>
      </c>
      <c r="C1171" t="s">
        <v>2525</v>
      </c>
      <c r="D1171">
        <v>521</v>
      </c>
      <c r="E1171" s="5" t="s">
        <v>1454</v>
      </c>
      <c r="F1171">
        <v>114</v>
      </c>
      <c r="G1171">
        <f t="shared" si="234"/>
        <v>114</v>
      </c>
      <c r="H1171">
        <f t="shared" si="235"/>
        <v>80</v>
      </c>
      <c r="I1171">
        <f t="shared" si="236"/>
        <v>103</v>
      </c>
      <c r="J1171">
        <f t="shared" si="237"/>
        <v>108</v>
      </c>
      <c r="K1171">
        <f t="shared" si="238"/>
        <v>108</v>
      </c>
      <c r="L1171">
        <f t="shared" si="239"/>
        <v>100</v>
      </c>
      <c r="M1171">
        <f t="shared" si="240"/>
        <v>108</v>
      </c>
      <c r="N1171">
        <f t="shared" si="241"/>
        <v>108</v>
      </c>
      <c r="O1171">
        <f t="shared" si="242"/>
        <v>114</v>
      </c>
    </row>
    <row r="1172" spans="1:15" x14ac:dyDescent="0.2">
      <c r="A1172" t="s">
        <v>2768</v>
      </c>
      <c r="B1172" t="s">
        <v>1684</v>
      </c>
      <c r="C1172" t="s">
        <v>2525</v>
      </c>
      <c r="D1172">
        <v>521</v>
      </c>
      <c r="E1172" s="5" t="s">
        <v>1457</v>
      </c>
      <c r="F1172">
        <v>170</v>
      </c>
      <c r="G1172">
        <f t="shared" si="234"/>
        <v>170</v>
      </c>
      <c r="H1172">
        <f t="shared" si="235"/>
        <v>119</v>
      </c>
      <c r="I1172">
        <f t="shared" si="236"/>
        <v>153</v>
      </c>
      <c r="J1172">
        <f t="shared" si="237"/>
        <v>162</v>
      </c>
      <c r="K1172">
        <f t="shared" si="238"/>
        <v>162</v>
      </c>
      <c r="L1172">
        <f t="shared" si="239"/>
        <v>150</v>
      </c>
      <c r="M1172">
        <f t="shared" si="240"/>
        <v>162</v>
      </c>
      <c r="N1172">
        <f t="shared" si="241"/>
        <v>162</v>
      </c>
      <c r="O1172">
        <f t="shared" si="242"/>
        <v>170</v>
      </c>
    </row>
    <row r="1173" spans="1:15" x14ac:dyDescent="0.2">
      <c r="A1173" t="s">
        <v>2769</v>
      </c>
      <c r="B1173" t="s">
        <v>1686</v>
      </c>
      <c r="C1173" t="s">
        <v>2525</v>
      </c>
      <c r="D1173">
        <v>521</v>
      </c>
      <c r="E1173" s="5" t="s">
        <v>1460</v>
      </c>
      <c r="F1173">
        <v>232</v>
      </c>
      <c r="G1173">
        <f t="shared" si="234"/>
        <v>232</v>
      </c>
      <c r="H1173">
        <f t="shared" si="235"/>
        <v>162</v>
      </c>
      <c r="I1173">
        <f t="shared" si="236"/>
        <v>209</v>
      </c>
      <c r="J1173">
        <f t="shared" si="237"/>
        <v>220</v>
      </c>
      <c r="K1173">
        <f t="shared" si="238"/>
        <v>220</v>
      </c>
      <c r="L1173">
        <f t="shared" si="239"/>
        <v>204</v>
      </c>
      <c r="M1173">
        <f t="shared" si="240"/>
        <v>220</v>
      </c>
      <c r="N1173">
        <f t="shared" si="241"/>
        <v>220</v>
      </c>
      <c r="O1173">
        <f t="shared" si="242"/>
        <v>232</v>
      </c>
    </row>
    <row r="1174" spans="1:15" x14ac:dyDescent="0.2">
      <c r="A1174" t="s">
        <v>2770</v>
      </c>
      <c r="B1174" t="s">
        <v>2631</v>
      </c>
      <c r="C1174" t="s">
        <v>2525</v>
      </c>
      <c r="D1174">
        <v>521</v>
      </c>
      <c r="E1174" s="5"/>
      <c r="F1174">
        <v>75</v>
      </c>
      <c r="G1174">
        <f t="shared" si="234"/>
        <v>75</v>
      </c>
      <c r="H1174">
        <f t="shared" si="235"/>
        <v>53</v>
      </c>
      <c r="I1174">
        <f t="shared" si="236"/>
        <v>68</v>
      </c>
      <c r="J1174">
        <f t="shared" si="237"/>
        <v>71</v>
      </c>
      <c r="K1174">
        <f t="shared" si="238"/>
        <v>71</v>
      </c>
      <c r="L1174">
        <f t="shared" si="239"/>
        <v>66</v>
      </c>
      <c r="M1174">
        <f t="shared" si="240"/>
        <v>71</v>
      </c>
      <c r="N1174">
        <f t="shared" si="241"/>
        <v>71</v>
      </c>
      <c r="O1174">
        <f t="shared" si="242"/>
        <v>75</v>
      </c>
    </row>
    <row r="1175" spans="1:15" x14ac:dyDescent="0.2">
      <c r="A1175" t="s">
        <v>2771</v>
      </c>
      <c r="B1175" t="s">
        <v>1561</v>
      </c>
      <c r="C1175" t="s">
        <v>2525</v>
      </c>
      <c r="D1175">
        <v>522</v>
      </c>
      <c r="E1175" s="5" t="s">
        <v>1562</v>
      </c>
      <c r="F1175">
        <v>180</v>
      </c>
      <c r="G1175">
        <f t="shared" si="234"/>
        <v>180</v>
      </c>
      <c r="H1175">
        <f t="shared" si="235"/>
        <v>126</v>
      </c>
      <c r="I1175">
        <f t="shared" si="236"/>
        <v>162</v>
      </c>
      <c r="J1175">
        <f t="shared" si="237"/>
        <v>171</v>
      </c>
      <c r="K1175">
        <f t="shared" si="238"/>
        <v>171</v>
      </c>
      <c r="L1175">
        <f t="shared" si="239"/>
        <v>158</v>
      </c>
      <c r="M1175">
        <f t="shared" si="240"/>
        <v>171</v>
      </c>
      <c r="N1175">
        <f t="shared" si="241"/>
        <v>171</v>
      </c>
      <c r="O1175">
        <f t="shared" si="242"/>
        <v>180</v>
      </c>
    </row>
    <row r="1176" spans="1:15" x14ac:dyDescent="0.2">
      <c r="A1176" t="s">
        <v>2772</v>
      </c>
      <c r="B1176" t="s">
        <v>1564</v>
      </c>
      <c r="C1176" t="s">
        <v>2525</v>
      </c>
      <c r="D1176">
        <v>522</v>
      </c>
      <c r="E1176" s="5" t="s">
        <v>1565</v>
      </c>
      <c r="F1176">
        <v>225</v>
      </c>
      <c r="G1176">
        <f t="shared" si="234"/>
        <v>225</v>
      </c>
      <c r="H1176">
        <f t="shared" si="235"/>
        <v>158</v>
      </c>
      <c r="I1176">
        <f t="shared" si="236"/>
        <v>203</v>
      </c>
      <c r="J1176">
        <f t="shared" si="237"/>
        <v>214</v>
      </c>
      <c r="K1176">
        <f t="shared" si="238"/>
        <v>214</v>
      </c>
      <c r="L1176">
        <f t="shared" si="239"/>
        <v>198</v>
      </c>
      <c r="M1176">
        <f t="shared" si="240"/>
        <v>214</v>
      </c>
      <c r="N1176">
        <f t="shared" si="241"/>
        <v>214</v>
      </c>
      <c r="O1176">
        <f t="shared" si="242"/>
        <v>225</v>
      </c>
    </row>
    <row r="1177" spans="1:15" x14ac:dyDescent="0.2">
      <c r="A1177" t="s">
        <v>2773</v>
      </c>
      <c r="B1177" t="s">
        <v>1567</v>
      </c>
      <c r="C1177" t="s">
        <v>2525</v>
      </c>
      <c r="D1177">
        <v>522</v>
      </c>
      <c r="E1177" s="5" t="s">
        <v>1568</v>
      </c>
      <c r="F1177">
        <v>303</v>
      </c>
      <c r="G1177">
        <f t="shared" si="234"/>
        <v>303</v>
      </c>
      <c r="H1177">
        <f t="shared" si="235"/>
        <v>212</v>
      </c>
      <c r="I1177">
        <f t="shared" si="236"/>
        <v>273</v>
      </c>
      <c r="J1177">
        <f t="shared" si="237"/>
        <v>288</v>
      </c>
      <c r="K1177">
        <f t="shared" si="238"/>
        <v>288</v>
      </c>
      <c r="L1177">
        <f t="shared" si="239"/>
        <v>267</v>
      </c>
      <c r="M1177">
        <f t="shared" si="240"/>
        <v>288</v>
      </c>
      <c r="N1177">
        <f t="shared" si="241"/>
        <v>288</v>
      </c>
      <c r="O1177">
        <f t="shared" si="242"/>
        <v>303</v>
      </c>
    </row>
    <row r="1178" spans="1:15" x14ac:dyDescent="0.2">
      <c r="A1178" t="s">
        <v>2774</v>
      </c>
      <c r="B1178" t="s">
        <v>1570</v>
      </c>
      <c r="C1178" t="s">
        <v>2525</v>
      </c>
      <c r="D1178">
        <v>522</v>
      </c>
      <c r="E1178" s="5" t="s">
        <v>1571</v>
      </c>
      <c r="F1178">
        <v>396</v>
      </c>
      <c r="G1178">
        <f t="shared" si="234"/>
        <v>396</v>
      </c>
      <c r="H1178">
        <f t="shared" si="235"/>
        <v>277</v>
      </c>
      <c r="I1178">
        <f t="shared" si="236"/>
        <v>356</v>
      </c>
      <c r="J1178">
        <f t="shared" si="237"/>
        <v>376</v>
      </c>
      <c r="K1178">
        <f t="shared" si="238"/>
        <v>376</v>
      </c>
      <c r="L1178">
        <f t="shared" si="239"/>
        <v>348</v>
      </c>
      <c r="M1178">
        <f t="shared" si="240"/>
        <v>376</v>
      </c>
      <c r="N1178">
        <f t="shared" si="241"/>
        <v>376</v>
      </c>
      <c r="O1178">
        <f t="shared" si="242"/>
        <v>396</v>
      </c>
    </row>
    <row r="1179" spans="1:15" x14ac:dyDescent="0.2">
      <c r="A1179" t="s">
        <v>2775</v>
      </c>
      <c r="B1179" t="s">
        <v>1573</v>
      </c>
      <c r="C1179" t="s">
        <v>2525</v>
      </c>
      <c r="D1179">
        <v>522</v>
      </c>
      <c r="E1179" s="5" t="s">
        <v>1574</v>
      </c>
      <c r="F1179">
        <v>522</v>
      </c>
      <c r="G1179">
        <f t="shared" si="234"/>
        <v>522</v>
      </c>
      <c r="H1179">
        <f t="shared" si="235"/>
        <v>365</v>
      </c>
      <c r="I1179">
        <f t="shared" si="236"/>
        <v>470</v>
      </c>
      <c r="J1179">
        <f t="shared" si="237"/>
        <v>496</v>
      </c>
      <c r="K1179">
        <f t="shared" si="238"/>
        <v>496</v>
      </c>
      <c r="L1179">
        <f t="shared" si="239"/>
        <v>459</v>
      </c>
      <c r="M1179">
        <f t="shared" si="240"/>
        <v>496</v>
      </c>
      <c r="N1179">
        <f t="shared" si="241"/>
        <v>496</v>
      </c>
      <c r="O1179">
        <f t="shared" si="242"/>
        <v>522</v>
      </c>
    </row>
    <row r="1180" spans="1:15" x14ac:dyDescent="0.2">
      <c r="A1180" t="s">
        <v>2776</v>
      </c>
      <c r="B1180" t="s">
        <v>1576</v>
      </c>
      <c r="C1180" t="s">
        <v>2525</v>
      </c>
      <c r="D1180">
        <v>522</v>
      </c>
      <c r="E1180" s="5" t="s">
        <v>1577</v>
      </c>
      <c r="F1180">
        <v>144</v>
      </c>
      <c r="G1180">
        <f t="shared" si="234"/>
        <v>144</v>
      </c>
      <c r="H1180">
        <f t="shared" si="235"/>
        <v>101</v>
      </c>
      <c r="I1180">
        <f t="shared" si="236"/>
        <v>130</v>
      </c>
      <c r="J1180">
        <f t="shared" si="237"/>
        <v>137</v>
      </c>
      <c r="K1180">
        <f t="shared" si="238"/>
        <v>137</v>
      </c>
      <c r="L1180">
        <f t="shared" si="239"/>
        <v>127</v>
      </c>
      <c r="M1180">
        <f t="shared" si="240"/>
        <v>137</v>
      </c>
      <c r="N1180">
        <f t="shared" si="241"/>
        <v>137</v>
      </c>
      <c r="O1180">
        <f t="shared" si="242"/>
        <v>144</v>
      </c>
    </row>
    <row r="1181" spans="1:15" x14ac:dyDescent="0.2">
      <c r="A1181" t="s">
        <v>2777</v>
      </c>
      <c r="B1181" t="s">
        <v>1579</v>
      </c>
      <c r="C1181" t="s">
        <v>2525</v>
      </c>
      <c r="D1181">
        <v>522</v>
      </c>
      <c r="E1181" s="5" t="s">
        <v>1580</v>
      </c>
      <c r="F1181">
        <v>198</v>
      </c>
      <c r="G1181">
        <f t="shared" si="234"/>
        <v>198</v>
      </c>
      <c r="H1181">
        <f t="shared" si="235"/>
        <v>139</v>
      </c>
      <c r="I1181">
        <f t="shared" si="236"/>
        <v>178</v>
      </c>
      <c r="J1181">
        <f t="shared" si="237"/>
        <v>188</v>
      </c>
      <c r="K1181">
        <f t="shared" si="238"/>
        <v>188</v>
      </c>
      <c r="L1181">
        <f t="shared" si="239"/>
        <v>174</v>
      </c>
      <c r="M1181">
        <f t="shared" si="240"/>
        <v>188</v>
      </c>
      <c r="N1181">
        <f t="shared" si="241"/>
        <v>188</v>
      </c>
      <c r="O1181">
        <f t="shared" si="242"/>
        <v>198</v>
      </c>
    </row>
    <row r="1182" spans="1:15" x14ac:dyDescent="0.2">
      <c r="A1182" t="s">
        <v>2778</v>
      </c>
      <c r="B1182" t="s">
        <v>1582</v>
      </c>
      <c r="C1182" t="s">
        <v>2525</v>
      </c>
      <c r="D1182">
        <v>522</v>
      </c>
      <c r="E1182" s="5" t="s">
        <v>1583</v>
      </c>
      <c r="F1182">
        <v>276</v>
      </c>
      <c r="G1182">
        <f t="shared" si="234"/>
        <v>276</v>
      </c>
      <c r="H1182">
        <f t="shared" si="235"/>
        <v>193</v>
      </c>
      <c r="I1182">
        <f t="shared" si="236"/>
        <v>248</v>
      </c>
      <c r="J1182">
        <f t="shared" si="237"/>
        <v>262</v>
      </c>
      <c r="K1182">
        <f t="shared" si="238"/>
        <v>262</v>
      </c>
      <c r="L1182">
        <f t="shared" si="239"/>
        <v>243</v>
      </c>
      <c r="M1182">
        <f t="shared" si="240"/>
        <v>262</v>
      </c>
      <c r="N1182">
        <f t="shared" si="241"/>
        <v>262</v>
      </c>
      <c r="O1182">
        <f t="shared" si="242"/>
        <v>276</v>
      </c>
    </row>
    <row r="1183" spans="1:15" x14ac:dyDescent="0.2">
      <c r="A1183" t="s">
        <v>2779</v>
      </c>
      <c r="B1183" t="s">
        <v>1585</v>
      </c>
      <c r="C1183" t="s">
        <v>2525</v>
      </c>
      <c r="D1183">
        <v>522</v>
      </c>
      <c r="E1183" s="5" t="s">
        <v>1586</v>
      </c>
      <c r="F1183">
        <v>450</v>
      </c>
      <c r="G1183">
        <f t="shared" si="234"/>
        <v>450</v>
      </c>
      <c r="H1183">
        <f t="shared" si="235"/>
        <v>315</v>
      </c>
      <c r="I1183">
        <f t="shared" si="236"/>
        <v>405</v>
      </c>
      <c r="J1183">
        <f t="shared" si="237"/>
        <v>428</v>
      </c>
      <c r="K1183">
        <f t="shared" si="238"/>
        <v>428</v>
      </c>
      <c r="L1183">
        <f t="shared" si="239"/>
        <v>396</v>
      </c>
      <c r="M1183">
        <f t="shared" si="240"/>
        <v>428</v>
      </c>
      <c r="N1183">
        <f t="shared" si="241"/>
        <v>428</v>
      </c>
      <c r="O1183">
        <f t="shared" si="242"/>
        <v>450</v>
      </c>
    </row>
    <row r="1184" spans="1:15" x14ac:dyDescent="0.2">
      <c r="A1184" t="s">
        <v>2780</v>
      </c>
      <c r="B1184" t="s">
        <v>1698</v>
      </c>
      <c r="C1184" t="s">
        <v>2525</v>
      </c>
      <c r="D1184">
        <v>521</v>
      </c>
      <c r="E1184" s="5" t="s">
        <v>1506</v>
      </c>
      <c r="F1184">
        <v>204</v>
      </c>
      <c r="G1184">
        <f t="shared" si="234"/>
        <v>204</v>
      </c>
      <c r="H1184">
        <f t="shared" si="235"/>
        <v>143</v>
      </c>
      <c r="I1184">
        <f t="shared" si="236"/>
        <v>184</v>
      </c>
      <c r="J1184">
        <f t="shared" si="237"/>
        <v>194</v>
      </c>
      <c r="K1184">
        <f t="shared" si="238"/>
        <v>194</v>
      </c>
      <c r="L1184">
        <f t="shared" si="239"/>
        <v>180</v>
      </c>
      <c r="M1184">
        <f t="shared" si="240"/>
        <v>194</v>
      </c>
      <c r="N1184">
        <f t="shared" si="241"/>
        <v>194</v>
      </c>
      <c r="O1184">
        <f t="shared" si="242"/>
        <v>204</v>
      </c>
    </row>
    <row r="1185" spans="1:15" x14ac:dyDescent="0.2">
      <c r="A1185" t="s">
        <v>2781</v>
      </c>
      <c r="B1185" t="s">
        <v>1700</v>
      </c>
      <c r="C1185" t="s">
        <v>2525</v>
      </c>
      <c r="D1185">
        <v>521</v>
      </c>
      <c r="E1185" s="5" t="s">
        <v>1509</v>
      </c>
      <c r="F1185">
        <v>211</v>
      </c>
      <c r="G1185">
        <f t="shared" si="234"/>
        <v>211</v>
      </c>
      <c r="H1185">
        <f t="shared" si="235"/>
        <v>148</v>
      </c>
      <c r="I1185">
        <f t="shared" si="236"/>
        <v>190</v>
      </c>
      <c r="J1185">
        <f t="shared" si="237"/>
        <v>200</v>
      </c>
      <c r="K1185">
        <f t="shared" si="238"/>
        <v>200</v>
      </c>
      <c r="L1185">
        <f t="shared" si="239"/>
        <v>186</v>
      </c>
      <c r="M1185">
        <f t="shared" si="240"/>
        <v>200</v>
      </c>
      <c r="N1185">
        <f t="shared" si="241"/>
        <v>200</v>
      </c>
      <c r="O1185">
        <f t="shared" si="242"/>
        <v>211</v>
      </c>
    </row>
    <row r="1186" spans="1:15" x14ac:dyDescent="0.2">
      <c r="A1186" t="s">
        <v>2782</v>
      </c>
      <c r="B1186" t="s">
        <v>1702</v>
      </c>
      <c r="C1186" t="s">
        <v>2525</v>
      </c>
      <c r="D1186">
        <v>521</v>
      </c>
      <c r="E1186" s="5" t="s">
        <v>1512</v>
      </c>
      <c r="F1186">
        <v>238</v>
      </c>
      <c r="G1186">
        <f t="shared" si="234"/>
        <v>238</v>
      </c>
      <c r="H1186">
        <f t="shared" si="235"/>
        <v>167</v>
      </c>
      <c r="I1186">
        <f t="shared" si="236"/>
        <v>214</v>
      </c>
      <c r="J1186">
        <f t="shared" si="237"/>
        <v>226</v>
      </c>
      <c r="K1186">
        <f t="shared" si="238"/>
        <v>226</v>
      </c>
      <c r="L1186">
        <f t="shared" si="239"/>
        <v>209</v>
      </c>
      <c r="M1186">
        <f t="shared" si="240"/>
        <v>226</v>
      </c>
      <c r="N1186">
        <f t="shared" si="241"/>
        <v>226</v>
      </c>
      <c r="O1186">
        <f t="shared" si="242"/>
        <v>238</v>
      </c>
    </row>
    <row r="1187" spans="1:15" x14ac:dyDescent="0.2">
      <c r="A1187" t="s">
        <v>2783</v>
      </c>
      <c r="B1187" t="s">
        <v>1704</v>
      </c>
      <c r="C1187" t="s">
        <v>2525</v>
      </c>
      <c r="D1187">
        <v>521</v>
      </c>
      <c r="E1187" s="5" t="s">
        <v>1515</v>
      </c>
      <c r="F1187">
        <v>261</v>
      </c>
      <c r="G1187">
        <f t="shared" si="234"/>
        <v>261</v>
      </c>
      <c r="H1187">
        <f t="shared" si="235"/>
        <v>183</v>
      </c>
      <c r="I1187">
        <f t="shared" si="236"/>
        <v>235</v>
      </c>
      <c r="J1187">
        <f t="shared" si="237"/>
        <v>248</v>
      </c>
      <c r="K1187">
        <f t="shared" si="238"/>
        <v>248</v>
      </c>
      <c r="L1187">
        <f t="shared" si="239"/>
        <v>230</v>
      </c>
      <c r="M1187">
        <f t="shared" si="240"/>
        <v>248</v>
      </c>
      <c r="N1187">
        <f t="shared" si="241"/>
        <v>248</v>
      </c>
      <c r="O1187">
        <f t="shared" si="242"/>
        <v>261</v>
      </c>
    </row>
    <row r="1188" spans="1:15" x14ac:dyDescent="0.2">
      <c r="A1188" t="s">
        <v>2784</v>
      </c>
      <c r="B1188" t="s">
        <v>1706</v>
      </c>
      <c r="C1188" t="s">
        <v>2525</v>
      </c>
      <c r="D1188">
        <v>521</v>
      </c>
      <c r="E1188" s="5" t="s">
        <v>1518</v>
      </c>
      <c r="F1188">
        <v>273</v>
      </c>
      <c r="G1188">
        <f t="shared" si="234"/>
        <v>273</v>
      </c>
      <c r="H1188">
        <f t="shared" si="235"/>
        <v>191</v>
      </c>
      <c r="I1188">
        <f t="shared" si="236"/>
        <v>246</v>
      </c>
      <c r="J1188">
        <f t="shared" si="237"/>
        <v>259</v>
      </c>
      <c r="K1188">
        <f t="shared" si="238"/>
        <v>259</v>
      </c>
      <c r="L1188">
        <f t="shared" si="239"/>
        <v>240</v>
      </c>
      <c r="M1188">
        <f t="shared" si="240"/>
        <v>259</v>
      </c>
      <c r="N1188">
        <f t="shared" si="241"/>
        <v>259</v>
      </c>
      <c r="O1188">
        <f t="shared" si="242"/>
        <v>273</v>
      </c>
    </row>
    <row r="1189" spans="1:15" x14ac:dyDescent="0.2">
      <c r="A1189" t="s">
        <v>2785</v>
      </c>
      <c r="B1189" t="s">
        <v>1708</v>
      </c>
      <c r="C1189" t="s">
        <v>2525</v>
      </c>
      <c r="D1189">
        <v>521</v>
      </c>
      <c r="E1189" s="5" t="s">
        <v>1521</v>
      </c>
      <c r="F1189">
        <v>292</v>
      </c>
      <c r="G1189">
        <f t="shared" si="234"/>
        <v>292</v>
      </c>
      <c r="H1189">
        <f t="shared" si="235"/>
        <v>204</v>
      </c>
      <c r="I1189">
        <f t="shared" si="236"/>
        <v>263</v>
      </c>
      <c r="J1189">
        <f t="shared" si="237"/>
        <v>277</v>
      </c>
      <c r="K1189">
        <f t="shared" si="238"/>
        <v>277</v>
      </c>
      <c r="L1189">
        <f t="shared" si="239"/>
        <v>257</v>
      </c>
      <c r="M1189">
        <f t="shared" si="240"/>
        <v>277</v>
      </c>
      <c r="N1189">
        <f t="shared" si="241"/>
        <v>277</v>
      </c>
      <c r="O1189">
        <f t="shared" si="242"/>
        <v>292</v>
      </c>
    </row>
    <row r="1190" spans="1:15" x14ac:dyDescent="0.2">
      <c r="A1190" t="s">
        <v>2786</v>
      </c>
      <c r="B1190" t="s">
        <v>1710</v>
      </c>
      <c r="C1190" t="s">
        <v>2525</v>
      </c>
      <c r="D1190">
        <v>521</v>
      </c>
      <c r="E1190" s="5" t="s">
        <v>1524</v>
      </c>
      <c r="F1190">
        <v>305</v>
      </c>
      <c r="G1190">
        <f t="shared" ref="G1190:G1203" si="243">ROUND((F1190*1),0)</f>
        <v>305</v>
      </c>
      <c r="H1190">
        <f t="shared" ref="H1190:H1203" si="244">ROUND((F1190*0.7),0)</f>
        <v>214</v>
      </c>
      <c r="I1190">
        <f t="shared" ref="I1190:I1203" si="245">ROUND((F1190*0.9),0)</f>
        <v>275</v>
      </c>
      <c r="J1190">
        <f t="shared" ref="J1190:J1203" si="246">ROUND((F1190*0.95),0)</f>
        <v>290</v>
      </c>
      <c r="K1190">
        <f t="shared" ref="K1190:K1203" si="247">ROUND((F1190*0.95),0)</f>
        <v>290</v>
      </c>
      <c r="L1190">
        <f t="shared" ref="L1190:L1203" si="248">ROUND((F1190*0.88),0)</f>
        <v>268</v>
      </c>
      <c r="M1190">
        <f t="shared" ref="M1190:M1203" si="249">ROUND((F1190*0.95),0)</f>
        <v>290</v>
      </c>
      <c r="N1190">
        <f t="shared" ref="N1190:N1203" si="250">ROUND((F1190*0.95),0)</f>
        <v>290</v>
      </c>
      <c r="O1190">
        <f t="shared" ref="O1190:O1203" si="251">ROUND((F1190*1),0)</f>
        <v>305</v>
      </c>
    </row>
    <row r="1191" spans="1:15" x14ac:dyDescent="0.2">
      <c r="A1191" t="s">
        <v>2787</v>
      </c>
      <c r="B1191" t="s">
        <v>1712</v>
      </c>
      <c r="C1191" t="s">
        <v>2525</v>
      </c>
      <c r="D1191">
        <v>521</v>
      </c>
      <c r="E1191" s="5" t="s">
        <v>1527</v>
      </c>
      <c r="F1191">
        <v>173</v>
      </c>
      <c r="G1191">
        <f t="shared" si="243"/>
        <v>173</v>
      </c>
      <c r="H1191">
        <f t="shared" si="244"/>
        <v>121</v>
      </c>
      <c r="I1191">
        <f t="shared" si="245"/>
        <v>156</v>
      </c>
      <c r="J1191">
        <f t="shared" si="246"/>
        <v>164</v>
      </c>
      <c r="K1191">
        <f t="shared" si="247"/>
        <v>164</v>
      </c>
      <c r="L1191">
        <f t="shared" si="248"/>
        <v>152</v>
      </c>
      <c r="M1191">
        <f t="shared" si="249"/>
        <v>164</v>
      </c>
      <c r="N1191">
        <f t="shared" si="250"/>
        <v>164</v>
      </c>
      <c r="O1191">
        <f t="shared" si="251"/>
        <v>173</v>
      </c>
    </row>
    <row r="1192" spans="1:15" x14ac:dyDescent="0.2">
      <c r="A1192" t="s">
        <v>2788</v>
      </c>
      <c r="B1192" t="s">
        <v>1714</v>
      </c>
      <c r="C1192" t="s">
        <v>2525</v>
      </c>
      <c r="D1192">
        <v>521</v>
      </c>
      <c r="E1192" s="5" t="s">
        <v>1530</v>
      </c>
      <c r="F1192">
        <v>185</v>
      </c>
      <c r="G1192">
        <f t="shared" si="243"/>
        <v>185</v>
      </c>
      <c r="H1192">
        <f t="shared" si="244"/>
        <v>130</v>
      </c>
      <c r="I1192">
        <f t="shared" si="245"/>
        <v>167</v>
      </c>
      <c r="J1192">
        <f t="shared" si="246"/>
        <v>176</v>
      </c>
      <c r="K1192">
        <f t="shared" si="247"/>
        <v>176</v>
      </c>
      <c r="L1192">
        <f t="shared" si="248"/>
        <v>163</v>
      </c>
      <c r="M1192">
        <f t="shared" si="249"/>
        <v>176</v>
      </c>
      <c r="N1192">
        <f t="shared" si="250"/>
        <v>176</v>
      </c>
      <c r="O1192">
        <f t="shared" si="251"/>
        <v>185</v>
      </c>
    </row>
    <row r="1193" spans="1:15" x14ac:dyDescent="0.2">
      <c r="A1193" t="s">
        <v>2789</v>
      </c>
      <c r="B1193" t="s">
        <v>1716</v>
      </c>
      <c r="C1193" t="s">
        <v>2525</v>
      </c>
      <c r="D1193">
        <v>521</v>
      </c>
      <c r="E1193" s="5" t="s">
        <v>1533</v>
      </c>
      <c r="F1193">
        <v>194</v>
      </c>
      <c r="G1193">
        <f t="shared" si="243"/>
        <v>194</v>
      </c>
      <c r="H1193">
        <f t="shared" si="244"/>
        <v>136</v>
      </c>
      <c r="I1193">
        <f t="shared" si="245"/>
        <v>175</v>
      </c>
      <c r="J1193">
        <f t="shared" si="246"/>
        <v>184</v>
      </c>
      <c r="K1193">
        <f t="shared" si="247"/>
        <v>184</v>
      </c>
      <c r="L1193">
        <f t="shared" si="248"/>
        <v>171</v>
      </c>
      <c r="M1193">
        <f t="shared" si="249"/>
        <v>184</v>
      </c>
      <c r="N1193">
        <f t="shared" si="250"/>
        <v>184</v>
      </c>
      <c r="O1193">
        <f t="shared" si="251"/>
        <v>194</v>
      </c>
    </row>
    <row r="1194" spans="1:15" x14ac:dyDescent="0.2">
      <c r="A1194" t="s">
        <v>2790</v>
      </c>
      <c r="B1194" t="s">
        <v>1718</v>
      </c>
      <c r="C1194" t="s">
        <v>2525</v>
      </c>
      <c r="D1194">
        <v>521</v>
      </c>
      <c r="E1194" s="5" t="s">
        <v>1536</v>
      </c>
      <c r="F1194">
        <v>204</v>
      </c>
      <c r="G1194">
        <f t="shared" si="243"/>
        <v>204</v>
      </c>
      <c r="H1194">
        <f t="shared" si="244"/>
        <v>143</v>
      </c>
      <c r="I1194">
        <f t="shared" si="245"/>
        <v>184</v>
      </c>
      <c r="J1194">
        <f t="shared" si="246"/>
        <v>194</v>
      </c>
      <c r="K1194">
        <f t="shared" si="247"/>
        <v>194</v>
      </c>
      <c r="L1194">
        <f t="shared" si="248"/>
        <v>180</v>
      </c>
      <c r="M1194">
        <f t="shared" si="249"/>
        <v>194</v>
      </c>
      <c r="N1194">
        <f t="shared" si="250"/>
        <v>194</v>
      </c>
      <c r="O1194">
        <f t="shared" si="251"/>
        <v>204</v>
      </c>
    </row>
    <row r="1195" spans="1:15" x14ac:dyDescent="0.2">
      <c r="A1195" t="s">
        <v>2791</v>
      </c>
      <c r="B1195" t="s">
        <v>1720</v>
      </c>
      <c r="C1195" t="s">
        <v>2525</v>
      </c>
      <c r="D1195">
        <v>521</v>
      </c>
      <c r="E1195" s="5" t="s">
        <v>1539</v>
      </c>
      <c r="F1195">
        <v>219</v>
      </c>
      <c r="G1195">
        <f t="shared" si="243"/>
        <v>219</v>
      </c>
      <c r="H1195">
        <f t="shared" si="244"/>
        <v>153</v>
      </c>
      <c r="I1195">
        <f t="shared" si="245"/>
        <v>197</v>
      </c>
      <c r="J1195">
        <f t="shared" si="246"/>
        <v>208</v>
      </c>
      <c r="K1195">
        <f t="shared" si="247"/>
        <v>208</v>
      </c>
      <c r="L1195">
        <f t="shared" si="248"/>
        <v>193</v>
      </c>
      <c r="M1195">
        <f t="shared" si="249"/>
        <v>208</v>
      </c>
      <c r="N1195">
        <f t="shared" si="250"/>
        <v>208</v>
      </c>
      <c r="O1195">
        <f t="shared" si="251"/>
        <v>219</v>
      </c>
    </row>
    <row r="1196" spans="1:15" x14ac:dyDescent="0.2">
      <c r="A1196" t="s">
        <v>2792</v>
      </c>
      <c r="B1196" t="s">
        <v>1722</v>
      </c>
      <c r="C1196" t="s">
        <v>2525</v>
      </c>
      <c r="D1196">
        <v>521</v>
      </c>
      <c r="E1196" s="5" t="s">
        <v>1542</v>
      </c>
      <c r="F1196">
        <v>231</v>
      </c>
      <c r="G1196">
        <f t="shared" si="243"/>
        <v>231</v>
      </c>
      <c r="H1196">
        <f t="shared" si="244"/>
        <v>162</v>
      </c>
      <c r="I1196">
        <f t="shared" si="245"/>
        <v>208</v>
      </c>
      <c r="J1196">
        <f t="shared" si="246"/>
        <v>219</v>
      </c>
      <c r="K1196">
        <f t="shared" si="247"/>
        <v>219</v>
      </c>
      <c r="L1196">
        <f t="shared" si="248"/>
        <v>203</v>
      </c>
      <c r="M1196">
        <f t="shared" si="249"/>
        <v>219</v>
      </c>
      <c r="N1196">
        <f t="shared" si="250"/>
        <v>219</v>
      </c>
      <c r="O1196">
        <f t="shared" si="251"/>
        <v>231</v>
      </c>
    </row>
    <row r="1197" spans="1:15" x14ac:dyDescent="0.2">
      <c r="A1197" t="s">
        <v>2793</v>
      </c>
      <c r="B1197" t="s">
        <v>1724</v>
      </c>
      <c r="C1197" t="s">
        <v>2525</v>
      </c>
      <c r="D1197">
        <v>521</v>
      </c>
      <c r="E1197" s="5" t="s">
        <v>1545</v>
      </c>
      <c r="F1197">
        <v>239</v>
      </c>
      <c r="G1197">
        <f t="shared" si="243"/>
        <v>239</v>
      </c>
      <c r="H1197">
        <f t="shared" si="244"/>
        <v>167</v>
      </c>
      <c r="I1197">
        <f t="shared" si="245"/>
        <v>215</v>
      </c>
      <c r="J1197">
        <f t="shared" si="246"/>
        <v>227</v>
      </c>
      <c r="K1197">
        <f t="shared" si="247"/>
        <v>227</v>
      </c>
      <c r="L1197">
        <f t="shared" si="248"/>
        <v>210</v>
      </c>
      <c r="M1197">
        <f t="shared" si="249"/>
        <v>227</v>
      </c>
      <c r="N1197">
        <f t="shared" si="250"/>
        <v>227</v>
      </c>
      <c r="O1197">
        <f t="shared" si="251"/>
        <v>239</v>
      </c>
    </row>
    <row r="1198" spans="1:15" x14ac:dyDescent="0.2">
      <c r="A1198" t="s">
        <v>2794</v>
      </c>
      <c r="B1198" t="s">
        <v>1606</v>
      </c>
      <c r="C1198" t="s">
        <v>2525</v>
      </c>
      <c r="D1198">
        <v>521</v>
      </c>
      <c r="E1198" s="5" t="s">
        <v>1607</v>
      </c>
      <c r="F1198">
        <v>70</v>
      </c>
      <c r="G1198">
        <f t="shared" si="243"/>
        <v>70</v>
      </c>
      <c r="H1198">
        <f t="shared" si="244"/>
        <v>49</v>
      </c>
      <c r="I1198">
        <f t="shared" si="245"/>
        <v>63</v>
      </c>
      <c r="J1198">
        <f t="shared" si="246"/>
        <v>67</v>
      </c>
      <c r="K1198">
        <f t="shared" si="247"/>
        <v>67</v>
      </c>
      <c r="L1198">
        <f t="shared" si="248"/>
        <v>62</v>
      </c>
      <c r="M1198">
        <f t="shared" si="249"/>
        <v>67</v>
      </c>
      <c r="N1198">
        <f t="shared" si="250"/>
        <v>67</v>
      </c>
      <c r="O1198">
        <f t="shared" si="251"/>
        <v>70</v>
      </c>
    </row>
    <row r="1199" spans="1:15" x14ac:dyDescent="0.2">
      <c r="A1199" t="s">
        <v>2795</v>
      </c>
      <c r="B1199" t="s">
        <v>1609</v>
      </c>
      <c r="C1199" t="s">
        <v>2525</v>
      </c>
      <c r="D1199">
        <v>521</v>
      </c>
      <c r="E1199" s="5" t="s">
        <v>1610</v>
      </c>
      <c r="F1199">
        <v>114</v>
      </c>
      <c r="G1199">
        <f t="shared" si="243"/>
        <v>114</v>
      </c>
      <c r="H1199">
        <f t="shared" si="244"/>
        <v>80</v>
      </c>
      <c r="I1199">
        <f t="shared" si="245"/>
        <v>103</v>
      </c>
      <c r="J1199">
        <f t="shared" si="246"/>
        <v>108</v>
      </c>
      <c r="K1199">
        <f t="shared" si="247"/>
        <v>108</v>
      </c>
      <c r="L1199">
        <f t="shared" si="248"/>
        <v>100</v>
      </c>
      <c r="M1199">
        <f t="shared" si="249"/>
        <v>108</v>
      </c>
      <c r="N1199">
        <f t="shared" si="250"/>
        <v>108</v>
      </c>
      <c r="O1199">
        <f t="shared" si="251"/>
        <v>114</v>
      </c>
    </row>
    <row r="1200" spans="1:15" x14ac:dyDescent="0.2">
      <c r="A1200" t="s">
        <v>2796</v>
      </c>
      <c r="B1200" t="s">
        <v>2797</v>
      </c>
      <c r="C1200" t="s">
        <v>2525</v>
      </c>
      <c r="D1200">
        <v>521</v>
      </c>
      <c r="E1200" s="5" t="s">
        <v>1613</v>
      </c>
      <c r="F1200">
        <v>170</v>
      </c>
      <c r="G1200">
        <f t="shared" si="243"/>
        <v>170</v>
      </c>
      <c r="H1200">
        <f t="shared" si="244"/>
        <v>119</v>
      </c>
      <c r="I1200">
        <f t="shared" si="245"/>
        <v>153</v>
      </c>
      <c r="J1200">
        <f t="shared" si="246"/>
        <v>162</v>
      </c>
      <c r="K1200">
        <f t="shared" si="247"/>
        <v>162</v>
      </c>
      <c r="L1200">
        <f t="shared" si="248"/>
        <v>150</v>
      </c>
      <c r="M1200">
        <f t="shared" si="249"/>
        <v>162</v>
      </c>
      <c r="N1200">
        <f t="shared" si="250"/>
        <v>162</v>
      </c>
      <c r="O1200">
        <f t="shared" si="251"/>
        <v>170</v>
      </c>
    </row>
    <row r="1201" spans="1:15" x14ac:dyDescent="0.2">
      <c r="A1201" t="s">
        <v>2798</v>
      </c>
      <c r="B1201" t="s">
        <v>1615</v>
      </c>
      <c r="C1201" t="s">
        <v>2525</v>
      </c>
      <c r="D1201">
        <v>521</v>
      </c>
      <c r="E1201" s="5" t="s">
        <v>1616</v>
      </c>
      <c r="F1201">
        <v>570</v>
      </c>
      <c r="G1201">
        <f t="shared" si="243"/>
        <v>570</v>
      </c>
      <c r="H1201">
        <f t="shared" si="244"/>
        <v>399</v>
      </c>
      <c r="I1201">
        <f t="shared" si="245"/>
        <v>513</v>
      </c>
      <c r="J1201">
        <f t="shared" si="246"/>
        <v>542</v>
      </c>
      <c r="K1201">
        <f t="shared" si="247"/>
        <v>542</v>
      </c>
      <c r="L1201">
        <f t="shared" si="248"/>
        <v>502</v>
      </c>
      <c r="M1201">
        <f t="shared" si="249"/>
        <v>542</v>
      </c>
      <c r="N1201">
        <f t="shared" si="250"/>
        <v>542</v>
      </c>
      <c r="O1201">
        <f t="shared" si="251"/>
        <v>570</v>
      </c>
    </row>
    <row r="1202" spans="1:15" x14ac:dyDescent="0.2">
      <c r="A1202" t="s">
        <v>2799</v>
      </c>
      <c r="B1202" t="s">
        <v>1629</v>
      </c>
      <c r="C1202" t="s">
        <v>2525</v>
      </c>
      <c r="D1202">
        <v>521</v>
      </c>
      <c r="E1202" s="5" t="s">
        <v>1630</v>
      </c>
      <c r="F1202">
        <v>308</v>
      </c>
      <c r="G1202">
        <f t="shared" si="243"/>
        <v>308</v>
      </c>
      <c r="H1202">
        <f t="shared" si="244"/>
        <v>216</v>
      </c>
      <c r="I1202">
        <f t="shared" si="245"/>
        <v>277</v>
      </c>
      <c r="J1202">
        <f t="shared" si="246"/>
        <v>293</v>
      </c>
      <c r="K1202">
        <f t="shared" si="247"/>
        <v>293</v>
      </c>
      <c r="L1202">
        <f t="shared" si="248"/>
        <v>271</v>
      </c>
      <c r="M1202">
        <f t="shared" si="249"/>
        <v>293</v>
      </c>
      <c r="N1202">
        <f t="shared" si="250"/>
        <v>293</v>
      </c>
      <c r="O1202">
        <f t="shared" si="251"/>
        <v>308</v>
      </c>
    </row>
    <row r="1203" spans="1:15" x14ac:dyDescent="0.2">
      <c r="A1203" t="s">
        <v>2800</v>
      </c>
      <c r="B1203" t="s">
        <v>1632</v>
      </c>
      <c r="C1203" t="s">
        <v>2525</v>
      </c>
      <c r="D1203">
        <v>521</v>
      </c>
      <c r="E1203" s="5"/>
      <c r="F1203">
        <v>100</v>
      </c>
      <c r="G1203">
        <f t="shared" si="243"/>
        <v>100</v>
      </c>
      <c r="H1203">
        <f t="shared" si="244"/>
        <v>70</v>
      </c>
      <c r="I1203">
        <f t="shared" si="245"/>
        <v>90</v>
      </c>
      <c r="J1203">
        <f t="shared" si="246"/>
        <v>95</v>
      </c>
      <c r="K1203">
        <f t="shared" si="247"/>
        <v>95</v>
      </c>
      <c r="L1203">
        <f t="shared" si="248"/>
        <v>88</v>
      </c>
      <c r="M1203">
        <f t="shared" si="249"/>
        <v>95</v>
      </c>
      <c r="N1203">
        <f t="shared" si="250"/>
        <v>95</v>
      </c>
      <c r="O1203">
        <f t="shared" si="251"/>
        <v>100</v>
      </c>
    </row>
    <row r="1204" spans="1:15" x14ac:dyDescent="0.2">
      <c r="E1204" s="5"/>
    </row>
    <row r="1205" spans="1:15" x14ac:dyDescent="0.2">
      <c r="A1205" t="s">
        <v>2801</v>
      </c>
      <c r="B1205" t="s">
        <v>2802</v>
      </c>
      <c r="C1205" t="s">
        <v>2803</v>
      </c>
      <c r="D1205">
        <v>762</v>
      </c>
      <c r="E1205" s="5" t="s">
        <v>2804</v>
      </c>
      <c r="F1205">
        <v>48</v>
      </c>
      <c r="G1205">
        <f t="shared" ref="G1205:G1236" si="252">ROUND((F1205*1),0)</f>
        <v>48</v>
      </c>
      <c r="H1205">
        <f t="shared" ref="H1205:H1236" si="253">ROUND((F1205*0.7),0)</f>
        <v>34</v>
      </c>
      <c r="I1205">
        <f t="shared" ref="I1205:I1236" si="254">ROUND((F1205*0.9),0)</f>
        <v>43</v>
      </c>
      <c r="J1205">
        <f t="shared" ref="J1205:J1236" si="255">ROUND((F1205*0.95),0)</f>
        <v>46</v>
      </c>
      <c r="K1205">
        <f t="shared" ref="K1205:K1236" si="256">ROUND((F1205*0.95),0)</f>
        <v>46</v>
      </c>
      <c r="L1205">
        <f t="shared" ref="L1205:L1236" si="257">ROUND((F1205*0.88),0)</f>
        <v>42</v>
      </c>
      <c r="M1205">
        <f t="shared" ref="M1205:M1236" si="258">ROUND((F1205*0.95),0)</f>
        <v>46</v>
      </c>
      <c r="N1205">
        <f t="shared" ref="N1205:N1236" si="259">ROUND((F1205*0.95),0)</f>
        <v>46</v>
      </c>
      <c r="O1205">
        <f t="shared" ref="O1205:O1236" si="260">ROUND((F1205*1),0)</f>
        <v>48</v>
      </c>
    </row>
    <row r="1206" spans="1:15" x14ac:dyDescent="0.2">
      <c r="A1206" t="s">
        <v>2805</v>
      </c>
      <c r="B1206" t="s">
        <v>2806</v>
      </c>
      <c r="C1206" t="s">
        <v>2803</v>
      </c>
      <c r="D1206">
        <v>762</v>
      </c>
      <c r="E1206" s="5" t="s">
        <v>2804</v>
      </c>
      <c r="F1206">
        <v>47</v>
      </c>
      <c r="G1206">
        <f t="shared" si="252"/>
        <v>47</v>
      </c>
      <c r="H1206">
        <f t="shared" si="253"/>
        <v>33</v>
      </c>
      <c r="I1206">
        <f t="shared" si="254"/>
        <v>42</v>
      </c>
      <c r="J1206">
        <f t="shared" si="255"/>
        <v>45</v>
      </c>
      <c r="K1206">
        <f t="shared" si="256"/>
        <v>45</v>
      </c>
      <c r="L1206">
        <f t="shared" si="257"/>
        <v>41</v>
      </c>
      <c r="M1206">
        <f t="shared" si="258"/>
        <v>45</v>
      </c>
      <c r="N1206">
        <f t="shared" si="259"/>
        <v>45</v>
      </c>
      <c r="O1206">
        <f t="shared" si="260"/>
        <v>47</v>
      </c>
    </row>
    <row r="1207" spans="1:15" x14ac:dyDescent="0.2">
      <c r="A1207" t="s">
        <v>2807</v>
      </c>
      <c r="B1207" t="s">
        <v>2808</v>
      </c>
      <c r="C1207" t="s">
        <v>2803</v>
      </c>
      <c r="D1207">
        <v>762</v>
      </c>
      <c r="E1207" s="5"/>
      <c r="F1207">
        <v>117</v>
      </c>
      <c r="G1207">
        <f t="shared" si="252"/>
        <v>117</v>
      </c>
      <c r="H1207">
        <f t="shared" si="253"/>
        <v>82</v>
      </c>
      <c r="I1207">
        <f t="shared" si="254"/>
        <v>105</v>
      </c>
      <c r="J1207">
        <f t="shared" si="255"/>
        <v>111</v>
      </c>
      <c r="K1207">
        <f t="shared" si="256"/>
        <v>111</v>
      </c>
      <c r="L1207">
        <f t="shared" si="257"/>
        <v>103</v>
      </c>
      <c r="M1207">
        <f t="shared" si="258"/>
        <v>111</v>
      </c>
      <c r="N1207">
        <f t="shared" si="259"/>
        <v>111</v>
      </c>
      <c r="O1207">
        <f t="shared" si="260"/>
        <v>117</v>
      </c>
    </row>
    <row r="1208" spans="1:15" x14ac:dyDescent="0.2">
      <c r="A1208" t="s">
        <v>2809</v>
      </c>
      <c r="B1208" t="s">
        <v>2810</v>
      </c>
      <c r="C1208" t="s">
        <v>2803</v>
      </c>
      <c r="D1208">
        <v>762</v>
      </c>
      <c r="E1208" s="5"/>
      <c r="F1208">
        <v>49</v>
      </c>
      <c r="G1208">
        <f t="shared" si="252"/>
        <v>49</v>
      </c>
      <c r="H1208">
        <f t="shared" si="253"/>
        <v>34</v>
      </c>
      <c r="I1208">
        <f t="shared" si="254"/>
        <v>44</v>
      </c>
      <c r="J1208">
        <f t="shared" si="255"/>
        <v>47</v>
      </c>
      <c r="K1208">
        <f t="shared" si="256"/>
        <v>47</v>
      </c>
      <c r="L1208">
        <f t="shared" si="257"/>
        <v>43</v>
      </c>
      <c r="M1208">
        <f t="shared" si="258"/>
        <v>47</v>
      </c>
      <c r="N1208">
        <f t="shared" si="259"/>
        <v>47</v>
      </c>
      <c r="O1208">
        <f t="shared" si="260"/>
        <v>49</v>
      </c>
    </row>
    <row r="1209" spans="1:15" x14ac:dyDescent="0.2">
      <c r="A1209" t="s">
        <v>2811</v>
      </c>
      <c r="B1209" t="s">
        <v>2812</v>
      </c>
      <c r="C1209" t="s">
        <v>2803</v>
      </c>
      <c r="D1209">
        <v>771</v>
      </c>
      <c r="E1209" s="5" t="s">
        <v>1293</v>
      </c>
      <c r="F1209">
        <v>89</v>
      </c>
      <c r="G1209">
        <f t="shared" si="252"/>
        <v>89</v>
      </c>
      <c r="H1209">
        <f t="shared" si="253"/>
        <v>62</v>
      </c>
      <c r="I1209">
        <f t="shared" si="254"/>
        <v>80</v>
      </c>
      <c r="J1209">
        <f t="shared" si="255"/>
        <v>85</v>
      </c>
      <c r="K1209">
        <f t="shared" si="256"/>
        <v>85</v>
      </c>
      <c r="L1209">
        <f t="shared" si="257"/>
        <v>78</v>
      </c>
      <c r="M1209">
        <f t="shared" si="258"/>
        <v>85</v>
      </c>
      <c r="N1209">
        <f t="shared" si="259"/>
        <v>85</v>
      </c>
      <c r="O1209">
        <f t="shared" si="260"/>
        <v>89</v>
      </c>
    </row>
    <row r="1210" spans="1:15" x14ac:dyDescent="0.2">
      <c r="A1210" t="s">
        <v>2813</v>
      </c>
      <c r="B1210" t="s">
        <v>2384</v>
      </c>
      <c r="C1210" t="s">
        <v>2803</v>
      </c>
      <c r="D1210">
        <v>771</v>
      </c>
      <c r="E1210" s="5" t="s">
        <v>1295</v>
      </c>
      <c r="F1210">
        <v>40</v>
      </c>
      <c r="G1210">
        <f t="shared" si="252"/>
        <v>40</v>
      </c>
      <c r="H1210">
        <f t="shared" si="253"/>
        <v>28</v>
      </c>
      <c r="I1210">
        <f t="shared" si="254"/>
        <v>36</v>
      </c>
      <c r="J1210">
        <f t="shared" si="255"/>
        <v>38</v>
      </c>
      <c r="K1210">
        <f t="shared" si="256"/>
        <v>38</v>
      </c>
      <c r="L1210">
        <f t="shared" si="257"/>
        <v>35</v>
      </c>
      <c r="M1210">
        <f t="shared" si="258"/>
        <v>38</v>
      </c>
      <c r="N1210">
        <f t="shared" si="259"/>
        <v>38</v>
      </c>
      <c r="O1210">
        <f t="shared" si="260"/>
        <v>40</v>
      </c>
    </row>
    <row r="1211" spans="1:15" x14ac:dyDescent="0.2">
      <c r="A1211" t="s">
        <v>2814</v>
      </c>
      <c r="B1211" t="s">
        <v>2815</v>
      </c>
      <c r="C1211" t="s">
        <v>2803</v>
      </c>
      <c r="D1211">
        <v>740</v>
      </c>
      <c r="E1211" s="5" t="s">
        <v>2816</v>
      </c>
      <c r="F1211">
        <v>3623</v>
      </c>
      <c r="G1211">
        <f t="shared" si="252"/>
        <v>3623</v>
      </c>
      <c r="H1211">
        <f t="shared" si="253"/>
        <v>2536</v>
      </c>
      <c r="I1211">
        <f t="shared" si="254"/>
        <v>3261</v>
      </c>
      <c r="J1211">
        <f t="shared" si="255"/>
        <v>3442</v>
      </c>
      <c r="K1211">
        <f t="shared" si="256"/>
        <v>3442</v>
      </c>
      <c r="L1211">
        <f t="shared" si="257"/>
        <v>3188</v>
      </c>
      <c r="M1211">
        <f t="shared" si="258"/>
        <v>3442</v>
      </c>
      <c r="N1211">
        <f t="shared" si="259"/>
        <v>3442</v>
      </c>
      <c r="O1211">
        <f t="shared" si="260"/>
        <v>3623</v>
      </c>
    </row>
    <row r="1212" spans="1:15" x14ac:dyDescent="0.2">
      <c r="A1212" t="s">
        <v>2817</v>
      </c>
      <c r="B1212" t="s">
        <v>2818</v>
      </c>
      <c r="C1212" t="s">
        <v>2803</v>
      </c>
      <c r="D1212">
        <v>740</v>
      </c>
      <c r="E1212" s="5" t="s">
        <v>2819</v>
      </c>
      <c r="F1212">
        <v>3988</v>
      </c>
      <c r="G1212">
        <f t="shared" si="252"/>
        <v>3988</v>
      </c>
      <c r="H1212">
        <f t="shared" si="253"/>
        <v>2792</v>
      </c>
      <c r="I1212">
        <f t="shared" si="254"/>
        <v>3589</v>
      </c>
      <c r="J1212">
        <f t="shared" si="255"/>
        <v>3789</v>
      </c>
      <c r="K1212">
        <f t="shared" si="256"/>
        <v>3789</v>
      </c>
      <c r="L1212">
        <f t="shared" si="257"/>
        <v>3509</v>
      </c>
      <c r="M1212">
        <f t="shared" si="258"/>
        <v>3789</v>
      </c>
      <c r="N1212">
        <f t="shared" si="259"/>
        <v>3789</v>
      </c>
      <c r="O1212">
        <f t="shared" si="260"/>
        <v>3988</v>
      </c>
    </row>
    <row r="1213" spans="1:15" x14ac:dyDescent="0.2">
      <c r="A1213" t="s">
        <v>2820</v>
      </c>
      <c r="B1213" t="s">
        <v>2396</v>
      </c>
      <c r="C1213" t="s">
        <v>2803</v>
      </c>
      <c r="D1213">
        <v>360</v>
      </c>
      <c r="E1213" s="5" t="s">
        <v>2397</v>
      </c>
      <c r="F1213">
        <v>615</v>
      </c>
      <c r="G1213">
        <f t="shared" si="252"/>
        <v>615</v>
      </c>
      <c r="H1213">
        <f t="shared" si="253"/>
        <v>431</v>
      </c>
      <c r="I1213">
        <f t="shared" si="254"/>
        <v>554</v>
      </c>
      <c r="J1213">
        <f t="shared" si="255"/>
        <v>584</v>
      </c>
      <c r="K1213">
        <f t="shared" si="256"/>
        <v>584</v>
      </c>
      <c r="L1213">
        <f t="shared" si="257"/>
        <v>541</v>
      </c>
      <c r="M1213">
        <f t="shared" si="258"/>
        <v>584</v>
      </c>
      <c r="N1213">
        <f t="shared" si="259"/>
        <v>584</v>
      </c>
      <c r="O1213">
        <f t="shared" si="260"/>
        <v>615</v>
      </c>
    </row>
    <row r="1214" spans="1:15" x14ac:dyDescent="0.2">
      <c r="A1214" t="s">
        <v>2821</v>
      </c>
      <c r="B1214" t="s">
        <v>2822</v>
      </c>
      <c r="C1214" t="s">
        <v>2803</v>
      </c>
      <c r="D1214">
        <v>760</v>
      </c>
      <c r="E1214" s="5" t="s">
        <v>19</v>
      </c>
      <c r="F1214">
        <v>5</v>
      </c>
      <c r="G1214">
        <f t="shared" si="252"/>
        <v>5</v>
      </c>
      <c r="H1214">
        <f t="shared" si="253"/>
        <v>4</v>
      </c>
      <c r="I1214">
        <f t="shared" si="254"/>
        <v>5</v>
      </c>
      <c r="J1214">
        <f t="shared" si="255"/>
        <v>5</v>
      </c>
      <c r="K1214">
        <f t="shared" si="256"/>
        <v>5</v>
      </c>
      <c r="L1214">
        <f t="shared" si="257"/>
        <v>4</v>
      </c>
      <c r="M1214">
        <f t="shared" si="258"/>
        <v>5</v>
      </c>
      <c r="N1214">
        <f t="shared" si="259"/>
        <v>5</v>
      </c>
      <c r="O1214">
        <f t="shared" si="260"/>
        <v>5</v>
      </c>
    </row>
    <row r="1215" spans="1:15" x14ac:dyDescent="0.2">
      <c r="A1215" t="s">
        <v>2823</v>
      </c>
      <c r="B1215" t="s">
        <v>1292</v>
      </c>
      <c r="C1215" t="s">
        <v>2803</v>
      </c>
      <c r="D1215">
        <v>771</v>
      </c>
      <c r="E1215" s="5" t="s">
        <v>1293</v>
      </c>
      <c r="F1215">
        <v>89</v>
      </c>
      <c r="G1215">
        <f t="shared" si="252"/>
        <v>89</v>
      </c>
      <c r="H1215">
        <f t="shared" si="253"/>
        <v>62</v>
      </c>
      <c r="I1215">
        <f t="shared" si="254"/>
        <v>80</v>
      </c>
      <c r="J1215">
        <f t="shared" si="255"/>
        <v>85</v>
      </c>
      <c r="K1215">
        <f t="shared" si="256"/>
        <v>85</v>
      </c>
      <c r="L1215">
        <f t="shared" si="257"/>
        <v>78</v>
      </c>
      <c r="M1215">
        <f t="shared" si="258"/>
        <v>85</v>
      </c>
      <c r="N1215">
        <f t="shared" si="259"/>
        <v>85</v>
      </c>
      <c r="O1215">
        <f t="shared" si="260"/>
        <v>89</v>
      </c>
    </row>
    <row r="1216" spans="1:15" x14ac:dyDescent="0.2">
      <c r="A1216" t="s">
        <v>2824</v>
      </c>
      <c r="B1216" t="s">
        <v>2384</v>
      </c>
      <c r="C1216" t="s">
        <v>2803</v>
      </c>
      <c r="D1216">
        <v>771</v>
      </c>
      <c r="E1216" s="5" t="s">
        <v>1295</v>
      </c>
      <c r="F1216">
        <v>40</v>
      </c>
      <c r="G1216">
        <f t="shared" si="252"/>
        <v>40</v>
      </c>
      <c r="H1216">
        <f t="shared" si="253"/>
        <v>28</v>
      </c>
      <c r="I1216">
        <f t="shared" si="254"/>
        <v>36</v>
      </c>
      <c r="J1216">
        <f t="shared" si="255"/>
        <v>38</v>
      </c>
      <c r="K1216">
        <f t="shared" si="256"/>
        <v>38</v>
      </c>
      <c r="L1216">
        <f t="shared" si="257"/>
        <v>35</v>
      </c>
      <c r="M1216">
        <f t="shared" si="258"/>
        <v>38</v>
      </c>
      <c r="N1216">
        <f t="shared" si="259"/>
        <v>38</v>
      </c>
      <c r="O1216">
        <f t="shared" si="260"/>
        <v>40</v>
      </c>
    </row>
    <row r="1217" spans="1:15" x14ac:dyDescent="0.2">
      <c r="A1217" t="s">
        <v>2825</v>
      </c>
      <c r="B1217" t="s">
        <v>2826</v>
      </c>
      <c r="C1217" t="s">
        <v>2803</v>
      </c>
      <c r="D1217">
        <v>331</v>
      </c>
      <c r="E1217" s="5" t="s">
        <v>2827</v>
      </c>
      <c r="F1217">
        <v>284</v>
      </c>
      <c r="G1217">
        <f t="shared" si="252"/>
        <v>284</v>
      </c>
      <c r="H1217">
        <f t="shared" si="253"/>
        <v>199</v>
      </c>
      <c r="I1217">
        <f t="shared" si="254"/>
        <v>256</v>
      </c>
      <c r="J1217">
        <f t="shared" si="255"/>
        <v>270</v>
      </c>
      <c r="K1217">
        <f t="shared" si="256"/>
        <v>270</v>
      </c>
      <c r="L1217">
        <f t="shared" si="257"/>
        <v>250</v>
      </c>
      <c r="M1217">
        <f t="shared" si="258"/>
        <v>270</v>
      </c>
      <c r="N1217">
        <f t="shared" si="259"/>
        <v>270</v>
      </c>
      <c r="O1217">
        <f t="shared" si="260"/>
        <v>284</v>
      </c>
    </row>
    <row r="1218" spans="1:15" x14ac:dyDescent="0.2">
      <c r="A1218" t="s">
        <v>2828</v>
      </c>
      <c r="B1218" t="s">
        <v>2829</v>
      </c>
      <c r="C1218" t="s">
        <v>2803</v>
      </c>
      <c r="D1218">
        <v>335</v>
      </c>
      <c r="E1218" s="5" t="s">
        <v>2830</v>
      </c>
      <c r="F1218">
        <v>1495</v>
      </c>
      <c r="G1218">
        <f t="shared" si="252"/>
        <v>1495</v>
      </c>
      <c r="H1218">
        <f t="shared" si="253"/>
        <v>1047</v>
      </c>
      <c r="I1218">
        <f t="shared" si="254"/>
        <v>1346</v>
      </c>
      <c r="J1218">
        <f t="shared" si="255"/>
        <v>1420</v>
      </c>
      <c r="K1218">
        <f t="shared" si="256"/>
        <v>1420</v>
      </c>
      <c r="L1218">
        <f t="shared" si="257"/>
        <v>1316</v>
      </c>
      <c r="M1218">
        <f t="shared" si="258"/>
        <v>1420</v>
      </c>
      <c r="N1218">
        <f t="shared" si="259"/>
        <v>1420</v>
      </c>
      <c r="O1218">
        <f t="shared" si="260"/>
        <v>1495</v>
      </c>
    </row>
    <row r="1219" spans="1:15" x14ac:dyDescent="0.2">
      <c r="A1219" t="s">
        <v>2831</v>
      </c>
      <c r="B1219" t="s">
        <v>2832</v>
      </c>
      <c r="C1219" t="s">
        <v>2803</v>
      </c>
      <c r="D1219">
        <v>335</v>
      </c>
      <c r="E1219" s="5" t="s">
        <v>2833</v>
      </c>
      <c r="F1219">
        <v>657</v>
      </c>
      <c r="G1219">
        <f t="shared" si="252"/>
        <v>657</v>
      </c>
      <c r="H1219">
        <f t="shared" si="253"/>
        <v>460</v>
      </c>
      <c r="I1219">
        <f t="shared" si="254"/>
        <v>591</v>
      </c>
      <c r="J1219">
        <f t="shared" si="255"/>
        <v>624</v>
      </c>
      <c r="K1219">
        <f t="shared" si="256"/>
        <v>624</v>
      </c>
      <c r="L1219">
        <f t="shared" si="257"/>
        <v>578</v>
      </c>
      <c r="M1219">
        <f t="shared" si="258"/>
        <v>624</v>
      </c>
      <c r="N1219">
        <f t="shared" si="259"/>
        <v>624</v>
      </c>
      <c r="O1219">
        <f t="shared" si="260"/>
        <v>657</v>
      </c>
    </row>
    <row r="1220" spans="1:15" x14ac:dyDescent="0.2">
      <c r="A1220" t="s">
        <v>2834</v>
      </c>
      <c r="B1220" t="s">
        <v>2835</v>
      </c>
      <c r="C1220" t="s">
        <v>2803</v>
      </c>
      <c r="D1220">
        <v>335</v>
      </c>
      <c r="E1220" s="5" t="s">
        <v>2836</v>
      </c>
      <c r="F1220">
        <v>128</v>
      </c>
      <c r="G1220">
        <f t="shared" si="252"/>
        <v>128</v>
      </c>
      <c r="H1220">
        <f t="shared" si="253"/>
        <v>90</v>
      </c>
      <c r="I1220">
        <f t="shared" si="254"/>
        <v>115</v>
      </c>
      <c r="J1220">
        <f t="shared" si="255"/>
        <v>122</v>
      </c>
      <c r="K1220">
        <f t="shared" si="256"/>
        <v>122</v>
      </c>
      <c r="L1220">
        <f t="shared" si="257"/>
        <v>113</v>
      </c>
      <c r="M1220">
        <f t="shared" si="258"/>
        <v>122</v>
      </c>
      <c r="N1220">
        <f t="shared" si="259"/>
        <v>122</v>
      </c>
      <c r="O1220">
        <f t="shared" si="260"/>
        <v>128</v>
      </c>
    </row>
    <row r="1221" spans="1:15" x14ac:dyDescent="0.2">
      <c r="A1221" t="s">
        <v>2837</v>
      </c>
      <c r="B1221" t="s">
        <v>2838</v>
      </c>
      <c r="C1221" t="s">
        <v>2803</v>
      </c>
      <c r="D1221">
        <v>731</v>
      </c>
      <c r="E1221" s="5" t="s">
        <v>2839</v>
      </c>
      <c r="F1221">
        <v>130</v>
      </c>
      <c r="G1221">
        <f t="shared" si="252"/>
        <v>130</v>
      </c>
      <c r="H1221">
        <f t="shared" si="253"/>
        <v>91</v>
      </c>
      <c r="I1221">
        <f t="shared" si="254"/>
        <v>117</v>
      </c>
      <c r="J1221">
        <f t="shared" si="255"/>
        <v>124</v>
      </c>
      <c r="K1221">
        <f t="shared" si="256"/>
        <v>124</v>
      </c>
      <c r="L1221">
        <f t="shared" si="257"/>
        <v>114</v>
      </c>
      <c r="M1221">
        <f t="shared" si="258"/>
        <v>124</v>
      </c>
      <c r="N1221">
        <f t="shared" si="259"/>
        <v>124</v>
      </c>
      <c r="O1221">
        <f t="shared" si="260"/>
        <v>130</v>
      </c>
    </row>
    <row r="1222" spans="1:15" x14ac:dyDescent="0.2">
      <c r="A1222" t="s">
        <v>2840</v>
      </c>
      <c r="B1222" t="s">
        <v>2841</v>
      </c>
      <c r="C1222" t="s">
        <v>2803</v>
      </c>
      <c r="D1222">
        <v>983</v>
      </c>
      <c r="E1222" s="5" t="s">
        <v>2842</v>
      </c>
      <c r="F1222">
        <v>289</v>
      </c>
      <c r="G1222">
        <f t="shared" si="252"/>
        <v>289</v>
      </c>
      <c r="H1222">
        <f t="shared" si="253"/>
        <v>202</v>
      </c>
      <c r="I1222">
        <f t="shared" si="254"/>
        <v>260</v>
      </c>
      <c r="J1222">
        <f t="shared" si="255"/>
        <v>275</v>
      </c>
      <c r="K1222">
        <f t="shared" si="256"/>
        <v>275</v>
      </c>
      <c r="L1222">
        <f t="shared" si="257"/>
        <v>254</v>
      </c>
      <c r="M1222">
        <f t="shared" si="258"/>
        <v>275</v>
      </c>
      <c r="N1222">
        <f t="shared" si="259"/>
        <v>275</v>
      </c>
      <c r="O1222">
        <f t="shared" si="260"/>
        <v>289</v>
      </c>
    </row>
    <row r="1223" spans="1:15" x14ac:dyDescent="0.2">
      <c r="A1223" t="s">
        <v>2843</v>
      </c>
      <c r="B1223" t="s">
        <v>2844</v>
      </c>
      <c r="C1223" t="s">
        <v>2803</v>
      </c>
      <c r="D1223">
        <v>521</v>
      </c>
      <c r="E1223" s="5" t="s">
        <v>2845</v>
      </c>
      <c r="F1223">
        <v>2188</v>
      </c>
      <c r="G1223">
        <f t="shared" si="252"/>
        <v>2188</v>
      </c>
      <c r="H1223">
        <f t="shared" si="253"/>
        <v>1532</v>
      </c>
      <c r="I1223">
        <f t="shared" si="254"/>
        <v>1969</v>
      </c>
      <c r="J1223">
        <f t="shared" si="255"/>
        <v>2079</v>
      </c>
      <c r="K1223">
        <f t="shared" si="256"/>
        <v>2079</v>
      </c>
      <c r="L1223">
        <f t="shared" si="257"/>
        <v>1925</v>
      </c>
      <c r="M1223">
        <f t="shared" si="258"/>
        <v>2079</v>
      </c>
      <c r="N1223">
        <f t="shared" si="259"/>
        <v>2079</v>
      </c>
      <c r="O1223">
        <f t="shared" si="260"/>
        <v>2188</v>
      </c>
    </row>
    <row r="1224" spans="1:15" x14ac:dyDescent="0.2">
      <c r="A1224" t="s">
        <v>2846</v>
      </c>
      <c r="B1224" t="s">
        <v>2847</v>
      </c>
      <c r="C1224" t="s">
        <v>2803</v>
      </c>
      <c r="D1224">
        <v>987</v>
      </c>
      <c r="E1224" s="5" t="s">
        <v>1307</v>
      </c>
      <c r="F1224">
        <v>272</v>
      </c>
      <c r="G1224">
        <f t="shared" si="252"/>
        <v>272</v>
      </c>
      <c r="H1224">
        <f t="shared" si="253"/>
        <v>190</v>
      </c>
      <c r="I1224">
        <f t="shared" si="254"/>
        <v>245</v>
      </c>
      <c r="J1224">
        <f t="shared" si="255"/>
        <v>258</v>
      </c>
      <c r="K1224">
        <f t="shared" si="256"/>
        <v>258</v>
      </c>
      <c r="L1224">
        <f t="shared" si="257"/>
        <v>239</v>
      </c>
      <c r="M1224">
        <f t="shared" si="258"/>
        <v>258</v>
      </c>
      <c r="N1224">
        <f t="shared" si="259"/>
        <v>258</v>
      </c>
      <c r="O1224">
        <f t="shared" si="260"/>
        <v>272</v>
      </c>
    </row>
    <row r="1225" spans="1:15" x14ac:dyDescent="0.2">
      <c r="A1225" t="s">
        <v>2848</v>
      </c>
      <c r="B1225" t="s">
        <v>2849</v>
      </c>
      <c r="C1225" t="s">
        <v>2803</v>
      </c>
      <c r="D1225">
        <v>983</v>
      </c>
      <c r="E1225" s="5" t="s">
        <v>1427</v>
      </c>
      <c r="F1225">
        <v>117</v>
      </c>
      <c r="G1225">
        <f t="shared" si="252"/>
        <v>117</v>
      </c>
      <c r="H1225">
        <f t="shared" si="253"/>
        <v>82</v>
      </c>
      <c r="I1225">
        <f t="shared" si="254"/>
        <v>105</v>
      </c>
      <c r="J1225">
        <f t="shared" si="255"/>
        <v>111</v>
      </c>
      <c r="K1225">
        <f t="shared" si="256"/>
        <v>111</v>
      </c>
      <c r="L1225">
        <f t="shared" si="257"/>
        <v>103</v>
      </c>
      <c r="M1225">
        <f t="shared" si="258"/>
        <v>111</v>
      </c>
      <c r="N1225">
        <f t="shared" si="259"/>
        <v>111</v>
      </c>
      <c r="O1225">
        <f t="shared" si="260"/>
        <v>117</v>
      </c>
    </row>
    <row r="1226" spans="1:15" x14ac:dyDescent="0.2">
      <c r="A1226" t="s">
        <v>2850</v>
      </c>
      <c r="B1226" t="s">
        <v>1448</v>
      </c>
      <c r="C1226" t="s">
        <v>2803</v>
      </c>
      <c r="D1226">
        <v>982</v>
      </c>
      <c r="E1226" s="5" t="s">
        <v>1436</v>
      </c>
      <c r="F1226">
        <v>400</v>
      </c>
      <c r="G1226">
        <f t="shared" si="252"/>
        <v>400</v>
      </c>
      <c r="H1226">
        <f t="shared" si="253"/>
        <v>280</v>
      </c>
      <c r="I1226">
        <f t="shared" si="254"/>
        <v>360</v>
      </c>
      <c r="J1226">
        <f t="shared" si="255"/>
        <v>380</v>
      </c>
      <c r="K1226">
        <f t="shared" si="256"/>
        <v>380</v>
      </c>
      <c r="L1226">
        <f t="shared" si="257"/>
        <v>352</v>
      </c>
      <c r="M1226">
        <f t="shared" si="258"/>
        <v>380</v>
      </c>
      <c r="N1226">
        <f t="shared" si="259"/>
        <v>380</v>
      </c>
      <c r="O1226">
        <f t="shared" si="260"/>
        <v>400</v>
      </c>
    </row>
    <row r="1227" spans="1:15" x14ac:dyDescent="0.2">
      <c r="A1227" t="s">
        <v>2851</v>
      </c>
      <c r="B1227" t="s">
        <v>1448</v>
      </c>
      <c r="C1227" t="s">
        <v>2803</v>
      </c>
      <c r="D1227">
        <v>521</v>
      </c>
      <c r="E1227" s="5" t="s">
        <v>1449</v>
      </c>
      <c r="F1227">
        <v>70</v>
      </c>
      <c r="G1227">
        <f t="shared" si="252"/>
        <v>70</v>
      </c>
      <c r="H1227">
        <f t="shared" si="253"/>
        <v>49</v>
      </c>
      <c r="I1227">
        <f t="shared" si="254"/>
        <v>63</v>
      </c>
      <c r="J1227">
        <f t="shared" si="255"/>
        <v>67</v>
      </c>
      <c r="K1227">
        <f t="shared" si="256"/>
        <v>67</v>
      </c>
      <c r="L1227">
        <f t="shared" si="257"/>
        <v>62</v>
      </c>
      <c r="M1227">
        <f t="shared" si="258"/>
        <v>67</v>
      </c>
      <c r="N1227">
        <f t="shared" si="259"/>
        <v>67</v>
      </c>
      <c r="O1227">
        <f t="shared" si="260"/>
        <v>70</v>
      </c>
    </row>
    <row r="1228" spans="1:15" x14ac:dyDescent="0.2">
      <c r="A1228" t="s">
        <v>2852</v>
      </c>
      <c r="B1228" t="s">
        <v>1453</v>
      </c>
      <c r="C1228" t="s">
        <v>2803</v>
      </c>
      <c r="D1228">
        <v>982</v>
      </c>
      <c r="E1228" s="5" t="s">
        <v>1454</v>
      </c>
      <c r="F1228">
        <v>180</v>
      </c>
      <c r="G1228">
        <f t="shared" si="252"/>
        <v>180</v>
      </c>
      <c r="H1228">
        <f t="shared" si="253"/>
        <v>126</v>
      </c>
      <c r="I1228">
        <f t="shared" si="254"/>
        <v>162</v>
      </c>
      <c r="J1228">
        <f t="shared" si="255"/>
        <v>171</v>
      </c>
      <c r="K1228">
        <f t="shared" si="256"/>
        <v>171</v>
      </c>
      <c r="L1228">
        <f t="shared" si="257"/>
        <v>158</v>
      </c>
      <c r="M1228">
        <f t="shared" si="258"/>
        <v>171</v>
      </c>
      <c r="N1228">
        <f t="shared" si="259"/>
        <v>171</v>
      </c>
      <c r="O1228">
        <f t="shared" si="260"/>
        <v>180</v>
      </c>
    </row>
    <row r="1229" spans="1:15" x14ac:dyDescent="0.2">
      <c r="A1229" t="s">
        <v>2853</v>
      </c>
      <c r="B1229" t="s">
        <v>2854</v>
      </c>
      <c r="C1229" t="s">
        <v>2803</v>
      </c>
      <c r="D1229">
        <v>982</v>
      </c>
      <c r="E1229" s="5" t="s">
        <v>1457</v>
      </c>
      <c r="F1229">
        <v>270</v>
      </c>
      <c r="G1229">
        <f t="shared" si="252"/>
        <v>270</v>
      </c>
      <c r="H1229">
        <f t="shared" si="253"/>
        <v>189</v>
      </c>
      <c r="I1229">
        <f t="shared" si="254"/>
        <v>243</v>
      </c>
      <c r="J1229">
        <f t="shared" si="255"/>
        <v>257</v>
      </c>
      <c r="K1229">
        <f t="shared" si="256"/>
        <v>257</v>
      </c>
      <c r="L1229">
        <f t="shared" si="257"/>
        <v>238</v>
      </c>
      <c r="M1229">
        <f t="shared" si="258"/>
        <v>257</v>
      </c>
      <c r="N1229">
        <f t="shared" si="259"/>
        <v>257</v>
      </c>
      <c r="O1229">
        <f t="shared" si="260"/>
        <v>270</v>
      </c>
    </row>
    <row r="1230" spans="1:15" x14ac:dyDescent="0.2">
      <c r="A1230" t="s">
        <v>2855</v>
      </c>
      <c r="B1230" t="s">
        <v>2856</v>
      </c>
      <c r="C1230" t="s">
        <v>2803</v>
      </c>
      <c r="D1230">
        <v>988</v>
      </c>
      <c r="E1230" s="5" t="s">
        <v>2857</v>
      </c>
      <c r="F1230">
        <v>216</v>
      </c>
      <c r="G1230">
        <f t="shared" si="252"/>
        <v>216</v>
      </c>
      <c r="H1230">
        <f t="shared" si="253"/>
        <v>151</v>
      </c>
      <c r="I1230">
        <f t="shared" si="254"/>
        <v>194</v>
      </c>
      <c r="J1230">
        <f t="shared" si="255"/>
        <v>205</v>
      </c>
      <c r="K1230">
        <f t="shared" si="256"/>
        <v>205</v>
      </c>
      <c r="L1230">
        <f t="shared" si="257"/>
        <v>190</v>
      </c>
      <c r="M1230">
        <f t="shared" si="258"/>
        <v>205</v>
      </c>
      <c r="N1230">
        <f t="shared" si="259"/>
        <v>205</v>
      </c>
      <c r="O1230">
        <f t="shared" si="260"/>
        <v>216</v>
      </c>
    </row>
    <row r="1231" spans="1:15" x14ac:dyDescent="0.2">
      <c r="A1231" t="s">
        <v>2858</v>
      </c>
      <c r="B1231" t="s">
        <v>2859</v>
      </c>
      <c r="C1231" t="s">
        <v>2803</v>
      </c>
      <c r="D1231">
        <v>982</v>
      </c>
      <c r="E1231" s="5" t="s">
        <v>2860</v>
      </c>
      <c r="F1231">
        <v>306</v>
      </c>
      <c r="G1231">
        <f t="shared" si="252"/>
        <v>306</v>
      </c>
      <c r="H1231">
        <f t="shared" si="253"/>
        <v>214</v>
      </c>
      <c r="I1231">
        <f t="shared" si="254"/>
        <v>275</v>
      </c>
      <c r="J1231">
        <f t="shared" si="255"/>
        <v>291</v>
      </c>
      <c r="K1231">
        <f t="shared" si="256"/>
        <v>291</v>
      </c>
      <c r="L1231">
        <f t="shared" si="257"/>
        <v>269</v>
      </c>
      <c r="M1231">
        <f t="shared" si="258"/>
        <v>291</v>
      </c>
      <c r="N1231">
        <f t="shared" si="259"/>
        <v>291</v>
      </c>
      <c r="O1231">
        <f t="shared" si="260"/>
        <v>306</v>
      </c>
    </row>
    <row r="1232" spans="1:15" x14ac:dyDescent="0.2">
      <c r="A1232" t="s">
        <v>2861</v>
      </c>
      <c r="B1232" t="s">
        <v>2862</v>
      </c>
      <c r="C1232" t="s">
        <v>2803</v>
      </c>
      <c r="D1232">
        <v>988</v>
      </c>
      <c r="E1232" s="5" t="s">
        <v>2863</v>
      </c>
      <c r="F1232">
        <v>396</v>
      </c>
      <c r="G1232">
        <f t="shared" si="252"/>
        <v>396</v>
      </c>
      <c r="H1232">
        <f t="shared" si="253"/>
        <v>277</v>
      </c>
      <c r="I1232">
        <f t="shared" si="254"/>
        <v>356</v>
      </c>
      <c r="J1232">
        <f t="shared" si="255"/>
        <v>376</v>
      </c>
      <c r="K1232">
        <f t="shared" si="256"/>
        <v>376</v>
      </c>
      <c r="L1232">
        <f t="shared" si="257"/>
        <v>348</v>
      </c>
      <c r="M1232">
        <f t="shared" si="258"/>
        <v>376</v>
      </c>
      <c r="N1232">
        <f t="shared" si="259"/>
        <v>376</v>
      </c>
      <c r="O1232">
        <f t="shared" si="260"/>
        <v>396</v>
      </c>
    </row>
    <row r="1233" spans="1:15" x14ac:dyDescent="0.2">
      <c r="A1233" t="s">
        <v>2864</v>
      </c>
      <c r="B1233" t="s">
        <v>2865</v>
      </c>
      <c r="C1233" t="s">
        <v>2803</v>
      </c>
      <c r="D1233">
        <v>988</v>
      </c>
      <c r="E1233" s="5" t="s">
        <v>2866</v>
      </c>
      <c r="F1233">
        <v>504</v>
      </c>
      <c r="G1233">
        <f t="shared" si="252"/>
        <v>504</v>
      </c>
      <c r="H1233">
        <f t="shared" si="253"/>
        <v>353</v>
      </c>
      <c r="I1233">
        <f t="shared" si="254"/>
        <v>454</v>
      </c>
      <c r="J1233">
        <f t="shared" si="255"/>
        <v>479</v>
      </c>
      <c r="K1233">
        <f t="shared" si="256"/>
        <v>479</v>
      </c>
      <c r="L1233">
        <f t="shared" si="257"/>
        <v>444</v>
      </c>
      <c r="M1233">
        <f t="shared" si="258"/>
        <v>479</v>
      </c>
      <c r="N1233">
        <f t="shared" si="259"/>
        <v>479</v>
      </c>
      <c r="O1233">
        <f t="shared" si="260"/>
        <v>504</v>
      </c>
    </row>
    <row r="1234" spans="1:15" x14ac:dyDescent="0.2">
      <c r="A1234" t="s">
        <v>2867</v>
      </c>
      <c r="B1234" t="s">
        <v>2868</v>
      </c>
      <c r="C1234" t="s">
        <v>2803</v>
      </c>
      <c r="D1234">
        <v>988</v>
      </c>
      <c r="E1234" s="5" t="s">
        <v>2869</v>
      </c>
      <c r="F1234">
        <v>684</v>
      </c>
      <c r="G1234">
        <f t="shared" si="252"/>
        <v>684</v>
      </c>
      <c r="H1234">
        <f t="shared" si="253"/>
        <v>479</v>
      </c>
      <c r="I1234">
        <f t="shared" si="254"/>
        <v>616</v>
      </c>
      <c r="J1234">
        <f t="shared" si="255"/>
        <v>650</v>
      </c>
      <c r="K1234">
        <f t="shared" si="256"/>
        <v>650</v>
      </c>
      <c r="L1234">
        <f t="shared" si="257"/>
        <v>602</v>
      </c>
      <c r="M1234">
        <f t="shared" si="258"/>
        <v>650</v>
      </c>
      <c r="N1234">
        <f t="shared" si="259"/>
        <v>650</v>
      </c>
      <c r="O1234">
        <f t="shared" si="260"/>
        <v>684</v>
      </c>
    </row>
    <row r="1235" spans="1:15" x14ac:dyDescent="0.2">
      <c r="A1235" t="s">
        <v>2870</v>
      </c>
      <c r="B1235" t="s">
        <v>2871</v>
      </c>
      <c r="C1235" t="s">
        <v>2803</v>
      </c>
      <c r="D1235">
        <v>988</v>
      </c>
      <c r="E1235" s="5" t="s">
        <v>2872</v>
      </c>
      <c r="F1235">
        <v>234</v>
      </c>
      <c r="G1235">
        <f t="shared" si="252"/>
        <v>234</v>
      </c>
      <c r="H1235">
        <f t="shared" si="253"/>
        <v>164</v>
      </c>
      <c r="I1235">
        <f t="shared" si="254"/>
        <v>211</v>
      </c>
      <c r="J1235">
        <f t="shared" si="255"/>
        <v>222</v>
      </c>
      <c r="K1235">
        <f t="shared" si="256"/>
        <v>222</v>
      </c>
      <c r="L1235">
        <f t="shared" si="257"/>
        <v>206</v>
      </c>
      <c r="M1235">
        <f t="shared" si="258"/>
        <v>222</v>
      </c>
      <c r="N1235">
        <f t="shared" si="259"/>
        <v>222</v>
      </c>
      <c r="O1235">
        <f t="shared" si="260"/>
        <v>234</v>
      </c>
    </row>
    <row r="1236" spans="1:15" x14ac:dyDescent="0.2">
      <c r="A1236" t="s">
        <v>2873</v>
      </c>
      <c r="B1236" t="s">
        <v>2874</v>
      </c>
      <c r="C1236" t="s">
        <v>2803</v>
      </c>
      <c r="D1236">
        <v>988</v>
      </c>
      <c r="E1236" s="5" t="s">
        <v>2875</v>
      </c>
      <c r="F1236">
        <v>324</v>
      </c>
      <c r="G1236">
        <f t="shared" si="252"/>
        <v>324</v>
      </c>
      <c r="H1236">
        <f t="shared" si="253"/>
        <v>227</v>
      </c>
      <c r="I1236">
        <f t="shared" si="254"/>
        <v>292</v>
      </c>
      <c r="J1236">
        <f t="shared" si="255"/>
        <v>308</v>
      </c>
      <c r="K1236">
        <f t="shared" si="256"/>
        <v>308</v>
      </c>
      <c r="L1236">
        <f t="shared" si="257"/>
        <v>285</v>
      </c>
      <c r="M1236">
        <f t="shared" si="258"/>
        <v>308</v>
      </c>
      <c r="N1236">
        <f t="shared" si="259"/>
        <v>308</v>
      </c>
      <c r="O1236">
        <f t="shared" si="260"/>
        <v>324</v>
      </c>
    </row>
    <row r="1237" spans="1:15" x14ac:dyDescent="0.2">
      <c r="A1237" t="s">
        <v>2876</v>
      </c>
      <c r="B1237" t="s">
        <v>2877</v>
      </c>
      <c r="C1237" t="s">
        <v>2803</v>
      </c>
      <c r="D1237">
        <v>988</v>
      </c>
      <c r="E1237" s="5" t="s">
        <v>2878</v>
      </c>
      <c r="F1237">
        <v>414</v>
      </c>
      <c r="G1237">
        <f t="shared" ref="G1237:G1268" si="261">ROUND((F1237*1),0)</f>
        <v>414</v>
      </c>
      <c r="H1237">
        <f t="shared" ref="H1237:H1271" si="262">ROUND((F1237*0.7),0)</f>
        <v>290</v>
      </c>
      <c r="I1237">
        <f t="shared" ref="I1237:I1271" si="263">ROUND((F1237*0.9),0)</f>
        <v>373</v>
      </c>
      <c r="J1237">
        <f t="shared" ref="J1237:J1271" si="264">ROUND((F1237*0.95),0)</f>
        <v>393</v>
      </c>
      <c r="K1237">
        <f t="shared" ref="K1237:K1271" si="265">ROUND((F1237*0.95),0)</f>
        <v>393</v>
      </c>
      <c r="L1237">
        <f t="shared" ref="L1237:L1271" si="266">ROUND((F1237*0.88),0)</f>
        <v>364</v>
      </c>
      <c r="M1237">
        <f t="shared" ref="M1237:M1271" si="267">ROUND((F1237*0.95),0)</f>
        <v>393</v>
      </c>
      <c r="N1237">
        <f t="shared" ref="N1237:N1271" si="268">ROUND((F1237*0.95),0)</f>
        <v>393</v>
      </c>
      <c r="O1237">
        <f t="shared" ref="O1237:O1271" si="269">ROUND((F1237*1),0)</f>
        <v>414</v>
      </c>
    </row>
    <row r="1238" spans="1:15" x14ac:dyDescent="0.2">
      <c r="A1238" t="s">
        <v>2879</v>
      </c>
      <c r="B1238" t="s">
        <v>2880</v>
      </c>
      <c r="C1238" t="s">
        <v>2803</v>
      </c>
      <c r="D1238">
        <v>988</v>
      </c>
      <c r="E1238" s="5" t="s">
        <v>2881</v>
      </c>
      <c r="F1238">
        <v>540</v>
      </c>
      <c r="G1238">
        <f t="shared" si="261"/>
        <v>540</v>
      </c>
      <c r="H1238">
        <f t="shared" si="262"/>
        <v>378</v>
      </c>
      <c r="I1238">
        <f t="shared" si="263"/>
        <v>486</v>
      </c>
      <c r="J1238">
        <f t="shared" si="264"/>
        <v>513</v>
      </c>
      <c r="K1238">
        <f t="shared" si="265"/>
        <v>513</v>
      </c>
      <c r="L1238">
        <f t="shared" si="266"/>
        <v>475</v>
      </c>
      <c r="M1238">
        <f t="shared" si="267"/>
        <v>513</v>
      </c>
      <c r="N1238">
        <f t="shared" si="268"/>
        <v>513</v>
      </c>
      <c r="O1238">
        <f t="shared" si="269"/>
        <v>540</v>
      </c>
    </row>
    <row r="1239" spans="1:15" x14ac:dyDescent="0.2">
      <c r="A1239" t="s">
        <v>2882</v>
      </c>
      <c r="B1239" t="s">
        <v>2883</v>
      </c>
      <c r="C1239" t="s">
        <v>2803</v>
      </c>
      <c r="D1239">
        <v>988</v>
      </c>
      <c r="E1239" s="5" t="s">
        <v>2884</v>
      </c>
      <c r="F1239">
        <v>720</v>
      </c>
      <c r="G1239">
        <f t="shared" si="261"/>
        <v>720</v>
      </c>
      <c r="H1239">
        <f t="shared" si="262"/>
        <v>504</v>
      </c>
      <c r="I1239">
        <f t="shared" si="263"/>
        <v>648</v>
      </c>
      <c r="J1239">
        <f t="shared" si="264"/>
        <v>684</v>
      </c>
      <c r="K1239">
        <f t="shared" si="265"/>
        <v>684</v>
      </c>
      <c r="L1239">
        <f t="shared" si="266"/>
        <v>634</v>
      </c>
      <c r="M1239">
        <f t="shared" si="267"/>
        <v>684</v>
      </c>
      <c r="N1239">
        <f t="shared" si="268"/>
        <v>684</v>
      </c>
      <c r="O1239">
        <f t="shared" si="269"/>
        <v>720</v>
      </c>
    </row>
    <row r="1240" spans="1:15" x14ac:dyDescent="0.2">
      <c r="A1240" t="s">
        <v>2885</v>
      </c>
      <c r="B1240" t="s">
        <v>2886</v>
      </c>
      <c r="C1240" t="s">
        <v>2803</v>
      </c>
      <c r="D1240">
        <v>987</v>
      </c>
      <c r="E1240" s="5" t="s">
        <v>2453</v>
      </c>
      <c r="F1240">
        <v>378</v>
      </c>
      <c r="G1240">
        <f t="shared" si="261"/>
        <v>378</v>
      </c>
      <c r="H1240">
        <f t="shared" si="262"/>
        <v>265</v>
      </c>
      <c r="I1240">
        <f t="shared" si="263"/>
        <v>340</v>
      </c>
      <c r="J1240">
        <f t="shared" si="264"/>
        <v>359</v>
      </c>
      <c r="K1240">
        <f t="shared" si="265"/>
        <v>359</v>
      </c>
      <c r="L1240">
        <f t="shared" si="266"/>
        <v>333</v>
      </c>
      <c r="M1240">
        <f t="shared" si="267"/>
        <v>359</v>
      </c>
      <c r="N1240">
        <f t="shared" si="268"/>
        <v>359</v>
      </c>
      <c r="O1240">
        <f t="shared" si="269"/>
        <v>378</v>
      </c>
    </row>
    <row r="1241" spans="1:15" x14ac:dyDescent="0.2">
      <c r="A1241" t="s">
        <v>2887</v>
      </c>
      <c r="B1241" t="s">
        <v>2888</v>
      </c>
      <c r="C1241" t="s">
        <v>2803</v>
      </c>
      <c r="D1241">
        <v>987</v>
      </c>
      <c r="E1241" s="5" t="s">
        <v>1489</v>
      </c>
      <c r="F1241">
        <v>198</v>
      </c>
      <c r="G1241">
        <f t="shared" si="261"/>
        <v>198</v>
      </c>
      <c r="H1241">
        <f t="shared" si="262"/>
        <v>139</v>
      </c>
      <c r="I1241">
        <f t="shared" si="263"/>
        <v>178</v>
      </c>
      <c r="J1241">
        <f t="shared" si="264"/>
        <v>188</v>
      </c>
      <c r="K1241">
        <f t="shared" si="265"/>
        <v>188</v>
      </c>
      <c r="L1241">
        <f t="shared" si="266"/>
        <v>174</v>
      </c>
      <c r="M1241">
        <f t="shared" si="267"/>
        <v>188</v>
      </c>
      <c r="N1241">
        <f t="shared" si="268"/>
        <v>188</v>
      </c>
      <c r="O1241">
        <f t="shared" si="269"/>
        <v>198</v>
      </c>
    </row>
    <row r="1242" spans="1:15" x14ac:dyDescent="0.2">
      <c r="A1242" t="s">
        <v>2889</v>
      </c>
      <c r="B1242" t="s">
        <v>2890</v>
      </c>
      <c r="C1242" t="s">
        <v>2803</v>
      </c>
      <c r="D1242">
        <v>987</v>
      </c>
      <c r="E1242" s="5" t="s">
        <v>1492</v>
      </c>
      <c r="F1242">
        <v>288</v>
      </c>
      <c r="G1242">
        <f t="shared" si="261"/>
        <v>288</v>
      </c>
      <c r="H1242">
        <f t="shared" si="262"/>
        <v>202</v>
      </c>
      <c r="I1242">
        <f t="shared" si="263"/>
        <v>259</v>
      </c>
      <c r="J1242">
        <f t="shared" si="264"/>
        <v>274</v>
      </c>
      <c r="K1242">
        <f t="shared" si="265"/>
        <v>274</v>
      </c>
      <c r="L1242">
        <f t="shared" si="266"/>
        <v>253</v>
      </c>
      <c r="M1242">
        <f t="shared" si="267"/>
        <v>274</v>
      </c>
      <c r="N1242">
        <f t="shared" si="268"/>
        <v>274</v>
      </c>
      <c r="O1242">
        <f t="shared" si="269"/>
        <v>288</v>
      </c>
    </row>
    <row r="1243" spans="1:15" x14ac:dyDescent="0.2">
      <c r="A1243" t="s">
        <v>2891</v>
      </c>
      <c r="B1243" t="s">
        <v>2892</v>
      </c>
      <c r="C1243" t="s">
        <v>2803</v>
      </c>
      <c r="D1243">
        <v>987</v>
      </c>
      <c r="E1243" s="5" t="s">
        <v>2893</v>
      </c>
      <c r="F1243">
        <v>360</v>
      </c>
      <c r="G1243">
        <f t="shared" si="261"/>
        <v>360</v>
      </c>
      <c r="H1243">
        <f t="shared" si="262"/>
        <v>252</v>
      </c>
      <c r="I1243">
        <f t="shared" si="263"/>
        <v>324</v>
      </c>
      <c r="J1243">
        <f t="shared" si="264"/>
        <v>342</v>
      </c>
      <c r="K1243">
        <f t="shared" si="265"/>
        <v>342</v>
      </c>
      <c r="L1243">
        <f t="shared" si="266"/>
        <v>317</v>
      </c>
      <c r="M1243">
        <f t="shared" si="267"/>
        <v>342</v>
      </c>
      <c r="N1243">
        <f t="shared" si="268"/>
        <v>342</v>
      </c>
      <c r="O1243">
        <f t="shared" si="269"/>
        <v>360</v>
      </c>
    </row>
    <row r="1244" spans="1:15" x14ac:dyDescent="0.2">
      <c r="A1244" t="s">
        <v>2894</v>
      </c>
      <c r="B1244" t="s">
        <v>2895</v>
      </c>
      <c r="C1244" t="s">
        <v>2803</v>
      </c>
      <c r="D1244">
        <v>987</v>
      </c>
      <c r="E1244" s="7" t="s">
        <v>16991</v>
      </c>
      <c r="F1244">
        <v>108</v>
      </c>
      <c r="G1244">
        <f t="shared" si="261"/>
        <v>108</v>
      </c>
      <c r="H1244">
        <f t="shared" si="262"/>
        <v>76</v>
      </c>
      <c r="I1244">
        <f t="shared" si="263"/>
        <v>97</v>
      </c>
      <c r="J1244">
        <f t="shared" si="264"/>
        <v>103</v>
      </c>
      <c r="K1244">
        <f t="shared" si="265"/>
        <v>103</v>
      </c>
      <c r="L1244">
        <f t="shared" si="266"/>
        <v>95</v>
      </c>
      <c r="M1244">
        <f t="shared" si="267"/>
        <v>103</v>
      </c>
      <c r="N1244">
        <f t="shared" si="268"/>
        <v>103</v>
      </c>
      <c r="O1244">
        <f t="shared" si="269"/>
        <v>108</v>
      </c>
    </row>
    <row r="1245" spans="1:15" x14ac:dyDescent="0.2">
      <c r="A1245" t="s">
        <v>2896</v>
      </c>
      <c r="B1245" t="s">
        <v>2897</v>
      </c>
      <c r="C1245" t="s">
        <v>2803</v>
      </c>
      <c r="D1245">
        <v>987</v>
      </c>
      <c r="E1245" s="5" t="s">
        <v>1497</v>
      </c>
      <c r="F1245">
        <v>171</v>
      </c>
      <c r="G1245">
        <f t="shared" si="261"/>
        <v>171</v>
      </c>
      <c r="H1245">
        <f t="shared" si="262"/>
        <v>120</v>
      </c>
      <c r="I1245">
        <f t="shared" si="263"/>
        <v>154</v>
      </c>
      <c r="J1245">
        <f t="shared" si="264"/>
        <v>162</v>
      </c>
      <c r="K1245">
        <f t="shared" si="265"/>
        <v>162</v>
      </c>
      <c r="L1245">
        <f t="shared" si="266"/>
        <v>150</v>
      </c>
      <c r="M1245">
        <f t="shared" si="267"/>
        <v>162</v>
      </c>
      <c r="N1245">
        <f t="shared" si="268"/>
        <v>162</v>
      </c>
      <c r="O1245">
        <f t="shared" si="269"/>
        <v>171</v>
      </c>
    </row>
    <row r="1246" spans="1:15" x14ac:dyDescent="0.2">
      <c r="A1246" t="s">
        <v>2898</v>
      </c>
      <c r="B1246" t="s">
        <v>2899</v>
      </c>
      <c r="C1246" t="s">
        <v>2803</v>
      </c>
      <c r="D1246">
        <v>987</v>
      </c>
      <c r="E1246" s="5" t="s">
        <v>2900</v>
      </c>
      <c r="F1246">
        <v>234</v>
      </c>
      <c r="G1246">
        <f t="shared" si="261"/>
        <v>234</v>
      </c>
      <c r="H1246">
        <f t="shared" si="262"/>
        <v>164</v>
      </c>
      <c r="I1246">
        <f t="shared" si="263"/>
        <v>211</v>
      </c>
      <c r="J1246">
        <f t="shared" si="264"/>
        <v>222</v>
      </c>
      <c r="K1246">
        <f t="shared" si="265"/>
        <v>222</v>
      </c>
      <c r="L1246">
        <f t="shared" si="266"/>
        <v>206</v>
      </c>
      <c r="M1246">
        <f t="shared" si="267"/>
        <v>222</v>
      </c>
      <c r="N1246">
        <f t="shared" si="268"/>
        <v>222</v>
      </c>
      <c r="O1246">
        <f t="shared" si="269"/>
        <v>234</v>
      </c>
    </row>
    <row r="1247" spans="1:15" x14ac:dyDescent="0.2">
      <c r="A1247" t="s">
        <v>2901</v>
      </c>
      <c r="B1247" t="s">
        <v>2902</v>
      </c>
      <c r="C1247" t="s">
        <v>2803</v>
      </c>
      <c r="D1247">
        <v>987</v>
      </c>
      <c r="E1247" s="5" t="s">
        <v>2903</v>
      </c>
      <c r="F1247">
        <v>306</v>
      </c>
      <c r="G1247">
        <f t="shared" si="261"/>
        <v>306</v>
      </c>
      <c r="H1247">
        <f t="shared" si="262"/>
        <v>214</v>
      </c>
      <c r="I1247">
        <f t="shared" si="263"/>
        <v>275</v>
      </c>
      <c r="J1247">
        <f t="shared" si="264"/>
        <v>291</v>
      </c>
      <c r="K1247">
        <f t="shared" si="265"/>
        <v>291</v>
      </c>
      <c r="L1247">
        <f t="shared" si="266"/>
        <v>269</v>
      </c>
      <c r="M1247">
        <f t="shared" si="267"/>
        <v>291</v>
      </c>
      <c r="N1247">
        <f t="shared" si="268"/>
        <v>291</v>
      </c>
      <c r="O1247">
        <f t="shared" si="269"/>
        <v>306</v>
      </c>
    </row>
    <row r="1248" spans="1:15" x14ac:dyDescent="0.2">
      <c r="A1248" t="s">
        <v>2904</v>
      </c>
      <c r="B1248" t="s">
        <v>2905</v>
      </c>
      <c r="C1248" t="s">
        <v>2803</v>
      </c>
      <c r="D1248">
        <v>987</v>
      </c>
      <c r="E1248" s="5" t="s">
        <v>1500</v>
      </c>
      <c r="F1248">
        <v>252</v>
      </c>
      <c r="G1248">
        <f t="shared" si="261"/>
        <v>252</v>
      </c>
      <c r="H1248">
        <f t="shared" si="262"/>
        <v>176</v>
      </c>
      <c r="I1248">
        <f t="shared" si="263"/>
        <v>227</v>
      </c>
      <c r="J1248">
        <f t="shared" si="264"/>
        <v>239</v>
      </c>
      <c r="K1248">
        <f t="shared" si="265"/>
        <v>239</v>
      </c>
      <c r="L1248">
        <f t="shared" si="266"/>
        <v>222</v>
      </c>
      <c r="M1248">
        <f t="shared" si="267"/>
        <v>239</v>
      </c>
      <c r="N1248">
        <f t="shared" si="268"/>
        <v>239</v>
      </c>
      <c r="O1248">
        <f t="shared" si="269"/>
        <v>252</v>
      </c>
    </row>
    <row r="1249" spans="1:15" x14ac:dyDescent="0.2">
      <c r="A1249" t="s">
        <v>2906</v>
      </c>
      <c r="B1249" t="s">
        <v>2907</v>
      </c>
      <c r="C1249" t="s">
        <v>2803</v>
      </c>
      <c r="D1249">
        <v>987</v>
      </c>
      <c r="E1249" s="5" t="s">
        <v>2908</v>
      </c>
      <c r="F1249">
        <v>288</v>
      </c>
      <c r="G1249">
        <f t="shared" si="261"/>
        <v>288</v>
      </c>
      <c r="H1249">
        <f t="shared" si="262"/>
        <v>202</v>
      </c>
      <c r="I1249">
        <f t="shared" si="263"/>
        <v>259</v>
      </c>
      <c r="J1249">
        <f t="shared" si="264"/>
        <v>274</v>
      </c>
      <c r="K1249">
        <f t="shared" si="265"/>
        <v>274</v>
      </c>
      <c r="L1249">
        <f t="shared" si="266"/>
        <v>253</v>
      </c>
      <c r="M1249">
        <f t="shared" si="267"/>
        <v>274</v>
      </c>
      <c r="N1249">
        <f t="shared" si="268"/>
        <v>274</v>
      </c>
      <c r="O1249">
        <f t="shared" si="269"/>
        <v>288</v>
      </c>
    </row>
    <row r="1250" spans="1:15" x14ac:dyDescent="0.2">
      <c r="A1250" t="s">
        <v>2909</v>
      </c>
      <c r="B1250" t="s">
        <v>2910</v>
      </c>
      <c r="C1250" t="s">
        <v>2803</v>
      </c>
      <c r="D1250">
        <v>987</v>
      </c>
      <c r="E1250" s="5" t="s">
        <v>1589</v>
      </c>
      <c r="F1250">
        <v>320</v>
      </c>
      <c r="G1250">
        <f t="shared" si="261"/>
        <v>320</v>
      </c>
      <c r="H1250">
        <f t="shared" si="262"/>
        <v>224</v>
      </c>
      <c r="I1250">
        <f t="shared" si="263"/>
        <v>288</v>
      </c>
      <c r="J1250">
        <f t="shared" si="264"/>
        <v>304</v>
      </c>
      <c r="K1250">
        <f t="shared" si="265"/>
        <v>304</v>
      </c>
      <c r="L1250">
        <f t="shared" si="266"/>
        <v>282</v>
      </c>
      <c r="M1250">
        <f t="shared" si="267"/>
        <v>304</v>
      </c>
      <c r="N1250">
        <f t="shared" si="268"/>
        <v>304</v>
      </c>
      <c r="O1250">
        <f t="shared" si="269"/>
        <v>320</v>
      </c>
    </row>
    <row r="1251" spans="1:15" x14ac:dyDescent="0.2">
      <c r="A1251" t="s">
        <v>2911</v>
      </c>
      <c r="B1251" t="s">
        <v>2910</v>
      </c>
      <c r="C1251" t="s">
        <v>2803</v>
      </c>
      <c r="D1251">
        <v>987</v>
      </c>
      <c r="E1251" s="5" t="s">
        <v>2912</v>
      </c>
      <c r="F1251">
        <v>200</v>
      </c>
      <c r="G1251">
        <f t="shared" si="261"/>
        <v>200</v>
      </c>
      <c r="H1251">
        <f t="shared" si="262"/>
        <v>140</v>
      </c>
      <c r="I1251">
        <f t="shared" si="263"/>
        <v>180</v>
      </c>
      <c r="J1251">
        <f t="shared" si="264"/>
        <v>190</v>
      </c>
      <c r="K1251">
        <f t="shared" si="265"/>
        <v>190</v>
      </c>
      <c r="L1251">
        <f t="shared" si="266"/>
        <v>176</v>
      </c>
      <c r="M1251">
        <f t="shared" si="267"/>
        <v>190</v>
      </c>
      <c r="N1251">
        <f t="shared" si="268"/>
        <v>190</v>
      </c>
      <c r="O1251">
        <f t="shared" si="269"/>
        <v>200</v>
      </c>
    </row>
    <row r="1252" spans="1:15" x14ac:dyDescent="0.2">
      <c r="A1252" t="s">
        <v>2913</v>
      </c>
      <c r="B1252" t="s">
        <v>2914</v>
      </c>
      <c r="C1252" t="s">
        <v>2803</v>
      </c>
      <c r="D1252">
        <v>987</v>
      </c>
      <c r="E1252" s="5" t="s">
        <v>1503</v>
      </c>
      <c r="F1252">
        <v>352</v>
      </c>
      <c r="G1252">
        <f t="shared" si="261"/>
        <v>352</v>
      </c>
      <c r="H1252">
        <f t="shared" si="262"/>
        <v>246</v>
      </c>
      <c r="I1252">
        <f t="shared" si="263"/>
        <v>317</v>
      </c>
      <c r="J1252">
        <f t="shared" si="264"/>
        <v>334</v>
      </c>
      <c r="K1252">
        <f t="shared" si="265"/>
        <v>334</v>
      </c>
      <c r="L1252">
        <f t="shared" si="266"/>
        <v>310</v>
      </c>
      <c r="M1252">
        <f t="shared" si="267"/>
        <v>334</v>
      </c>
      <c r="N1252">
        <f t="shared" si="268"/>
        <v>334</v>
      </c>
      <c r="O1252">
        <f t="shared" si="269"/>
        <v>352</v>
      </c>
    </row>
    <row r="1253" spans="1:15" x14ac:dyDescent="0.2">
      <c r="A1253" t="s">
        <v>2915</v>
      </c>
      <c r="B1253" t="s">
        <v>2914</v>
      </c>
      <c r="C1253" t="s">
        <v>2803</v>
      </c>
      <c r="D1253">
        <v>987</v>
      </c>
      <c r="E1253" s="5" t="s">
        <v>2916</v>
      </c>
      <c r="F1253">
        <v>176</v>
      </c>
      <c r="G1253">
        <f t="shared" si="261"/>
        <v>176</v>
      </c>
      <c r="H1253">
        <f t="shared" si="262"/>
        <v>123</v>
      </c>
      <c r="I1253">
        <f t="shared" si="263"/>
        <v>158</v>
      </c>
      <c r="J1253">
        <f t="shared" si="264"/>
        <v>167</v>
      </c>
      <c r="K1253">
        <f t="shared" si="265"/>
        <v>167</v>
      </c>
      <c r="L1253">
        <f t="shared" si="266"/>
        <v>155</v>
      </c>
      <c r="M1253">
        <f t="shared" si="267"/>
        <v>167</v>
      </c>
      <c r="N1253">
        <f t="shared" si="268"/>
        <v>167</v>
      </c>
      <c r="O1253">
        <f t="shared" si="269"/>
        <v>176</v>
      </c>
    </row>
    <row r="1254" spans="1:15" x14ac:dyDescent="0.2">
      <c r="A1254" t="s">
        <v>2917</v>
      </c>
      <c r="B1254" t="s">
        <v>2918</v>
      </c>
      <c r="C1254" t="s">
        <v>2803</v>
      </c>
      <c r="D1254">
        <v>983</v>
      </c>
      <c r="E1254" s="5" t="s">
        <v>2919</v>
      </c>
      <c r="F1254">
        <v>180</v>
      </c>
      <c r="G1254">
        <f t="shared" si="261"/>
        <v>180</v>
      </c>
      <c r="H1254">
        <f t="shared" si="262"/>
        <v>126</v>
      </c>
      <c r="I1254">
        <f t="shared" si="263"/>
        <v>162</v>
      </c>
      <c r="J1254">
        <f t="shared" si="264"/>
        <v>171</v>
      </c>
      <c r="K1254">
        <f t="shared" si="265"/>
        <v>171</v>
      </c>
      <c r="L1254">
        <f t="shared" si="266"/>
        <v>158</v>
      </c>
      <c r="M1254">
        <f t="shared" si="267"/>
        <v>171</v>
      </c>
      <c r="N1254">
        <f t="shared" si="268"/>
        <v>171</v>
      </c>
      <c r="O1254">
        <f t="shared" si="269"/>
        <v>180</v>
      </c>
    </row>
    <row r="1255" spans="1:15" x14ac:dyDescent="0.2">
      <c r="A1255" t="s">
        <v>2920</v>
      </c>
      <c r="B1255" t="s">
        <v>2921</v>
      </c>
      <c r="C1255" t="s">
        <v>2803</v>
      </c>
      <c r="D1255">
        <v>983</v>
      </c>
      <c r="E1255" s="5" t="s">
        <v>2922</v>
      </c>
      <c r="F1255">
        <v>230</v>
      </c>
      <c r="G1255">
        <f t="shared" si="261"/>
        <v>230</v>
      </c>
      <c r="H1255">
        <f t="shared" si="262"/>
        <v>161</v>
      </c>
      <c r="I1255">
        <f t="shared" si="263"/>
        <v>207</v>
      </c>
      <c r="J1255">
        <f t="shared" si="264"/>
        <v>219</v>
      </c>
      <c r="K1255">
        <f t="shared" si="265"/>
        <v>219</v>
      </c>
      <c r="L1255">
        <f t="shared" si="266"/>
        <v>202</v>
      </c>
      <c r="M1255">
        <f t="shared" si="267"/>
        <v>219</v>
      </c>
      <c r="N1255">
        <f t="shared" si="268"/>
        <v>219</v>
      </c>
      <c r="O1255">
        <f t="shared" si="269"/>
        <v>230</v>
      </c>
    </row>
    <row r="1256" spans="1:15" x14ac:dyDescent="0.2">
      <c r="A1256" t="s">
        <v>2923</v>
      </c>
      <c r="B1256" t="s">
        <v>2924</v>
      </c>
      <c r="C1256" t="s">
        <v>2803</v>
      </c>
      <c r="D1256">
        <v>983</v>
      </c>
      <c r="E1256" s="5" t="s">
        <v>2925</v>
      </c>
      <c r="F1256">
        <v>310</v>
      </c>
      <c r="G1256">
        <f t="shared" si="261"/>
        <v>310</v>
      </c>
      <c r="H1256">
        <f t="shared" si="262"/>
        <v>217</v>
      </c>
      <c r="I1256">
        <f t="shared" si="263"/>
        <v>279</v>
      </c>
      <c r="J1256">
        <f t="shared" si="264"/>
        <v>295</v>
      </c>
      <c r="K1256">
        <f t="shared" si="265"/>
        <v>295</v>
      </c>
      <c r="L1256">
        <f t="shared" si="266"/>
        <v>273</v>
      </c>
      <c r="M1256">
        <f t="shared" si="267"/>
        <v>295</v>
      </c>
      <c r="N1256">
        <f t="shared" si="268"/>
        <v>295</v>
      </c>
      <c r="O1256">
        <f t="shared" si="269"/>
        <v>310</v>
      </c>
    </row>
    <row r="1257" spans="1:15" x14ac:dyDescent="0.2">
      <c r="A1257" t="s">
        <v>2926</v>
      </c>
      <c r="B1257" t="s">
        <v>2927</v>
      </c>
      <c r="C1257" t="s">
        <v>2803</v>
      </c>
      <c r="D1257">
        <v>983</v>
      </c>
      <c r="E1257" s="5" t="s">
        <v>2928</v>
      </c>
      <c r="F1257">
        <v>188</v>
      </c>
      <c r="G1257">
        <f t="shared" si="261"/>
        <v>188</v>
      </c>
      <c r="H1257">
        <f t="shared" si="262"/>
        <v>132</v>
      </c>
      <c r="I1257">
        <f t="shared" si="263"/>
        <v>169</v>
      </c>
      <c r="J1257">
        <f t="shared" si="264"/>
        <v>179</v>
      </c>
      <c r="K1257">
        <f t="shared" si="265"/>
        <v>179</v>
      </c>
      <c r="L1257">
        <f t="shared" si="266"/>
        <v>165</v>
      </c>
      <c r="M1257">
        <f t="shared" si="267"/>
        <v>179</v>
      </c>
      <c r="N1257">
        <f t="shared" si="268"/>
        <v>179</v>
      </c>
      <c r="O1257">
        <f t="shared" si="269"/>
        <v>188</v>
      </c>
    </row>
    <row r="1258" spans="1:15" x14ac:dyDescent="0.2">
      <c r="A1258" t="s">
        <v>2929</v>
      </c>
      <c r="B1258" t="s">
        <v>2930</v>
      </c>
      <c r="C1258" t="s">
        <v>2803</v>
      </c>
      <c r="D1258">
        <v>983</v>
      </c>
      <c r="E1258" s="5" t="s">
        <v>2931</v>
      </c>
      <c r="F1258">
        <v>210</v>
      </c>
      <c r="G1258">
        <f t="shared" si="261"/>
        <v>210</v>
      </c>
      <c r="H1258">
        <f t="shared" si="262"/>
        <v>147</v>
      </c>
      <c r="I1258">
        <f t="shared" si="263"/>
        <v>189</v>
      </c>
      <c r="J1258">
        <f t="shared" si="264"/>
        <v>200</v>
      </c>
      <c r="K1258">
        <f t="shared" si="265"/>
        <v>200</v>
      </c>
      <c r="L1258">
        <f t="shared" si="266"/>
        <v>185</v>
      </c>
      <c r="M1258">
        <f t="shared" si="267"/>
        <v>200</v>
      </c>
      <c r="N1258">
        <f t="shared" si="268"/>
        <v>200</v>
      </c>
      <c r="O1258">
        <f t="shared" si="269"/>
        <v>210</v>
      </c>
    </row>
    <row r="1259" spans="1:15" x14ac:dyDescent="0.2">
      <c r="A1259" t="s">
        <v>2932</v>
      </c>
      <c r="B1259" t="s">
        <v>2933</v>
      </c>
      <c r="C1259" t="s">
        <v>2803</v>
      </c>
      <c r="D1259">
        <v>983</v>
      </c>
      <c r="E1259" s="5" t="s">
        <v>2934</v>
      </c>
      <c r="F1259">
        <v>252</v>
      </c>
      <c r="G1259">
        <f t="shared" si="261"/>
        <v>252</v>
      </c>
      <c r="H1259">
        <f t="shared" si="262"/>
        <v>176</v>
      </c>
      <c r="I1259">
        <f t="shared" si="263"/>
        <v>227</v>
      </c>
      <c r="J1259">
        <f t="shared" si="264"/>
        <v>239</v>
      </c>
      <c r="K1259">
        <f t="shared" si="265"/>
        <v>239</v>
      </c>
      <c r="L1259">
        <f t="shared" si="266"/>
        <v>222</v>
      </c>
      <c r="M1259">
        <f t="shared" si="267"/>
        <v>239</v>
      </c>
      <c r="N1259">
        <f t="shared" si="268"/>
        <v>239</v>
      </c>
      <c r="O1259">
        <f t="shared" si="269"/>
        <v>252</v>
      </c>
    </row>
    <row r="1260" spans="1:15" x14ac:dyDescent="0.2">
      <c r="A1260" t="s">
        <v>2935</v>
      </c>
      <c r="B1260" t="s">
        <v>2815</v>
      </c>
      <c r="C1260" t="s">
        <v>2803</v>
      </c>
      <c r="D1260">
        <v>986</v>
      </c>
      <c r="E1260" s="5" t="s">
        <v>2816</v>
      </c>
      <c r="F1260">
        <v>898</v>
      </c>
      <c r="G1260">
        <f t="shared" si="261"/>
        <v>898</v>
      </c>
      <c r="H1260">
        <f t="shared" si="262"/>
        <v>629</v>
      </c>
      <c r="I1260">
        <f t="shared" si="263"/>
        <v>808</v>
      </c>
      <c r="J1260">
        <f t="shared" si="264"/>
        <v>853</v>
      </c>
      <c r="K1260">
        <f t="shared" si="265"/>
        <v>853</v>
      </c>
      <c r="L1260">
        <f t="shared" si="266"/>
        <v>790</v>
      </c>
      <c r="M1260">
        <f t="shared" si="267"/>
        <v>853</v>
      </c>
      <c r="N1260">
        <f t="shared" si="268"/>
        <v>853</v>
      </c>
      <c r="O1260">
        <f t="shared" si="269"/>
        <v>898</v>
      </c>
    </row>
    <row r="1261" spans="1:15" x14ac:dyDescent="0.2">
      <c r="A1261" t="s">
        <v>2936</v>
      </c>
      <c r="B1261" t="s">
        <v>2937</v>
      </c>
      <c r="C1261" t="s">
        <v>2803</v>
      </c>
      <c r="D1261">
        <v>986</v>
      </c>
      <c r="E1261" s="5" t="s">
        <v>2819</v>
      </c>
      <c r="F1261">
        <v>988</v>
      </c>
      <c r="G1261">
        <f t="shared" si="261"/>
        <v>988</v>
      </c>
      <c r="H1261">
        <f t="shared" si="262"/>
        <v>692</v>
      </c>
      <c r="I1261">
        <f t="shared" si="263"/>
        <v>889</v>
      </c>
      <c r="J1261">
        <f t="shared" si="264"/>
        <v>939</v>
      </c>
      <c r="K1261">
        <f t="shared" si="265"/>
        <v>939</v>
      </c>
      <c r="L1261">
        <f t="shared" si="266"/>
        <v>869</v>
      </c>
      <c r="M1261">
        <f t="shared" si="267"/>
        <v>939</v>
      </c>
      <c r="N1261">
        <f t="shared" si="268"/>
        <v>939</v>
      </c>
      <c r="O1261">
        <f t="shared" si="269"/>
        <v>988</v>
      </c>
    </row>
    <row r="1262" spans="1:15" x14ac:dyDescent="0.2">
      <c r="A1262" t="s">
        <v>2938</v>
      </c>
      <c r="B1262" t="s">
        <v>2939</v>
      </c>
      <c r="C1262" t="s">
        <v>2803</v>
      </c>
      <c r="D1262">
        <v>762</v>
      </c>
      <c r="E1262" s="5" t="s">
        <v>2940</v>
      </c>
      <c r="F1262">
        <v>253</v>
      </c>
      <c r="G1262">
        <f t="shared" si="261"/>
        <v>253</v>
      </c>
      <c r="H1262">
        <f t="shared" si="262"/>
        <v>177</v>
      </c>
      <c r="I1262">
        <f t="shared" si="263"/>
        <v>228</v>
      </c>
      <c r="J1262">
        <f t="shared" si="264"/>
        <v>240</v>
      </c>
      <c r="K1262">
        <f t="shared" si="265"/>
        <v>240</v>
      </c>
      <c r="L1262">
        <f t="shared" si="266"/>
        <v>223</v>
      </c>
      <c r="M1262">
        <f t="shared" si="267"/>
        <v>240</v>
      </c>
      <c r="N1262">
        <f t="shared" si="268"/>
        <v>240</v>
      </c>
      <c r="O1262">
        <f t="shared" si="269"/>
        <v>253</v>
      </c>
    </row>
    <row r="1263" spans="1:15" x14ac:dyDescent="0.2">
      <c r="A1263" t="s">
        <v>2941</v>
      </c>
      <c r="B1263" t="s">
        <v>2942</v>
      </c>
      <c r="C1263" t="s">
        <v>2803</v>
      </c>
      <c r="D1263">
        <v>920</v>
      </c>
      <c r="E1263" s="5" t="s">
        <v>2943</v>
      </c>
      <c r="F1263">
        <v>1066</v>
      </c>
      <c r="G1263">
        <f t="shared" si="261"/>
        <v>1066</v>
      </c>
      <c r="H1263">
        <f t="shared" si="262"/>
        <v>746</v>
      </c>
      <c r="I1263">
        <f t="shared" si="263"/>
        <v>959</v>
      </c>
      <c r="J1263">
        <f t="shared" si="264"/>
        <v>1013</v>
      </c>
      <c r="K1263">
        <f t="shared" si="265"/>
        <v>1013</v>
      </c>
      <c r="L1263">
        <f t="shared" si="266"/>
        <v>938</v>
      </c>
      <c r="M1263">
        <f t="shared" si="267"/>
        <v>1013</v>
      </c>
      <c r="N1263">
        <f t="shared" si="268"/>
        <v>1013</v>
      </c>
      <c r="O1263">
        <f t="shared" si="269"/>
        <v>1066</v>
      </c>
    </row>
    <row r="1264" spans="1:15" x14ac:dyDescent="0.2">
      <c r="A1264" t="s">
        <v>2944</v>
      </c>
      <c r="B1264" t="s">
        <v>2942</v>
      </c>
      <c r="C1264" t="s">
        <v>2803</v>
      </c>
      <c r="D1264">
        <v>920</v>
      </c>
      <c r="E1264" s="5" t="s">
        <v>2943</v>
      </c>
      <c r="F1264">
        <v>1066</v>
      </c>
      <c r="G1264">
        <f t="shared" si="261"/>
        <v>1066</v>
      </c>
      <c r="H1264">
        <f t="shared" si="262"/>
        <v>746</v>
      </c>
      <c r="I1264">
        <f t="shared" si="263"/>
        <v>959</v>
      </c>
      <c r="J1264">
        <f t="shared" si="264"/>
        <v>1013</v>
      </c>
      <c r="K1264">
        <f t="shared" si="265"/>
        <v>1013</v>
      </c>
      <c r="L1264">
        <f t="shared" si="266"/>
        <v>938</v>
      </c>
      <c r="M1264">
        <f t="shared" si="267"/>
        <v>1013</v>
      </c>
      <c r="N1264">
        <f t="shared" si="268"/>
        <v>1013</v>
      </c>
      <c r="O1264">
        <f t="shared" si="269"/>
        <v>1066</v>
      </c>
    </row>
    <row r="1265" spans="1:15" x14ac:dyDescent="0.2">
      <c r="A1265" s="2" t="s">
        <v>2945</v>
      </c>
      <c r="B1265" s="2" t="s">
        <v>2946</v>
      </c>
      <c r="C1265" s="2" t="s">
        <v>2803</v>
      </c>
      <c r="D1265">
        <v>120</v>
      </c>
      <c r="E1265" s="5"/>
      <c r="F1265">
        <v>1436</v>
      </c>
      <c r="G1265">
        <f t="shared" si="261"/>
        <v>1436</v>
      </c>
      <c r="H1265">
        <f t="shared" si="262"/>
        <v>1005</v>
      </c>
      <c r="I1265">
        <f t="shared" si="263"/>
        <v>1292</v>
      </c>
      <c r="J1265">
        <f t="shared" si="264"/>
        <v>1364</v>
      </c>
      <c r="K1265">
        <f t="shared" si="265"/>
        <v>1364</v>
      </c>
      <c r="L1265">
        <f t="shared" si="266"/>
        <v>1264</v>
      </c>
      <c r="M1265">
        <f t="shared" si="267"/>
        <v>1364</v>
      </c>
      <c r="N1265">
        <f t="shared" si="268"/>
        <v>1364</v>
      </c>
      <c r="O1265">
        <f t="shared" si="269"/>
        <v>1436</v>
      </c>
    </row>
    <row r="1266" spans="1:15" x14ac:dyDescent="0.2">
      <c r="A1266" s="2" t="s">
        <v>2945</v>
      </c>
      <c r="B1266" s="2" t="s">
        <v>2947</v>
      </c>
      <c r="C1266" s="2" t="s">
        <v>2803</v>
      </c>
      <c r="D1266">
        <v>200</v>
      </c>
      <c r="E1266" s="5"/>
      <c r="F1266">
        <v>2901</v>
      </c>
      <c r="G1266">
        <f t="shared" si="261"/>
        <v>2901</v>
      </c>
      <c r="H1266">
        <f t="shared" si="262"/>
        <v>2031</v>
      </c>
      <c r="I1266">
        <f t="shared" si="263"/>
        <v>2611</v>
      </c>
      <c r="J1266">
        <f t="shared" si="264"/>
        <v>2756</v>
      </c>
      <c r="K1266">
        <f t="shared" si="265"/>
        <v>2756</v>
      </c>
      <c r="L1266">
        <f t="shared" si="266"/>
        <v>2553</v>
      </c>
      <c r="M1266">
        <f t="shared" si="267"/>
        <v>2756</v>
      </c>
      <c r="N1266">
        <f t="shared" si="268"/>
        <v>2756</v>
      </c>
      <c r="O1266">
        <f t="shared" si="269"/>
        <v>2901</v>
      </c>
    </row>
    <row r="1267" spans="1:15" x14ac:dyDescent="0.2">
      <c r="A1267" s="2" t="s">
        <v>2945</v>
      </c>
      <c r="B1267" s="2" t="s">
        <v>2948</v>
      </c>
      <c r="C1267" s="2" t="s">
        <v>2803</v>
      </c>
      <c r="D1267">
        <v>122</v>
      </c>
      <c r="E1267" s="5"/>
      <c r="F1267">
        <v>2163</v>
      </c>
      <c r="G1267">
        <f t="shared" si="261"/>
        <v>2163</v>
      </c>
      <c r="H1267">
        <f t="shared" si="262"/>
        <v>1514</v>
      </c>
      <c r="I1267">
        <f t="shared" si="263"/>
        <v>1947</v>
      </c>
      <c r="J1267">
        <f t="shared" si="264"/>
        <v>2055</v>
      </c>
      <c r="K1267">
        <f t="shared" si="265"/>
        <v>2055</v>
      </c>
      <c r="L1267">
        <f t="shared" si="266"/>
        <v>1903</v>
      </c>
      <c r="M1267">
        <f t="shared" si="267"/>
        <v>2055</v>
      </c>
      <c r="N1267">
        <f t="shared" si="268"/>
        <v>2055</v>
      </c>
      <c r="O1267">
        <f t="shared" si="269"/>
        <v>2163</v>
      </c>
    </row>
    <row r="1268" spans="1:15" x14ac:dyDescent="0.2">
      <c r="A1268" s="2" t="s">
        <v>2945</v>
      </c>
      <c r="B1268" s="2" t="s">
        <v>2949</v>
      </c>
      <c r="C1268" s="2" t="s">
        <v>2803</v>
      </c>
      <c r="D1268">
        <v>132</v>
      </c>
      <c r="E1268" s="5"/>
      <c r="F1268">
        <v>1436</v>
      </c>
      <c r="G1268">
        <f t="shared" si="261"/>
        <v>1436</v>
      </c>
      <c r="H1268">
        <f t="shared" si="262"/>
        <v>1005</v>
      </c>
      <c r="I1268">
        <f t="shared" si="263"/>
        <v>1292</v>
      </c>
      <c r="J1268">
        <f t="shared" si="264"/>
        <v>1364</v>
      </c>
      <c r="K1268">
        <f t="shared" si="265"/>
        <v>1364</v>
      </c>
      <c r="L1268">
        <f t="shared" si="266"/>
        <v>1264</v>
      </c>
      <c r="M1268">
        <f t="shared" si="267"/>
        <v>1364</v>
      </c>
      <c r="N1268">
        <f t="shared" si="268"/>
        <v>1364</v>
      </c>
      <c r="O1268">
        <f t="shared" si="269"/>
        <v>1436</v>
      </c>
    </row>
    <row r="1269" spans="1:15" x14ac:dyDescent="0.2">
      <c r="A1269" s="2" t="s">
        <v>2945</v>
      </c>
      <c r="B1269" s="2" t="s">
        <v>2950</v>
      </c>
      <c r="C1269" s="2" t="s">
        <v>2803</v>
      </c>
      <c r="D1269">
        <v>170</v>
      </c>
      <c r="E1269" s="5"/>
      <c r="F1269">
        <v>777</v>
      </c>
      <c r="G1269">
        <f t="shared" ref="G1269:G1271" si="270">ROUND((F1269*1),0)</f>
        <v>777</v>
      </c>
      <c r="H1269">
        <f t="shared" si="262"/>
        <v>544</v>
      </c>
      <c r="I1269">
        <f t="shared" si="263"/>
        <v>699</v>
      </c>
      <c r="J1269">
        <f t="shared" si="264"/>
        <v>738</v>
      </c>
      <c r="K1269">
        <f t="shared" si="265"/>
        <v>738</v>
      </c>
      <c r="L1269">
        <f t="shared" si="266"/>
        <v>684</v>
      </c>
      <c r="M1269">
        <f t="shared" si="267"/>
        <v>738</v>
      </c>
      <c r="N1269">
        <f t="shared" si="268"/>
        <v>738</v>
      </c>
      <c r="O1269">
        <f t="shared" si="269"/>
        <v>777</v>
      </c>
    </row>
    <row r="1270" spans="1:15" x14ac:dyDescent="0.2">
      <c r="A1270" s="2" t="s">
        <v>2945</v>
      </c>
      <c r="B1270" s="2" t="s">
        <v>2951</v>
      </c>
      <c r="C1270" s="2" t="s">
        <v>2803</v>
      </c>
      <c r="D1270">
        <v>111</v>
      </c>
      <c r="E1270" s="5"/>
      <c r="F1270">
        <v>1509</v>
      </c>
      <c r="G1270">
        <f t="shared" si="270"/>
        <v>1509</v>
      </c>
      <c r="H1270">
        <f t="shared" si="262"/>
        <v>1056</v>
      </c>
      <c r="I1270">
        <f t="shared" si="263"/>
        <v>1358</v>
      </c>
      <c r="J1270">
        <f t="shared" si="264"/>
        <v>1434</v>
      </c>
      <c r="K1270">
        <f t="shared" si="265"/>
        <v>1434</v>
      </c>
      <c r="L1270">
        <f t="shared" si="266"/>
        <v>1328</v>
      </c>
      <c r="M1270">
        <f t="shared" si="267"/>
        <v>1434</v>
      </c>
      <c r="N1270">
        <f t="shared" si="268"/>
        <v>1434</v>
      </c>
      <c r="O1270">
        <f t="shared" si="269"/>
        <v>1509</v>
      </c>
    </row>
    <row r="1271" spans="1:15" x14ac:dyDescent="0.2">
      <c r="A1271" s="2" t="s">
        <v>2945</v>
      </c>
      <c r="B1271" s="2" t="s">
        <v>2952</v>
      </c>
      <c r="C1271" s="2" t="s">
        <v>2803</v>
      </c>
      <c r="D1271">
        <v>121</v>
      </c>
      <c r="E1271" s="5"/>
      <c r="F1271">
        <v>1394</v>
      </c>
      <c r="G1271">
        <f t="shared" si="270"/>
        <v>1394</v>
      </c>
      <c r="H1271">
        <f t="shared" si="262"/>
        <v>976</v>
      </c>
      <c r="I1271">
        <f t="shared" si="263"/>
        <v>1255</v>
      </c>
      <c r="J1271">
        <f t="shared" si="264"/>
        <v>1324</v>
      </c>
      <c r="K1271">
        <f t="shared" si="265"/>
        <v>1324</v>
      </c>
      <c r="L1271">
        <f t="shared" si="266"/>
        <v>1227</v>
      </c>
      <c r="M1271">
        <f t="shared" si="267"/>
        <v>1324</v>
      </c>
      <c r="N1271">
        <f t="shared" si="268"/>
        <v>1324</v>
      </c>
      <c r="O1271">
        <f t="shared" si="269"/>
        <v>1394</v>
      </c>
    </row>
    <row r="1272" spans="1:15" x14ac:dyDescent="0.2">
      <c r="A1272" s="2"/>
      <c r="B1272" s="2"/>
      <c r="C1272" s="2"/>
      <c r="E1272" s="5"/>
    </row>
    <row r="1273" spans="1:15" x14ac:dyDescent="0.2">
      <c r="A1273" t="s">
        <v>2953</v>
      </c>
      <c r="B1273" t="s">
        <v>2954</v>
      </c>
      <c r="C1273" t="s">
        <v>2955</v>
      </c>
      <c r="D1273">
        <v>301</v>
      </c>
      <c r="E1273" s="5" t="s">
        <v>2956</v>
      </c>
      <c r="F1273">
        <v>49</v>
      </c>
      <c r="G1273">
        <f t="shared" ref="G1273:G1336" si="271">ROUND((F1273*1),0)</f>
        <v>49</v>
      </c>
      <c r="H1273">
        <f t="shared" ref="H1273:H1336" si="272">ROUND((F1273*0.7),0)</f>
        <v>34</v>
      </c>
      <c r="I1273">
        <f t="shared" ref="I1273:I1336" si="273">ROUND((F1273*0.9),0)</f>
        <v>44</v>
      </c>
      <c r="J1273">
        <f t="shared" ref="J1273:J1336" si="274">ROUND((F1273*0.95),0)</f>
        <v>47</v>
      </c>
      <c r="K1273">
        <f t="shared" ref="K1273:K1336" si="275">ROUND((F1273*0.95),0)</f>
        <v>47</v>
      </c>
      <c r="L1273">
        <f t="shared" ref="L1273:L1336" si="276">ROUND((F1273*0.88),0)</f>
        <v>43</v>
      </c>
      <c r="M1273">
        <f t="shared" ref="M1273:M1336" si="277">ROUND((F1273*0.95),0)</f>
        <v>47</v>
      </c>
      <c r="N1273">
        <f t="shared" ref="N1273:N1336" si="278">ROUND((F1273*0.95),0)</f>
        <v>47</v>
      </c>
      <c r="O1273">
        <f t="shared" ref="O1273:O1336" si="279">ROUND((F1273*1),0)</f>
        <v>49</v>
      </c>
    </row>
    <row r="1274" spans="1:15" x14ac:dyDescent="0.2">
      <c r="A1274" t="s">
        <v>2957</v>
      </c>
      <c r="B1274" t="s">
        <v>2958</v>
      </c>
      <c r="C1274" t="s">
        <v>2955</v>
      </c>
      <c r="D1274">
        <v>302</v>
      </c>
      <c r="E1274" s="5" t="s">
        <v>2959</v>
      </c>
      <c r="F1274">
        <v>111</v>
      </c>
      <c r="G1274">
        <f t="shared" si="271"/>
        <v>111</v>
      </c>
      <c r="H1274">
        <f t="shared" si="272"/>
        <v>78</v>
      </c>
      <c r="I1274">
        <f t="shared" si="273"/>
        <v>100</v>
      </c>
      <c r="J1274">
        <f t="shared" si="274"/>
        <v>105</v>
      </c>
      <c r="K1274">
        <f t="shared" si="275"/>
        <v>105</v>
      </c>
      <c r="L1274">
        <f t="shared" si="276"/>
        <v>98</v>
      </c>
      <c r="M1274">
        <f t="shared" si="277"/>
        <v>105</v>
      </c>
      <c r="N1274">
        <f t="shared" si="278"/>
        <v>105</v>
      </c>
      <c r="O1274">
        <f t="shared" si="279"/>
        <v>111</v>
      </c>
    </row>
    <row r="1275" spans="1:15" x14ac:dyDescent="0.2">
      <c r="A1275" t="s">
        <v>2960</v>
      </c>
      <c r="B1275" t="s">
        <v>2961</v>
      </c>
      <c r="C1275" t="s">
        <v>2955</v>
      </c>
      <c r="D1275">
        <v>301</v>
      </c>
      <c r="E1275" s="5" t="s">
        <v>2962</v>
      </c>
      <c r="F1275">
        <v>92</v>
      </c>
      <c r="G1275">
        <f t="shared" si="271"/>
        <v>92</v>
      </c>
      <c r="H1275">
        <f t="shared" si="272"/>
        <v>64</v>
      </c>
      <c r="I1275">
        <f t="shared" si="273"/>
        <v>83</v>
      </c>
      <c r="J1275">
        <f t="shared" si="274"/>
        <v>87</v>
      </c>
      <c r="K1275">
        <f t="shared" si="275"/>
        <v>87</v>
      </c>
      <c r="L1275">
        <f t="shared" si="276"/>
        <v>81</v>
      </c>
      <c r="M1275">
        <f t="shared" si="277"/>
        <v>87</v>
      </c>
      <c r="N1275">
        <f t="shared" si="278"/>
        <v>87</v>
      </c>
      <c r="O1275">
        <f t="shared" si="279"/>
        <v>92</v>
      </c>
    </row>
    <row r="1276" spans="1:15" x14ac:dyDescent="0.2">
      <c r="A1276" t="s">
        <v>2963</v>
      </c>
      <c r="B1276" t="s">
        <v>2964</v>
      </c>
      <c r="C1276" t="s">
        <v>2955</v>
      </c>
      <c r="D1276">
        <v>301</v>
      </c>
      <c r="E1276" s="5" t="s">
        <v>2378</v>
      </c>
      <c r="F1276">
        <v>68</v>
      </c>
      <c r="G1276">
        <f t="shared" si="271"/>
        <v>68</v>
      </c>
      <c r="H1276">
        <f t="shared" si="272"/>
        <v>48</v>
      </c>
      <c r="I1276">
        <f t="shared" si="273"/>
        <v>61</v>
      </c>
      <c r="J1276">
        <f t="shared" si="274"/>
        <v>65</v>
      </c>
      <c r="K1276">
        <f t="shared" si="275"/>
        <v>65</v>
      </c>
      <c r="L1276">
        <f t="shared" si="276"/>
        <v>60</v>
      </c>
      <c r="M1276">
        <f t="shared" si="277"/>
        <v>65</v>
      </c>
      <c r="N1276">
        <f t="shared" si="278"/>
        <v>65</v>
      </c>
      <c r="O1276">
        <f t="shared" si="279"/>
        <v>68</v>
      </c>
    </row>
    <row r="1277" spans="1:15" x14ac:dyDescent="0.2">
      <c r="A1277" t="s">
        <v>2965</v>
      </c>
      <c r="B1277" t="s">
        <v>2966</v>
      </c>
      <c r="C1277" t="s">
        <v>2955</v>
      </c>
      <c r="D1277">
        <v>301</v>
      </c>
      <c r="E1277" s="5" t="s">
        <v>2378</v>
      </c>
      <c r="F1277">
        <v>102</v>
      </c>
      <c r="G1277">
        <f t="shared" si="271"/>
        <v>102</v>
      </c>
      <c r="H1277">
        <f t="shared" si="272"/>
        <v>71</v>
      </c>
      <c r="I1277">
        <f t="shared" si="273"/>
        <v>92</v>
      </c>
      <c r="J1277">
        <f t="shared" si="274"/>
        <v>97</v>
      </c>
      <c r="K1277">
        <f t="shared" si="275"/>
        <v>97</v>
      </c>
      <c r="L1277">
        <f t="shared" si="276"/>
        <v>90</v>
      </c>
      <c r="M1277">
        <f t="shared" si="277"/>
        <v>97</v>
      </c>
      <c r="N1277">
        <f t="shared" si="278"/>
        <v>97</v>
      </c>
      <c r="O1277">
        <f t="shared" si="279"/>
        <v>102</v>
      </c>
    </row>
    <row r="1278" spans="1:15" x14ac:dyDescent="0.2">
      <c r="A1278" t="s">
        <v>2967</v>
      </c>
      <c r="B1278" t="s">
        <v>2968</v>
      </c>
      <c r="C1278" t="s">
        <v>2955</v>
      </c>
      <c r="D1278">
        <v>302</v>
      </c>
      <c r="E1278" s="5" t="s">
        <v>2969</v>
      </c>
      <c r="F1278">
        <v>206</v>
      </c>
      <c r="G1278">
        <f t="shared" si="271"/>
        <v>206</v>
      </c>
      <c r="H1278">
        <f t="shared" si="272"/>
        <v>144</v>
      </c>
      <c r="I1278">
        <f t="shared" si="273"/>
        <v>185</v>
      </c>
      <c r="J1278">
        <f t="shared" si="274"/>
        <v>196</v>
      </c>
      <c r="K1278">
        <f t="shared" si="275"/>
        <v>196</v>
      </c>
      <c r="L1278">
        <f t="shared" si="276"/>
        <v>181</v>
      </c>
      <c r="M1278">
        <f t="shared" si="277"/>
        <v>196</v>
      </c>
      <c r="N1278">
        <f t="shared" si="278"/>
        <v>196</v>
      </c>
      <c r="O1278">
        <f t="shared" si="279"/>
        <v>206</v>
      </c>
    </row>
    <row r="1279" spans="1:15" x14ac:dyDescent="0.2">
      <c r="A1279" t="s">
        <v>2970</v>
      </c>
      <c r="B1279" t="s">
        <v>2971</v>
      </c>
      <c r="C1279" t="s">
        <v>2955</v>
      </c>
      <c r="D1279">
        <v>301</v>
      </c>
      <c r="E1279" s="5" t="s">
        <v>2972</v>
      </c>
      <c r="F1279">
        <v>608</v>
      </c>
      <c r="G1279">
        <f t="shared" si="271"/>
        <v>608</v>
      </c>
      <c r="H1279">
        <f t="shared" si="272"/>
        <v>426</v>
      </c>
      <c r="I1279">
        <f t="shared" si="273"/>
        <v>547</v>
      </c>
      <c r="J1279">
        <f t="shared" si="274"/>
        <v>578</v>
      </c>
      <c r="K1279">
        <f t="shared" si="275"/>
        <v>578</v>
      </c>
      <c r="L1279">
        <f t="shared" si="276"/>
        <v>535</v>
      </c>
      <c r="M1279">
        <f t="shared" si="277"/>
        <v>578</v>
      </c>
      <c r="N1279">
        <f t="shared" si="278"/>
        <v>578</v>
      </c>
      <c r="O1279">
        <f t="shared" si="279"/>
        <v>608</v>
      </c>
    </row>
    <row r="1280" spans="1:15" x14ac:dyDescent="0.2">
      <c r="A1280" t="s">
        <v>2973</v>
      </c>
      <c r="B1280" t="s">
        <v>2974</v>
      </c>
      <c r="C1280" t="s">
        <v>2955</v>
      </c>
      <c r="D1280">
        <v>301</v>
      </c>
      <c r="E1280" s="5" t="s">
        <v>2975</v>
      </c>
      <c r="F1280">
        <v>240</v>
      </c>
      <c r="G1280">
        <f t="shared" si="271"/>
        <v>240</v>
      </c>
      <c r="H1280">
        <f t="shared" si="272"/>
        <v>168</v>
      </c>
      <c r="I1280">
        <f t="shared" si="273"/>
        <v>216</v>
      </c>
      <c r="J1280">
        <f t="shared" si="274"/>
        <v>228</v>
      </c>
      <c r="K1280">
        <f t="shared" si="275"/>
        <v>228</v>
      </c>
      <c r="L1280">
        <f t="shared" si="276"/>
        <v>211</v>
      </c>
      <c r="M1280">
        <f t="shared" si="277"/>
        <v>228</v>
      </c>
      <c r="N1280">
        <f t="shared" si="278"/>
        <v>228</v>
      </c>
      <c r="O1280">
        <f t="shared" si="279"/>
        <v>240</v>
      </c>
    </row>
    <row r="1281" spans="1:15" x14ac:dyDescent="0.2">
      <c r="A1281" t="s">
        <v>2976</v>
      </c>
      <c r="B1281" t="s">
        <v>2977</v>
      </c>
      <c r="C1281" t="s">
        <v>2955</v>
      </c>
      <c r="D1281">
        <v>311</v>
      </c>
      <c r="E1281" s="5"/>
      <c r="F1281">
        <v>603</v>
      </c>
      <c r="G1281">
        <f t="shared" si="271"/>
        <v>603</v>
      </c>
      <c r="H1281">
        <f t="shared" si="272"/>
        <v>422</v>
      </c>
      <c r="I1281">
        <f t="shared" si="273"/>
        <v>543</v>
      </c>
      <c r="J1281">
        <f t="shared" si="274"/>
        <v>573</v>
      </c>
      <c r="K1281">
        <f t="shared" si="275"/>
        <v>573</v>
      </c>
      <c r="L1281">
        <f t="shared" si="276"/>
        <v>531</v>
      </c>
      <c r="M1281">
        <f t="shared" si="277"/>
        <v>573</v>
      </c>
      <c r="N1281">
        <f t="shared" si="278"/>
        <v>573</v>
      </c>
      <c r="O1281">
        <f t="shared" si="279"/>
        <v>603</v>
      </c>
    </row>
    <row r="1282" spans="1:15" x14ac:dyDescent="0.2">
      <c r="A1282" t="s">
        <v>2978</v>
      </c>
      <c r="B1282" t="s">
        <v>2979</v>
      </c>
      <c r="C1282" t="s">
        <v>2955</v>
      </c>
      <c r="D1282">
        <v>301</v>
      </c>
      <c r="E1282" s="5" t="s">
        <v>2980</v>
      </c>
      <c r="F1282">
        <v>210</v>
      </c>
      <c r="G1282">
        <f t="shared" si="271"/>
        <v>210</v>
      </c>
      <c r="H1282">
        <f t="shared" si="272"/>
        <v>147</v>
      </c>
      <c r="I1282">
        <f t="shared" si="273"/>
        <v>189</v>
      </c>
      <c r="J1282">
        <f t="shared" si="274"/>
        <v>200</v>
      </c>
      <c r="K1282">
        <f t="shared" si="275"/>
        <v>200</v>
      </c>
      <c r="L1282">
        <f t="shared" si="276"/>
        <v>185</v>
      </c>
      <c r="M1282">
        <f t="shared" si="277"/>
        <v>200</v>
      </c>
      <c r="N1282">
        <f t="shared" si="278"/>
        <v>200</v>
      </c>
      <c r="O1282">
        <f t="shared" si="279"/>
        <v>210</v>
      </c>
    </row>
    <row r="1283" spans="1:15" x14ac:dyDescent="0.2">
      <c r="A1283" t="s">
        <v>2981</v>
      </c>
      <c r="B1283" t="s">
        <v>2982</v>
      </c>
      <c r="C1283" t="s">
        <v>2955</v>
      </c>
      <c r="D1283">
        <v>300</v>
      </c>
      <c r="E1283" s="5" t="s">
        <v>2983</v>
      </c>
      <c r="F1283">
        <v>43</v>
      </c>
      <c r="G1283">
        <f t="shared" si="271"/>
        <v>43</v>
      </c>
      <c r="H1283">
        <f t="shared" si="272"/>
        <v>30</v>
      </c>
      <c r="I1283">
        <f t="shared" si="273"/>
        <v>39</v>
      </c>
      <c r="J1283">
        <f t="shared" si="274"/>
        <v>41</v>
      </c>
      <c r="K1283">
        <f t="shared" si="275"/>
        <v>41</v>
      </c>
      <c r="L1283">
        <f t="shared" si="276"/>
        <v>38</v>
      </c>
      <c r="M1283">
        <f t="shared" si="277"/>
        <v>41</v>
      </c>
      <c r="N1283">
        <f t="shared" si="278"/>
        <v>41</v>
      </c>
      <c r="O1283">
        <f t="shared" si="279"/>
        <v>43</v>
      </c>
    </row>
    <row r="1284" spans="1:15" x14ac:dyDescent="0.2">
      <c r="A1284" t="s">
        <v>2984</v>
      </c>
      <c r="B1284" t="s">
        <v>2985</v>
      </c>
      <c r="C1284" t="s">
        <v>2955</v>
      </c>
      <c r="D1284">
        <v>300</v>
      </c>
      <c r="E1284" s="5" t="s">
        <v>2986</v>
      </c>
      <c r="F1284">
        <v>43</v>
      </c>
      <c r="G1284">
        <f t="shared" si="271"/>
        <v>43</v>
      </c>
      <c r="H1284">
        <f t="shared" si="272"/>
        <v>30</v>
      </c>
      <c r="I1284">
        <f t="shared" si="273"/>
        <v>39</v>
      </c>
      <c r="J1284">
        <f t="shared" si="274"/>
        <v>41</v>
      </c>
      <c r="K1284">
        <f t="shared" si="275"/>
        <v>41</v>
      </c>
      <c r="L1284">
        <f t="shared" si="276"/>
        <v>38</v>
      </c>
      <c r="M1284">
        <f t="shared" si="277"/>
        <v>41</v>
      </c>
      <c r="N1284">
        <f t="shared" si="278"/>
        <v>41</v>
      </c>
      <c r="O1284">
        <f t="shared" si="279"/>
        <v>43</v>
      </c>
    </row>
    <row r="1285" spans="1:15" x14ac:dyDescent="0.2">
      <c r="A1285" t="s">
        <v>2987</v>
      </c>
      <c r="B1285" t="s">
        <v>2988</v>
      </c>
      <c r="C1285" t="s">
        <v>2955</v>
      </c>
      <c r="D1285">
        <v>300</v>
      </c>
      <c r="E1285" s="5" t="s">
        <v>2983</v>
      </c>
      <c r="F1285">
        <v>13.5</v>
      </c>
      <c r="G1285">
        <f t="shared" si="271"/>
        <v>14</v>
      </c>
      <c r="H1285">
        <f t="shared" si="272"/>
        <v>9</v>
      </c>
      <c r="I1285">
        <f t="shared" si="273"/>
        <v>12</v>
      </c>
      <c r="J1285">
        <f t="shared" si="274"/>
        <v>13</v>
      </c>
      <c r="K1285">
        <f t="shared" si="275"/>
        <v>13</v>
      </c>
      <c r="L1285">
        <f t="shared" si="276"/>
        <v>12</v>
      </c>
      <c r="M1285">
        <f t="shared" si="277"/>
        <v>13</v>
      </c>
      <c r="N1285">
        <f t="shared" si="278"/>
        <v>13</v>
      </c>
      <c r="O1285">
        <f t="shared" si="279"/>
        <v>14</v>
      </c>
    </row>
    <row r="1286" spans="1:15" x14ac:dyDescent="0.2">
      <c r="A1286" t="s">
        <v>2989</v>
      </c>
      <c r="B1286" t="s">
        <v>2990</v>
      </c>
      <c r="C1286" t="s">
        <v>2955</v>
      </c>
      <c r="D1286">
        <v>301</v>
      </c>
      <c r="E1286" s="5" t="s">
        <v>2991</v>
      </c>
      <c r="F1286">
        <v>230</v>
      </c>
      <c r="G1286">
        <f t="shared" si="271"/>
        <v>230</v>
      </c>
      <c r="H1286">
        <f t="shared" si="272"/>
        <v>161</v>
      </c>
      <c r="I1286">
        <f t="shared" si="273"/>
        <v>207</v>
      </c>
      <c r="J1286">
        <f t="shared" si="274"/>
        <v>219</v>
      </c>
      <c r="K1286">
        <f t="shared" si="275"/>
        <v>219</v>
      </c>
      <c r="L1286">
        <f t="shared" si="276"/>
        <v>202</v>
      </c>
      <c r="M1286">
        <f t="shared" si="277"/>
        <v>219</v>
      </c>
      <c r="N1286">
        <f t="shared" si="278"/>
        <v>219</v>
      </c>
      <c r="O1286">
        <f t="shared" si="279"/>
        <v>230</v>
      </c>
    </row>
    <row r="1287" spans="1:15" x14ac:dyDescent="0.2">
      <c r="A1287" t="s">
        <v>2992</v>
      </c>
      <c r="B1287" t="s">
        <v>2993</v>
      </c>
      <c r="C1287" t="s">
        <v>2955</v>
      </c>
      <c r="D1287">
        <v>302</v>
      </c>
      <c r="E1287" s="5" t="s">
        <v>2994</v>
      </c>
      <c r="F1287">
        <v>168</v>
      </c>
      <c r="G1287">
        <f t="shared" si="271"/>
        <v>168</v>
      </c>
      <c r="H1287">
        <f t="shared" si="272"/>
        <v>118</v>
      </c>
      <c r="I1287">
        <f t="shared" si="273"/>
        <v>151</v>
      </c>
      <c r="J1287">
        <f t="shared" si="274"/>
        <v>160</v>
      </c>
      <c r="K1287">
        <f t="shared" si="275"/>
        <v>160</v>
      </c>
      <c r="L1287">
        <f t="shared" si="276"/>
        <v>148</v>
      </c>
      <c r="M1287">
        <f t="shared" si="277"/>
        <v>160</v>
      </c>
      <c r="N1287">
        <f t="shared" si="278"/>
        <v>160</v>
      </c>
      <c r="O1287">
        <f t="shared" si="279"/>
        <v>168</v>
      </c>
    </row>
    <row r="1288" spans="1:15" x14ac:dyDescent="0.2">
      <c r="A1288" t="s">
        <v>2995</v>
      </c>
      <c r="B1288" t="s">
        <v>2996</v>
      </c>
      <c r="C1288" t="s">
        <v>2955</v>
      </c>
      <c r="D1288">
        <v>301</v>
      </c>
      <c r="E1288" s="5" t="s">
        <v>2997</v>
      </c>
      <c r="F1288">
        <v>40</v>
      </c>
      <c r="G1288">
        <f t="shared" si="271"/>
        <v>40</v>
      </c>
      <c r="H1288">
        <f t="shared" si="272"/>
        <v>28</v>
      </c>
      <c r="I1288">
        <f t="shared" si="273"/>
        <v>36</v>
      </c>
      <c r="J1288">
        <f t="shared" si="274"/>
        <v>38</v>
      </c>
      <c r="K1288">
        <f t="shared" si="275"/>
        <v>38</v>
      </c>
      <c r="L1288">
        <f t="shared" si="276"/>
        <v>35</v>
      </c>
      <c r="M1288">
        <f t="shared" si="277"/>
        <v>38</v>
      </c>
      <c r="N1288">
        <f t="shared" si="278"/>
        <v>38</v>
      </c>
      <c r="O1288">
        <f t="shared" si="279"/>
        <v>40</v>
      </c>
    </row>
    <row r="1289" spans="1:15" x14ac:dyDescent="0.2">
      <c r="A1289" t="s">
        <v>2998</v>
      </c>
      <c r="B1289" t="s">
        <v>2999</v>
      </c>
      <c r="C1289" t="s">
        <v>2955</v>
      </c>
      <c r="D1289">
        <v>301</v>
      </c>
      <c r="E1289" s="5" t="s">
        <v>3000</v>
      </c>
      <c r="F1289">
        <v>116</v>
      </c>
      <c r="G1289">
        <f t="shared" si="271"/>
        <v>116</v>
      </c>
      <c r="H1289">
        <f t="shared" si="272"/>
        <v>81</v>
      </c>
      <c r="I1289">
        <f t="shared" si="273"/>
        <v>104</v>
      </c>
      <c r="J1289">
        <f t="shared" si="274"/>
        <v>110</v>
      </c>
      <c r="K1289">
        <f t="shared" si="275"/>
        <v>110</v>
      </c>
      <c r="L1289">
        <f t="shared" si="276"/>
        <v>102</v>
      </c>
      <c r="M1289">
        <f t="shared" si="277"/>
        <v>110</v>
      </c>
      <c r="N1289">
        <f t="shared" si="278"/>
        <v>110</v>
      </c>
      <c r="O1289">
        <f t="shared" si="279"/>
        <v>116</v>
      </c>
    </row>
    <row r="1290" spans="1:15" x14ac:dyDescent="0.2">
      <c r="A1290" t="s">
        <v>3001</v>
      </c>
      <c r="B1290" t="s">
        <v>3002</v>
      </c>
      <c r="C1290" t="s">
        <v>2955</v>
      </c>
      <c r="D1290">
        <v>301</v>
      </c>
      <c r="E1290" s="5" t="s">
        <v>3003</v>
      </c>
      <c r="F1290">
        <v>132</v>
      </c>
      <c r="G1290">
        <f t="shared" si="271"/>
        <v>132</v>
      </c>
      <c r="H1290">
        <f t="shared" si="272"/>
        <v>92</v>
      </c>
      <c r="I1290">
        <f t="shared" si="273"/>
        <v>119</v>
      </c>
      <c r="J1290">
        <f t="shared" si="274"/>
        <v>125</v>
      </c>
      <c r="K1290">
        <f t="shared" si="275"/>
        <v>125</v>
      </c>
      <c r="L1290">
        <f t="shared" si="276"/>
        <v>116</v>
      </c>
      <c r="M1290">
        <f t="shared" si="277"/>
        <v>125</v>
      </c>
      <c r="N1290">
        <f t="shared" si="278"/>
        <v>125</v>
      </c>
      <c r="O1290">
        <f t="shared" si="279"/>
        <v>132</v>
      </c>
    </row>
    <row r="1291" spans="1:15" x14ac:dyDescent="0.2">
      <c r="A1291" t="s">
        <v>3004</v>
      </c>
      <c r="B1291" t="s">
        <v>3005</v>
      </c>
      <c r="C1291" t="s">
        <v>2955</v>
      </c>
      <c r="D1291">
        <v>301</v>
      </c>
      <c r="E1291" s="5" t="s">
        <v>3006</v>
      </c>
      <c r="F1291">
        <v>173</v>
      </c>
      <c r="G1291">
        <f t="shared" si="271"/>
        <v>173</v>
      </c>
      <c r="H1291">
        <f t="shared" si="272"/>
        <v>121</v>
      </c>
      <c r="I1291">
        <f t="shared" si="273"/>
        <v>156</v>
      </c>
      <c r="J1291">
        <f t="shared" si="274"/>
        <v>164</v>
      </c>
      <c r="K1291">
        <f t="shared" si="275"/>
        <v>164</v>
      </c>
      <c r="L1291">
        <f t="shared" si="276"/>
        <v>152</v>
      </c>
      <c r="M1291">
        <f t="shared" si="277"/>
        <v>164</v>
      </c>
      <c r="N1291">
        <f t="shared" si="278"/>
        <v>164</v>
      </c>
      <c r="O1291">
        <f t="shared" si="279"/>
        <v>173</v>
      </c>
    </row>
    <row r="1292" spans="1:15" x14ac:dyDescent="0.2">
      <c r="A1292" t="s">
        <v>3007</v>
      </c>
      <c r="B1292" t="s">
        <v>3008</v>
      </c>
      <c r="C1292" t="s">
        <v>2955</v>
      </c>
      <c r="D1292">
        <v>301</v>
      </c>
      <c r="E1292" s="5" t="s">
        <v>3006</v>
      </c>
      <c r="F1292">
        <v>45</v>
      </c>
      <c r="G1292">
        <f t="shared" si="271"/>
        <v>45</v>
      </c>
      <c r="H1292">
        <f t="shared" si="272"/>
        <v>32</v>
      </c>
      <c r="I1292">
        <f t="shared" si="273"/>
        <v>41</v>
      </c>
      <c r="J1292">
        <f t="shared" si="274"/>
        <v>43</v>
      </c>
      <c r="K1292">
        <f t="shared" si="275"/>
        <v>43</v>
      </c>
      <c r="L1292">
        <f t="shared" si="276"/>
        <v>40</v>
      </c>
      <c r="M1292">
        <f t="shared" si="277"/>
        <v>43</v>
      </c>
      <c r="N1292">
        <f t="shared" si="278"/>
        <v>43</v>
      </c>
      <c r="O1292">
        <f t="shared" si="279"/>
        <v>45</v>
      </c>
    </row>
    <row r="1293" spans="1:15" x14ac:dyDescent="0.2">
      <c r="A1293" t="s">
        <v>3009</v>
      </c>
      <c r="B1293" t="s">
        <v>3010</v>
      </c>
      <c r="C1293" t="s">
        <v>2955</v>
      </c>
      <c r="D1293">
        <v>301</v>
      </c>
      <c r="E1293" s="5" t="s">
        <v>3011</v>
      </c>
      <c r="F1293">
        <v>491</v>
      </c>
      <c r="G1293">
        <f t="shared" si="271"/>
        <v>491</v>
      </c>
      <c r="H1293">
        <f t="shared" si="272"/>
        <v>344</v>
      </c>
      <c r="I1293">
        <f t="shared" si="273"/>
        <v>442</v>
      </c>
      <c r="J1293">
        <f t="shared" si="274"/>
        <v>466</v>
      </c>
      <c r="K1293">
        <f t="shared" si="275"/>
        <v>466</v>
      </c>
      <c r="L1293">
        <f t="shared" si="276"/>
        <v>432</v>
      </c>
      <c r="M1293">
        <f t="shared" si="277"/>
        <v>466</v>
      </c>
      <c r="N1293">
        <f t="shared" si="278"/>
        <v>466</v>
      </c>
      <c r="O1293">
        <f t="shared" si="279"/>
        <v>491</v>
      </c>
    </row>
    <row r="1294" spans="1:15" x14ac:dyDescent="0.2">
      <c r="A1294" t="s">
        <v>3012</v>
      </c>
      <c r="B1294" t="s">
        <v>3013</v>
      </c>
      <c r="C1294" t="s">
        <v>2955</v>
      </c>
      <c r="D1294">
        <v>301</v>
      </c>
      <c r="E1294" s="5" t="s">
        <v>3014</v>
      </c>
      <c r="F1294">
        <v>115</v>
      </c>
      <c r="G1294">
        <f t="shared" si="271"/>
        <v>115</v>
      </c>
      <c r="H1294">
        <f t="shared" si="272"/>
        <v>81</v>
      </c>
      <c r="I1294">
        <f t="shared" si="273"/>
        <v>104</v>
      </c>
      <c r="J1294">
        <f t="shared" si="274"/>
        <v>109</v>
      </c>
      <c r="K1294">
        <f t="shared" si="275"/>
        <v>109</v>
      </c>
      <c r="L1294">
        <f t="shared" si="276"/>
        <v>101</v>
      </c>
      <c r="M1294">
        <f t="shared" si="277"/>
        <v>109</v>
      </c>
      <c r="N1294">
        <f t="shared" si="278"/>
        <v>109</v>
      </c>
      <c r="O1294">
        <f t="shared" si="279"/>
        <v>115</v>
      </c>
    </row>
    <row r="1295" spans="1:15" x14ac:dyDescent="0.2">
      <c r="A1295" t="s">
        <v>3015</v>
      </c>
      <c r="B1295" t="s">
        <v>3016</v>
      </c>
      <c r="C1295" t="s">
        <v>2955</v>
      </c>
      <c r="D1295">
        <v>301</v>
      </c>
      <c r="E1295" s="5" t="s">
        <v>3014</v>
      </c>
      <c r="F1295">
        <v>38</v>
      </c>
      <c r="G1295">
        <f t="shared" si="271"/>
        <v>38</v>
      </c>
      <c r="H1295">
        <f t="shared" si="272"/>
        <v>27</v>
      </c>
      <c r="I1295">
        <f t="shared" si="273"/>
        <v>34</v>
      </c>
      <c r="J1295">
        <f t="shared" si="274"/>
        <v>36</v>
      </c>
      <c r="K1295">
        <f t="shared" si="275"/>
        <v>36</v>
      </c>
      <c r="L1295">
        <f t="shared" si="276"/>
        <v>33</v>
      </c>
      <c r="M1295">
        <f t="shared" si="277"/>
        <v>36</v>
      </c>
      <c r="N1295">
        <f t="shared" si="278"/>
        <v>36</v>
      </c>
      <c r="O1295">
        <f t="shared" si="279"/>
        <v>38</v>
      </c>
    </row>
    <row r="1296" spans="1:15" x14ac:dyDescent="0.2">
      <c r="A1296" t="s">
        <v>3017</v>
      </c>
      <c r="B1296" t="s">
        <v>3018</v>
      </c>
      <c r="C1296" t="s">
        <v>2955</v>
      </c>
      <c r="D1296">
        <v>301</v>
      </c>
      <c r="E1296" s="5" t="s">
        <v>3019</v>
      </c>
      <c r="F1296">
        <v>315</v>
      </c>
      <c r="G1296">
        <f t="shared" si="271"/>
        <v>315</v>
      </c>
      <c r="H1296">
        <f t="shared" si="272"/>
        <v>221</v>
      </c>
      <c r="I1296">
        <f t="shared" si="273"/>
        <v>284</v>
      </c>
      <c r="J1296">
        <f t="shared" si="274"/>
        <v>299</v>
      </c>
      <c r="K1296">
        <f t="shared" si="275"/>
        <v>299</v>
      </c>
      <c r="L1296">
        <f t="shared" si="276"/>
        <v>277</v>
      </c>
      <c r="M1296">
        <f t="shared" si="277"/>
        <v>299</v>
      </c>
      <c r="N1296">
        <f t="shared" si="278"/>
        <v>299</v>
      </c>
      <c r="O1296">
        <f t="shared" si="279"/>
        <v>315</v>
      </c>
    </row>
    <row r="1297" spans="1:15" x14ac:dyDescent="0.2">
      <c r="A1297" t="s">
        <v>3020</v>
      </c>
      <c r="B1297" t="s">
        <v>3021</v>
      </c>
      <c r="C1297" t="s">
        <v>2955</v>
      </c>
      <c r="D1297">
        <v>301</v>
      </c>
      <c r="E1297" s="5" t="s">
        <v>3019</v>
      </c>
      <c r="F1297">
        <v>59</v>
      </c>
      <c r="G1297">
        <f t="shared" si="271"/>
        <v>59</v>
      </c>
      <c r="H1297">
        <f t="shared" si="272"/>
        <v>41</v>
      </c>
      <c r="I1297">
        <f t="shared" si="273"/>
        <v>53</v>
      </c>
      <c r="J1297">
        <f t="shared" si="274"/>
        <v>56</v>
      </c>
      <c r="K1297">
        <f t="shared" si="275"/>
        <v>56</v>
      </c>
      <c r="L1297">
        <f t="shared" si="276"/>
        <v>52</v>
      </c>
      <c r="M1297">
        <f t="shared" si="277"/>
        <v>56</v>
      </c>
      <c r="N1297">
        <f t="shared" si="278"/>
        <v>56</v>
      </c>
      <c r="O1297">
        <f t="shared" si="279"/>
        <v>59</v>
      </c>
    </row>
    <row r="1298" spans="1:15" x14ac:dyDescent="0.2">
      <c r="A1298" t="s">
        <v>3022</v>
      </c>
      <c r="B1298" t="s">
        <v>3023</v>
      </c>
      <c r="C1298" t="s">
        <v>2955</v>
      </c>
      <c r="D1298">
        <v>301</v>
      </c>
      <c r="E1298" s="5" t="s">
        <v>3019</v>
      </c>
      <c r="F1298">
        <v>157.5</v>
      </c>
      <c r="G1298">
        <f t="shared" si="271"/>
        <v>158</v>
      </c>
      <c r="H1298">
        <f t="shared" si="272"/>
        <v>110</v>
      </c>
      <c r="I1298">
        <f t="shared" si="273"/>
        <v>142</v>
      </c>
      <c r="J1298">
        <f t="shared" si="274"/>
        <v>150</v>
      </c>
      <c r="K1298">
        <f t="shared" si="275"/>
        <v>150</v>
      </c>
      <c r="L1298">
        <f t="shared" si="276"/>
        <v>139</v>
      </c>
      <c r="M1298">
        <f t="shared" si="277"/>
        <v>150</v>
      </c>
      <c r="N1298">
        <f t="shared" si="278"/>
        <v>150</v>
      </c>
      <c r="O1298">
        <f t="shared" si="279"/>
        <v>158</v>
      </c>
    </row>
    <row r="1299" spans="1:15" x14ac:dyDescent="0.2">
      <c r="A1299" t="s">
        <v>3024</v>
      </c>
      <c r="B1299" t="s">
        <v>3025</v>
      </c>
      <c r="C1299" t="s">
        <v>2955</v>
      </c>
      <c r="D1299">
        <v>301</v>
      </c>
      <c r="E1299" s="5" t="s">
        <v>3019</v>
      </c>
      <c r="F1299">
        <v>10</v>
      </c>
      <c r="G1299">
        <f t="shared" si="271"/>
        <v>10</v>
      </c>
      <c r="H1299">
        <f t="shared" si="272"/>
        <v>7</v>
      </c>
      <c r="I1299">
        <f t="shared" si="273"/>
        <v>9</v>
      </c>
      <c r="J1299">
        <f t="shared" si="274"/>
        <v>10</v>
      </c>
      <c r="K1299">
        <f t="shared" si="275"/>
        <v>10</v>
      </c>
      <c r="L1299">
        <f t="shared" si="276"/>
        <v>9</v>
      </c>
      <c r="M1299">
        <f t="shared" si="277"/>
        <v>10</v>
      </c>
      <c r="N1299">
        <f t="shared" si="278"/>
        <v>10</v>
      </c>
      <c r="O1299">
        <f t="shared" si="279"/>
        <v>10</v>
      </c>
    </row>
    <row r="1300" spans="1:15" x14ac:dyDescent="0.2">
      <c r="A1300" t="s">
        <v>3026</v>
      </c>
      <c r="B1300" t="s">
        <v>3027</v>
      </c>
      <c r="C1300" t="s">
        <v>2955</v>
      </c>
      <c r="D1300">
        <v>301</v>
      </c>
      <c r="E1300" s="5" t="s">
        <v>3028</v>
      </c>
      <c r="F1300">
        <v>25</v>
      </c>
      <c r="G1300">
        <f t="shared" si="271"/>
        <v>25</v>
      </c>
      <c r="H1300">
        <f t="shared" si="272"/>
        <v>18</v>
      </c>
      <c r="I1300">
        <f t="shared" si="273"/>
        <v>23</v>
      </c>
      <c r="J1300">
        <f t="shared" si="274"/>
        <v>24</v>
      </c>
      <c r="K1300">
        <f t="shared" si="275"/>
        <v>24</v>
      </c>
      <c r="L1300">
        <f t="shared" si="276"/>
        <v>22</v>
      </c>
      <c r="M1300">
        <f t="shared" si="277"/>
        <v>24</v>
      </c>
      <c r="N1300">
        <f t="shared" si="278"/>
        <v>24</v>
      </c>
      <c r="O1300">
        <f t="shared" si="279"/>
        <v>25</v>
      </c>
    </row>
    <row r="1301" spans="1:15" x14ac:dyDescent="0.2">
      <c r="A1301" t="s">
        <v>3029</v>
      </c>
      <c r="B1301" t="s">
        <v>3030</v>
      </c>
      <c r="C1301" t="s">
        <v>2955</v>
      </c>
      <c r="D1301">
        <v>301</v>
      </c>
      <c r="E1301" s="5" t="s">
        <v>3028</v>
      </c>
      <c r="F1301">
        <v>195</v>
      </c>
      <c r="G1301">
        <f t="shared" si="271"/>
        <v>195</v>
      </c>
      <c r="H1301">
        <f t="shared" si="272"/>
        <v>137</v>
      </c>
      <c r="I1301">
        <f t="shared" si="273"/>
        <v>176</v>
      </c>
      <c r="J1301">
        <f t="shared" si="274"/>
        <v>185</v>
      </c>
      <c r="K1301">
        <f t="shared" si="275"/>
        <v>185</v>
      </c>
      <c r="L1301">
        <f t="shared" si="276"/>
        <v>172</v>
      </c>
      <c r="M1301">
        <f t="shared" si="277"/>
        <v>185</v>
      </c>
      <c r="N1301">
        <f t="shared" si="278"/>
        <v>185</v>
      </c>
      <c r="O1301">
        <f t="shared" si="279"/>
        <v>195</v>
      </c>
    </row>
    <row r="1302" spans="1:15" x14ac:dyDescent="0.2">
      <c r="A1302" t="s">
        <v>3031</v>
      </c>
      <c r="B1302" t="s">
        <v>3032</v>
      </c>
      <c r="C1302" t="s">
        <v>2955</v>
      </c>
      <c r="D1302">
        <v>301</v>
      </c>
      <c r="E1302" s="5" t="s">
        <v>3028</v>
      </c>
      <c r="F1302">
        <v>70</v>
      </c>
      <c r="G1302">
        <f t="shared" si="271"/>
        <v>70</v>
      </c>
      <c r="H1302">
        <f t="shared" si="272"/>
        <v>49</v>
      </c>
      <c r="I1302">
        <f t="shared" si="273"/>
        <v>63</v>
      </c>
      <c r="J1302">
        <f t="shared" si="274"/>
        <v>67</v>
      </c>
      <c r="K1302">
        <f t="shared" si="275"/>
        <v>67</v>
      </c>
      <c r="L1302">
        <f t="shared" si="276"/>
        <v>62</v>
      </c>
      <c r="M1302">
        <f t="shared" si="277"/>
        <v>67</v>
      </c>
      <c r="N1302">
        <f t="shared" si="278"/>
        <v>67</v>
      </c>
      <c r="O1302">
        <f t="shared" si="279"/>
        <v>70</v>
      </c>
    </row>
    <row r="1303" spans="1:15" x14ac:dyDescent="0.2">
      <c r="A1303" t="s">
        <v>3033</v>
      </c>
      <c r="B1303" s="2" t="s">
        <v>3034</v>
      </c>
      <c r="C1303" s="2" t="s">
        <v>2955</v>
      </c>
      <c r="D1303">
        <v>300</v>
      </c>
      <c r="E1303" s="6" t="s">
        <v>3035</v>
      </c>
      <c r="F1303">
        <v>1725</v>
      </c>
      <c r="G1303">
        <f t="shared" si="271"/>
        <v>1725</v>
      </c>
      <c r="H1303">
        <f t="shared" si="272"/>
        <v>1208</v>
      </c>
      <c r="I1303">
        <f t="shared" si="273"/>
        <v>1553</v>
      </c>
      <c r="J1303">
        <f t="shared" si="274"/>
        <v>1639</v>
      </c>
      <c r="K1303">
        <f t="shared" si="275"/>
        <v>1639</v>
      </c>
      <c r="L1303">
        <f t="shared" si="276"/>
        <v>1518</v>
      </c>
      <c r="M1303">
        <f t="shared" si="277"/>
        <v>1639</v>
      </c>
      <c r="N1303">
        <f t="shared" si="278"/>
        <v>1639</v>
      </c>
      <c r="O1303">
        <f t="shared" si="279"/>
        <v>1725</v>
      </c>
    </row>
    <row r="1304" spans="1:15" x14ac:dyDescent="0.2">
      <c r="A1304" t="s">
        <v>3036</v>
      </c>
      <c r="B1304" t="s">
        <v>3037</v>
      </c>
      <c r="C1304" t="s">
        <v>2955</v>
      </c>
      <c r="D1304">
        <v>301</v>
      </c>
      <c r="E1304" s="5" t="s">
        <v>3038</v>
      </c>
      <c r="F1304">
        <v>122</v>
      </c>
      <c r="G1304">
        <f t="shared" si="271"/>
        <v>122</v>
      </c>
      <c r="H1304">
        <f t="shared" si="272"/>
        <v>85</v>
      </c>
      <c r="I1304">
        <f t="shared" si="273"/>
        <v>110</v>
      </c>
      <c r="J1304">
        <f t="shared" si="274"/>
        <v>116</v>
      </c>
      <c r="K1304">
        <f t="shared" si="275"/>
        <v>116</v>
      </c>
      <c r="L1304">
        <f t="shared" si="276"/>
        <v>107</v>
      </c>
      <c r="M1304">
        <f t="shared" si="277"/>
        <v>116</v>
      </c>
      <c r="N1304">
        <f t="shared" si="278"/>
        <v>116</v>
      </c>
      <c r="O1304">
        <f t="shared" si="279"/>
        <v>122</v>
      </c>
    </row>
    <row r="1305" spans="1:15" x14ac:dyDescent="0.2">
      <c r="A1305" t="s">
        <v>3039</v>
      </c>
      <c r="B1305" t="s">
        <v>3040</v>
      </c>
      <c r="C1305" t="s">
        <v>2955</v>
      </c>
      <c r="D1305">
        <v>301</v>
      </c>
      <c r="E1305" s="5" t="s">
        <v>3038</v>
      </c>
      <c r="F1305">
        <v>46</v>
      </c>
      <c r="G1305">
        <f t="shared" si="271"/>
        <v>46</v>
      </c>
      <c r="H1305">
        <f t="shared" si="272"/>
        <v>32</v>
      </c>
      <c r="I1305">
        <f t="shared" si="273"/>
        <v>41</v>
      </c>
      <c r="J1305">
        <f t="shared" si="274"/>
        <v>44</v>
      </c>
      <c r="K1305">
        <f t="shared" si="275"/>
        <v>44</v>
      </c>
      <c r="L1305">
        <f t="shared" si="276"/>
        <v>40</v>
      </c>
      <c r="M1305">
        <f t="shared" si="277"/>
        <v>44</v>
      </c>
      <c r="N1305">
        <f t="shared" si="278"/>
        <v>44</v>
      </c>
      <c r="O1305">
        <f t="shared" si="279"/>
        <v>46</v>
      </c>
    </row>
    <row r="1306" spans="1:15" x14ac:dyDescent="0.2">
      <c r="A1306" t="s">
        <v>3041</v>
      </c>
      <c r="B1306" t="s">
        <v>3042</v>
      </c>
      <c r="C1306" t="s">
        <v>2955</v>
      </c>
      <c r="D1306">
        <v>301</v>
      </c>
      <c r="E1306" s="5" t="s">
        <v>3043</v>
      </c>
      <c r="F1306">
        <v>506</v>
      </c>
      <c r="G1306">
        <f t="shared" si="271"/>
        <v>506</v>
      </c>
      <c r="H1306">
        <f t="shared" si="272"/>
        <v>354</v>
      </c>
      <c r="I1306">
        <f t="shared" si="273"/>
        <v>455</v>
      </c>
      <c r="J1306">
        <f t="shared" si="274"/>
        <v>481</v>
      </c>
      <c r="K1306">
        <f t="shared" si="275"/>
        <v>481</v>
      </c>
      <c r="L1306">
        <f t="shared" si="276"/>
        <v>445</v>
      </c>
      <c r="M1306">
        <f t="shared" si="277"/>
        <v>481</v>
      </c>
      <c r="N1306">
        <f t="shared" si="278"/>
        <v>481</v>
      </c>
      <c r="O1306">
        <f t="shared" si="279"/>
        <v>506</v>
      </c>
    </row>
    <row r="1307" spans="1:15" x14ac:dyDescent="0.2">
      <c r="A1307" t="s">
        <v>3044</v>
      </c>
      <c r="B1307" t="s">
        <v>3045</v>
      </c>
      <c r="C1307" t="s">
        <v>2955</v>
      </c>
      <c r="D1307">
        <v>301</v>
      </c>
      <c r="E1307" s="5" t="s">
        <v>3043</v>
      </c>
      <c r="F1307">
        <v>75</v>
      </c>
      <c r="G1307">
        <f t="shared" si="271"/>
        <v>75</v>
      </c>
      <c r="H1307">
        <f t="shared" si="272"/>
        <v>53</v>
      </c>
      <c r="I1307">
        <f t="shared" si="273"/>
        <v>68</v>
      </c>
      <c r="J1307">
        <f t="shared" si="274"/>
        <v>71</v>
      </c>
      <c r="K1307">
        <f t="shared" si="275"/>
        <v>71</v>
      </c>
      <c r="L1307">
        <f t="shared" si="276"/>
        <v>66</v>
      </c>
      <c r="M1307">
        <f t="shared" si="277"/>
        <v>71</v>
      </c>
      <c r="N1307">
        <f t="shared" si="278"/>
        <v>71</v>
      </c>
      <c r="O1307">
        <f t="shared" si="279"/>
        <v>75</v>
      </c>
    </row>
    <row r="1308" spans="1:15" x14ac:dyDescent="0.2">
      <c r="A1308" t="s">
        <v>3046</v>
      </c>
      <c r="B1308" t="s">
        <v>3047</v>
      </c>
      <c r="C1308" t="s">
        <v>2955</v>
      </c>
      <c r="D1308">
        <v>301</v>
      </c>
      <c r="E1308" s="5" t="s">
        <v>3048</v>
      </c>
      <c r="F1308">
        <v>124</v>
      </c>
      <c r="G1308">
        <f t="shared" si="271"/>
        <v>124</v>
      </c>
      <c r="H1308">
        <f t="shared" si="272"/>
        <v>87</v>
      </c>
      <c r="I1308">
        <f t="shared" si="273"/>
        <v>112</v>
      </c>
      <c r="J1308">
        <f t="shared" si="274"/>
        <v>118</v>
      </c>
      <c r="K1308">
        <f t="shared" si="275"/>
        <v>118</v>
      </c>
      <c r="L1308">
        <f t="shared" si="276"/>
        <v>109</v>
      </c>
      <c r="M1308">
        <f t="shared" si="277"/>
        <v>118</v>
      </c>
      <c r="N1308">
        <f t="shared" si="278"/>
        <v>118</v>
      </c>
      <c r="O1308">
        <f t="shared" si="279"/>
        <v>124</v>
      </c>
    </row>
    <row r="1309" spans="1:15" x14ac:dyDescent="0.2">
      <c r="A1309" t="s">
        <v>3049</v>
      </c>
      <c r="B1309" t="s">
        <v>3050</v>
      </c>
      <c r="C1309" t="s">
        <v>2955</v>
      </c>
      <c r="D1309">
        <v>301</v>
      </c>
      <c r="E1309" s="5" t="s">
        <v>3048</v>
      </c>
      <c r="F1309">
        <v>43</v>
      </c>
      <c r="G1309">
        <f t="shared" si="271"/>
        <v>43</v>
      </c>
      <c r="H1309">
        <f t="shared" si="272"/>
        <v>30</v>
      </c>
      <c r="I1309">
        <f t="shared" si="273"/>
        <v>39</v>
      </c>
      <c r="J1309">
        <f t="shared" si="274"/>
        <v>41</v>
      </c>
      <c r="K1309">
        <f t="shared" si="275"/>
        <v>41</v>
      </c>
      <c r="L1309">
        <f t="shared" si="276"/>
        <v>38</v>
      </c>
      <c r="M1309">
        <f t="shared" si="277"/>
        <v>41</v>
      </c>
      <c r="N1309">
        <f t="shared" si="278"/>
        <v>41</v>
      </c>
      <c r="O1309">
        <f t="shared" si="279"/>
        <v>43</v>
      </c>
    </row>
    <row r="1310" spans="1:15" x14ac:dyDescent="0.2">
      <c r="A1310" t="s">
        <v>3051</v>
      </c>
      <c r="B1310" t="s">
        <v>3052</v>
      </c>
      <c r="C1310" t="s">
        <v>2955</v>
      </c>
      <c r="D1310">
        <v>301</v>
      </c>
      <c r="E1310" s="5" t="s">
        <v>3053</v>
      </c>
      <c r="F1310">
        <v>35</v>
      </c>
      <c r="G1310">
        <f t="shared" si="271"/>
        <v>35</v>
      </c>
      <c r="H1310">
        <f t="shared" si="272"/>
        <v>25</v>
      </c>
      <c r="I1310">
        <f t="shared" si="273"/>
        <v>32</v>
      </c>
      <c r="J1310">
        <f t="shared" si="274"/>
        <v>33</v>
      </c>
      <c r="K1310">
        <f t="shared" si="275"/>
        <v>33</v>
      </c>
      <c r="L1310">
        <f t="shared" si="276"/>
        <v>31</v>
      </c>
      <c r="M1310">
        <f t="shared" si="277"/>
        <v>33</v>
      </c>
      <c r="N1310">
        <f t="shared" si="278"/>
        <v>33</v>
      </c>
      <c r="O1310">
        <f t="shared" si="279"/>
        <v>35</v>
      </c>
    </row>
    <row r="1311" spans="1:15" x14ac:dyDescent="0.2">
      <c r="A1311" t="s">
        <v>3054</v>
      </c>
      <c r="B1311" t="s">
        <v>3055</v>
      </c>
      <c r="C1311" t="s">
        <v>2955</v>
      </c>
      <c r="D1311">
        <v>301</v>
      </c>
      <c r="E1311" s="5" t="s">
        <v>3053</v>
      </c>
      <c r="F1311">
        <v>83</v>
      </c>
      <c r="G1311">
        <f t="shared" si="271"/>
        <v>83</v>
      </c>
      <c r="H1311">
        <f t="shared" si="272"/>
        <v>58</v>
      </c>
      <c r="I1311">
        <f t="shared" si="273"/>
        <v>75</v>
      </c>
      <c r="J1311">
        <f t="shared" si="274"/>
        <v>79</v>
      </c>
      <c r="K1311">
        <f t="shared" si="275"/>
        <v>79</v>
      </c>
      <c r="L1311">
        <f t="shared" si="276"/>
        <v>73</v>
      </c>
      <c r="M1311">
        <f t="shared" si="277"/>
        <v>79</v>
      </c>
      <c r="N1311">
        <f t="shared" si="278"/>
        <v>79</v>
      </c>
      <c r="O1311">
        <f t="shared" si="279"/>
        <v>83</v>
      </c>
    </row>
    <row r="1312" spans="1:15" x14ac:dyDescent="0.2">
      <c r="A1312" t="s">
        <v>3056</v>
      </c>
      <c r="B1312" t="s">
        <v>3057</v>
      </c>
      <c r="C1312" t="s">
        <v>2955</v>
      </c>
      <c r="D1312">
        <v>301</v>
      </c>
      <c r="E1312" s="5" t="s">
        <v>3058</v>
      </c>
      <c r="F1312">
        <v>57</v>
      </c>
      <c r="G1312">
        <f t="shared" si="271"/>
        <v>57</v>
      </c>
      <c r="H1312">
        <f t="shared" si="272"/>
        <v>40</v>
      </c>
      <c r="I1312">
        <f t="shared" si="273"/>
        <v>51</v>
      </c>
      <c r="J1312">
        <f t="shared" si="274"/>
        <v>54</v>
      </c>
      <c r="K1312">
        <f t="shared" si="275"/>
        <v>54</v>
      </c>
      <c r="L1312">
        <f t="shared" si="276"/>
        <v>50</v>
      </c>
      <c r="M1312">
        <f t="shared" si="277"/>
        <v>54</v>
      </c>
      <c r="N1312">
        <f t="shared" si="278"/>
        <v>54</v>
      </c>
      <c r="O1312">
        <f t="shared" si="279"/>
        <v>57</v>
      </c>
    </row>
    <row r="1313" spans="1:15" x14ac:dyDescent="0.2">
      <c r="A1313" t="s">
        <v>3059</v>
      </c>
      <c r="B1313" t="s">
        <v>3060</v>
      </c>
      <c r="C1313" t="s">
        <v>2955</v>
      </c>
      <c r="D1313">
        <v>301</v>
      </c>
      <c r="E1313" s="5" t="s">
        <v>3053</v>
      </c>
      <c r="F1313">
        <v>72</v>
      </c>
      <c r="G1313">
        <f t="shared" si="271"/>
        <v>72</v>
      </c>
      <c r="H1313">
        <f t="shared" si="272"/>
        <v>50</v>
      </c>
      <c r="I1313">
        <f t="shared" si="273"/>
        <v>65</v>
      </c>
      <c r="J1313">
        <f t="shared" si="274"/>
        <v>68</v>
      </c>
      <c r="K1313">
        <f t="shared" si="275"/>
        <v>68</v>
      </c>
      <c r="L1313">
        <f t="shared" si="276"/>
        <v>63</v>
      </c>
      <c r="M1313">
        <f t="shared" si="277"/>
        <v>68</v>
      </c>
      <c r="N1313">
        <f t="shared" si="278"/>
        <v>68</v>
      </c>
      <c r="O1313">
        <f t="shared" si="279"/>
        <v>72</v>
      </c>
    </row>
    <row r="1314" spans="1:15" x14ac:dyDescent="0.2">
      <c r="A1314" t="s">
        <v>3061</v>
      </c>
      <c r="B1314" t="s">
        <v>3062</v>
      </c>
      <c r="C1314" t="s">
        <v>2955</v>
      </c>
      <c r="D1314">
        <v>301</v>
      </c>
      <c r="E1314" s="5" t="s">
        <v>3053</v>
      </c>
      <c r="F1314">
        <v>72</v>
      </c>
      <c r="G1314">
        <f t="shared" si="271"/>
        <v>72</v>
      </c>
      <c r="H1314">
        <f t="shared" si="272"/>
        <v>50</v>
      </c>
      <c r="I1314">
        <f t="shared" si="273"/>
        <v>65</v>
      </c>
      <c r="J1314">
        <f t="shared" si="274"/>
        <v>68</v>
      </c>
      <c r="K1314">
        <f t="shared" si="275"/>
        <v>68</v>
      </c>
      <c r="L1314">
        <f t="shared" si="276"/>
        <v>63</v>
      </c>
      <c r="M1314">
        <f t="shared" si="277"/>
        <v>68</v>
      </c>
      <c r="N1314">
        <f t="shared" si="278"/>
        <v>68</v>
      </c>
      <c r="O1314">
        <f t="shared" si="279"/>
        <v>72</v>
      </c>
    </row>
    <row r="1315" spans="1:15" x14ac:dyDescent="0.2">
      <c r="A1315" t="s">
        <v>3063</v>
      </c>
      <c r="B1315" t="s">
        <v>3064</v>
      </c>
      <c r="C1315" t="s">
        <v>2955</v>
      </c>
      <c r="D1315">
        <v>301</v>
      </c>
      <c r="E1315" s="5" t="s">
        <v>3053</v>
      </c>
      <c r="F1315">
        <v>72</v>
      </c>
      <c r="G1315">
        <f t="shared" si="271"/>
        <v>72</v>
      </c>
      <c r="H1315">
        <f t="shared" si="272"/>
        <v>50</v>
      </c>
      <c r="I1315">
        <f t="shared" si="273"/>
        <v>65</v>
      </c>
      <c r="J1315">
        <f t="shared" si="274"/>
        <v>68</v>
      </c>
      <c r="K1315">
        <f t="shared" si="275"/>
        <v>68</v>
      </c>
      <c r="L1315">
        <f t="shared" si="276"/>
        <v>63</v>
      </c>
      <c r="M1315">
        <f t="shared" si="277"/>
        <v>68</v>
      </c>
      <c r="N1315">
        <f t="shared" si="278"/>
        <v>68</v>
      </c>
      <c r="O1315">
        <f t="shared" si="279"/>
        <v>72</v>
      </c>
    </row>
    <row r="1316" spans="1:15" x14ac:dyDescent="0.2">
      <c r="A1316" t="s">
        <v>3065</v>
      </c>
      <c r="B1316" t="s">
        <v>3066</v>
      </c>
      <c r="C1316" t="s">
        <v>2955</v>
      </c>
      <c r="D1316">
        <v>301</v>
      </c>
      <c r="E1316" s="5" t="s">
        <v>3053</v>
      </c>
      <c r="F1316">
        <v>72</v>
      </c>
      <c r="G1316">
        <f t="shared" si="271"/>
        <v>72</v>
      </c>
      <c r="H1316">
        <f t="shared" si="272"/>
        <v>50</v>
      </c>
      <c r="I1316">
        <f t="shared" si="273"/>
        <v>65</v>
      </c>
      <c r="J1316">
        <f t="shared" si="274"/>
        <v>68</v>
      </c>
      <c r="K1316">
        <f t="shared" si="275"/>
        <v>68</v>
      </c>
      <c r="L1316">
        <f t="shared" si="276"/>
        <v>63</v>
      </c>
      <c r="M1316">
        <f t="shared" si="277"/>
        <v>68</v>
      </c>
      <c r="N1316">
        <f t="shared" si="278"/>
        <v>68</v>
      </c>
      <c r="O1316">
        <f t="shared" si="279"/>
        <v>72</v>
      </c>
    </row>
    <row r="1317" spans="1:15" x14ac:dyDescent="0.2">
      <c r="A1317" t="s">
        <v>3067</v>
      </c>
      <c r="B1317" t="s">
        <v>3068</v>
      </c>
      <c r="C1317" t="s">
        <v>2955</v>
      </c>
      <c r="D1317">
        <v>301</v>
      </c>
      <c r="E1317" s="5" t="s">
        <v>3053</v>
      </c>
      <c r="F1317">
        <v>72</v>
      </c>
      <c r="G1317">
        <f t="shared" si="271"/>
        <v>72</v>
      </c>
      <c r="H1317">
        <f t="shared" si="272"/>
        <v>50</v>
      </c>
      <c r="I1317">
        <f t="shared" si="273"/>
        <v>65</v>
      </c>
      <c r="J1317">
        <f t="shared" si="274"/>
        <v>68</v>
      </c>
      <c r="K1317">
        <f t="shared" si="275"/>
        <v>68</v>
      </c>
      <c r="L1317">
        <f t="shared" si="276"/>
        <v>63</v>
      </c>
      <c r="M1317">
        <f t="shared" si="277"/>
        <v>68</v>
      </c>
      <c r="N1317">
        <f t="shared" si="278"/>
        <v>68</v>
      </c>
      <c r="O1317">
        <f t="shared" si="279"/>
        <v>72</v>
      </c>
    </row>
    <row r="1318" spans="1:15" x14ac:dyDescent="0.2">
      <c r="A1318" t="s">
        <v>3069</v>
      </c>
      <c r="B1318" t="s">
        <v>3070</v>
      </c>
      <c r="C1318" t="s">
        <v>2955</v>
      </c>
      <c r="D1318">
        <v>301</v>
      </c>
      <c r="E1318" s="5" t="s">
        <v>3053</v>
      </c>
      <c r="F1318">
        <v>72</v>
      </c>
      <c r="G1318">
        <f t="shared" si="271"/>
        <v>72</v>
      </c>
      <c r="H1318">
        <f t="shared" si="272"/>
        <v>50</v>
      </c>
      <c r="I1318">
        <f t="shared" si="273"/>
        <v>65</v>
      </c>
      <c r="J1318">
        <f t="shared" si="274"/>
        <v>68</v>
      </c>
      <c r="K1318">
        <f t="shared" si="275"/>
        <v>68</v>
      </c>
      <c r="L1318">
        <f t="shared" si="276"/>
        <v>63</v>
      </c>
      <c r="M1318">
        <f t="shared" si="277"/>
        <v>68</v>
      </c>
      <c r="N1318">
        <f t="shared" si="278"/>
        <v>68</v>
      </c>
      <c r="O1318">
        <f t="shared" si="279"/>
        <v>72</v>
      </c>
    </row>
    <row r="1319" spans="1:15" x14ac:dyDescent="0.2">
      <c r="A1319" t="s">
        <v>3071</v>
      </c>
      <c r="B1319" t="s">
        <v>3072</v>
      </c>
      <c r="C1319" t="s">
        <v>2955</v>
      </c>
      <c r="D1319">
        <v>301</v>
      </c>
      <c r="E1319" s="5" t="s">
        <v>3053</v>
      </c>
      <c r="F1319">
        <v>72</v>
      </c>
      <c r="G1319">
        <f t="shared" si="271"/>
        <v>72</v>
      </c>
      <c r="H1319">
        <f t="shared" si="272"/>
        <v>50</v>
      </c>
      <c r="I1319">
        <f t="shared" si="273"/>
        <v>65</v>
      </c>
      <c r="J1319">
        <f t="shared" si="274"/>
        <v>68</v>
      </c>
      <c r="K1319">
        <f t="shared" si="275"/>
        <v>68</v>
      </c>
      <c r="L1319">
        <f t="shared" si="276"/>
        <v>63</v>
      </c>
      <c r="M1319">
        <f t="shared" si="277"/>
        <v>68</v>
      </c>
      <c r="N1319">
        <f t="shared" si="278"/>
        <v>68</v>
      </c>
      <c r="O1319">
        <f t="shared" si="279"/>
        <v>72</v>
      </c>
    </row>
    <row r="1320" spans="1:15" x14ac:dyDescent="0.2">
      <c r="A1320" t="s">
        <v>3073</v>
      </c>
      <c r="B1320" t="s">
        <v>3074</v>
      </c>
      <c r="C1320" t="s">
        <v>2955</v>
      </c>
      <c r="D1320">
        <v>301</v>
      </c>
      <c r="E1320" s="5" t="s">
        <v>3053</v>
      </c>
      <c r="F1320">
        <v>525</v>
      </c>
      <c r="G1320">
        <f t="shared" si="271"/>
        <v>525</v>
      </c>
      <c r="H1320">
        <f t="shared" si="272"/>
        <v>368</v>
      </c>
      <c r="I1320">
        <f t="shared" si="273"/>
        <v>473</v>
      </c>
      <c r="J1320">
        <f t="shared" si="274"/>
        <v>499</v>
      </c>
      <c r="K1320">
        <f t="shared" si="275"/>
        <v>499</v>
      </c>
      <c r="L1320">
        <f t="shared" si="276"/>
        <v>462</v>
      </c>
      <c r="M1320">
        <f t="shared" si="277"/>
        <v>499</v>
      </c>
      <c r="N1320">
        <f t="shared" si="278"/>
        <v>499</v>
      </c>
      <c r="O1320">
        <f t="shared" si="279"/>
        <v>525</v>
      </c>
    </row>
    <row r="1321" spans="1:15" x14ac:dyDescent="0.2">
      <c r="A1321" t="s">
        <v>3075</v>
      </c>
      <c r="B1321" t="s">
        <v>3076</v>
      </c>
      <c r="C1321" t="s">
        <v>2955</v>
      </c>
      <c r="D1321">
        <v>301</v>
      </c>
      <c r="E1321" s="5" t="s">
        <v>3077</v>
      </c>
      <c r="F1321">
        <v>243</v>
      </c>
      <c r="G1321">
        <f t="shared" si="271"/>
        <v>243</v>
      </c>
      <c r="H1321">
        <f t="shared" si="272"/>
        <v>170</v>
      </c>
      <c r="I1321">
        <f t="shared" si="273"/>
        <v>219</v>
      </c>
      <c r="J1321">
        <f t="shared" si="274"/>
        <v>231</v>
      </c>
      <c r="K1321">
        <f t="shared" si="275"/>
        <v>231</v>
      </c>
      <c r="L1321">
        <f t="shared" si="276"/>
        <v>214</v>
      </c>
      <c r="M1321">
        <f t="shared" si="277"/>
        <v>231</v>
      </c>
      <c r="N1321">
        <f t="shared" si="278"/>
        <v>231</v>
      </c>
      <c r="O1321">
        <f t="shared" si="279"/>
        <v>243</v>
      </c>
    </row>
    <row r="1322" spans="1:15" x14ac:dyDescent="0.2">
      <c r="A1322" t="s">
        <v>3078</v>
      </c>
      <c r="B1322" t="s">
        <v>3079</v>
      </c>
      <c r="C1322" t="s">
        <v>2955</v>
      </c>
      <c r="D1322">
        <v>301</v>
      </c>
      <c r="E1322" s="5" t="s">
        <v>3053</v>
      </c>
      <c r="F1322">
        <v>72</v>
      </c>
      <c r="G1322">
        <f t="shared" si="271"/>
        <v>72</v>
      </c>
      <c r="H1322">
        <f t="shared" si="272"/>
        <v>50</v>
      </c>
      <c r="I1322">
        <f t="shared" si="273"/>
        <v>65</v>
      </c>
      <c r="J1322">
        <f t="shared" si="274"/>
        <v>68</v>
      </c>
      <c r="K1322">
        <f t="shared" si="275"/>
        <v>68</v>
      </c>
      <c r="L1322">
        <f t="shared" si="276"/>
        <v>63</v>
      </c>
      <c r="M1322">
        <f t="shared" si="277"/>
        <v>68</v>
      </c>
      <c r="N1322">
        <f t="shared" si="278"/>
        <v>68</v>
      </c>
      <c r="O1322">
        <f t="shared" si="279"/>
        <v>72</v>
      </c>
    </row>
    <row r="1323" spans="1:15" x14ac:dyDescent="0.2">
      <c r="A1323" t="s">
        <v>3080</v>
      </c>
      <c r="B1323" t="s">
        <v>3081</v>
      </c>
      <c r="C1323" t="s">
        <v>2955</v>
      </c>
      <c r="D1323">
        <v>301</v>
      </c>
      <c r="E1323" s="5" t="s">
        <v>3053</v>
      </c>
      <c r="F1323">
        <v>48</v>
      </c>
      <c r="G1323">
        <f t="shared" si="271"/>
        <v>48</v>
      </c>
      <c r="H1323">
        <f t="shared" si="272"/>
        <v>34</v>
      </c>
      <c r="I1323">
        <f t="shared" si="273"/>
        <v>43</v>
      </c>
      <c r="J1323">
        <f t="shared" si="274"/>
        <v>46</v>
      </c>
      <c r="K1323">
        <f t="shared" si="275"/>
        <v>46</v>
      </c>
      <c r="L1323">
        <f t="shared" si="276"/>
        <v>42</v>
      </c>
      <c r="M1323">
        <f t="shared" si="277"/>
        <v>46</v>
      </c>
      <c r="N1323">
        <f t="shared" si="278"/>
        <v>46</v>
      </c>
      <c r="O1323">
        <f t="shared" si="279"/>
        <v>48</v>
      </c>
    </row>
    <row r="1324" spans="1:15" x14ac:dyDescent="0.2">
      <c r="A1324" t="s">
        <v>3082</v>
      </c>
      <c r="B1324" t="s">
        <v>3083</v>
      </c>
      <c r="C1324" t="s">
        <v>2955</v>
      </c>
      <c r="D1324">
        <v>301</v>
      </c>
      <c r="E1324" s="5" t="s">
        <v>3053</v>
      </c>
      <c r="F1324">
        <v>48</v>
      </c>
      <c r="G1324">
        <f t="shared" si="271"/>
        <v>48</v>
      </c>
      <c r="H1324">
        <f t="shared" si="272"/>
        <v>34</v>
      </c>
      <c r="I1324">
        <f t="shared" si="273"/>
        <v>43</v>
      </c>
      <c r="J1324">
        <f t="shared" si="274"/>
        <v>46</v>
      </c>
      <c r="K1324">
        <f t="shared" si="275"/>
        <v>46</v>
      </c>
      <c r="L1324">
        <f t="shared" si="276"/>
        <v>42</v>
      </c>
      <c r="M1324">
        <f t="shared" si="277"/>
        <v>46</v>
      </c>
      <c r="N1324">
        <f t="shared" si="278"/>
        <v>46</v>
      </c>
      <c r="O1324">
        <f t="shared" si="279"/>
        <v>48</v>
      </c>
    </row>
    <row r="1325" spans="1:15" x14ac:dyDescent="0.2">
      <c r="A1325" t="s">
        <v>3084</v>
      </c>
      <c r="B1325" t="s">
        <v>3085</v>
      </c>
      <c r="C1325" t="s">
        <v>2955</v>
      </c>
      <c r="D1325">
        <v>301</v>
      </c>
      <c r="E1325" s="5" t="s">
        <v>3053</v>
      </c>
      <c r="F1325">
        <v>48</v>
      </c>
      <c r="G1325">
        <f t="shared" si="271"/>
        <v>48</v>
      </c>
      <c r="H1325">
        <f t="shared" si="272"/>
        <v>34</v>
      </c>
      <c r="I1325">
        <f t="shared" si="273"/>
        <v>43</v>
      </c>
      <c r="J1325">
        <f t="shared" si="274"/>
        <v>46</v>
      </c>
      <c r="K1325">
        <f t="shared" si="275"/>
        <v>46</v>
      </c>
      <c r="L1325">
        <f t="shared" si="276"/>
        <v>42</v>
      </c>
      <c r="M1325">
        <f t="shared" si="277"/>
        <v>46</v>
      </c>
      <c r="N1325">
        <f t="shared" si="278"/>
        <v>46</v>
      </c>
      <c r="O1325">
        <f t="shared" si="279"/>
        <v>48</v>
      </c>
    </row>
    <row r="1326" spans="1:15" x14ac:dyDescent="0.2">
      <c r="A1326" t="s">
        <v>3086</v>
      </c>
      <c r="B1326" t="s">
        <v>3087</v>
      </c>
      <c r="C1326" t="s">
        <v>2955</v>
      </c>
      <c r="D1326">
        <v>301</v>
      </c>
      <c r="E1326" s="5" t="s">
        <v>3053</v>
      </c>
      <c r="F1326">
        <v>48</v>
      </c>
      <c r="G1326">
        <f t="shared" si="271"/>
        <v>48</v>
      </c>
      <c r="H1326">
        <f t="shared" si="272"/>
        <v>34</v>
      </c>
      <c r="I1326">
        <f t="shared" si="273"/>
        <v>43</v>
      </c>
      <c r="J1326">
        <f t="shared" si="274"/>
        <v>46</v>
      </c>
      <c r="K1326">
        <f t="shared" si="275"/>
        <v>46</v>
      </c>
      <c r="L1326">
        <f t="shared" si="276"/>
        <v>42</v>
      </c>
      <c r="M1326">
        <f t="shared" si="277"/>
        <v>46</v>
      </c>
      <c r="N1326">
        <f t="shared" si="278"/>
        <v>46</v>
      </c>
      <c r="O1326">
        <f t="shared" si="279"/>
        <v>48</v>
      </c>
    </row>
    <row r="1327" spans="1:15" x14ac:dyDescent="0.2">
      <c r="A1327" t="s">
        <v>3088</v>
      </c>
      <c r="B1327" t="s">
        <v>3089</v>
      </c>
      <c r="C1327" t="s">
        <v>2955</v>
      </c>
      <c r="D1327">
        <v>301</v>
      </c>
      <c r="E1327" s="5" t="s">
        <v>3053</v>
      </c>
      <c r="F1327">
        <v>48</v>
      </c>
      <c r="G1327">
        <f t="shared" si="271"/>
        <v>48</v>
      </c>
      <c r="H1327">
        <f t="shared" si="272"/>
        <v>34</v>
      </c>
      <c r="I1327">
        <f t="shared" si="273"/>
        <v>43</v>
      </c>
      <c r="J1327">
        <f t="shared" si="274"/>
        <v>46</v>
      </c>
      <c r="K1327">
        <f t="shared" si="275"/>
        <v>46</v>
      </c>
      <c r="L1327">
        <f t="shared" si="276"/>
        <v>42</v>
      </c>
      <c r="M1327">
        <f t="shared" si="277"/>
        <v>46</v>
      </c>
      <c r="N1327">
        <f t="shared" si="278"/>
        <v>46</v>
      </c>
      <c r="O1327">
        <f t="shared" si="279"/>
        <v>48</v>
      </c>
    </row>
    <row r="1328" spans="1:15" x14ac:dyDescent="0.2">
      <c r="A1328" t="s">
        <v>3090</v>
      </c>
      <c r="B1328" t="s">
        <v>3091</v>
      </c>
      <c r="C1328" t="s">
        <v>2955</v>
      </c>
      <c r="D1328">
        <v>301</v>
      </c>
      <c r="E1328" s="5" t="s">
        <v>3053</v>
      </c>
      <c r="F1328">
        <v>48</v>
      </c>
      <c r="G1328">
        <f t="shared" si="271"/>
        <v>48</v>
      </c>
      <c r="H1328">
        <f t="shared" si="272"/>
        <v>34</v>
      </c>
      <c r="I1328">
        <f t="shared" si="273"/>
        <v>43</v>
      </c>
      <c r="J1328">
        <f t="shared" si="274"/>
        <v>46</v>
      </c>
      <c r="K1328">
        <f t="shared" si="275"/>
        <v>46</v>
      </c>
      <c r="L1328">
        <f t="shared" si="276"/>
        <v>42</v>
      </c>
      <c r="M1328">
        <f t="shared" si="277"/>
        <v>46</v>
      </c>
      <c r="N1328">
        <f t="shared" si="278"/>
        <v>46</v>
      </c>
      <c r="O1328">
        <f t="shared" si="279"/>
        <v>48</v>
      </c>
    </row>
    <row r="1329" spans="1:15" x14ac:dyDescent="0.2">
      <c r="A1329" t="s">
        <v>3092</v>
      </c>
      <c r="B1329" t="s">
        <v>3093</v>
      </c>
      <c r="C1329" t="s">
        <v>2955</v>
      </c>
      <c r="D1329">
        <v>301</v>
      </c>
      <c r="E1329" s="5" t="s">
        <v>3053</v>
      </c>
      <c r="F1329">
        <v>48</v>
      </c>
      <c r="G1329">
        <f t="shared" si="271"/>
        <v>48</v>
      </c>
      <c r="H1329">
        <f t="shared" si="272"/>
        <v>34</v>
      </c>
      <c r="I1329">
        <f t="shared" si="273"/>
        <v>43</v>
      </c>
      <c r="J1329">
        <f t="shared" si="274"/>
        <v>46</v>
      </c>
      <c r="K1329">
        <f t="shared" si="275"/>
        <v>46</v>
      </c>
      <c r="L1329">
        <f t="shared" si="276"/>
        <v>42</v>
      </c>
      <c r="M1329">
        <f t="shared" si="277"/>
        <v>46</v>
      </c>
      <c r="N1329">
        <f t="shared" si="278"/>
        <v>46</v>
      </c>
      <c r="O1329">
        <f t="shared" si="279"/>
        <v>48</v>
      </c>
    </row>
    <row r="1330" spans="1:15" x14ac:dyDescent="0.2">
      <c r="A1330" t="s">
        <v>3094</v>
      </c>
      <c r="B1330" t="s">
        <v>3095</v>
      </c>
      <c r="C1330" t="s">
        <v>2955</v>
      </c>
      <c r="D1330">
        <v>301</v>
      </c>
      <c r="E1330" s="5" t="s">
        <v>3053</v>
      </c>
      <c r="F1330">
        <v>48</v>
      </c>
      <c r="G1330">
        <f t="shared" si="271"/>
        <v>48</v>
      </c>
      <c r="H1330">
        <f t="shared" si="272"/>
        <v>34</v>
      </c>
      <c r="I1330">
        <f t="shared" si="273"/>
        <v>43</v>
      </c>
      <c r="J1330">
        <f t="shared" si="274"/>
        <v>46</v>
      </c>
      <c r="K1330">
        <f t="shared" si="275"/>
        <v>46</v>
      </c>
      <c r="L1330">
        <f t="shared" si="276"/>
        <v>42</v>
      </c>
      <c r="M1330">
        <f t="shared" si="277"/>
        <v>46</v>
      </c>
      <c r="N1330">
        <f t="shared" si="278"/>
        <v>46</v>
      </c>
      <c r="O1330">
        <f t="shared" si="279"/>
        <v>48</v>
      </c>
    </row>
    <row r="1331" spans="1:15" x14ac:dyDescent="0.2">
      <c r="A1331" t="s">
        <v>3096</v>
      </c>
      <c r="B1331" t="s">
        <v>3097</v>
      </c>
      <c r="C1331" t="s">
        <v>2955</v>
      </c>
      <c r="D1331">
        <v>301</v>
      </c>
      <c r="E1331" s="5" t="s">
        <v>3053</v>
      </c>
      <c r="F1331">
        <v>48</v>
      </c>
      <c r="G1331">
        <f t="shared" si="271"/>
        <v>48</v>
      </c>
      <c r="H1331">
        <f t="shared" si="272"/>
        <v>34</v>
      </c>
      <c r="I1331">
        <f t="shared" si="273"/>
        <v>43</v>
      </c>
      <c r="J1331">
        <f t="shared" si="274"/>
        <v>46</v>
      </c>
      <c r="K1331">
        <f t="shared" si="275"/>
        <v>46</v>
      </c>
      <c r="L1331">
        <f t="shared" si="276"/>
        <v>42</v>
      </c>
      <c r="M1331">
        <f t="shared" si="277"/>
        <v>46</v>
      </c>
      <c r="N1331">
        <f t="shared" si="278"/>
        <v>46</v>
      </c>
      <c r="O1331">
        <f t="shared" si="279"/>
        <v>48</v>
      </c>
    </row>
    <row r="1332" spans="1:15" x14ac:dyDescent="0.2">
      <c r="A1332" t="s">
        <v>3098</v>
      </c>
      <c r="B1332" t="s">
        <v>3099</v>
      </c>
      <c r="C1332" t="s">
        <v>2955</v>
      </c>
      <c r="D1332">
        <v>301</v>
      </c>
      <c r="E1332" s="5" t="s">
        <v>3053</v>
      </c>
      <c r="F1332">
        <v>72</v>
      </c>
      <c r="G1332">
        <f t="shared" si="271"/>
        <v>72</v>
      </c>
      <c r="H1332">
        <f t="shared" si="272"/>
        <v>50</v>
      </c>
      <c r="I1332">
        <f t="shared" si="273"/>
        <v>65</v>
      </c>
      <c r="J1332">
        <f t="shared" si="274"/>
        <v>68</v>
      </c>
      <c r="K1332">
        <f t="shared" si="275"/>
        <v>68</v>
      </c>
      <c r="L1332">
        <f t="shared" si="276"/>
        <v>63</v>
      </c>
      <c r="M1332">
        <f t="shared" si="277"/>
        <v>68</v>
      </c>
      <c r="N1332">
        <f t="shared" si="278"/>
        <v>68</v>
      </c>
      <c r="O1332">
        <f t="shared" si="279"/>
        <v>72</v>
      </c>
    </row>
    <row r="1333" spans="1:15" x14ac:dyDescent="0.2">
      <c r="A1333" t="s">
        <v>3100</v>
      </c>
      <c r="B1333" t="s">
        <v>3101</v>
      </c>
      <c r="C1333" t="s">
        <v>2955</v>
      </c>
      <c r="D1333">
        <v>301</v>
      </c>
      <c r="E1333" s="5" t="s">
        <v>3053</v>
      </c>
      <c r="F1333">
        <v>72</v>
      </c>
      <c r="G1333">
        <f t="shared" si="271"/>
        <v>72</v>
      </c>
      <c r="H1333">
        <f t="shared" si="272"/>
        <v>50</v>
      </c>
      <c r="I1333">
        <f t="shared" si="273"/>
        <v>65</v>
      </c>
      <c r="J1333">
        <f t="shared" si="274"/>
        <v>68</v>
      </c>
      <c r="K1333">
        <f t="shared" si="275"/>
        <v>68</v>
      </c>
      <c r="L1333">
        <f t="shared" si="276"/>
        <v>63</v>
      </c>
      <c r="M1333">
        <f t="shared" si="277"/>
        <v>68</v>
      </c>
      <c r="N1333">
        <f t="shared" si="278"/>
        <v>68</v>
      </c>
      <c r="O1333">
        <f t="shared" si="279"/>
        <v>72</v>
      </c>
    </row>
    <row r="1334" spans="1:15" x14ac:dyDescent="0.2">
      <c r="A1334" t="s">
        <v>3102</v>
      </c>
      <c r="B1334" t="s">
        <v>3103</v>
      </c>
      <c r="C1334" t="s">
        <v>2955</v>
      </c>
      <c r="D1334">
        <v>300</v>
      </c>
      <c r="E1334" s="5" t="s">
        <v>3053</v>
      </c>
      <c r="F1334">
        <v>48</v>
      </c>
      <c r="G1334">
        <f t="shared" si="271"/>
        <v>48</v>
      </c>
      <c r="H1334">
        <f t="shared" si="272"/>
        <v>34</v>
      </c>
      <c r="I1334">
        <f t="shared" si="273"/>
        <v>43</v>
      </c>
      <c r="J1334">
        <f t="shared" si="274"/>
        <v>46</v>
      </c>
      <c r="K1334">
        <f t="shared" si="275"/>
        <v>46</v>
      </c>
      <c r="L1334">
        <f t="shared" si="276"/>
        <v>42</v>
      </c>
      <c r="M1334">
        <f t="shared" si="277"/>
        <v>46</v>
      </c>
      <c r="N1334">
        <f t="shared" si="278"/>
        <v>46</v>
      </c>
      <c r="O1334">
        <f t="shared" si="279"/>
        <v>48</v>
      </c>
    </row>
    <row r="1335" spans="1:15" x14ac:dyDescent="0.2">
      <c r="A1335" t="s">
        <v>3104</v>
      </c>
      <c r="B1335" t="s">
        <v>3105</v>
      </c>
      <c r="C1335" t="s">
        <v>2955</v>
      </c>
      <c r="D1335">
        <v>301</v>
      </c>
      <c r="E1335" s="5" t="s">
        <v>3053</v>
      </c>
      <c r="F1335">
        <v>475</v>
      </c>
      <c r="G1335">
        <f t="shared" si="271"/>
        <v>475</v>
      </c>
      <c r="H1335">
        <f t="shared" si="272"/>
        <v>333</v>
      </c>
      <c r="I1335">
        <f t="shared" si="273"/>
        <v>428</v>
      </c>
      <c r="J1335">
        <f t="shared" si="274"/>
        <v>451</v>
      </c>
      <c r="K1335">
        <f t="shared" si="275"/>
        <v>451</v>
      </c>
      <c r="L1335">
        <f t="shared" si="276"/>
        <v>418</v>
      </c>
      <c r="M1335">
        <f t="shared" si="277"/>
        <v>451</v>
      </c>
      <c r="N1335">
        <f t="shared" si="278"/>
        <v>451</v>
      </c>
      <c r="O1335">
        <f t="shared" si="279"/>
        <v>475</v>
      </c>
    </row>
    <row r="1336" spans="1:15" x14ac:dyDescent="0.2">
      <c r="A1336" t="s">
        <v>3106</v>
      </c>
      <c r="B1336" t="s">
        <v>3107</v>
      </c>
      <c r="C1336" t="s">
        <v>2955</v>
      </c>
      <c r="D1336">
        <v>301</v>
      </c>
      <c r="E1336" s="5" t="s">
        <v>3108</v>
      </c>
      <c r="F1336">
        <v>244</v>
      </c>
      <c r="G1336">
        <f t="shared" si="271"/>
        <v>244</v>
      </c>
      <c r="H1336">
        <f t="shared" si="272"/>
        <v>171</v>
      </c>
      <c r="I1336">
        <f t="shared" si="273"/>
        <v>220</v>
      </c>
      <c r="J1336">
        <f t="shared" si="274"/>
        <v>232</v>
      </c>
      <c r="K1336">
        <f t="shared" si="275"/>
        <v>232</v>
      </c>
      <c r="L1336">
        <f t="shared" si="276"/>
        <v>215</v>
      </c>
      <c r="M1336">
        <f t="shared" si="277"/>
        <v>232</v>
      </c>
      <c r="N1336">
        <f t="shared" si="278"/>
        <v>232</v>
      </c>
      <c r="O1336">
        <f t="shared" si="279"/>
        <v>244</v>
      </c>
    </row>
    <row r="1337" spans="1:15" x14ac:dyDescent="0.2">
      <c r="A1337" t="s">
        <v>3109</v>
      </c>
      <c r="B1337" t="s">
        <v>3110</v>
      </c>
      <c r="C1337" t="s">
        <v>2955</v>
      </c>
      <c r="D1337">
        <v>301</v>
      </c>
      <c r="E1337" s="5" t="s">
        <v>3111</v>
      </c>
      <c r="F1337">
        <v>92</v>
      </c>
      <c r="G1337">
        <f t="shared" ref="G1337:G1400" si="280">ROUND((F1337*1),0)</f>
        <v>92</v>
      </c>
      <c r="H1337">
        <f t="shared" ref="H1337:H1400" si="281">ROUND((F1337*0.7),0)</f>
        <v>64</v>
      </c>
      <c r="I1337">
        <f t="shared" ref="I1337:I1400" si="282">ROUND((F1337*0.9),0)</f>
        <v>83</v>
      </c>
      <c r="J1337">
        <f t="shared" ref="J1337:J1400" si="283">ROUND((F1337*0.95),0)</f>
        <v>87</v>
      </c>
      <c r="K1337">
        <f t="shared" ref="K1337:K1400" si="284">ROUND((F1337*0.95),0)</f>
        <v>87</v>
      </c>
      <c r="L1337">
        <f t="shared" ref="L1337:L1400" si="285">ROUND((F1337*0.88),0)</f>
        <v>81</v>
      </c>
      <c r="M1337">
        <f t="shared" ref="M1337:M1400" si="286">ROUND((F1337*0.95),0)</f>
        <v>87</v>
      </c>
      <c r="N1337">
        <f t="shared" ref="N1337:N1400" si="287">ROUND((F1337*0.95),0)</f>
        <v>87</v>
      </c>
      <c r="O1337">
        <f t="shared" ref="O1337:O1400" si="288">ROUND((F1337*1),0)</f>
        <v>92</v>
      </c>
    </row>
    <row r="1338" spans="1:15" x14ac:dyDescent="0.2">
      <c r="A1338" t="s">
        <v>3112</v>
      </c>
      <c r="B1338" t="s">
        <v>3113</v>
      </c>
      <c r="C1338" t="s">
        <v>2955</v>
      </c>
      <c r="D1338">
        <v>301</v>
      </c>
      <c r="E1338" s="5" t="s">
        <v>3114</v>
      </c>
      <c r="F1338">
        <v>101</v>
      </c>
      <c r="G1338">
        <f t="shared" si="280"/>
        <v>101</v>
      </c>
      <c r="H1338">
        <f t="shared" si="281"/>
        <v>71</v>
      </c>
      <c r="I1338">
        <f t="shared" si="282"/>
        <v>91</v>
      </c>
      <c r="J1338">
        <f t="shared" si="283"/>
        <v>96</v>
      </c>
      <c r="K1338">
        <f t="shared" si="284"/>
        <v>96</v>
      </c>
      <c r="L1338">
        <f t="shared" si="285"/>
        <v>89</v>
      </c>
      <c r="M1338">
        <f t="shared" si="286"/>
        <v>96</v>
      </c>
      <c r="N1338">
        <f t="shared" si="287"/>
        <v>96</v>
      </c>
      <c r="O1338">
        <f t="shared" si="288"/>
        <v>101</v>
      </c>
    </row>
    <row r="1339" spans="1:15" x14ac:dyDescent="0.2">
      <c r="A1339" t="s">
        <v>3115</v>
      </c>
      <c r="B1339" t="s">
        <v>3116</v>
      </c>
      <c r="C1339" t="s">
        <v>2955</v>
      </c>
      <c r="D1339">
        <v>301</v>
      </c>
      <c r="E1339" s="5" t="s">
        <v>3117</v>
      </c>
      <c r="F1339">
        <v>271</v>
      </c>
      <c r="G1339">
        <f t="shared" si="280"/>
        <v>271</v>
      </c>
      <c r="H1339">
        <f t="shared" si="281"/>
        <v>190</v>
      </c>
      <c r="I1339">
        <f t="shared" si="282"/>
        <v>244</v>
      </c>
      <c r="J1339">
        <f t="shared" si="283"/>
        <v>257</v>
      </c>
      <c r="K1339">
        <f t="shared" si="284"/>
        <v>257</v>
      </c>
      <c r="L1339">
        <f t="shared" si="285"/>
        <v>238</v>
      </c>
      <c r="M1339">
        <f t="shared" si="286"/>
        <v>257</v>
      </c>
      <c r="N1339">
        <f t="shared" si="287"/>
        <v>257</v>
      </c>
      <c r="O1339">
        <f t="shared" si="288"/>
        <v>271</v>
      </c>
    </row>
    <row r="1340" spans="1:15" x14ac:dyDescent="0.2">
      <c r="A1340" t="s">
        <v>3118</v>
      </c>
      <c r="B1340" t="s">
        <v>3119</v>
      </c>
      <c r="C1340" t="s">
        <v>2955</v>
      </c>
      <c r="D1340">
        <v>301</v>
      </c>
      <c r="E1340" s="5" t="s">
        <v>3117</v>
      </c>
      <c r="F1340">
        <v>271</v>
      </c>
      <c r="G1340">
        <f t="shared" si="280"/>
        <v>271</v>
      </c>
      <c r="H1340">
        <f t="shared" si="281"/>
        <v>190</v>
      </c>
      <c r="I1340">
        <f t="shared" si="282"/>
        <v>244</v>
      </c>
      <c r="J1340">
        <f t="shared" si="283"/>
        <v>257</v>
      </c>
      <c r="K1340">
        <f t="shared" si="284"/>
        <v>257</v>
      </c>
      <c r="L1340">
        <f t="shared" si="285"/>
        <v>238</v>
      </c>
      <c r="M1340">
        <f t="shared" si="286"/>
        <v>257</v>
      </c>
      <c r="N1340">
        <f t="shared" si="287"/>
        <v>257</v>
      </c>
      <c r="O1340">
        <f t="shared" si="288"/>
        <v>271</v>
      </c>
    </row>
    <row r="1341" spans="1:15" x14ac:dyDescent="0.2">
      <c r="A1341" t="s">
        <v>3120</v>
      </c>
      <c r="B1341" t="s">
        <v>3121</v>
      </c>
      <c r="C1341" t="s">
        <v>2955</v>
      </c>
      <c r="D1341">
        <v>301</v>
      </c>
      <c r="E1341" s="5" t="s">
        <v>3122</v>
      </c>
      <c r="F1341">
        <v>110</v>
      </c>
      <c r="G1341">
        <f t="shared" si="280"/>
        <v>110</v>
      </c>
      <c r="H1341">
        <f t="shared" si="281"/>
        <v>77</v>
      </c>
      <c r="I1341">
        <f t="shared" si="282"/>
        <v>99</v>
      </c>
      <c r="J1341">
        <f t="shared" si="283"/>
        <v>105</v>
      </c>
      <c r="K1341">
        <f t="shared" si="284"/>
        <v>105</v>
      </c>
      <c r="L1341">
        <f t="shared" si="285"/>
        <v>97</v>
      </c>
      <c r="M1341">
        <f t="shared" si="286"/>
        <v>105</v>
      </c>
      <c r="N1341">
        <f t="shared" si="287"/>
        <v>105</v>
      </c>
      <c r="O1341">
        <f t="shared" si="288"/>
        <v>110</v>
      </c>
    </row>
    <row r="1342" spans="1:15" x14ac:dyDescent="0.2">
      <c r="A1342" t="s">
        <v>3123</v>
      </c>
      <c r="B1342" t="s">
        <v>3124</v>
      </c>
      <c r="C1342" t="s">
        <v>2955</v>
      </c>
      <c r="D1342">
        <v>301</v>
      </c>
      <c r="E1342" s="5" t="s">
        <v>3125</v>
      </c>
      <c r="F1342">
        <v>142</v>
      </c>
      <c r="G1342">
        <f t="shared" si="280"/>
        <v>142</v>
      </c>
      <c r="H1342">
        <f t="shared" si="281"/>
        <v>99</v>
      </c>
      <c r="I1342">
        <f t="shared" si="282"/>
        <v>128</v>
      </c>
      <c r="J1342">
        <f t="shared" si="283"/>
        <v>135</v>
      </c>
      <c r="K1342">
        <f t="shared" si="284"/>
        <v>135</v>
      </c>
      <c r="L1342">
        <f t="shared" si="285"/>
        <v>125</v>
      </c>
      <c r="M1342">
        <f t="shared" si="286"/>
        <v>135</v>
      </c>
      <c r="N1342">
        <f t="shared" si="287"/>
        <v>135</v>
      </c>
      <c r="O1342">
        <f t="shared" si="288"/>
        <v>142</v>
      </c>
    </row>
    <row r="1343" spans="1:15" x14ac:dyDescent="0.2">
      <c r="A1343" t="s">
        <v>3126</v>
      </c>
      <c r="B1343" t="s">
        <v>3127</v>
      </c>
      <c r="C1343" t="s">
        <v>2955</v>
      </c>
      <c r="D1343">
        <v>301</v>
      </c>
      <c r="E1343" s="5" t="s">
        <v>3125</v>
      </c>
      <c r="F1343">
        <v>70</v>
      </c>
      <c r="G1343">
        <f t="shared" si="280"/>
        <v>70</v>
      </c>
      <c r="H1343">
        <f t="shared" si="281"/>
        <v>49</v>
      </c>
      <c r="I1343">
        <f t="shared" si="282"/>
        <v>63</v>
      </c>
      <c r="J1343">
        <f t="shared" si="283"/>
        <v>67</v>
      </c>
      <c r="K1343">
        <f t="shared" si="284"/>
        <v>67</v>
      </c>
      <c r="L1343">
        <f t="shared" si="285"/>
        <v>62</v>
      </c>
      <c r="M1343">
        <f t="shared" si="286"/>
        <v>67</v>
      </c>
      <c r="N1343">
        <f t="shared" si="287"/>
        <v>67</v>
      </c>
      <c r="O1343">
        <f t="shared" si="288"/>
        <v>70</v>
      </c>
    </row>
    <row r="1344" spans="1:15" x14ac:dyDescent="0.2">
      <c r="A1344" t="s">
        <v>3128</v>
      </c>
      <c r="B1344" t="s">
        <v>3129</v>
      </c>
      <c r="C1344" t="s">
        <v>2955</v>
      </c>
      <c r="D1344">
        <v>301</v>
      </c>
      <c r="E1344" s="5" t="s">
        <v>3130</v>
      </c>
      <c r="F1344">
        <v>130</v>
      </c>
      <c r="G1344">
        <f t="shared" si="280"/>
        <v>130</v>
      </c>
      <c r="H1344">
        <f t="shared" si="281"/>
        <v>91</v>
      </c>
      <c r="I1344">
        <f t="shared" si="282"/>
        <v>117</v>
      </c>
      <c r="J1344">
        <f t="shared" si="283"/>
        <v>124</v>
      </c>
      <c r="K1344">
        <f t="shared" si="284"/>
        <v>124</v>
      </c>
      <c r="L1344">
        <f t="shared" si="285"/>
        <v>114</v>
      </c>
      <c r="M1344">
        <f t="shared" si="286"/>
        <v>124</v>
      </c>
      <c r="N1344">
        <f t="shared" si="287"/>
        <v>124</v>
      </c>
      <c r="O1344">
        <f t="shared" si="288"/>
        <v>130</v>
      </c>
    </row>
    <row r="1345" spans="1:15" x14ac:dyDescent="0.2">
      <c r="A1345" t="s">
        <v>3131</v>
      </c>
      <c r="B1345" t="s">
        <v>3132</v>
      </c>
      <c r="C1345" t="s">
        <v>2955</v>
      </c>
      <c r="D1345">
        <v>301</v>
      </c>
      <c r="E1345" s="5" t="s">
        <v>3130</v>
      </c>
      <c r="F1345">
        <v>130</v>
      </c>
      <c r="G1345">
        <f t="shared" si="280"/>
        <v>130</v>
      </c>
      <c r="H1345">
        <f t="shared" si="281"/>
        <v>91</v>
      </c>
      <c r="I1345">
        <f t="shared" si="282"/>
        <v>117</v>
      </c>
      <c r="J1345">
        <f t="shared" si="283"/>
        <v>124</v>
      </c>
      <c r="K1345">
        <f t="shared" si="284"/>
        <v>124</v>
      </c>
      <c r="L1345">
        <f t="shared" si="285"/>
        <v>114</v>
      </c>
      <c r="M1345">
        <f t="shared" si="286"/>
        <v>124</v>
      </c>
      <c r="N1345">
        <f t="shared" si="287"/>
        <v>124</v>
      </c>
      <c r="O1345">
        <f t="shared" si="288"/>
        <v>130</v>
      </c>
    </row>
    <row r="1346" spans="1:15" x14ac:dyDescent="0.2">
      <c r="A1346" t="s">
        <v>3133</v>
      </c>
      <c r="B1346" t="s">
        <v>3134</v>
      </c>
      <c r="C1346" t="s">
        <v>2955</v>
      </c>
      <c r="D1346">
        <v>301</v>
      </c>
      <c r="E1346" s="5" t="s">
        <v>3135</v>
      </c>
      <c r="F1346">
        <v>213</v>
      </c>
      <c r="G1346">
        <f t="shared" si="280"/>
        <v>213</v>
      </c>
      <c r="H1346">
        <f t="shared" si="281"/>
        <v>149</v>
      </c>
      <c r="I1346">
        <f t="shared" si="282"/>
        <v>192</v>
      </c>
      <c r="J1346">
        <f t="shared" si="283"/>
        <v>202</v>
      </c>
      <c r="K1346">
        <f t="shared" si="284"/>
        <v>202</v>
      </c>
      <c r="L1346">
        <f t="shared" si="285"/>
        <v>187</v>
      </c>
      <c r="M1346">
        <f t="shared" si="286"/>
        <v>202</v>
      </c>
      <c r="N1346">
        <f t="shared" si="287"/>
        <v>202</v>
      </c>
      <c r="O1346">
        <f t="shared" si="288"/>
        <v>213</v>
      </c>
    </row>
    <row r="1347" spans="1:15" x14ac:dyDescent="0.2">
      <c r="A1347" t="s">
        <v>3136</v>
      </c>
      <c r="B1347" t="s">
        <v>3137</v>
      </c>
      <c r="C1347" t="s">
        <v>2955</v>
      </c>
      <c r="D1347">
        <v>301</v>
      </c>
      <c r="E1347" s="5" t="s">
        <v>3135</v>
      </c>
      <c r="F1347">
        <v>213</v>
      </c>
      <c r="G1347">
        <f t="shared" si="280"/>
        <v>213</v>
      </c>
      <c r="H1347">
        <f t="shared" si="281"/>
        <v>149</v>
      </c>
      <c r="I1347">
        <f t="shared" si="282"/>
        <v>192</v>
      </c>
      <c r="J1347">
        <f t="shared" si="283"/>
        <v>202</v>
      </c>
      <c r="K1347">
        <f t="shared" si="284"/>
        <v>202</v>
      </c>
      <c r="L1347">
        <f t="shared" si="285"/>
        <v>187</v>
      </c>
      <c r="M1347">
        <f t="shared" si="286"/>
        <v>202</v>
      </c>
      <c r="N1347">
        <f t="shared" si="287"/>
        <v>202</v>
      </c>
      <c r="O1347">
        <f t="shared" si="288"/>
        <v>213</v>
      </c>
    </row>
    <row r="1348" spans="1:15" x14ac:dyDescent="0.2">
      <c r="A1348" t="s">
        <v>3138</v>
      </c>
      <c r="B1348" t="s">
        <v>3139</v>
      </c>
      <c r="C1348" t="s">
        <v>2955</v>
      </c>
      <c r="D1348">
        <v>301</v>
      </c>
      <c r="E1348" s="5" t="s">
        <v>3135</v>
      </c>
      <c r="F1348">
        <v>213</v>
      </c>
      <c r="G1348">
        <f t="shared" si="280"/>
        <v>213</v>
      </c>
      <c r="H1348">
        <f t="shared" si="281"/>
        <v>149</v>
      </c>
      <c r="I1348">
        <f t="shared" si="282"/>
        <v>192</v>
      </c>
      <c r="J1348">
        <f t="shared" si="283"/>
        <v>202</v>
      </c>
      <c r="K1348">
        <f t="shared" si="284"/>
        <v>202</v>
      </c>
      <c r="L1348">
        <f t="shared" si="285"/>
        <v>187</v>
      </c>
      <c r="M1348">
        <f t="shared" si="286"/>
        <v>202</v>
      </c>
      <c r="N1348">
        <f t="shared" si="287"/>
        <v>202</v>
      </c>
      <c r="O1348">
        <f t="shared" si="288"/>
        <v>213</v>
      </c>
    </row>
    <row r="1349" spans="1:15" x14ac:dyDescent="0.2">
      <c r="A1349" t="s">
        <v>3140</v>
      </c>
      <c r="B1349" t="s">
        <v>3141</v>
      </c>
      <c r="C1349" t="s">
        <v>2955</v>
      </c>
      <c r="D1349">
        <v>301</v>
      </c>
      <c r="E1349" s="5" t="s">
        <v>3142</v>
      </c>
      <c r="F1349">
        <v>83</v>
      </c>
      <c r="G1349">
        <f t="shared" si="280"/>
        <v>83</v>
      </c>
      <c r="H1349">
        <f t="shared" si="281"/>
        <v>58</v>
      </c>
      <c r="I1349">
        <f t="shared" si="282"/>
        <v>75</v>
      </c>
      <c r="J1349">
        <f t="shared" si="283"/>
        <v>79</v>
      </c>
      <c r="K1349">
        <f t="shared" si="284"/>
        <v>79</v>
      </c>
      <c r="L1349">
        <f t="shared" si="285"/>
        <v>73</v>
      </c>
      <c r="M1349">
        <f t="shared" si="286"/>
        <v>79</v>
      </c>
      <c r="N1349">
        <f t="shared" si="287"/>
        <v>79</v>
      </c>
      <c r="O1349">
        <f t="shared" si="288"/>
        <v>83</v>
      </c>
    </row>
    <row r="1350" spans="1:15" x14ac:dyDescent="0.2">
      <c r="A1350" t="s">
        <v>3143</v>
      </c>
      <c r="B1350" t="s">
        <v>3144</v>
      </c>
      <c r="C1350" t="s">
        <v>2955</v>
      </c>
      <c r="D1350">
        <v>301</v>
      </c>
      <c r="E1350" s="5" t="s">
        <v>3142</v>
      </c>
      <c r="F1350">
        <v>83</v>
      </c>
      <c r="G1350">
        <f t="shared" si="280"/>
        <v>83</v>
      </c>
      <c r="H1350">
        <f t="shared" si="281"/>
        <v>58</v>
      </c>
      <c r="I1350">
        <f t="shared" si="282"/>
        <v>75</v>
      </c>
      <c r="J1350">
        <f t="shared" si="283"/>
        <v>79</v>
      </c>
      <c r="K1350">
        <f t="shared" si="284"/>
        <v>79</v>
      </c>
      <c r="L1350">
        <f t="shared" si="285"/>
        <v>73</v>
      </c>
      <c r="M1350">
        <f t="shared" si="286"/>
        <v>79</v>
      </c>
      <c r="N1350">
        <f t="shared" si="287"/>
        <v>79</v>
      </c>
      <c r="O1350">
        <f t="shared" si="288"/>
        <v>83</v>
      </c>
    </row>
    <row r="1351" spans="1:15" x14ac:dyDescent="0.2">
      <c r="A1351" t="s">
        <v>3145</v>
      </c>
      <c r="B1351" t="s">
        <v>3146</v>
      </c>
      <c r="C1351" t="s">
        <v>2955</v>
      </c>
      <c r="D1351">
        <v>301</v>
      </c>
      <c r="E1351" s="5" t="s">
        <v>3147</v>
      </c>
      <c r="F1351">
        <v>53</v>
      </c>
      <c r="G1351">
        <f t="shared" si="280"/>
        <v>53</v>
      </c>
      <c r="H1351">
        <f t="shared" si="281"/>
        <v>37</v>
      </c>
      <c r="I1351">
        <f t="shared" si="282"/>
        <v>48</v>
      </c>
      <c r="J1351">
        <f t="shared" si="283"/>
        <v>50</v>
      </c>
      <c r="K1351">
        <f t="shared" si="284"/>
        <v>50</v>
      </c>
      <c r="L1351">
        <f t="shared" si="285"/>
        <v>47</v>
      </c>
      <c r="M1351">
        <f t="shared" si="286"/>
        <v>50</v>
      </c>
      <c r="N1351">
        <f t="shared" si="287"/>
        <v>50</v>
      </c>
      <c r="O1351">
        <f t="shared" si="288"/>
        <v>53</v>
      </c>
    </row>
    <row r="1352" spans="1:15" x14ac:dyDescent="0.2">
      <c r="A1352" t="s">
        <v>3148</v>
      </c>
      <c r="B1352" t="s">
        <v>3149</v>
      </c>
      <c r="C1352" t="s">
        <v>2955</v>
      </c>
      <c r="D1352">
        <v>301</v>
      </c>
      <c r="E1352" s="5" t="s">
        <v>3135</v>
      </c>
      <c r="F1352">
        <v>72</v>
      </c>
      <c r="G1352">
        <f t="shared" si="280"/>
        <v>72</v>
      </c>
      <c r="H1352">
        <f t="shared" si="281"/>
        <v>50</v>
      </c>
      <c r="I1352">
        <f t="shared" si="282"/>
        <v>65</v>
      </c>
      <c r="J1352">
        <f t="shared" si="283"/>
        <v>68</v>
      </c>
      <c r="K1352">
        <f t="shared" si="284"/>
        <v>68</v>
      </c>
      <c r="L1352">
        <f t="shared" si="285"/>
        <v>63</v>
      </c>
      <c r="M1352">
        <f t="shared" si="286"/>
        <v>68</v>
      </c>
      <c r="N1352">
        <f t="shared" si="287"/>
        <v>68</v>
      </c>
      <c r="O1352">
        <f t="shared" si="288"/>
        <v>72</v>
      </c>
    </row>
    <row r="1353" spans="1:15" x14ac:dyDescent="0.2">
      <c r="A1353" t="s">
        <v>3150</v>
      </c>
      <c r="B1353" t="s">
        <v>3151</v>
      </c>
      <c r="C1353" t="s">
        <v>2955</v>
      </c>
      <c r="D1353">
        <v>301</v>
      </c>
      <c r="E1353" s="5" t="s">
        <v>3152</v>
      </c>
      <c r="F1353">
        <v>71</v>
      </c>
      <c r="G1353">
        <f t="shared" si="280"/>
        <v>71</v>
      </c>
      <c r="H1353">
        <f t="shared" si="281"/>
        <v>50</v>
      </c>
      <c r="I1353">
        <f t="shared" si="282"/>
        <v>64</v>
      </c>
      <c r="J1353">
        <f t="shared" si="283"/>
        <v>67</v>
      </c>
      <c r="K1353">
        <f t="shared" si="284"/>
        <v>67</v>
      </c>
      <c r="L1353">
        <f t="shared" si="285"/>
        <v>62</v>
      </c>
      <c r="M1353">
        <f t="shared" si="286"/>
        <v>67</v>
      </c>
      <c r="N1353">
        <f t="shared" si="287"/>
        <v>67</v>
      </c>
      <c r="O1353">
        <f t="shared" si="288"/>
        <v>71</v>
      </c>
    </row>
    <row r="1354" spans="1:15" x14ac:dyDescent="0.2">
      <c r="A1354" t="s">
        <v>3153</v>
      </c>
      <c r="B1354" t="s">
        <v>3154</v>
      </c>
      <c r="C1354" t="s">
        <v>2955</v>
      </c>
      <c r="D1354">
        <v>301</v>
      </c>
      <c r="E1354" s="5" t="s">
        <v>3155</v>
      </c>
      <c r="F1354">
        <v>137</v>
      </c>
      <c r="G1354">
        <f t="shared" si="280"/>
        <v>137</v>
      </c>
      <c r="H1354">
        <f t="shared" si="281"/>
        <v>96</v>
      </c>
      <c r="I1354">
        <f t="shared" si="282"/>
        <v>123</v>
      </c>
      <c r="J1354">
        <f t="shared" si="283"/>
        <v>130</v>
      </c>
      <c r="K1354">
        <f t="shared" si="284"/>
        <v>130</v>
      </c>
      <c r="L1354">
        <f t="shared" si="285"/>
        <v>121</v>
      </c>
      <c r="M1354">
        <f t="shared" si="286"/>
        <v>130</v>
      </c>
      <c r="N1354">
        <f t="shared" si="287"/>
        <v>130</v>
      </c>
      <c r="O1354">
        <f t="shared" si="288"/>
        <v>137</v>
      </c>
    </row>
    <row r="1355" spans="1:15" x14ac:dyDescent="0.2">
      <c r="A1355" t="s">
        <v>3156</v>
      </c>
      <c r="B1355" t="s">
        <v>3157</v>
      </c>
      <c r="C1355" t="s">
        <v>2955</v>
      </c>
      <c r="D1355">
        <v>301</v>
      </c>
      <c r="E1355" s="5" t="s">
        <v>3158</v>
      </c>
      <c r="F1355">
        <v>141</v>
      </c>
      <c r="G1355">
        <f t="shared" si="280"/>
        <v>141</v>
      </c>
      <c r="H1355">
        <f t="shared" si="281"/>
        <v>99</v>
      </c>
      <c r="I1355">
        <f t="shared" si="282"/>
        <v>127</v>
      </c>
      <c r="J1355">
        <f t="shared" si="283"/>
        <v>134</v>
      </c>
      <c r="K1355">
        <f t="shared" si="284"/>
        <v>134</v>
      </c>
      <c r="L1355">
        <f t="shared" si="285"/>
        <v>124</v>
      </c>
      <c r="M1355">
        <f t="shared" si="286"/>
        <v>134</v>
      </c>
      <c r="N1355">
        <f t="shared" si="287"/>
        <v>134</v>
      </c>
      <c r="O1355">
        <f t="shared" si="288"/>
        <v>141</v>
      </c>
    </row>
    <row r="1356" spans="1:15" x14ac:dyDescent="0.2">
      <c r="A1356" t="s">
        <v>3159</v>
      </c>
      <c r="B1356" t="s">
        <v>3160</v>
      </c>
      <c r="C1356" t="s">
        <v>2955</v>
      </c>
      <c r="D1356">
        <v>301</v>
      </c>
      <c r="E1356" s="5" t="s">
        <v>3161</v>
      </c>
      <c r="F1356">
        <v>182</v>
      </c>
      <c r="G1356">
        <f t="shared" si="280"/>
        <v>182</v>
      </c>
      <c r="H1356">
        <f t="shared" si="281"/>
        <v>127</v>
      </c>
      <c r="I1356">
        <f t="shared" si="282"/>
        <v>164</v>
      </c>
      <c r="J1356">
        <f t="shared" si="283"/>
        <v>173</v>
      </c>
      <c r="K1356">
        <f t="shared" si="284"/>
        <v>173</v>
      </c>
      <c r="L1356">
        <f t="shared" si="285"/>
        <v>160</v>
      </c>
      <c r="M1356">
        <f t="shared" si="286"/>
        <v>173</v>
      </c>
      <c r="N1356">
        <f t="shared" si="287"/>
        <v>173</v>
      </c>
      <c r="O1356">
        <f t="shared" si="288"/>
        <v>182</v>
      </c>
    </row>
    <row r="1357" spans="1:15" x14ac:dyDescent="0.2">
      <c r="A1357" t="s">
        <v>3162</v>
      </c>
      <c r="B1357" t="s">
        <v>3163</v>
      </c>
      <c r="C1357" t="s">
        <v>2955</v>
      </c>
      <c r="D1357">
        <v>301</v>
      </c>
      <c r="E1357" s="5" t="s">
        <v>3161</v>
      </c>
      <c r="F1357">
        <v>182</v>
      </c>
      <c r="G1357">
        <f t="shared" si="280"/>
        <v>182</v>
      </c>
      <c r="H1357">
        <f t="shared" si="281"/>
        <v>127</v>
      </c>
      <c r="I1357">
        <f t="shared" si="282"/>
        <v>164</v>
      </c>
      <c r="J1357">
        <f t="shared" si="283"/>
        <v>173</v>
      </c>
      <c r="K1357">
        <f t="shared" si="284"/>
        <v>173</v>
      </c>
      <c r="L1357">
        <f t="shared" si="285"/>
        <v>160</v>
      </c>
      <c r="M1357">
        <f t="shared" si="286"/>
        <v>173</v>
      </c>
      <c r="N1357">
        <f t="shared" si="287"/>
        <v>173</v>
      </c>
      <c r="O1357">
        <f t="shared" si="288"/>
        <v>182</v>
      </c>
    </row>
    <row r="1358" spans="1:15" x14ac:dyDescent="0.2">
      <c r="A1358" t="s">
        <v>3164</v>
      </c>
      <c r="B1358" t="s">
        <v>3165</v>
      </c>
      <c r="C1358" t="s">
        <v>2955</v>
      </c>
      <c r="D1358">
        <v>301</v>
      </c>
      <c r="E1358" s="5" t="s">
        <v>3166</v>
      </c>
      <c r="F1358">
        <v>86</v>
      </c>
      <c r="G1358">
        <f t="shared" si="280"/>
        <v>86</v>
      </c>
      <c r="H1358">
        <f t="shared" si="281"/>
        <v>60</v>
      </c>
      <c r="I1358">
        <f t="shared" si="282"/>
        <v>77</v>
      </c>
      <c r="J1358">
        <f t="shared" si="283"/>
        <v>82</v>
      </c>
      <c r="K1358">
        <f t="shared" si="284"/>
        <v>82</v>
      </c>
      <c r="L1358">
        <f t="shared" si="285"/>
        <v>76</v>
      </c>
      <c r="M1358">
        <f t="shared" si="286"/>
        <v>82</v>
      </c>
      <c r="N1358">
        <f t="shared" si="287"/>
        <v>82</v>
      </c>
      <c r="O1358">
        <f t="shared" si="288"/>
        <v>86</v>
      </c>
    </row>
    <row r="1359" spans="1:15" x14ac:dyDescent="0.2">
      <c r="A1359" t="s">
        <v>3167</v>
      </c>
      <c r="B1359" t="s">
        <v>3168</v>
      </c>
      <c r="C1359" t="s">
        <v>2955</v>
      </c>
      <c r="D1359">
        <v>301</v>
      </c>
      <c r="E1359" s="5" t="s">
        <v>3158</v>
      </c>
      <c r="F1359">
        <v>61</v>
      </c>
      <c r="G1359">
        <f t="shared" si="280"/>
        <v>61</v>
      </c>
      <c r="H1359">
        <f t="shared" si="281"/>
        <v>43</v>
      </c>
      <c r="I1359">
        <f t="shared" si="282"/>
        <v>55</v>
      </c>
      <c r="J1359">
        <f t="shared" si="283"/>
        <v>58</v>
      </c>
      <c r="K1359">
        <f t="shared" si="284"/>
        <v>58</v>
      </c>
      <c r="L1359">
        <f t="shared" si="285"/>
        <v>54</v>
      </c>
      <c r="M1359">
        <f t="shared" si="286"/>
        <v>58</v>
      </c>
      <c r="N1359">
        <f t="shared" si="287"/>
        <v>58</v>
      </c>
      <c r="O1359">
        <f t="shared" si="288"/>
        <v>61</v>
      </c>
    </row>
    <row r="1360" spans="1:15" x14ac:dyDescent="0.2">
      <c r="A1360" t="s">
        <v>3169</v>
      </c>
      <c r="B1360" t="s">
        <v>3170</v>
      </c>
      <c r="C1360" t="s">
        <v>2955</v>
      </c>
      <c r="D1360">
        <v>301</v>
      </c>
      <c r="E1360" s="5" t="s">
        <v>3171</v>
      </c>
      <c r="F1360">
        <v>149</v>
      </c>
      <c r="G1360">
        <f t="shared" si="280"/>
        <v>149</v>
      </c>
      <c r="H1360">
        <f t="shared" si="281"/>
        <v>104</v>
      </c>
      <c r="I1360">
        <f t="shared" si="282"/>
        <v>134</v>
      </c>
      <c r="J1360">
        <f t="shared" si="283"/>
        <v>142</v>
      </c>
      <c r="K1360">
        <f t="shared" si="284"/>
        <v>142</v>
      </c>
      <c r="L1360">
        <f t="shared" si="285"/>
        <v>131</v>
      </c>
      <c r="M1360">
        <f t="shared" si="286"/>
        <v>142</v>
      </c>
      <c r="N1360">
        <f t="shared" si="287"/>
        <v>142</v>
      </c>
      <c r="O1360">
        <f t="shared" si="288"/>
        <v>149</v>
      </c>
    </row>
    <row r="1361" spans="1:15" x14ac:dyDescent="0.2">
      <c r="A1361" t="s">
        <v>3172</v>
      </c>
      <c r="B1361" t="s">
        <v>3173</v>
      </c>
      <c r="C1361" t="s">
        <v>2955</v>
      </c>
      <c r="D1361">
        <v>301</v>
      </c>
      <c r="E1361" s="5" t="s">
        <v>3174</v>
      </c>
      <c r="F1361">
        <v>196</v>
      </c>
      <c r="G1361">
        <f t="shared" si="280"/>
        <v>196</v>
      </c>
      <c r="H1361">
        <f t="shared" si="281"/>
        <v>137</v>
      </c>
      <c r="I1361">
        <f t="shared" si="282"/>
        <v>176</v>
      </c>
      <c r="J1361">
        <f t="shared" si="283"/>
        <v>186</v>
      </c>
      <c r="K1361">
        <f t="shared" si="284"/>
        <v>186</v>
      </c>
      <c r="L1361">
        <f t="shared" si="285"/>
        <v>172</v>
      </c>
      <c r="M1361">
        <f t="shared" si="286"/>
        <v>186</v>
      </c>
      <c r="N1361">
        <f t="shared" si="287"/>
        <v>186</v>
      </c>
      <c r="O1361">
        <f t="shared" si="288"/>
        <v>196</v>
      </c>
    </row>
    <row r="1362" spans="1:15" x14ac:dyDescent="0.2">
      <c r="A1362" t="s">
        <v>3175</v>
      </c>
      <c r="B1362" t="s">
        <v>3176</v>
      </c>
      <c r="C1362" t="s">
        <v>2955</v>
      </c>
      <c r="D1362">
        <v>301</v>
      </c>
      <c r="E1362" s="5" t="s">
        <v>3177</v>
      </c>
      <c r="F1362">
        <v>299</v>
      </c>
      <c r="G1362">
        <f t="shared" si="280"/>
        <v>299</v>
      </c>
      <c r="H1362">
        <f t="shared" si="281"/>
        <v>209</v>
      </c>
      <c r="I1362">
        <f t="shared" si="282"/>
        <v>269</v>
      </c>
      <c r="J1362">
        <f t="shared" si="283"/>
        <v>284</v>
      </c>
      <c r="K1362">
        <f t="shared" si="284"/>
        <v>284</v>
      </c>
      <c r="L1362">
        <f t="shared" si="285"/>
        <v>263</v>
      </c>
      <c r="M1362">
        <f t="shared" si="286"/>
        <v>284</v>
      </c>
      <c r="N1362">
        <f t="shared" si="287"/>
        <v>284</v>
      </c>
      <c r="O1362">
        <f t="shared" si="288"/>
        <v>299</v>
      </c>
    </row>
    <row r="1363" spans="1:15" x14ac:dyDescent="0.2">
      <c r="A1363" t="s">
        <v>3178</v>
      </c>
      <c r="B1363" t="s">
        <v>3179</v>
      </c>
      <c r="C1363" t="s">
        <v>2955</v>
      </c>
      <c r="D1363">
        <v>301</v>
      </c>
      <c r="E1363" s="5" t="s">
        <v>3180</v>
      </c>
      <c r="F1363">
        <v>342</v>
      </c>
      <c r="G1363">
        <f t="shared" si="280"/>
        <v>342</v>
      </c>
      <c r="H1363">
        <f t="shared" si="281"/>
        <v>239</v>
      </c>
      <c r="I1363">
        <f t="shared" si="282"/>
        <v>308</v>
      </c>
      <c r="J1363">
        <f t="shared" si="283"/>
        <v>325</v>
      </c>
      <c r="K1363">
        <f t="shared" si="284"/>
        <v>325</v>
      </c>
      <c r="L1363">
        <f t="shared" si="285"/>
        <v>301</v>
      </c>
      <c r="M1363">
        <f t="shared" si="286"/>
        <v>325</v>
      </c>
      <c r="N1363">
        <f t="shared" si="287"/>
        <v>325</v>
      </c>
      <c r="O1363">
        <f t="shared" si="288"/>
        <v>342</v>
      </c>
    </row>
    <row r="1364" spans="1:15" x14ac:dyDescent="0.2">
      <c r="A1364" t="s">
        <v>3181</v>
      </c>
      <c r="B1364" t="s">
        <v>3182</v>
      </c>
      <c r="C1364" t="s">
        <v>2955</v>
      </c>
      <c r="D1364">
        <v>301</v>
      </c>
      <c r="E1364" s="5" t="s">
        <v>3183</v>
      </c>
      <c r="F1364">
        <v>224</v>
      </c>
      <c r="G1364">
        <f t="shared" si="280"/>
        <v>224</v>
      </c>
      <c r="H1364">
        <f t="shared" si="281"/>
        <v>157</v>
      </c>
      <c r="I1364">
        <f t="shared" si="282"/>
        <v>202</v>
      </c>
      <c r="J1364">
        <f t="shared" si="283"/>
        <v>213</v>
      </c>
      <c r="K1364">
        <f t="shared" si="284"/>
        <v>213</v>
      </c>
      <c r="L1364">
        <f t="shared" si="285"/>
        <v>197</v>
      </c>
      <c r="M1364">
        <f t="shared" si="286"/>
        <v>213</v>
      </c>
      <c r="N1364">
        <f t="shared" si="287"/>
        <v>213</v>
      </c>
      <c r="O1364">
        <f t="shared" si="288"/>
        <v>224</v>
      </c>
    </row>
    <row r="1365" spans="1:15" x14ac:dyDescent="0.2">
      <c r="A1365" t="s">
        <v>3184</v>
      </c>
      <c r="B1365" t="s">
        <v>3185</v>
      </c>
      <c r="C1365" t="s">
        <v>2955</v>
      </c>
      <c r="D1365">
        <v>301</v>
      </c>
      <c r="E1365" s="5" t="s">
        <v>3186</v>
      </c>
      <c r="F1365">
        <v>189</v>
      </c>
      <c r="G1365">
        <f t="shared" si="280"/>
        <v>189</v>
      </c>
      <c r="H1365">
        <f t="shared" si="281"/>
        <v>132</v>
      </c>
      <c r="I1365">
        <f t="shared" si="282"/>
        <v>170</v>
      </c>
      <c r="J1365">
        <f t="shared" si="283"/>
        <v>180</v>
      </c>
      <c r="K1365">
        <f t="shared" si="284"/>
        <v>180</v>
      </c>
      <c r="L1365">
        <f t="shared" si="285"/>
        <v>166</v>
      </c>
      <c r="M1365">
        <f t="shared" si="286"/>
        <v>180</v>
      </c>
      <c r="N1365">
        <f t="shared" si="287"/>
        <v>180</v>
      </c>
      <c r="O1365">
        <f t="shared" si="288"/>
        <v>189</v>
      </c>
    </row>
    <row r="1366" spans="1:15" x14ac:dyDescent="0.2">
      <c r="A1366" t="s">
        <v>3187</v>
      </c>
      <c r="B1366" t="s">
        <v>3188</v>
      </c>
      <c r="C1366" t="s">
        <v>2955</v>
      </c>
      <c r="D1366">
        <v>301</v>
      </c>
      <c r="E1366" s="5" t="s">
        <v>3186</v>
      </c>
      <c r="F1366">
        <v>189</v>
      </c>
      <c r="G1366">
        <f t="shared" si="280"/>
        <v>189</v>
      </c>
      <c r="H1366">
        <f t="shared" si="281"/>
        <v>132</v>
      </c>
      <c r="I1366">
        <f t="shared" si="282"/>
        <v>170</v>
      </c>
      <c r="J1366">
        <f t="shared" si="283"/>
        <v>180</v>
      </c>
      <c r="K1366">
        <f t="shared" si="284"/>
        <v>180</v>
      </c>
      <c r="L1366">
        <f t="shared" si="285"/>
        <v>166</v>
      </c>
      <c r="M1366">
        <f t="shared" si="286"/>
        <v>180</v>
      </c>
      <c r="N1366">
        <f t="shared" si="287"/>
        <v>180</v>
      </c>
      <c r="O1366">
        <f t="shared" si="288"/>
        <v>189</v>
      </c>
    </row>
    <row r="1367" spans="1:15" x14ac:dyDescent="0.2">
      <c r="A1367" t="s">
        <v>3189</v>
      </c>
      <c r="B1367" t="s">
        <v>3190</v>
      </c>
      <c r="C1367" t="s">
        <v>2955</v>
      </c>
      <c r="D1367">
        <v>301</v>
      </c>
      <c r="E1367" s="5" t="s">
        <v>3186</v>
      </c>
      <c r="F1367">
        <v>189</v>
      </c>
      <c r="G1367">
        <f t="shared" si="280"/>
        <v>189</v>
      </c>
      <c r="H1367">
        <f t="shared" si="281"/>
        <v>132</v>
      </c>
      <c r="I1367">
        <f t="shared" si="282"/>
        <v>170</v>
      </c>
      <c r="J1367">
        <f t="shared" si="283"/>
        <v>180</v>
      </c>
      <c r="K1367">
        <f t="shared" si="284"/>
        <v>180</v>
      </c>
      <c r="L1367">
        <f t="shared" si="285"/>
        <v>166</v>
      </c>
      <c r="M1367">
        <f t="shared" si="286"/>
        <v>180</v>
      </c>
      <c r="N1367">
        <f t="shared" si="287"/>
        <v>180</v>
      </c>
      <c r="O1367">
        <f t="shared" si="288"/>
        <v>189</v>
      </c>
    </row>
    <row r="1368" spans="1:15" x14ac:dyDescent="0.2">
      <c r="A1368" t="s">
        <v>3191</v>
      </c>
      <c r="B1368" t="s">
        <v>3192</v>
      </c>
      <c r="C1368" t="s">
        <v>2955</v>
      </c>
      <c r="D1368">
        <v>301</v>
      </c>
      <c r="E1368" s="5" t="s">
        <v>3193</v>
      </c>
      <c r="F1368">
        <v>75</v>
      </c>
      <c r="G1368">
        <f t="shared" si="280"/>
        <v>75</v>
      </c>
      <c r="H1368">
        <f t="shared" si="281"/>
        <v>53</v>
      </c>
      <c r="I1368">
        <f t="shared" si="282"/>
        <v>68</v>
      </c>
      <c r="J1368">
        <f t="shared" si="283"/>
        <v>71</v>
      </c>
      <c r="K1368">
        <f t="shared" si="284"/>
        <v>71</v>
      </c>
      <c r="L1368">
        <f t="shared" si="285"/>
        <v>66</v>
      </c>
      <c r="M1368">
        <f t="shared" si="286"/>
        <v>71</v>
      </c>
      <c r="N1368">
        <f t="shared" si="287"/>
        <v>71</v>
      </c>
      <c r="O1368">
        <f t="shared" si="288"/>
        <v>75</v>
      </c>
    </row>
    <row r="1369" spans="1:15" x14ac:dyDescent="0.2">
      <c r="A1369" t="s">
        <v>3194</v>
      </c>
      <c r="B1369" t="s">
        <v>3195</v>
      </c>
      <c r="C1369" t="s">
        <v>2955</v>
      </c>
      <c r="D1369">
        <v>301</v>
      </c>
      <c r="E1369" s="5" t="s">
        <v>3174</v>
      </c>
      <c r="F1369">
        <v>184</v>
      </c>
      <c r="G1369">
        <f t="shared" si="280"/>
        <v>184</v>
      </c>
      <c r="H1369">
        <f t="shared" si="281"/>
        <v>129</v>
      </c>
      <c r="I1369">
        <f t="shared" si="282"/>
        <v>166</v>
      </c>
      <c r="J1369">
        <f t="shared" si="283"/>
        <v>175</v>
      </c>
      <c r="K1369">
        <f t="shared" si="284"/>
        <v>175</v>
      </c>
      <c r="L1369">
        <f t="shared" si="285"/>
        <v>162</v>
      </c>
      <c r="M1369">
        <f t="shared" si="286"/>
        <v>175</v>
      </c>
      <c r="N1369">
        <f t="shared" si="287"/>
        <v>175</v>
      </c>
      <c r="O1369">
        <f t="shared" si="288"/>
        <v>184</v>
      </c>
    </row>
    <row r="1370" spans="1:15" x14ac:dyDescent="0.2">
      <c r="A1370" t="s">
        <v>3196</v>
      </c>
      <c r="B1370" t="s">
        <v>3197</v>
      </c>
      <c r="C1370" t="s">
        <v>2955</v>
      </c>
      <c r="D1370">
        <v>301</v>
      </c>
      <c r="E1370" s="5" t="s">
        <v>3186</v>
      </c>
      <c r="F1370">
        <v>78</v>
      </c>
      <c r="G1370">
        <f t="shared" si="280"/>
        <v>78</v>
      </c>
      <c r="H1370">
        <f t="shared" si="281"/>
        <v>55</v>
      </c>
      <c r="I1370">
        <f t="shared" si="282"/>
        <v>70</v>
      </c>
      <c r="J1370">
        <f t="shared" si="283"/>
        <v>74</v>
      </c>
      <c r="K1370">
        <f t="shared" si="284"/>
        <v>74</v>
      </c>
      <c r="L1370">
        <f t="shared" si="285"/>
        <v>69</v>
      </c>
      <c r="M1370">
        <f t="shared" si="286"/>
        <v>74</v>
      </c>
      <c r="N1370">
        <f t="shared" si="287"/>
        <v>74</v>
      </c>
      <c r="O1370">
        <f t="shared" si="288"/>
        <v>78</v>
      </c>
    </row>
    <row r="1371" spans="1:15" x14ac:dyDescent="0.2">
      <c r="A1371" t="s">
        <v>3198</v>
      </c>
      <c r="B1371" t="s">
        <v>3199</v>
      </c>
      <c r="C1371" t="s">
        <v>2955</v>
      </c>
      <c r="D1371">
        <v>301</v>
      </c>
      <c r="E1371" s="5" t="s">
        <v>3200</v>
      </c>
      <c r="F1371">
        <v>76</v>
      </c>
      <c r="G1371">
        <f t="shared" si="280"/>
        <v>76</v>
      </c>
      <c r="H1371">
        <f t="shared" si="281"/>
        <v>53</v>
      </c>
      <c r="I1371">
        <f t="shared" si="282"/>
        <v>68</v>
      </c>
      <c r="J1371">
        <f t="shared" si="283"/>
        <v>72</v>
      </c>
      <c r="K1371">
        <f t="shared" si="284"/>
        <v>72</v>
      </c>
      <c r="L1371">
        <f t="shared" si="285"/>
        <v>67</v>
      </c>
      <c r="M1371">
        <f t="shared" si="286"/>
        <v>72</v>
      </c>
      <c r="N1371">
        <f t="shared" si="287"/>
        <v>72</v>
      </c>
      <c r="O1371">
        <f t="shared" si="288"/>
        <v>76</v>
      </c>
    </row>
    <row r="1372" spans="1:15" x14ac:dyDescent="0.2">
      <c r="A1372" t="s">
        <v>3201</v>
      </c>
      <c r="B1372" t="s">
        <v>3202</v>
      </c>
      <c r="C1372" t="s">
        <v>2955</v>
      </c>
      <c r="D1372">
        <v>301</v>
      </c>
      <c r="E1372" s="5" t="s">
        <v>3200</v>
      </c>
      <c r="F1372">
        <v>296</v>
      </c>
      <c r="G1372">
        <f t="shared" si="280"/>
        <v>296</v>
      </c>
      <c r="H1372">
        <f t="shared" si="281"/>
        <v>207</v>
      </c>
      <c r="I1372">
        <f t="shared" si="282"/>
        <v>266</v>
      </c>
      <c r="J1372">
        <f t="shared" si="283"/>
        <v>281</v>
      </c>
      <c r="K1372">
        <f t="shared" si="284"/>
        <v>281</v>
      </c>
      <c r="L1372">
        <f t="shared" si="285"/>
        <v>260</v>
      </c>
      <c r="M1372">
        <f t="shared" si="286"/>
        <v>281</v>
      </c>
      <c r="N1372">
        <f t="shared" si="287"/>
        <v>281</v>
      </c>
      <c r="O1372">
        <f t="shared" si="288"/>
        <v>296</v>
      </c>
    </row>
    <row r="1373" spans="1:15" x14ac:dyDescent="0.2">
      <c r="A1373" t="s">
        <v>3203</v>
      </c>
      <c r="B1373" t="s">
        <v>3204</v>
      </c>
      <c r="C1373" t="s">
        <v>2955</v>
      </c>
      <c r="D1373">
        <v>301</v>
      </c>
      <c r="E1373" s="5" t="s">
        <v>3200</v>
      </c>
      <c r="F1373">
        <v>187</v>
      </c>
      <c r="G1373">
        <f t="shared" si="280"/>
        <v>187</v>
      </c>
      <c r="H1373">
        <f t="shared" si="281"/>
        <v>131</v>
      </c>
      <c r="I1373">
        <f t="shared" si="282"/>
        <v>168</v>
      </c>
      <c r="J1373">
        <f t="shared" si="283"/>
        <v>178</v>
      </c>
      <c r="K1373">
        <f t="shared" si="284"/>
        <v>178</v>
      </c>
      <c r="L1373">
        <f t="shared" si="285"/>
        <v>165</v>
      </c>
      <c r="M1373">
        <f t="shared" si="286"/>
        <v>178</v>
      </c>
      <c r="N1373">
        <f t="shared" si="287"/>
        <v>178</v>
      </c>
      <c r="O1373">
        <f t="shared" si="288"/>
        <v>187</v>
      </c>
    </row>
    <row r="1374" spans="1:15" x14ac:dyDescent="0.2">
      <c r="A1374" t="s">
        <v>3205</v>
      </c>
      <c r="B1374" t="s">
        <v>3206</v>
      </c>
      <c r="C1374" t="s">
        <v>2955</v>
      </c>
      <c r="D1374">
        <v>301</v>
      </c>
      <c r="E1374" s="5" t="s">
        <v>3200</v>
      </c>
      <c r="F1374">
        <v>314</v>
      </c>
      <c r="G1374">
        <f t="shared" si="280"/>
        <v>314</v>
      </c>
      <c r="H1374">
        <f t="shared" si="281"/>
        <v>220</v>
      </c>
      <c r="I1374">
        <f t="shared" si="282"/>
        <v>283</v>
      </c>
      <c r="J1374">
        <f t="shared" si="283"/>
        <v>298</v>
      </c>
      <c r="K1374">
        <f t="shared" si="284"/>
        <v>298</v>
      </c>
      <c r="L1374">
        <f t="shared" si="285"/>
        <v>276</v>
      </c>
      <c r="M1374">
        <f t="shared" si="286"/>
        <v>298</v>
      </c>
      <c r="N1374">
        <f t="shared" si="287"/>
        <v>298</v>
      </c>
      <c r="O1374">
        <f t="shared" si="288"/>
        <v>314</v>
      </c>
    </row>
    <row r="1375" spans="1:15" x14ac:dyDescent="0.2">
      <c r="A1375" t="s">
        <v>3207</v>
      </c>
      <c r="B1375" t="s">
        <v>3208</v>
      </c>
      <c r="C1375" t="s">
        <v>2955</v>
      </c>
      <c r="D1375">
        <v>301</v>
      </c>
      <c r="E1375" s="5" t="s">
        <v>3053</v>
      </c>
      <c r="F1375">
        <v>273</v>
      </c>
      <c r="G1375">
        <f t="shared" si="280"/>
        <v>273</v>
      </c>
      <c r="H1375">
        <f t="shared" si="281"/>
        <v>191</v>
      </c>
      <c r="I1375">
        <f t="shared" si="282"/>
        <v>246</v>
      </c>
      <c r="J1375">
        <f t="shared" si="283"/>
        <v>259</v>
      </c>
      <c r="K1375">
        <f t="shared" si="284"/>
        <v>259</v>
      </c>
      <c r="L1375">
        <f t="shared" si="285"/>
        <v>240</v>
      </c>
      <c r="M1375">
        <f t="shared" si="286"/>
        <v>259</v>
      </c>
      <c r="N1375">
        <f t="shared" si="287"/>
        <v>259</v>
      </c>
      <c r="O1375">
        <f t="shared" si="288"/>
        <v>273</v>
      </c>
    </row>
    <row r="1376" spans="1:15" x14ac:dyDescent="0.2">
      <c r="A1376" t="s">
        <v>3209</v>
      </c>
      <c r="B1376" t="s">
        <v>3210</v>
      </c>
      <c r="C1376" t="s">
        <v>2955</v>
      </c>
      <c r="D1376">
        <v>301</v>
      </c>
      <c r="E1376" s="5" t="s">
        <v>3053</v>
      </c>
      <c r="F1376">
        <v>480</v>
      </c>
      <c r="G1376">
        <f t="shared" si="280"/>
        <v>480</v>
      </c>
      <c r="H1376">
        <f t="shared" si="281"/>
        <v>336</v>
      </c>
      <c r="I1376">
        <f t="shared" si="282"/>
        <v>432</v>
      </c>
      <c r="J1376">
        <f t="shared" si="283"/>
        <v>456</v>
      </c>
      <c r="K1376">
        <f t="shared" si="284"/>
        <v>456</v>
      </c>
      <c r="L1376">
        <f t="shared" si="285"/>
        <v>422</v>
      </c>
      <c r="M1376">
        <f t="shared" si="286"/>
        <v>456</v>
      </c>
      <c r="N1376">
        <f t="shared" si="287"/>
        <v>456</v>
      </c>
      <c r="O1376">
        <f t="shared" si="288"/>
        <v>480</v>
      </c>
    </row>
    <row r="1377" spans="1:15" x14ac:dyDescent="0.2">
      <c r="A1377" t="s">
        <v>3211</v>
      </c>
      <c r="B1377" t="s">
        <v>3212</v>
      </c>
      <c r="C1377" t="s">
        <v>2955</v>
      </c>
      <c r="D1377">
        <v>302</v>
      </c>
      <c r="E1377" s="5" t="s">
        <v>3058</v>
      </c>
      <c r="F1377">
        <v>689</v>
      </c>
      <c r="G1377">
        <f t="shared" si="280"/>
        <v>689</v>
      </c>
      <c r="H1377">
        <f t="shared" si="281"/>
        <v>482</v>
      </c>
      <c r="I1377">
        <f t="shared" si="282"/>
        <v>620</v>
      </c>
      <c r="J1377">
        <f t="shared" si="283"/>
        <v>655</v>
      </c>
      <c r="K1377">
        <f t="shared" si="284"/>
        <v>655</v>
      </c>
      <c r="L1377">
        <f t="shared" si="285"/>
        <v>606</v>
      </c>
      <c r="M1377">
        <f t="shared" si="286"/>
        <v>655</v>
      </c>
      <c r="N1377">
        <f t="shared" si="287"/>
        <v>655</v>
      </c>
      <c r="O1377">
        <f t="shared" si="288"/>
        <v>689</v>
      </c>
    </row>
    <row r="1378" spans="1:15" x14ac:dyDescent="0.2">
      <c r="A1378" t="s">
        <v>3213</v>
      </c>
      <c r="B1378" t="s">
        <v>3214</v>
      </c>
      <c r="C1378" t="s">
        <v>2955</v>
      </c>
      <c r="D1378">
        <v>301</v>
      </c>
      <c r="E1378" s="5" t="s">
        <v>3053</v>
      </c>
      <c r="F1378">
        <v>437.5</v>
      </c>
      <c r="G1378">
        <f t="shared" si="280"/>
        <v>438</v>
      </c>
      <c r="H1378">
        <f t="shared" si="281"/>
        <v>306</v>
      </c>
      <c r="I1378">
        <f t="shared" si="282"/>
        <v>394</v>
      </c>
      <c r="J1378">
        <f t="shared" si="283"/>
        <v>416</v>
      </c>
      <c r="K1378">
        <f t="shared" si="284"/>
        <v>416</v>
      </c>
      <c r="L1378">
        <f t="shared" si="285"/>
        <v>385</v>
      </c>
      <c r="M1378">
        <f t="shared" si="286"/>
        <v>416</v>
      </c>
      <c r="N1378">
        <f t="shared" si="287"/>
        <v>416</v>
      </c>
      <c r="O1378">
        <f t="shared" si="288"/>
        <v>438</v>
      </c>
    </row>
    <row r="1379" spans="1:15" x14ac:dyDescent="0.2">
      <c r="A1379" t="s">
        <v>3215</v>
      </c>
      <c r="B1379" t="s">
        <v>3216</v>
      </c>
      <c r="C1379" t="s">
        <v>2955</v>
      </c>
      <c r="D1379">
        <v>301</v>
      </c>
      <c r="E1379" s="5" t="s">
        <v>3053</v>
      </c>
      <c r="F1379">
        <v>217</v>
      </c>
      <c r="G1379">
        <f t="shared" si="280"/>
        <v>217</v>
      </c>
      <c r="H1379">
        <f t="shared" si="281"/>
        <v>152</v>
      </c>
      <c r="I1379">
        <f t="shared" si="282"/>
        <v>195</v>
      </c>
      <c r="J1379">
        <f t="shared" si="283"/>
        <v>206</v>
      </c>
      <c r="K1379">
        <f t="shared" si="284"/>
        <v>206</v>
      </c>
      <c r="L1379">
        <f t="shared" si="285"/>
        <v>191</v>
      </c>
      <c r="M1379">
        <f t="shared" si="286"/>
        <v>206</v>
      </c>
      <c r="N1379">
        <f t="shared" si="287"/>
        <v>206</v>
      </c>
      <c r="O1379">
        <f t="shared" si="288"/>
        <v>217</v>
      </c>
    </row>
    <row r="1380" spans="1:15" x14ac:dyDescent="0.2">
      <c r="A1380" t="s">
        <v>3217</v>
      </c>
      <c r="B1380" t="s">
        <v>3218</v>
      </c>
      <c r="C1380" t="s">
        <v>2955</v>
      </c>
      <c r="D1380">
        <v>301</v>
      </c>
      <c r="E1380" s="5" t="s">
        <v>3053</v>
      </c>
      <c r="F1380">
        <v>360</v>
      </c>
      <c r="G1380">
        <f t="shared" si="280"/>
        <v>360</v>
      </c>
      <c r="H1380">
        <f t="shared" si="281"/>
        <v>252</v>
      </c>
      <c r="I1380">
        <f t="shared" si="282"/>
        <v>324</v>
      </c>
      <c r="J1380">
        <f t="shared" si="283"/>
        <v>342</v>
      </c>
      <c r="K1380">
        <f t="shared" si="284"/>
        <v>342</v>
      </c>
      <c r="L1380">
        <f t="shared" si="285"/>
        <v>317</v>
      </c>
      <c r="M1380">
        <f t="shared" si="286"/>
        <v>342</v>
      </c>
      <c r="N1380">
        <f t="shared" si="287"/>
        <v>342</v>
      </c>
      <c r="O1380">
        <f t="shared" si="288"/>
        <v>360</v>
      </c>
    </row>
    <row r="1381" spans="1:15" x14ac:dyDescent="0.2">
      <c r="A1381" t="s">
        <v>3219</v>
      </c>
      <c r="B1381" t="s">
        <v>3220</v>
      </c>
      <c r="C1381" t="s">
        <v>2955</v>
      </c>
      <c r="D1381">
        <v>301</v>
      </c>
      <c r="E1381" s="5" t="s">
        <v>3053</v>
      </c>
      <c r="F1381">
        <v>225</v>
      </c>
      <c r="G1381">
        <f t="shared" si="280"/>
        <v>225</v>
      </c>
      <c r="H1381">
        <f t="shared" si="281"/>
        <v>158</v>
      </c>
      <c r="I1381">
        <f t="shared" si="282"/>
        <v>203</v>
      </c>
      <c r="J1381">
        <f t="shared" si="283"/>
        <v>214</v>
      </c>
      <c r="K1381">
        <f t="shared" si="284"/>
        <v>214</v>
      </c>
      <c r="L1381">
        <f t="shared" si="285"/>
        <v>198</v>
      </c>
      <c r="M1381">
        <f t="shared" si="286"/>
        <v>214</v>
      </c>
      <c r="N1381">
        <f t="shared" si="287"/>
        <v>214</v>
      </c>
      <c r="O1381">
        <f t="shared" si="288"/>
        <v>225</v>
      </c>
    </row>
    <row r="1382" spans="1:15" x14ac:dyDescent="0.2">
      <c r="A1382" t="s">
        <v>3221</v>
      </c>
      <c r="B1382" t="s">
        <v>3222</v>
      </c>
      <c r="C1382" t="s">
        <v>2955</v>
      </c>
      <c r="D1382">
        <v>301</v>
      </c>
      <c r="E1382" s="5" t="s">
        <v>3223</v>
      </c>
      <c r="F1382">
        <v>299</v>
      </c>
      <c r="G1382">
        <f t="shared" si="280"/>
        <v>299</v>
      </c>
      <c r="H1382">
        <f t="shared" si="281"/>
        <v>209</v>
      </c>
      <c r="I1382">
        <f t="shared" si="282"/>
        <v>269</v>
      </c>
      <c r="J1382">
        <f t="shared" si="283"/>
        <v>284</v>
      </c>
      <c r="K1382">
        <f t="shared" si="284"/>
        <v>284</v>
      </c>
      <c r="L1382">
        <f t="shared" si="285"/>
        <v>263</v>
      </c>
      <c r="M1382">
        <f t="shared" si="286"/>
        <v>284</v>
      </c>
      <c r="N1382">
        <f t="shared" si="287"/>
        <v>284</v>
      </c>
      <c r="O1382">
        <f t="shared" si="288"/>
        <v>299</v>
      </c>
    </row>
    <row r="1383" spans="1:15" x14ac:dyDescent="0.2">
      <c r="A1383" t="s">
        <v>3224</v>
      </c>
      <c r="B1383" t="s">
        <v>3225</v>
      </c>
      <c r="C1383" t="s">
        <v>2955</v>
      </c>
      <c r="D1383">
        <v>301</v>
      </c>
      <c r="E1383" s="5" t="s">
        <v>3226</v>
      </c>
      <c r="F1383">
        <v>326</v>
      </c>
      <c r="G1383">
        <f t="shared" si="280"/>
        <v>326</v>
      </c>
      <c r="H1383">
        <f t="shared" si="281"/>
        <v>228</v>
      </c>
      <c r="I1383">
        <f t="shared" si="282"/>
        <v>293</v>
      </c>
      <c r="J1383">
        <f t="shared" si="283"/>
        <v>310</v>
      </c>
      <c r="K1383">
        <f t="shared" si="284"/>
        <v>310</v>
      </c>
      <c r="L1383">
        <f t="shared" si="285"/>
        <v>287</v>
      </c>
      <c r="M1383">
        <f t="shared" si="286"/>
        <v>310</v>
      </c>
      <c r="N1383">
        <f t="shared" si="287"/>
        <v>310</v>
      </c>
      <c r="O1383">
        <f t="shared" si="288"/>
        <v>326</v>
      </c>
    </row>
    <row r="1384" spans="1:15" x14ac:dyDescent="0.2">
      <c r="A1384" t="s">
        <v>3227</v>
      </c>
      <c r="B1384" t="s">
        <v>3228</v>
      </c>
      <c r="C1384" t="s">
        <v>2955</v>
      </c>
      <c r="D1384">
        <v>301</v>
      </c>
      <c r="E1384" s="5" t="s">
        <v>3229</v>
      </c>
      <c r="F1384">
        <v>352</v>
      </c>
      <c r="G1384">
        <f t="shared" si="280"/>
        <v>352</v>
      </c>
      <c r="H1384">
        <f t="shared" si="281"/>
        <v>246</v>
      </c>
      <c r="I1384">
        <f t="shared" si="282"/>
        <v>317</v>
      </c>
      <c r="J1384">
        <f t="shared" si="283"/>
        <v>334</v>
      </c>
      <c r="K1384">
        <f t="shared" si="284"/>
        <v>334</v>
      </c>
      <c r="L1384">
        <f t="shared" si="285"/>
        <v>310</v>
      </c>
      <c r="M1384">
        <f t="shared" si="286"/>
        <v>334</v>
      </c>
      <c r="N1384">
        <f t="shared" si="287"/>
        <v>334</v>
      </c>
      <c r="O1384">
        <f t="shared" si="288"/>
        <v>352</v>
      </c>
    </row>
    <row r="1385" spans="1:15" x14ac:dyDescent="0.2">
      <c r="A1385" t="s">
        <v>3230</v>
      </c>
      <c r="B1385" t="s">
        <v>3231</v>
      </c>
      <c r="C1385" t="s">
        <v>2955</v>
      </c>
      <c r="D1385">
        <v>301</v>
      </c>
      <c r="E1385" s="5" t="s">
        <v>3232</v>
      </c>
      <c r="F1385">
        <v>438</v>
      </c>
      <c r="G1385">
        <f t="shared" si="280"/>
        <v>438</v>
      </c>
      <c r="H1385">
        <f t="shared" si="281"/>
        <v>307</v>
      </c>
      <c r="I1385">
        <f t="shared" si="282"/>
        <v>394</v>
      </c>
      <c r="J1385">
        <f t="shared" si="283"/>
        <v>416</v>
      </c>
      <c r="K1385">
        <f t="shared" si="284"/>
        <v>416</v>
      </c>
      <c r="L1385">
        <f t="shared" si="285"/>
        <v>385</v>
      </c>
      <c r="M1385">
        <f t="shared" si="286"/>
        <v>416</v>
      </c>
      <c r="N1385">
        <f t="shared" si="287"/>
        <v>416</v>
      </c>
      <c r="O1385">
        <f t="shared" si="288"/>
        <v>438</v>
      </c>
    </row>
    <row r="1386" spans="1:15" x14ac:dyDescent="0.2">
      <c r="A1386" t="s">
        <v>3233</v>
      </c>
      <c r="B1386" t="s">
        <v>3234</v>
      </c>
      <c r="C1386" t="s">
        <v>2955</v>
      </c>
      <c r="D1386">
        <v>302</v>
      </c>
      <c r="E1386" s="5" t="s">
        <v>3235</v>
      </c>
      <c r="F1386">
        <v>56</v>
      </c>
      <c r="G1386">
        <f t="shared" si="280"/>
        <v>56</v>
      </c>
      <c r="H1386">
        <f t="shared" si="281"/>
        <v>39</v>
      </c>
      <c r="I1386">
        <f t="shared" si="282"/>
        <v>50</v>
      </c>
      <c r="J1386">
        <f t="shared" si="283"/>
        <v>53</v>
      </c>
      <c r="K1386">
        <f t="shared" si="284"/>
        <v>53</v>
      </c>
      <c r="L1386">
        <f t="shared" si="285"/>
        <v>49</v>
      </c>
      <c r="M1386">
        <f t="shared" si="286"/>
        <v>53</v>
      </c>
      <c r="N1386">
        <f t="shared" si="287"/>
        <v>53</v>
      </c>
      <c r="O1386">
        <f t="shared" si="288"/>
        <v>56</v>
      </c>
    </row>
    <row r="1387" spans="1:15" x14ac:dyDescent="0.2">
      <c r="A1387" t="s">
        <v>3236</v>
      </c>
      <c r="B1387" t="s">
        <v>3237</v>
      </c>
      <c r="C1387" t="s">
        <v>2955</v>
      </c>
      <c r="D1387">
        <v>307</v>
      </c>
      <c r="E1387" s="5" t="s">
        <v>3238</v>
      </c>
      <c r="F1387">
        <v>84</v>
      </c>
      <c r="G1387">
        <f t="shared" si="280"/>
        <v>84</v>
      </c>
      <c r="H1387">
        <f t="shared" si="281"/>
        <v>59</v>
      </c>
      <c r="I1387">
        <f t="shared" si="282"/>
        <v>76</v>
      </c>
      <c r="J1387">
        <f t="shared" si="283"/>
        <v>80</v>
      </c>
      <c r="K1387">
        <f t="shared" si="284"/>
        <v>80</v>
      </c>
      <c r="L1387">
        <f t="shared" si="285"/>
        <v>74</v>
      </c>
      <c r="M1387">
        <f t="shared" si="286"/>
        <v>80</v>
      </c>
      <c r="N1387">
        <f t="shared" si="287"/>
        <v>80</v>
      </c>
      <c r="O1387">
        <f t="shared" si="288"/>
        <v>84</v>
      </c>
    </row>
    <row r="1388" spans="1:15" x14ac:dyDescent="0.2">
      <c r="A1388" t="s">
        <v>3239</v>
      </c>
      <c r="B1388" t="s">
        <v>3240</v>
      </c>
      <c r="C1388" t="s">
        <v>2955</v>
      </c>
      <c r="D1388">
        <v>307</v>
      </c>
      <c r="E1388" s="5" t="s">
        <v>3241</v>
      </c>
      <c r="F1388">
        <v>61</v>
      </c>
      <c r="G1388">
        <f t="shared" si="280"/>
        <v>61</v>
      </c>
      <c r="H1388">
        <f t="shared" si="281"/>
        <v>43</v>
      </c>
      <c r="I1388">
        <f t="shared" si="282"/>
        <v>55</v>
      </c>
      <c r="J1388">
        <f t="shared" si="283"/>
        <v>58</v>
      </c>
      <c r="K1388">
        <f t="shared" si="284"/>
        <v>58</v>
      </c>
      <c r="L1388">
        <f t="shared" si="285"/>
        <v>54</v>
      </c>
      <c r="M1388">
        <f t="shared" si="286"/>
        <v>58</v>
      </c>
      <c r="N1388">
        <f t="shared" si="287"/>
        <v>58</v>
      </c>
      <c r="O1388">
        <f t="shared" si="288"/>
        <v>61</v>
      </c>
    </row>
    <row r="1389" spans="1:15" x14ac:dyDescent="0.2">
      <c r="A1389" t="s">
        <v>3242</v>
      </c>
      <c r="B1389" t="s">
        <v>3243</v>
      </c>
      <c r="C1389" t="s">
        <v>2955</v>
      </c>
      <c r="D1389">
        <v>307</v>
      </c>
      <c r="E1389" s="5" t="s">
        <v>3241</v>
      </c>
      <c r="F1389">
        <v>55</v>
      </c>
      <c r="G1389">
        <f t="shared" si="280"/>
        <v>55</v>
      </c>
      <c r="H1389">
        <f t="shared" si="281"/>
        <v>39</v>
      </c>
      <c r="I1389">
        <f t="shared" si="282"/>
        <v>50</v>
      </c>
      <c r="J1389">
        <f t="shared" si="283"/>
        <v>52</v>
      </c>
      <c r="K1389">
        <f t="shared" si="284"/>
        <v>52</v>
      </c>
      <c r="L1389">
        <f t="shared" si="285"/>
        <v>48</v>
      </c>
      <c r="M1389">
        <f t="shared" si="286"/>
        <v>52</v>
      </c>
      <c r="N1389">
        <f t="shared" si="287"/>
        <v>52</v>
      </c>
      <c r="O1389">
        <f t="shared" si="288"/>
        <v>55</v>
      </c>
    </row>
    <row r="1390" spans="1:15" x14ac:dyDescent="0.2">
      <c r="A1390" t="s">
        <v>3244</v>
      </c>
      <c r="B1390" t="s">
        <v>3245</v>
      </c>
      <c r="C1390" t="s">
        <v>2955</v>
      </c>
      <c r="D1390">
        <v>307</v>
      </c>
      <c r="E1390" s="5" t="s">
        <v>3241</v>
      </c>
      <c r="F1390">
        <v>17</v>
      </c>
      <c r="G1390">
        <f t="shared" si="280"/>
        <v>17</v>
      </c>
      <c r="H1390">
        <f t="shared" si="281"/>
        <v>12</v>
      </c>
      <c r="I1390">
        <f t="shared" si="282"/>
        <v>15</v>
      </c>
      <c r="J1390">
        <f t="shared" si="283"/>
        <v>16</v>
      </c>
      <c r="K1390">
        <f t="shared" si="284"/>
        <v>16</v>
      </c>
      <c r="L1390">
        <f t="shared" si="285"/>
        <v>15</v>
      </c>
      <c r="M1390">
        <f t="shared" si="286"/>
        <v>16</v>
      </c>
      <c r="N1390">
        <f t="shared" si="287"/>
        <v>16</v>
      </c>
      <c r="O1390">
        <f t="shared" si="288"/>
        <v>17</v>
      </c>
    </row>
    <row r="1391" spans="1:15" x14ac:dyDescent="0.2">
      <c r="A1391" t="s">
        <v>3246</v>
      </c>
      <c r="B1391" t="s">
        <v>3247</v>
      </c>
      <c r="C1391" t="s">
        <v>2955</v>
      </c>
      <c r="D1391">
        <v>307</v>
      </c>
      <c r="E1391" s="5" t="s">
        <v>3241</v>
      </c>
      <c r="F1391">
        <v>5</v>
      </c>
      <c r="G1391">
        <f t="shared" si="280"/>
        <v>5</v>
      </c>
      <c r="H1391">
        <f t="shared" si="281"/>
        <v>4</v>
      </c>
      <c r="I1391">
        <f t="shared" si="282"/>
        <v>5</v>
      </c>
      <c r="J1391">
        <f t="shared" si="283"/>
        <v>5</v>
      </c>
      <c r="K1391">
        <f t="shared" si="284"/>
        <v>5</v>
      </c>
      <c r="L1391">
        <f t="shared" si="285"/>
        <v>4</v>
      </c>
      <c r="M1391">
        <f t="shared" si="286"/>
        <v>5</v>
      </c>
      <c r="N1391">
        <f t="shared" si="287"/>
        <v>5</v>
      </c>
      <c r="O1391">
        <f t="shared" si="288"/>
        <v>5</v>
      </c>
    </row>
    <row r="1392" spans="1:15" x14ac:dyDescent="0.2">
      <c r="A1392" t="s">
        <v>3248</v>
      </c>
      <c r="B1392" t="s">
        <v>3249</v>
      </c>
      <c r="C1392" t="s">
        <v>2955</v>
      </c>
      <c r="D1392">
        <v>307</v>
      </c>
      <c r="E1392" s="5" t="s">
        <v>3238</v>
      </c>
      <c r="F1392">
        <v>5</v>
      </c>
      <c r="G1392">
        <f t="shared" si="280"/>
        <v>5</v>
      </c>
      <c r="H1392">
        <f t="shared" si="281"/>
        <v>4</v>
      </c>
      <c r="I1392">
        <f t="shared" si="282"/>
        <v>5</v>
      </c>
      <c r="J1392">
        <f t="shared" si="283"/>
        <v>5</v>
      </c>
      <c r="K1392">
        <f t="shared" si="284"/>
        <v>5</v>
      </c>
      <c r="L1392">
        <f t="shared" si="285"/>
        <v>4</v>
      </c>
      <c r="M1392">
        <f t="shared" si="286"/>
        <v>5</v>
      </c>
      <c r="N1392">
        <f t="shared" si="287"/>
        <v>5</v>
      </c>
      <c r="O1392">
        <f t="shared" si="288"/>
        <v>5</v>
      </c>
    </row>
    <row r="1393" spans="1:15" x14ac:dyDescent="0.2">
      <c r="A1393" t="s">
        <v>3250</v>
      </c>
      <c r="B1393" t="s">
        <v>3251</v>
      </c>
      <c r="C1393" t="s">
        <v>2955</v>
      </c>
      <c r="D1393">
        <v>309</v>
      </c>
      <c r="E1393" s="5" t="s">
        <v>3252</v>
      </c>
      <c r="F1393">
        <v>2184</v>
      </c>
      <c r="G1393">
        <f t="shared" si="280"/>
        <v>2184</v>
      </c>
      <c r="H1393">
        <f t="shared" si="281"/>
        <v>1529</v>
      </c>
      <c r="I1393">
        <f t="shared" si="282"/>
        <v>1966</v>
      </c>
      <c r="J1393">
        <f t="shared" si="283"/>
        <v>2075</v>
      </c>
      <c r="K1393">
        <f t="shared" si="284"/>
        <v>2075</v>
      </c>
      <c r="L1393">
        <f t="shared" si="285"/>
        <v>1922</v>
      </c>
      <c r="M1393">
        <f t="shared" si="286"/>
        <v>2075</v>
      </c>
      <c r="N1393">
        <f t="shared" si="287"/>
        <v>2075</v>
      </c>
      <c r="O1393">
        <f t="shared" si="288"/>
        <v>2184</v>
      </c>
    </row>
    <row r="1394" spans="1:15" x14ac:dyDescent="0.2">
      <c r="A1394" t="s">
        <v>3253</v>
      </c>
      <c r="B1394" t="s">
        <v>3254</v>
      </c>
      <c r="C1394" t="s">
        <v>2955</v>
      </c>
      <c r="D1394">
        <v>311</v>
      </c>
      <c r="E1394" s="5" t="s">
        <v>3255</v>
      </c>
      <c r="F1394">
        <v>531</v>
      </c>
      <c r="G1394">
        <f t="shared" si="280"/>
        <v>531</v>
      </c>
      <c r="H1394">
        <f t="shared" si="281"/>
        <v>372</v>
      </c>
      <c r="I1394">
        <f t="shared" si="282"/>
        <v>478</v>
      </c>
      <c r="J1394">
        <f t="shared" si="283"/>
        <v>504</v>
      </c>
      <c r="K1394">
        <f t="shared" si="284"/>
        <v>504</v>
      </c>
      <c r="L1394">
        <f t="shared" si="285"/>
        <v>467</v>
      </c>
      <c r="M1394">
        <f t="shared" si="286"/>
        <v>504</v>
      </c>
      <c r="N1394">
        <f t="shared" si="287"/>
        <v>504</v>
      </c>
      <c r="O1394">
        <f t="shared" si="288"/>
        <v>531</v>
      </c>
    </row>
    <row r="1395" spans="1:15" x14ac:dyDescent="0.2">
      <c r="A1395" t="s">
        <v>3256</v>
      </c>
      <c r="B1395" t="s">
        <v>3257</v>
      </c>
      <c r="C1395" t="s">
        <v>2955</v>
      </c>
      <c r="D1395">
        <v>311</v>
      </c>
      <c r="E1395" s="5" t="s">
        <v>3258</v>
      </c>
      <c r="F1395">
        <v>531</v>
      </c>
      <c r="G1395">
        <f t="shared" si="280"/>
        <v>531</v>
      </c>
      <c r="H1395">
        <f t="shared" si="281"/>
        <v>372</v>
      </c>
      <c r="I1395">
        <f t="shared" si="282"/>
        <v>478</v>
      </c>
      <c r="J1395">
        <f t="shared" si="283"/>
        <v>504</v>
      </c>
      <c r="K1395">
        <f t="shared" si="284"/>
        <v>504</v>
      </c>
      <c r="L1395">
        <f t="shared" si="285"/>
        <v>467</v>
      </c>
      <c r="M1395">
        <f t="shared" si="286"/>
        <v>504</v>
      </c>
      <c r="N1395">
        <f t="shared" si="287"/>
        <v>504</v>
      </c>
      <c r="O1395">
        <f t="shared" si="288"/>
        <v>531</v>
      </c>
    </row>
    <row r="1396" spans="1:15" x14ac:dyDescent="0.2">
      <c r="A1396" t="s">
        <v>3259</v>
      </c>
      <c r="B1396" t="s">
        <v>3260</v>
      </c>
      <c r="C1396" t="s">
        <v>2955</v>
      </c>
      <c r="D1396">
        <v>311</v>
      </c>
      <c r="E1396" s="5" t="s">
        <v>3261</v>
      </c>
      <c r="F1396">
        <v>577</v>
      </c>
      <c r="G1396">
        <f t="shared" si="280"/>
        <v>577</v>
      </c>
      <c r="H1396">
        <f t="shared" si="281"/>
        <v>404</v>
      </c>
      <c r="I1396">
        <f t="shared" si="282"/>
        <v>519</v>
      </c>
      <c r="J1396">
        <f t="shared" si="283"/>
        <v>548</v>
      </c>
      <c r="K1396">
        <f t="shared" si="284"/>
        <v>548</v>
      </c>
      <c r="L1396">
        <f t="shared" si="285"/>
        <v>508</v>
      </c>
      <c r="M1396">
        <f t="shared" si="286"/>
        <v>548</v>
      </c>
      <c r="N1396">
        <f t="shared" si="287"/>
        <v>548</v>
      </c>
      <c r="O1396">
        <f t="shared" si="288"/>
        <v>577</v>
      </c>
    </row>
    <row r="1397" spans="1:15" x14ac:dyDescent="0.2">
      <c r="A1397" t="s">
        <v>3262</v>
      </c>
      <c r="B1397" t="s">
        <v>3263</v>
      </c>
      <c r="C1397" t="s">
        <v>2955</v>
      </c>
      <c r="D1397">
        <v>311</v>
      </c>
      <c r="E1397" s="5" t="s">
        <v>3264</v>
      </c>
      <c r="F1397">
        <v>634</v>
      </c>
      <c r="G1397">
        <f t="shared" si="280"/>
        <v>634</v>
      </c>
      <c r="H1397">
        <f t="shared" si="281"/>
        <v>444</v>
      </c>
      <c r="I1397">
        <f t="shared" si="282"/>
        <v>571</v>
      </c>
      <c r="J1397">
        <f t="shared" si="283"/>
        <v>602</v>
      </c>
      <c r="K1397">
        <f t="shared" si="284"/>
        <v>602</v>
      </c>
      <c r="L1397">
        <f t="shared" si="285"/>
        <v>558</v>
      </c>
      <c r="M1397">
        <f t="shared" si="286"/>
        <v>602</v>
      </c>
      <c r="N1397">
        <f t="shared" si="287"/>
        <v>602</v>
      </c>
      <c r="O1397">
        <f t="shared" si="288"/>
        <v>634</v>
      </c>
    </row>
    <row r="1398" spans="1:15" x14ac:dyDescent="0.2">
      <c r="A1398" t="s">
        <v>3265</v>
      </c>
      <c r="B1398" t="s">
        <v>3266</v>
      </c>
      <c r="C1398" t="s">
        <v>2955</v>
      </c>
      <c r="D1398">
        <v>311</v>
      </c>
      <c r="E1398" s="5" t="s">
        <v>3267</v>
      </c>
      <c r="F1398">
        <v>461</v>
      </c>
      <c r="G1398">
        <f t="shared" si="280"/>
        <v>461</v>
      </c>
      <c r="H1398">
        <f t="shared" si="281"/>
        <v>323</v>
      </c>
      <c r="I1398">
        <f t="shared" si="282"/>
        <v>415</v>
      </c>
      <c r="J1398">
        <f t="shared" si="283"/>
        <v>438</v>
      </c>
      <c r="K1398">
        <f t="shared" si="284"/>
        <v>438</v>
      </c>
      <c r="L1398">
        <f t="shared" si="285"/>
        <v>406</v>
      </c>
      <c r="M1398">
        <f t="shared" si="286"/>
        <v>438</v>
      </c>
      <c r="N1398">
        <f t="shared" si="287"/>
        <v>438</v>
      </c>
      <c r="O1398">
        <f t="shared" si="288"/>
        <v>461</v>
      </c>
    </row>
    <row r="1399" spans="1:15" x14ac:dyDescent="0.2">
      <c r="A1399" t="s">
        <v>3268</v>
      </c>
      <c r="B1399" t="s">
        <v>3269</v>
      </c>
      <c r="C1399" t="s">
        <v>2955</v>
      </c>
      <c r="D1399">
        <v>311</v>
      </c>
      <c r="E1399" s="5" t="s">
        <v>3270</v>
      </c>
      <c r="F1399">
        <v>3940</v>
      </c>
      <c r="G1399">
        <f t="shared" si="280"/>
        <v>3940</v>
      </c>
      <c r="H1399">
        <f t="shared" si="281"/>
        <v>2758</v>
      </c>
      <c r="I1399">
        <f t="shared" si="282"/>
        <v>3546</v>
      </c>
      <c r="J1399">
        <f t="shared" si="283"/>
        <v>3743</v>
      </c>
      <c r="K1399">
        <f t="shared" si="284"/>
        <v>3743</v>
      </c>
      <c r="L1399">
        <f t="shared" si="285"/>
        <v>3467</v>
      </c>
      <c r="M1399">
        <f t="shared" si="286"/>
        <v>3743</v>
      </c>
      <c r="N1399">
        <f t="shared" si="287"/>
        <v>3743</v>
      </c>
      <c r="O1399">
        <f t="shared" si="288"/>
        <v>3940</v>
      </c>
    </row>
    <row r="1400" spans="1:15" x14ac:dyDescent="0.2">
      <c r="A1400" t="s">
        <v>3271</v>
      </c>
      <c r="B1400" t="s">
        <v>3272</v>
      </c>
      <c r="C1400" t="s">
        <v>2955</v>
      </c>
      <c r="D1400">
        <v>311</v>
      </c>
      <c r="E1400" s="5" t="s">
        <v>3273</v>
      </c>
      <c r="F1400">
        <v>296</v>
      </c>
      <c r="G1400">
        <f t="shared" si="280"/>
        <v>296</v>
      </c>
      <c r="H1400">
        <f t="shared" si="281"/>
        <v>207</v>
      </c>
      <c r="I1400">
        <f t="shared" si="282"/>
        <v>266</v>
      </c>
      <c r="J1400">
        <f t="shared" si="283"/>
        <v>281</v>
      </c>
      <c r="K1400">
        <f t="shared" si="284"/>
        <v>281</v>
      </c>
      <c r="L1400">
        <f t="shared" si="285"/>
        <v>260</v>
      </c>
      <c r="M1400">
        <f t="shared" si="286"/>
        <v>281</v>
      </c>
      <c r="N1400">
        <f t="shared" si="287"/>
        <v>281</v>
      </c>
      <c r="O1400">
        <f t="shared" si="288"/>
        <v>296</v>
      </c>
    </row>
    <row r="1401" spans="1:15" x14ac:dyDescent="0.2">
      <c r="A1401" t="s">
        <v>3274</v>
      </c>
      <c r="B1401" t="s">
        <v>3275</v>
      </c>
      <c r="C1401" t="s">
        <v>2955</v>
      </c>
      <c r="D1401">
        <v>311</v>
      </c>
      <c r="E1401" s="5" t="s">
        <v>3276</v>
      </c>
      <c r="F1401">
        <v>377</v>
      </c>
      <c r="G1401">
        <f t="shared" ref="G1401:G1464" si="289">ROUND((F1401*1),0)</f>
        <v>377</v>
      </c>
      <c r="H1401">
        <f t="shared" ref="H1401:H1464" si="290">ROUND((F1401*0.7),0)</f>
        <v>264</v>
      </c>
      <c r="I1401">
        <f t="shared" ref="I1401:I1464" si="291">ROUND((F1401*0.9),0)</f>
        <v>339</v>
      </c>
      <c r="J1401">
        <f t="shared" ref="J1401:J1464" si="292">ROUND((F1401*0.95),0)</f>
        <v>358</v>
      </c>
      <c r="K1401">
        <f t="shared" ref="K1401:K1464" si="293">ROUND((F1401*0.95),0)</f>
        <v>358</v>
      </c>
      <c r="L1401">
        <f t="shared" ref="L1401:L1464" si="294">ROUND((F1401*0.88),0)</f>
        <v>332</v>
      </c>
      <c r="M1401">
        <f t="shared" ref="M1401:M1464" si="295">ROUND((F1401*0.95),0)</f>
        <v>358</v>
      </c>
      <c r="N1401">
        <f t="shared" ref="N1401:N1464" si="296">ROUND((F1401*0.95),0)</f>
        <v>358</v>
      </c>
      <c r="O1401">
        <f t="shared" ref="O1401:O1464" si="297">ROUND((F1401*1),0)</f>
        <v>377</v>
      </c>
    </row>
    <row r="1402" spans="1:15" x14ac:dyDescent="0.2">
      <c r="A1402" t="s">
        <v>3277</v>
      </c>
      <c r="B1402" t="s">
        <v>3278</v>
      </c>
      <c r="C1402" t="s">
        <v>2955</v>
      </c>
      <c r="D1402">
        <v>311</v>
      </c>
      <c r="E1402" s="5" t="s">
        <v>3279</v>
      </c>
      <c r="F1402">
        <v>672</v>
      </c>
      <c r="G1402">
        <f t="shared" si="289"/>
        <v>672</v>
      </c>
      <c r="H1402">
        <f t="shared" si="290"/>
        <v>470</v>
      </c>
      <c r="I1402">
        <f t="shared" si="291"/>
        <v>605</v>
      </c>
      <c r="J1402">
        <f t="shared" si="292"/>
        <v>638</v>
      </c>
      <c r="K1402">
        <f t="shared" si="293"/>
        <v>638</v>
      </c>
      <c r="L1402">
        <f t="shared" si="294"/>
        <v>591</v>
      </c>
      <c r="M1402">
        <f t="shared" si="295"/>
        <v>638</v>
      </c>
      <c r="N1402">
        <f t="shared" si="296"/>
        <v>638</v>
      </c>
      <c r="O1402">
        <f t="shared" si="297"/>
        <v>672</v>
      </c>
    </row>
    <row r="1403" spans="1:15" x14ac:dyDescent="0.2">
      <c r="A1403" t="s">
        <v>3280</v>
      </c>
      <c r="B1403" t="s">
        <v>3281</v>
      </c>
      <c r="C1403" t="s">
        <v>2955</v>
      </c>
      <c r="D1403">
        <v>311</v>
      </c>
      <c r="E1403" s="5" t="s">
        <v>3282</v>
      </c>
      <c r="F1403">
        <v>751</v>
      </c>
      <c r="G1403">
        <f t="shared" si="289"/>
        <v>751</v>
      </c>
      <c r="H1403">
        <f t="shared" si="290"/>
        <v>526</v>
      </c>
      <c r="I1403">
        <f t="shared" si="291"/>
        <v>676</v>
      </c>
      <c r="J1403">
        <f t="shared" si="292"/>
        <v>713</v>
      </c>
      <c r="K1403">
        <f t="shared" si="293"/>
        <v>713</v>
      </c>
      <c r="L1403">
        <f t="shared" si="294"/>
        <v>661</v>
      </c>
      <c r="M1403">
        <f t="shared" si="295"/>
        <v>713</v>
      </c>
      <c r="N1403">
        <f t="shared" si="296"/>
        <v>713</v>
      </c>
      <c r="O1403">
        <f t="shared" si="297"/>
        <v>751</v>
      </c>
    </row>
    <row r="1404" spans="1:15" x14ac:dyDescent="0.2">
      <c r="A1404" t="s">
        <v>3283</v>
      </c>
      <c r="B1404" t="s">
        <v>3284</v>
      </c>
      <c r="C1404" t="s">
        <v>2955</v>
      </c>
      <c r="D1404">
        <v>311</v>
      </c>
      <c r="E1404" s="5" t="s">
        <v>3285</v>
      </c>
      <c r="F1404">
        <v>751</v>
      </c>
      <c r="G1404">
        <f t="shared" si="289"/>
        <v>751</v>
      </c>
      <c r="H1404">
        <f t="shared" si="290"/>
        <v>526</v>
      </c>
      <c r="I1404">
        <f t="shared" si="291"/>
        <v>676</v>
      </c>
      <c r="J1404">
        <f t="shared" si="292"/>
        <v>713</v>
      </c>
      <c r="K1404">
        <f t="shared" si="293"/>
        <v>713</v>
      </c>
      <c r="L1404">
        <f t="shared" si="294"/>
        <v>661</v>
      </c>
      <c r="M1404">
        <f t="shared" si="295"/>
        <v>713</v>
      </c>
      <c r="N1404">
        <f t="shared" si="296"/>
        <v>713</v>
      </c>
      <c r="O1404">
        <f t="shared" si="297"/>
        <v>751</v>
      </c>
    </row>
    <row r="1405" spans="1:15" x14ac:dyDescent="0.2">
      <c r="A1405" t="s">
        <v>3286</v>
      </c>
      <c r="B1405" t="s">
        <v>3287</v>
      </c>
      <c r="C1405" t="s">
        <v>2955</v>
      </c>
      <c r="D1405">
        <v>311</v>
      </c>
      <c r="E1405" s="5" t="s">
        <v>3288</v>
      </c>
      <c r="F1405">
        <v>771</v>
      </c>
      <c r="G1405">
        <f t="shared" si="289"/>
        <v>771</v>
      </c>
      <c r="H1405">
        <f t="shared" si="290"/>
        <v>540</v>
      </c>
      <c r="I1405">
        <f t="shared" si="291"/>
        <v>694</v>
      </c>
      <c r="J1405">
        <f t="shared" si="292"/>
        <v>732</v>
      </c>
      <c r="K1405">
        <f t="shared" si="293"/>
        <v>732</v>
      </c>
      <c r="L1405">
        <f t="shared" si="294"/>
        <v>678</v>
      </c>
      <c r="M1405">
        <f t="shared" si="295"/>
        <v>732</v>
      </c>
      <c r="N1405">
        <f t="shared" si="296"/>
        <v>732</v>
      </c>
      <c r="O1405">
        <f t="shared" si="297"/>
        <v>771</v>
      </c>
    </row>
    <row r="1406" spans="1:15" x14ac:dyDescent="0.2">
      <c r="A1406" t="s">
        <v>3289</v>
      </c>
      <c r="B1406" t="s">
        <v>3290</v>
      </c>
      <c r="C1406" t="s">
        <v>2955</v>
      </c>
      <c r="D1406">
        <v>311</v>
      </c>
      <c r="E1406" s="5" t="s">
        <v>3291</v>
      </c>
      <c r="F1406">
        <v>578</v>
      </c>
      <c r="G1406">
        <f t="shared" si="289"/>
        <v>578</v>
      </c>
      <c r="H1406">
        <f t="shared" si="290"/>
        <v>405</v>
      </c>
      <c r="I1406">
        <f t="shared" si="291"/>
        <v>520</v>
      </c>
      <c r="J1406">
        <f t="shared" si="292"/>
        <v>549</v>
      </c>
      <c r="K1406">
        <f t="shared" si="293"/>
        <v>549</v>
      </c>
      <c r="L1406">
        <f t="shared" si="294"/>
        <v>509</v>
      </c>
      <c r="M1406">
        <f t="shared" si="295"/>
        <v>549</v>
      </c>
      <c r="N1406">
        <f t="shared" si="296"/>
        <v>549</v>
      </c>
      <c r="O1406">
        <f t="shared" si="297"/>
        <v>578</v>
      </c>
    </row>
    <row r="1407" spans="1:15" x14ac:dyDescent="0.2">
      <c r="A1407" t="s">
        <v>3292</v>
      </c>
      <c r="B1407" t="s">
        <v>3293</v>
      </c>
      <c r="C1407" t="s">
        <v>2955</v>
      </c>
      <c r="D1407">
        <v>311</v>
      </c>
      <c r="E1407" s="5" t="s">
        <v>3294</v>
      </c>
      <c r="F1407">
        <v>1531</v>
      </c>
      <c r="G1407">
        <f t="shared" si="289"/>
        <v>1531</v>
      </c>
      <c r="H1407">
        <f t="shared" si="290"/>
        <v>1072</v>
      </c>
      <c r="I1407">
        <f t="shared" si="291"/>
        <v>1378</v>
      </c>
      <c r="J1407">
        <f t="shared" si="292"/>
        <v>1454</v>
      </c>
      <c r="K1407">
        <f t="shared" si="293"/>
        <v>1454</v>
      </c>
      <c r="L1407">
        <f t="shared" si="294"/>
        <v>1347</v>
      </c>
      <c r="M1407">
        <f t="shared" si="295"/>
        <v>1454</v>
      </c>
      <c r="N1407">
        <f t="shared" si="296"/>
        <v>1454</v>
      </c>
      <c r="O1407">
        <f t="shared" si="297"/>
        <v>1531</v>
      </c>
    </row>
    <row r="1408" spans="1:15" x14ac:dyDescent="0.2">
      <c r="A1408" t="s">
        <v>3295</v>
      </c>
      <c r="B1408" t="s">
        <v>3296</v>
      </c>
      <c r="C1408" t="s">
        <v>2955</v>
      </c>
      <c r="D1408">
        <v>311</v>
      </c>
      <c r="E1408" s="5" t="s">
        <v>3297</v>
      </c>
      <c r="F1408">
        <v>461</v>
      </c>
      <c r="G1408">
        <f t="shared" si="289"/>
        <v>461</v>
      </c>
      <c r="H1408">
        <f t="shared" si="290"/>
        <v>323</v>
      </c>
      <c r="I1408">
        <f t="shared" si="291"/>
        <v>415</v>
      </c>
      <c r="J1408">
        <f t="shared" si="292"/>
        <v>438</v>
      </c>
      <c r="K1408">
        <f t="shared" si="293"/>
        <v>438</v>
      </c>
      <c r="L1408">
        <f t="shared" si="294"/>
        <v>406</v>
      </c>
      <c r="M1408">
        <f t="shared" si="295"/>
        <v>438</v>
      </c>
      <c r="N1408">
        <f t="shared" si="296"/>
        <v>438</v>
      </c>
      <c r="O1408">
        <f t="shared" si="297"/>
        <v>461</v>
      </c>
    </row>
    <row r="1409" spans="1:15" x14ac:dyDescent="0.2">
      <c r="A1409" t="s">
        <v>3298</v>
      </c>
      <c r="B1409" t="s">
        <v>3299</v>
      </c>
      <c r="C1409" t="s">
        <v>2955</v>
      </c>
      <c r="D1409">
        <v>309</v>
      </c>
      <c r="E1409" s="5" t="s">
        <v>3300</v>
      </c>
      <c r="F1409">
        <v>1089</v>
      </c>
      <c r="G1409">
        <f t="shared" si="289"/>
        <v>1089</v>
      </c>
      <c r="H1409">
        <f t="shared" si="290"/>
        <v>762</v>
      </c>
      <c r="I1409">
        <f t="shared" si="291"/>
        <v>980</v>
      </c>
      <c r="J1409">
        <f t="shared" si="292"/>
        <v>1035</v>
      </c>
      <c r="K1409">
        <f t="shared" si="293"/>
        <v>1035</v>
      </c>
      <c r="L1409">
        <f t="shared" si="294"/>
        <v>958</v>
      </c>
      <c r="M1409">
        <f t="shared" si="295"/>
        <v>1035</v>
      </c>
      <c r="N1409">
        <f t="shared" si="296"/>
        <v>1035</v>
      </c>
      <c r="O1409">
        <f t="shared" si="297"/>
        <v>1089</v>
      </c>
    </row>
    <row r="1410" spans="1:15" x14ac:dyDescent="0.2">
      <c r="A1410" t="s">
        <v>3301</v>
      </c>
      <c r="B1410" t="s">
        <v>3302</v>
      </c>
      <c r="C1410" t="s">
        <v>2955</v>
      </c>
      <c r="D1410">
        <v>311</v>
      </c>
      <c r="E1410" s="5" t="s">
        <v>3303</v>
      </c>
      <c r="F1410">
        <v>364</v>
      </c>
      <c r="G1410">
        <f t="shared" si="289"/>
        <v>364</v>
      </c>
      <c r="H1410">
        <f t="shared" si="290"/>
        <v>255</v>
      </c>
      <c r="I1410">
        <f t="shared" si="291"/>
        <v>328</v>
      </c>
      <c r="J1410">
        <f t="shared" si="292"/>
        <v>346</v>
      </c>
      <c r="K1410">
        <f t="shared" si="293"/>
        <v>346</v>
      </c>
      <c r="L1410">
        <f t="shared" si="294"/>
        <v>320</v>
      </c>
      <c r="M1410">
        <f t="shared" si="295"/>
        <v>346</v>
      </c>
      <c r="N1410">
        <f t="shared" si="296"/>
        <v>346</v>
      </c>
      <c r="O1410">
        <f t="shared" si="297"/>
        <v>364</v>
      </c>
    </row>
    <row r="1411" spans="1:15" x14ac:dyDescent="0.2">
      <c r="A1411" t="s">
        <v>3304</v>
      </c>
      <c r="B1411" t="s">
        <v>3305</v>
      </c>
      <c r="C1411" t="s">
        <v>2955</v>
      </c>
      <c r="D1411">
        <v>311</v>
      </c>
      <c r="E1411" s="5" t="s">
        <v>3306</v>
      </c>
      <c r="F1411">
        <v>349</v>
      </c>
      <c r="G1411">
        <f t="shared" si="289"/>
        <v>349</v>
      </c>
      <c r="H1411">
        <f t="shared" si="290"/>
        <v>244</v>
      </c>
      <c r="I1411">
        <f t="shared" si="291"/>
        <v>314</v>
      </c>
      <c r="J1411">
        <f t="shared" si="292"/>
        <v>332</v>
      </c>
      <c r="K1411">
        <f t="shared" si="293"/>
        <v>332</v>
      </c>
      <c r="L1411">
        <f t="shared" si="294"/>
        <v>307</v>
      </c>
      <c r="M1411">
        <f t="shared" si="295"/>
        <v>332</v>
      </c>
      <c r="N1411">
        <f t="shared" si="296"/>
        <v>332</v>
      </c>
      <c r="O1411">
        <f t="shared" si="297"/>
        <v>349</v>
      </c>
    </row>
    <row r="1412" spans="1:15" x14ac:dyDescent="0.2">
      <c r="A1412" t="s">
        <v>3307</v>
      </c>
      <c r="B1412" t="s">
        <v>3308</v>
      </c>
      <c r="C1412" t="s">
        <v>2955</v>
      </c>
      <c r="D1412">
        <v>311</v>
      </c>
      <c r="E1412" s="5" t="s">
        <v>3309</v>
      </c>
      <c r="F1412">
        <v>438</v>
      </c>
      <c r="G1412">
        <f t="shared" si="289"/>
        <v>438</v>
      </c>
      <c r="H1412">
        <f t="shared" si="290"/>
        <v>307</v>
      </c>
      <c r="I1412">
        <f t="shared" si="291"/>
        <v>394</v>
      </c>
      <c r="J1412">
        <f t="shared" si="292"/>
        <v>416</v>
      </c>
      <c r="K1412">
        <f t="shared" si="293"/>
        <v>416</v>
      </c>
      <c r="L1412">
        <f t="shared" si="294"/>
        <v>385</v>
      </c>
      <c r="M1412">
        <f t="shared" si="295"/>
        <v>416</v>
      </c>
      <c r="N1412">
        <f t="shared" si="296"/>
        <v>416</v>
      </c>
      <c r="O1412">
        <f t="shared" si="297"/>
        <v>438</v>
      </c>
    </row>
    <row r="1413" spans="1:15" x14ac:dyDescent="0.2">
      <c r="A1413" t="s">
        <v>3310</v>
      </c>
      <c r="B1413" t="s">
        <v>3311</v>
      </c>
      <c r="C1413" t="s">
        <v>2955</v>
      </c>
      <c r="D1413">
        <v>311</v>
      </c>
      <c r="E1413" s="5" t="s">
        <v>3312</v>
      </c>
      <c r="F1413">
        <v>383</v>
      </c>
      <c r="G1413">
        <f t="shared" si="289"/>
        <v>383</v>
      </c>
      <c r="H1413">
        <f t="shared" si="290"/>
        <v>268</v>
      </c>
      <c r="I1413">
        <f t="shared" si="291"/>
        <v>345</v>
      </c>
      <c r="J1413">
        <f t="shared" si="292"/>
        <v>364</v>
      </c>
      <c r="K1413">
        <f t="shared" si="293"/>
        <v>364</v>
      </c>
      <c r="L1413">
        <f t="shared" si="294"/>
        <v>337</v>
      </c>
      <c r="M1413">
        <f t="shared" si="295"/>
        <v>364</v>
      </c>
      <c r="N1413">
        <f t="shared" si="296"/>
        <v>364</v>
      </c>
      <c r="O1413">
        <f t="shared" si="297"/>
        <v>383</v>
      </c>
    </row>
    <row r="1414" spans="1:15" x14ac:dyDescent="0.2">
      <c r="A1414" t="s">
        <v>3313</v>
      </c>
      <c r="B1414" t="s">
        <v>3314</v>
      </c>
      <c r="C1414" t="s">
        <v>2955</v>
      </c>
      <c r="D1414">
        <v>312</v>
      </c>
      <c r="E1414" s="5" t="s">
        <v>3315</v>
      </c>
      <c r="F1414">
        <v>658</v>
      </c>
      <c r="G1414">
        <f t="shared" si="289"/>
        <v>658</v>
      </c>
      <c r="H1414">
        <f t="shared" si="290"/>
        <v>461</v>
      </c>
      <c r="I1414">
        <f t="shared" si="291"/>
        <v>592</v>
      </c>
      <c r="J1414">
        <f t="shared" si="292"/>
        <v>625</v>
      </c>
      <c r="K1414">
        <f t="shared" si="293"/>
        <v>625</v>
      </c>
      <c r="L1414">
        <f t="shared" si="294"/>
        <v>579</v>
      </c>
      <c r="M1414">
        <f t="shared" si="295"/>
        <v>625</v>
      </c>
      <c r="N1414">
        <f t="shared" si="296"/>
        <v>625</v>
      </c>
      <c r="O1414">
        <f t="shared" si="297"/>
        <v>658</v>
      </c>
    </row>
    <row r="1415" spans="1:15" x14ac:dyDescent="0.2">
      <c r="A1415" t="s">
        <v>3316</v>
      </c>
      <c r="B1415" t="s">
        <v>3317</v>
      </c>
      <c r="C1415" t="s">
        <v>2955</v>
      </c>
      <c r="D1415">
        <v>312</v>
      </c>
      <c r="E1415" s="5" t="s">
        <v>3318</v>
      </c>
      <c r="F1415">
        <v>611</v>
      </c>
      <c r="G1415">
        <f t="shared" si="289"/>
        <v>611</v>
      </c>
      <c r="H1415">
        <f t="shared" si="290"/>
        <v>428</v>
      </c>
      <c r="I1415">
        <f t="shared" si="291"/>
        <v>550</v>
      </c>
      <c r="J1415">
        <f t="shared" si="292"/>
        <v>580</v>
      </c>
      <c r="K1415">
        <f t="shared" si="293"/>
        <v>580</v>
      </c>
      <c r="L1415">
        <f t="shared" si="294"/>
        <v>538</v>
      </c>
      <c r="M1415">
        <f t="shared" si="295"/>
        <v>580</v>
      </c>
      <c r="N1415">
        <f t="shared" si="296"/>
        <v>580</v>
      </c>
      <c r="O1415">
        <f t="shared" si="297"/>
        <v>611</v>
      </c>
    </row>
    <row r="1416" spans="1:15" x14ac:dyDescent="0.2">
      <c r="A1416" t="s">
        <v>3319</v>
      </c>
      <c r="B1416" t="s">
        <v>3320</v>
      </c>
      <c r="C1416" t="s">
        <v>2955</v>
      </c>
      <c r="D1416">
        <v>311</v>
      </c>
      <c r="E1416" s="5" t="s">
        <v>3318</v>
      </c>
      <c r="F1416">
        <v>1189</v>
      </c>
      <c r="G1416">
        <f t="shared" si="289"/>
        <v>1189</v>
      </c>
      <c r="H1416">
        <f t="shared" si="290"/>
        <v>832</v>
      </c>
      <c r="I1416">
        <f t="shared" si="291"/>
        <v>1070</v>
      </c>
      <c r="J1416">
        <f t="shared" si="292"/>
        <v>1130</v>
      </c>
      <c r="K1416">
        <f t="shared" si="293"/>
        <v>1130</v>
      </c>
      <c r="L1416">
        <f t="shared" si="294"/>
        <v>1046</v>
      </c>
      <c r="M1416">
        <f t="shared" si="295"/>
        <v>1130</v>
      </c>
      <c r="N1416">
        <f t="shared" si="296"/>
        <v>1130</v>
      </c>
      <c r="O1416">
        <f t="shared" si="297"/>
        <v>1189</v>
      </c>
    </row>
    <row r="1417" spans="1:15" x14ac:dyDescent="0.2">
      <c r="A1417" t="s">
        <v>3321</v>
      </c>
      <c r="B1417" t="s">
        <v>3322</v>
      </c>
      <c r="C1417" t="s">
        <v>2955</v>
      </c>
      <c r="D1417">
        <v>312</v>
      </c>
      <c r="E1417" s="5" t="s">
        <v>3318</v>
      </c>
      <c r="F1417">
        <v>793</v>
      </c>
      <c r="G1417">
        <f t="shared" si="289"/>
        <v>793</v>
      </c>
      <c r="H1417">
        <f t="shared" si="290"/>
        <v>555</v>
      </c>
      <c r="I1417">
        <f t="shared" si="291"/>
        <v>714</v>
      </c>
      <c r="J1417">
        <f t="shared" si="292"/>
        <v>753</v>
      </c>
      <c r="K1417">
        <f t="shared" si="293"/>
        <v>753</v>
      </c>
      <c r="L1417">
        <f t="shared" si="294"/>
        <v>698</v>
      </c>
      <c r="M1417">
        <f t="shared" si="295"/>
        <v>753</v>
      </c>
      <c r="N1417">
        <f t="shared" si="296"/>
        <v>753</v>
      </c>
      <c r="O1417">
        <f t="shared" si="297"/>
        <v>793</v>
      </c>
    </row>
    <row r="1418" spans="1:15" x14ac:dyDescent="0.2">
      <c r="A1418" t="s">
        <v>3323</v>
      </c>
      <c r="B1418" t="s">
        <v>3324</v>
      </c>
      <c r="C1418" t="s">
        <v>2955</v>
      </c>
      <c r="D1418">
        <v>310</v>
      </c>
      <c r="E1418" s="5" t="s">
        <v>3325</v>
      </c>
      <c r="F1418">
        <v>5153</v>
      </c>
      <c r="G1418">
        <f t="shared" si="289"/>
        <v>5153</v>
      </c>
      <c r="H1418">
        <f t="shared" si="290"/>
        <v>3607</v>
      </c>
      <c r="I1418">
        <f t="shared" si="291"/>
        <v>4638</v>
      </c>
      <c r="J1418">
        <f t="shared" si="292"/>
        <v>4895</v>
      </c>
      <c r="K1418">
        <f t="shared" si="293"/>
        <v>4895</v>
      </c>
      <c r="L1418">
        <f t="shared" si="294"/>
        <v>4535</v>
      </c>
      <c r="M1418">
        <f t="shared" si="295"/>
        <v>4895</v>
      </c>
      <c r="N1418">
        <f t="shared" si="296"/>
        <v>4895</v>
      </c>
      <c r="O1418">
        <f t="shared" si="297"/>
        <v>5153</v>
      </c>
    </row>
    <row r="1419" spans="1:15" x14ac:dyDescent="0.2">
      <c r="A1419" t="s">
        <v>3326</v>
      </c>
      <c r="B1419" t="s">
        <v>3327</v>
      </c>
      <c r="C1419" t="s">
        <v>2955</v>
      </c>
      <c r="D1419">
        <v>310</v>
      </c>
      <c r="E1419" s="5" t="s">
        <v>3328</v>
      </c>
      <c r="F1419">
        <v>3925</v>
      </c>
      <c r="G1419">
        <f t="shared" si="289"/>
        <v>3925</v>
      </c>
      <c r="H1419">
        <f t="shared" si="290"/>
        <v>2748</v>
      </c>
      <c r="I1419">
        <f t="shared" si="291"/>
        <v>3533</v>
      </c>
      <c r="J1419">
        <f t="shared" si="292"/>
        <v>3729</v>
      </c>
      <c r="K1419">
        <f t="shared" si="293"/>
        <v>3729</v>
      </c>
      <c r="L1419">
        <f t="shared" si="294"/>
        <v>3454</v>
      </c>
      <c r="M1419">
        <f t="shared" si="295"/>
        <v>3729</v>
      </c>
      <c r="N1419">
        <f t="shared" si="296"/>
        <v>3729</v>
      </c>
      <c r="O1419">
        <f t="shared" si="297"/>
        <v>3925</v>
      </c>
    </row>
    <row r="1420" spans="1:15" x14ac:dyDescent="0.2">
      <c r="A1420" t="s">
        <v>3329</v>
      </c>
      <c r="B1420" t="s">
        <v>3330</v>
      </c>
      <c r="C1420" t="s">
        <v>2955</v>
      </c>
      <c r="D1420">
        <v>310</v>
      </c>
      <c r="E1420" s="5" t="s">
        <v>3331</v>
      </c>
      <c r="F1420">
        <v>3544</v>
      </c>
      <c r="G1420">
        <f t="shared" si="289"/>
        <v>3544</v>
      </c>
      <c r="H1420">
        <f t="shared" si="290"/>
        <v>2481</v>
      </c>
      <c r="I1420">
        <f t="shared" si="291"/>
        <v>3190</v>
      </c>
      <c r="J1420">
        <f t="shared" si="292"/>
        <v>3367</v>
      </c>
      <c r="K1420">
        <f t="shared" si="293"/>
        <v>3367</v>
      </c>
      <c r="L1420">
        <f t="shared" si="294"/>
        <v>3119</v>
      </c>
      <c r="M1420">
        <f t="shared" si="295"/>
        <v>3367</v>
      </c>
      <c r="N1420">
        <f t="shared" si="296"/>
        <v>3367</v>
      </c>
      <c r="O1420">
        <f t="shared" si="297"/>
        <v>3544</v>
      </c>
    </row>
    <row r="1421" spans="1:15" x14ac:dyDescent="0.2">
      <c r="A1421" t="s">
        <v>3332</v>
      </c>
      <c r="B1421" t="s">
        <v>3333</v>
      </c>
      <c r="C1421" t="s">
        <v>2955</v>
      </c>
      <c r="D1421">
        <v>311</v>
      </c>
      <c r="E1421" s="5" t="s">
        <v>3334</v>
      </c>
      <c r="F1421">
        <v>848</v>
      </c>
      <c r="G1421">
        <f t="shared" si="289"/>
        <v>848</v>
      </c>
      <c r="H1421">
        <f t="shared" si="290"/>
        <v>594</v>
      </c>
      <c r="I1421">
        <f t="shared" si="291"/>
        <v>763</v>
      </c>
      <c r="J1421">
        <f t="shared" si="292"/>
        <v>806</v>
      </c>
      <c r="K1421">
        <f t="shared" si="293"/>
        <v>806</v>
      </c>
      <c r="L1421">
        <f t="shared" si="294"/>
        <v>746</v>
      </c>
      <c r="M1421">
        <f t="shared" si="295"/>
        <v>806</v>
      </c>
      <c r="N1421">
        <f t="shared" si="296"/>
        <v>806</v>
      </c>
      <c r="O1421">
        <f t="shared" si="297"/>
        <v>848</v>
      </c>
    </row>
    <row r="1422" spans="1:15" x14ac:dyDescent="0.2">
      <c r="A1422" t="s">
        <v>3335</v>
      </c>
      <c r="B1422" t="s">
        <v>3336</v>
      </c>
      <c r="C1422" t="s">
        <v>2955</v>
      </c>
      <c r="D1422">
        <v>310</v>
      </c>
      <c r="E1422" s="5" t="s">
        <v>3334</v>
      </c>
      <c r="F1422">
        <v>3752</v>
      </c>
      <c r="G1422">
        <f t="shared" si="289"/>
        <v>3752</v>
      </c>
      <c r="H1422">
        <f t="shared" si="290"/>
        <v>2626</v>
      </c>
      <c r="I1422">
        <f t="shared" si="291"/>
        <v>3377</v>
      </c>
      <c r="J1422">
        <f t="shared" si="292"/>
        <v>3564</v>
      </c>
      <c r="K1422">
        <f t="shared" si="293"/>
        <v>3564</v>
      </c>
      <c r="L1422">
        <f t="shared" si="294"/>
        <v>3302</v>
      </c>
      <c r="M1422">
        <f t="shared" si="295"/>
        <v>3564</v>
      </c>
      <c r="N1422">
        <f t="shared" si="296"/>
        <v>3564</v>
      </c>
      <c r="O1422">
        <f t="shared" si="297"/>
        <v>3752</v>
      </c>
    </row>
    <row r="1423" spans="1:15" x14ac:dyDescent="0.2">
      <c r="A1423" t="s">
        <v>3337</v>
      </c>
      <c r="B1423" t="s">
        <v>3338</v>
      </c>
      <c r="C1423" t="s">
        <v>2955</v>
      </c>
      <c r="D1423">
        <v>310</v>
      </c>
      <c r="E1423" s="5" t="s">
        <v>3334</v>
      </c>
      <c r="F1423">
        <v>1491</v>
      </c>
      <c r="G1423">
        <f t="shared" si="289"/>
        <v>1491</v>
      </c>
      <c r="H1423">
        <f t="shared" si="290"/>
        <v>1044</v>
      </c>
      <c r="I1423">
        <f t="shared" si="291"/>
        <v>1342</v>
      </c>
      <c r="J1423">
        <f t="shared" si="292"/>
        <v>1416</v>
      </c>
      <c r="K1423">
        <f t="shared" si="293"/>
        <v>1416</v>
      </c>
      <c r="L1423">
        <f t="shared" si="294"/>
        <v>1312</v>
      </c>
      <c r="M1423">
        <f t="shared" si="295"/>
        <v>1416</v>
      </c>
      <c r="N1423">
        <f t="shared" si="296"/>
        <v>1416</v>
      </c>
      <c r="O1423">
        <f t="shared" si="297"/>
        <v>1491</v>
      </c>
    </row>
    <row r="1424" spans="1:15" x14ac:dyDescent="0.2">
      <c r="A1424" t="s">
        <v>3339</v>
      </c>
      <c r="B1424" t="s">
        <v>3340</v>
      </c>
      <c r="C1424" t="s">
        <v>2955</v>
      </c>
      <c r="D1424">
        <v>301</v>
      </c>
      <c r="E1424" s="5" t="s">
        <v>3174</v>
      </c>
      <c r="F1424">
        <v>201</v>
      </c>
      <c r="G1424">
        <f t="shared" si="289"/>
        <v>201</v>
      </c>
      <c r="H1424">
        <f t="shared" si="290"/>
        <v>141</v>
      </c>
      <c r="I1424">
        <f t="shared" si="291"/>
        <v>181</v>
      </c>
      <c r="J1424">
        <f t="shared" si="292"/>
        <v>191</v>
      </c>
      <c r="K1424">
        <f t="shared" si="293"/>
        <v>191</v>
      </c>
      <c r="L1424">
        <f t="shared" si="294"/>
        <v>177</v>
      </c>
      <c r="M1424">
        <f t="shared" si="295"/>
        <v>191</v>
      </c>
      <c r="N1424">
        <f t="shared" si="296"/>
        <v>191</v>
      </c>
      <c r="O1424">
        <f t="shared" si="297"/>
        <v>201</v>
      </c>
    </row>
    <row r="1425" spans="1:15" x14ac:dyDescent="0.2">
      <c r="A1425" t="s">
        <v>3341</v>
      </c>
      <c r="B1425" t="s">
        <v>3342</v>
      </c>
      <c r="C1425" t="s">
        <v>2955</v>
      </c>
      <c r="D1425">
        <v>301</v>
      </c>
      <c r="E1425" s="5" t="s">
        <v>3174</v>
      </c>
      <c r="F1425">
        <v>201</v>
      </c>
      <c r="G1425">
        <f t="shared" si="289"/>
        <v>201</v>
      </c>
      <c r="H1425">
        <f t="shared" si="290"/>
        <v>141</v>
      </c>
      <c r="I1425">
        <f t="shared" si="291"/>
        <v>181</v>
      </c>
      <c r="J1425">
        <f t="shared" si="292"/>
        <v>191</v>
      </c>
      <c r="K1425">
        <f t="shared" si="293"/>
        <v>191</v>
      </c>
      <c r="L1425">
        <f t="shared" si="294"/>
        <v>177</v>
      </c>
      <c r="M1425">
        <f t="shared" si="295"/>
        <v>191</v>
      </c>
      <c r="N1425">
        <f t="shared" si="296"/>
        <v>191</v>
      </c>
      <c r="O1425">
        <f t="shared" si="297"/>
        <v>201</v>
      </c>
    </row>
    <row r="1426" spans="1:15" x14ac:dyDescent="0.2">
      <c r="A1426" t="s">
        <v>3343</v>
      </c>
      <c r="B1426" t="s">
        <v>3344</v>
      </c>
      <c r="C1426" t="s">
        <v>2955</v>
      </c>
      <c r="D1426">
        <v>301</v>
      </c>
      <c r="E1426" s="5" t="s">
        <v>3345</v>
      </c>
      <c r="F1426">
        <v>198</v>
      </c>
      <c r="G1426">
        <f t="shared" si="289"/>
        <v>198</v>
      </c>
      <c r="H1426">
        <f t="shared" si="290"/>
        <v>139</v>
      </c>
      <c r="I1426">
        <f t="shared" si="291"/>
        <v>178</v>
      </c>
      <c r="J1426">
        <f t="shared" si="292"/>
        <v>188</v>
      </c>
      <c r="K1426">
        <f t="shared" si="293"/>
        <v>188</v>
      </c>
      <c r="L1426">
        <f t="shared" si="294"/>
        <v>174</v>
      </c>
      <c r="M1426">
        <f t="shared" si="295"/>
        <v>188</v>
      </c>
      <c r="N1426">
        <f t="shared" si="296"/>
        <v>188</v>
      </c>
      <c r="O1426">
        <f t="shared" si="297"/>
        <v>198</v>
      </c>
    </row>
    <row r="1427" spans="1:15" x14ac:dyDescent="0.2">
      <c r="A1427" t="s">
        <v>3346</v>
      </c>
      <c r="B1427" t="s">
        <v>3347</v>
      </c>
      <c r="C1427" t="s">
        <v>2955</v>
      </c>
      <c r="D1427">
        <v>301</v>
      </c>
      <c r="E1427" s="5" t="s">
        <v>3348</v>
      </c>
      <c r="F1427">
        <v>36</v>
      </c>
      <c r="G1427">
        <f t="shared" si="289"/>
        <v>36</v>
      </c>
      <c r="H1427">
        <f t="shared" si="290"/>
        <v>25</v>
      </c>
      <c r="I1427">
        <f t="shared" si="291"/>
        <v>32</v>
      </c>
      <c r="J1427">
        <f t="shared" si="292"/>
        <v>34</v>
      </c>
      <c r="K1427">
        <f t="shared" si="293"/>
        <v>34</v>
      </c>
      <c r="L1427">
        <f t="shared" si="294"/>
        <v>32</v>
      </c>
      <c r="M1427">
        <f t="shared" si="295"/>
        <v>34</v>
      </c>
      <c r="N1427">
        <f t="shared" si="296"/>
        <v>34</v>
      </c>
      <c r="O1427">
        <f t="shared" si="297"/>
        <v>36</v>
      </c>
    </row>
    <row r="1428" spans="1:15" x14ac:dyDescent="0.2">
      <c r="A1428" t="s">
        <v>3349</v>
      </c>
      <c r="B1428" t="s">
        <v>3350</v>
      </c>
      <c r="C1428" t="s">
        <v>2955</v>
      </c>
      <c r="D1428">
        <v>302</v>
      </c>
      <c r="E1428" s="5" t="s">
        <v>3351</v>
      </c>
      <c r="F1428">
        <v>112</v>
      </c>
      <c r="G1428">
        <f t="shared" si="289"/>
        <v>112</v>
      </c>
      <c r="H1428">
        <f t="shared" si="290"/>
        <v>78</v>
      </c>
      <c r="I1428">
        <f t="shared" si="291"/>
        <v>101</v>
      </c>
      <c r="J1428">
        <f t="shared" si="292"/>
        <v>106</v>
      </c>
      <c r="K1428">
        <f t="shared" si="293"/>
        <v>106</v>
      </c>
      <c r="L1428">
        <f t="shared" si="294"/>
        <v>99</v>
      </c>
      <c r="M1428">
        <f t="shared" si="295"/>
        <v>106</v>
      </c>
      <c r="N1428">
        <f t="shared" si="296"/>
        <v>106</v>
      </c>
      <c r="O1428">
        <f t="shared" si="297"/>
        <v>112</v>
      </c>
    </row>
    <row r="1429" spans="1:15" x14ac:dyDescent="0.2">
      <c r="A1429" t="s">
        <v>3352</v>
      </c>
      <c r="B1429" t="s">
        <v>3353</v>
      </c>
      <c r="C1429" t="s">
        <v>2955</v>
      </c>
      <c r="D1429">
        <v>301</v>
      </c>
      <c r="E1429" s="5" t="s">
        <v>3354</v>
      </c>
      <c r="F1429">
        <v>49</v>
      </c>
      <c r="G1429">
        <f t="shared" si="289"/>
        <v>49</v>
      </c>
      <c r="H1429">
        <f t="shared" si="290"/>
        <v>34</v>
      </c>
      <c r="I1429">
        <f t="shared" si="291"/>
        <v>44</v>
      </c>
      <c r="J1429">
        <f t="shared" si="292"/>
        <v>47</v>
      </c>
      <c r="K1429">
        <f t="shared" si="293"/>
        <v>47</v>
      </c>
      <c r="L1429">
        <f t="shared" si="294"/>
        <v>43</v>
      </c>
      <c r="M1429">
        <f t="shared" si="295"/>
        <v>47</v>
      </c>
      <c r="N1429">
        <f t="shared" si="296"/>
        <v>47</v>
      </c>
      <c r="O1429">
        <f t="shared" si="297"/>
        <v>49</v>
      </c>
    </row>
    <row r="1430" spans="1:15" x14ac:dyDescent="0.2">
      <c r="A1430" t="s">
        <v>3355</v>
      </c>
      <c r="B1430" t="s">
        <v>3356</v>
      </c>
      <c r="C1430" t="s">
        <v>2955</v>
      </c>
      <c r="D1430">
        <v>301</v>
      </c>
      <c r="E1430" s="5" t="s">
        <v>3357</v>
      </c>
      <c r="F1430">
        <v>27</v>
      </c>
      <c r="G1430">
        <f t="shared" si="289"/>
        <v>27</v>
      </c>
      <c r="H1430">
        <f t="shared" si="290"/>
        <v>19</v>
      </c>
      <c r="I1430">
        <f t="shared" si="291"/>
        <v>24</v>
      </c>
      <c r="J1430">
        <f t="shared" si="292"/>
        <v>26</v>
      </c>
      <c r="K1430">
        <f t="shared" si="293"/>
        <v>26</v>
      </c>
      <c r="L1430">
        <f t="shared" si="294"/>
        <v>24</v>
      </c>
      <c r="M1430">
        <f t="shared" si="295"/>
        <v>26</v>
      </c>
      <c r="N1430">
        <f t="shared" si="296"/>
        <v>26</v>
      </c>
      <c r="O1430">
        <f t="shared" si="297"/>
        <v>27</v>
      </c>
    </row>
    <row r="1431" spans="1:15" x14ac:dyDescent="0.2">
      <c r="A1431" t="s">
        <v>3358</v>
      </c>
      <c r="B1431" t="s">
        <v>3359</v>
      </c>
      <c r="C1431" t="s">
        <v>2955</v>
      </c>
      <c r="D1431">
        <v>301</v>
      </c>
      <c r="E1431" s="5" t="s">
        <v>3357</v>
      </c>
      <c r="F1431">
        <v>117</v>
      </c>
      <c r="G1431">
        <f t="shared" si="289"/>
        <v>117</v>
      </c>
      <c r="H1431">
        <f t="shared" si="290"/>
        <v>82</v>
      </c>
      <c r="I1431">
        <f t="shared" si="291"/>
        <v>105</v>
      </c>
      <c r="J1431">
        <f t="shared" si="292"/>
        <v>111</v>
      </c>
      <c r="K1431">
        <f t="shared" si="293"/>
        <v>111</v>
      </c>
      <c r="L1431">
        <f t="shared" si="294"/>
        <v>103</v>
      </c>
      <c r="M1431">
        <f t="shared" si="295"/>
        <v>111</v>
      </c>
      <c r="N1431">
        <f t="shared" si="296"/>
        <v>111</v>
      </c>
      <c r="O1431">
        <f t="shared" si="297"/>
        <v>117</v>
      </c>
    </row>
    <row r="1432" spans="1:15" x14ac:dyDescent="0.2">
      <c r="A1432" t="s">
        <v>3360</v>
      </c>
      <c r="B1432" t="s">
        <v>3361</v>
      </c>
      <c r="C1432" t="s">
        <v>2955</v>
      </c>
      <c r="D1432">
        <v>301</v>
      </c>
      <c r="E1432" s="5" t="s">
        <v>3348</v>
      </c>
      <c r="F1432">
        <v>27</v>
      </c>
      <c r="G1432">
        <f t="shared" si="289"/>
        <v>27</v>
      </c>
      <c r="H1432">
        <f t="shared" si="290"/>
        <v>19</v>
      </c>
      <c r="I1432">
        <f t="shared" si="291"/>
        <v>24</v>
      </c>
      <c r="J1432">
        <f t="shared" si="292"/>
        <v>26</v>
      </c>
      <c r="K1432">
        <f t="shared" si="293"/>
        <v>26</v>
      </c>
      <c r="L1432">
        <f t="shared" si="294"/>
        <v>24</v>
      </c>
      <c r="M1432">
        <f t="shared" si="295"/>
        <v>26</v>
      </c>
      <c r="N1432">
        <f t="shared" si="296"/>
        <v>26</v>
      </c>
      <c r="O1432">
        <f t="shared" si="297"/>
        <v>27</v>
      </c>
    </row>
    <row r="1433" spans="1:15" x14ac:dyDescent="0.2">
      <c r="A1433" t="s">
        <v>3362</v>
      </c>
      <c r="B1433" t="s">
        <v>3363</v>
      </c>
      <c r="C1433" t="s">
        <v>2955</v>
      </c>
      <c r="D1433">
        <v>301</v>
      </c>
      <c r="E1433" s="5" t="s">
        <v>3354</v>
      </c>
      <c r="F1433">
        <v>49</v>
      </c>
      <c r="G1433">
        <f t="shared" si="289"/>
        <v>49</v>
      </c>
      <c r="H1433">
        <f t="shared" si="290"/>
        <v>34</v>
      </c>
      <c r="I1433">
        <f t="shared" si="291"/>
        <v>44</v>
      </c>
      <c r="J1433">
        <f t="shared" si="292"/>
        <v>47</v>
      </c>
      <c r="K1433">
        <f t="shared" si="293"/>
        <v>47</v>
      </c>
      <c r="L1433">
        <f t="shared" si="294"/>
        <v>43</v>
      </c>
      <c r="M1433">
        <f t="shared" si="295"/>
        <v>47</v>
      </c>
      <c r="N1433">
        <f t="shared" si="296"/>
        <v>47</v>
      </c>
      <c r="O1433">
        <f t="shared" si="297"/>
        <v>49</v>
      </c>
    </row>
    <row r="1434" spans="1:15" x14ac:dyDescent="0.2">
      <c r="A1434" t="s">
        <v>3364</v>
      </c>
      <c r="B1434" t="s">
        <v>3365</v>
      </c>
      <c r="C1434" t="s">
        <v>2955</v>
      </c>
      <c r="D1434">
        <v>301</v>
      </c>
      <c r="E1434" s="5" t="s">
        <v>3354</v>
      </c>
      <c r="F1434">
        <v>49</v>
      </c>
      <c r="G1434">
        <f t="shared" si="289"/>
        <v>49</v>
      </c>
      <c r="H1434">
        <f t="shared" si="290"/>
        <v>34</v>
      </c>
      <c r="I1434">
        <f t="shared" si="291"/>
        <v>44</v>
      </c>
      <c r="J1434">
        <f t="shared" si="292"/>
        <v>47</v>
      </c>
      <c r="K1434">
        <f t="shared" si="293"/>
        <v>47</v>
      </c>
      <c r="L1434">
        <f t="shared" si="294"/>
        <v>43</v>
      </c>
      <c r="M1434">
        <f t="shared" si="295"/>
        <v>47</v>
      </c>
      <c r="N1434">
        <f t="shared" si="296"/>
        <v>47</v>
      </c>
      <c r="O1434">
        <f t="shared" si="297"/>
        <v>49</v>
      </c>
    </row>
    <row r="1435" spans="1:15" x14ac:dyDescent="0.2">
      <c r="A1435" t="s">
        <v>3366</v>
      </c>
      <c r="B1435" t="s">
        <v>3367</v>
      </c>
      <c r="C1435" t="s">
        <v>2955</v>
      </c>
      <c r="D1435">
        <v>301</v>
      </c>
      <c r="E1435" s="5" t="s">
        <v>3368</v>
      </c>
      <c r="F1435">
        <v>157</v>
      </c>
      <c r="G1435">
        <f t="shared" si="289"/>
        <v>157</v>
      </c>
      <c r="H1435">
        <f t="shared" si="290"/>
        <v>110</v>
      </c>
      <c r="I1435">
        <f t="shared" si="291"/>
        <v>141</v>
      </c>
      <c r="J1435">
        <f t="shared" si="292"/>
        <v>149</v>
      </c>
      <c r="K1435">
        <f t="shared" si="293"/>
        <v>149</v>
      </c>
      <c r="L1435">
        <f t="shared" si="294"/>
        <v>138</v>
      </c>
      <c r="M1435">
        <f t="shared" si="295"/>
        <v>149</v>
      </c>
      <c r="N1435">
        <f t="shared" si="296"/>
        <v>149</v>
      </c>
      <c r="O1435">
        <f t="shared" si="297"/>
        <v>157</v>
      </c>
    </row>
    <row r="1436" spans="1:15" x14ac:dyDescent="0.2">
      <c r="A1436" t="s">
        <v>3369</v>
      </c>
      <c r="B1436" t="s">
        <v>3370</v>
      </c>
      <c r="C1436" t="s">
        <v>2955</v>
      </c>
      <c r="D1436">
        <v>301</v>
      </c>
      <c r="E1436" s="5" t="s">
        <v>3371</v>
      </c>
      <c r="F1436">
        <v>59</v>
      </c>
      <c r="G1436">
        <f t="shared" si="289"/>
        <v>59</v>
      </c>
      <c r="H1436">
        <f t="shared" si="290"/>
        <v>41</v>
      </c>
      <c r="I1436">
        <f t="shared" si="291"/>
        <v>53</v>
      </c>
      <c r="J1436">
        <f t="shared" si="292"/>
        <v>56</v>
      </c>
      <c r="K1436">
        <f t="shared" si="293"/>
        <v>56</v>
      </c>
      <c r="L1436">
        <f t="shared" si="294"/>
        <v>52</v>
      </c>
      <c r="M1436">
        <f t="shared" si="295"/>
        <v>56</v>
      </c>
      <c r="N1436">
        <f t="shared" si="296"/>
        <v>56</v>
      </c>
      <c r="O1436">
        <f t="shared" si="297"/>
        <v>59</v>
      </c>
    </row>
    <row r="1437" spans="1:15" x14ac:dyDescent="0.2">
      <c r="A1437" t="s">
        <v>3372</v>
      </c>
      <c r="B1437" t="s">
        <v>3373</v>
      </c>
      <c r="C1437" t="s">
        <v>2955</v>
      </c>
      <c r="D1437">
        <v>301</v>
      </c>
      <c r="E1437" s="5" t="s">
        <v>3374</v>
      </c>
      <c r="F1437">
        <v>209</v>
      </c>
      <c r="G1437">
        <f t="shared" si="289"/>
        <v>209</v>
      </c>
      <c r="H1437">
        <f t="shared" si="290"/>
        <v>146</v>
      </c>
      <c r="I1437">
        <f t="shared" si="291"/>
        <v>188</v>
      </c>
      <c r="J1437">
        <f t="shared" si="292"/>
        <v>199</v>
      </c>
      <c r="K1437">
        <f t="shared" si="293"/>
        <v>199</v>
      </c>
      <c r="L1437">
        <f t="shared" si="294"/>
        <v>184</v>
      </c>
      <c r="M1437">
        <f t="shared" si="295"/>
        <v>199</v>
      </c>
      <c r="N1437">
        <f t="shared" si="296"/>
        <v>199</v>
      </c>
      <c r="O1437">
        <f t="shared" si="297"/>
        <v>209</v>
      </c>
    </row>
    <row r="1438" spans="1:15" x14ac:dyDescent="0.2">
      <c r="A1438" t="s">
        <v>3375</v>
      </c>
      <c r="B1438" t="s">
        <v>3376</v>
      </c>
      <c r="C1438" t="s">
        <v>2955</v>
      </c>
      <c r="D1438">
        <v>301</v>
      </c>
      <c r="E1438" s="5" t="s">
        <v>3374</v>
      </c>
      <c r="F1438">
        <v>396</v>
      </c>
      <c r="G1438">
        <f t="shared" si="289"/>
        <v>396</v>
      </c>
      <c r="H1438">
        <f t="shared" si="290"/>
        <v>277</v>
      </c>
      <c r="I1438">
        <f t="shared" si="291"/>
        <v>356</v>
      </c>
      <c r="J1438">
        <f t="shared" si="292"/>
        <v>376</v>
      </c>
      <c r="K1438">
        <f t="shared" si="293"/>
        <v>376</v>
      </c>
      <c r="L1438">
        <f t="shared" si="294"/>
        <v>348</v>
      </c>
      <c r="M1438">
        <f t="shared" si="295"/>
        <v>376</v>
      </c>
      <c r="N1438">
        <f t="shared" si="296"/>
        <v>376</v>
      </c>
      <c r="O1438">
        <f t="shared" si="297"/>
        <v>396</v>
      </c>
    </row>
    <row r="1439" spans="1:15" x14ac:dyDescent="0.2">
      <c r="A1439" t="s">
        <v>3377</v>
      </c>
      <c r="B1439" t="s">
        <v>3378</v>
      </c>
      <c r="C1439" t="s">
        <v>2955</v>
      </c>
      <c r="D1439">
        <v>301</v>
      </c>
      <c r="E1439" s="5" t="s">
        <v>3379</v>
      </c>
      <c r="F1439">
        <v>70</v>
      </c>
      <c r="G1439">
        <f t="shared" si="289"/>
        <v>70</v>
      </c>
      <c r="H1439">
        <f t="shared" si="290"/>
        <v>49</v>
      </c>
      <c r="I1439">
        <f t="shared" si="291"/>
        <v>63</v>
      </c>
      <c r="J1439">
        <f t="shared" si="292"/>
        <v>67</v>
      </c>
      <c r="K1439">
        <f t="shared" si="293"/>
        <v>67</v>
      </c>
      <c r="L1439">
        <f t="shared" si="294"/>
        <v>62</v>
      </c>
      <c r="M1439">
        <f t="shared" si="295"/>
        <v>67</v>
      </c>
      <c r="N1439">
        <f t="shared" si="296"/>
        <v>67</v>
      </c>
      <c r="O1439">
        <f t="shared" si="297"/>
        <v>70</v>
      </c>
    </row>
    <row r="1440" spans="1:15" x14ac:dyDescent="0.2">
      <c r="A1440" t="s">
        <v>3380</v>
      </c>
      <c r="B1440" t="s">
        <v>3381</v>
      </c>
      <c r="C1440" t="s">
        <v>2955</v>
      </c>
      <c r="D1440">
        <v>301</v>
      </c>
      <c r="E1440" s="5" t="s">
        <v>3382</v>
      </c>
      <c r="F1440">
        <v>169</v>
      </c>
      <c r="G1440">
        <f t="shared" si="289"/>
        <v>169</v>
      </c>
      <c r="H1440">
        <f t="shared" si="290"/>
        <v>118</v>
      </c>
      <c r="I1440">
        <f t="shared" si="291"/>
        <v>152</v>
      </c>
      <c r="J1440">
        <f t="shared" si="292"/>
        <v>161</v>
      </c>
      <c r="K1440">
        <f t="shared" si="293"/>
        <v>161</v>
      </c>
      <c r="L1440">
        <f t="shared" si="294"/>
        <v>149</v>
      </c>
      <c r="M1440">
        <f t="shared" si="295"/>
        <v>161</v>
      </c>
      <c r="N1440">
        <f t="shared" si="296"/>
        <v>161</v>
      </c>
      <c r="O1440">
        <f t="shared" si="297"/>
        <v>169</v>
      </c>
    </row>
    <row r="1441" spans="1:15" x14ac:dyDescent="0.2">
      <c r="A1441" t="s">
        <v>3383</v>
      </c>
      <c r="B1441" t="s">
        <v>3384</v>
      </c>
      <c r="C1441" t="s">
        <v>2955</v>
      </c>
      <c r="D1441">
        <v>301</v>
      </c>
      <c r="E1441" s="5" t="s">
        <v>3382</v>
      </c>
      <c r="F1441">
        <v>87</v>
      </c>
      <c r="G1441">
        <f t="shared" si="289"/>
        <v>87</v>
      </c>
      <c r="H1441">
        <f t="shared" si="290"/>
        <v>61</v>
      </c>
      <c r="I1441">
        <f t="shared" si="291"/>
        <v>78</v>
      </c>
      <c r="J1441">
        <f t="shared" si="292"/>
        <v>83</v>
      </c>
      <c r="K1441">
        <f t="shared" si="293"/>
        <v>83</v>
      </c>
      <c r="L1441">
        <f t="shared" si="294"/>
        <v>77</v>
      </c>
      <c r="M1441">
        <f t="shared" si="295"/>
        <v>83</v>
      </c>
      <c r="N1441">
        <f t="shared" si="296"/>
        <v>83</v>
      </c>
      <c r="O1441">
        <f t="shared" si="297"/>
        <v>87</v>
      </c>
    </row>
    <row r="1442" spans="1:15" x14ac:dyDescent="0.2">
      <c r="A1442" t="s">
        <v>3385</v>
      </c>
      <c r="B1442" t="s">
        <v>3386</v>
      </c>
      <c r="C1442" t="s">
        <v>2955</v>
      </c>
      <c r="D1442">
        <v>301</v>
      </c>
      <c r="E1442" s="5" t="s">
        <v>3379</v>
      </c>
      <c r="F1442">
        <v>242</v>
      </c>
      <c r="G1442">
        <f t="shared" si="289"/>
        <v>242</v>
      </c>
      <c r="H1442">
        <f t="shared" si="290"/>
        <v>169</v>
      </c>
      <c r="I1442">
        <f t="shared" si="291"/>
        <v>218</v>
      </c>
      <c r="J1442">
        <f t="shared" si="292"/>
        <v>230</v>
      </c>
      <c r="K1442">
        <f t="shared" si="293"/>
        <v>230</v>
      </c>
      <c r="L1442">
        <f t="shared" si="294"/>
        <v>213</v>
      </c>
      <c r="M1442">
        <f t="shared" si="295"/>
        <v>230</v>
      </c>
      <c r="N1442">
        <f t="shared" si="296"/>
        <v>230</v>
      </c>
      <c r="O1442">
        <f t="shared" si="297"/>
        <v>242</v>
      </c>
    </row>
    <row r="1443" spans="1:15" x14ac:dyDescent="0.2">
      <c r="A1443" t="s">
        <v>3387</v>
      </c>
      <c r="B1443" t="s">
        <v>3388</v>
      </c>
      <c r="C1443" t="s">
        <v>2955</v>
      </c>
      <c r="D1443">
        <v>301</v>
      </c>
      <c r="E1443" s="5" t="s">
        <v>3389</v>
      </c>
      <c r="F1443">
        <v>166</v>
      </c>
      <c r="G1443">
        <f t="shared" si="289"/>
        <v>166</v>
      </c>
      <c r="H1443">
        <f t="shared" si="290"/>
        <v>116</v>
      </c>
      <c r="I1443">
        <f t="shared" si="291"/>
        <v>149</v>
      </c>
      <c r="J1443">
        <f t="shared" si="292"/>
        <v>158</v>
      </c>
      <c r="K1443">
        <f t="shared" si="293"/>
        <v>158</v>
      </c>
      <c r="L1443">
        <f t="shared" si="294"/>
        <v>146</v>
      </c>
      <c r="M1443">
        <f t="shared" si="295"/>
        <v>158</v>
      </c>
      <c r="N1443">
        <f t="shared" si="296"/>
        <v>158</v>
      </c>
      <c r="O1443">
        <f t="shared" si="297"/>
        <v>166</v>
      </c>
    </row>
    <row r="1444" spans="1:15" x14ac:dyDescent="0.2">
      <c r="A1444" t="s">
        <v>3390</v>
      </c>
      <c r="B1444" t="s">
        <v>3391</v>
      </c>
      <c r="C1444" t="s">
        <v>2955</v>
      </c>
      <c r="D1444">
        <v>301</v>
      </c>
      <c r="E1444" s="5" t="s">
        <v>3392</v>
      </c>
      <c r="F1444">
        <v>469</v>
      </c>
      <c r="G1444">
        <f t="shared" si="289"/>
        <v>469</v>
      </c>
      <c r="H1444">
        <f t="shared" si="290"/>
        <v>328</v>
      </c>
      <c r="I1444">
        <f t="shared" si="291"/>
        <v>422</v>
      </c>
      <c r="J1444">
        <f t="shared" si="292"/>
        <v>446</v>
      </c>
      <c r="K1444">
        <f t="shared" si="293"/>
        <v>446</v>
      </c>
      <c r="L1444">
        <f t="shared" si="294"/>
        <v>413</v>
      </c>
      <c r="M1444">
        <f t="shared" si="295"/>
        <v>446</v>
      </c>
      <c r="N1444">
        <f t="shared" si="296"/>
        <v>446</v>
      </c>
      <c r="O1444">
        <f t="shared" si="297"/>
        <v>469</v>
      </c>
    </row>
    <row r="1445" spans="1:15" x14ac:dyDescent="0.2">
      <c r="A1445" t="s">
        <v>3393</v>
      </c>
      <c r="B1445" t="s">
        <v>3394</v>
      </c>
      <c r="C1445" t="s">
        <v>2955</v>
      </c>
      <c r="D1445">
        <v>301</v>
      </c>
      <c r="E1445" s="5" t="s">
        <v>3395</v>
      </c>
      <c r="F1445">
        <v>245</v>
      </c>
      <c r="G1445">
        <f t="shared" si="289"/>
        <v>245</v>
      </c>
      <c r="H1445">
        <f t="shared" si="290"/>
        <v>172</v>
      </c>
      <c r="I1445">
        <f t="shared" si="291"/>
        <v>221</v>
      </c>
      <c r="J1445">
        <f t="shared" si="292"/>
        <v>233</v>
      </c>
      <c r="K1445">
        <f t="shared" si="293"/>
        <v>233</v>
      </c>
      <c r="L1445">
        <f t="shared" si="294"/>
        <v>216</v>
      </c>
      <c r="M1445">
        <f t="shared" si="295"/>
        <v>233</v>
      </c>
      <c r="N1445">
        <f t="shared" si="296"/>
        <v>233</v>
      </c>
      <c r="O1445">
        <f t="shared" si="297"/>
        <v>245</v>
      </c>
    </row>
    <row r="1446" spans="1:15" x14ac:dyDescent="0.2">
      <c r="A1446" t="s">
        <v>3396</v>
      </c>
      <c r="B1446" t="s">
        <v>3397</v>
      </c>
      <c r="C1446" t="s">
        <v>2955</v>
      </c>
      <c r="D1446">
        <v>301</v>
      </c>
      <c r="E1446" s="5" t="s">
        <v>3398</v>
      </c>
      <c r="F1446">
        <v>134</v>
      </c>
      <c r="G1446">
        <f t="shared" si="289"/>
        <v>134</v>
      </c>
      <c r="H1446">
        <f t="shared" si="290"/>
        <v>94</v>
      </c>
      <c r="I1446">
        <f t="shared" si="291"/>
        <v>121</v>
      </c>
      <c r="J1446">
        <f t="shared" si="292"/>
        <v>127</v>
      </c>
      <c r="K1446">
        <f t="shared" si="293"/>
        <v>127</v>
      </c>
      <c r="L1446">
        <f t="shared" si="294"/>
        <v>118</v>
      </c>
      <c r="M1446">
        <f t="shared" si="295"/>
        <v>127</v>
      </c>
      <c r="N1446">
        <f t="shared" si="296"/>
        <v>127</v>
      </c>
      <c r="O1446">
        <f t="shared" si="297"/>
        <v>134</v>
      </c>
    </row>
    <row r="1447" spans="1:15" x14ac:dyDescent="0.2">
      <c r="A1447" t="s">
        <v>3399</v>
      </c>
      <c r="B1447" t="s">
        <v>3400</v>
      </c>
      <c r="C1447" t="s">
        <v>2955</v>
      </c>
      <c r="D1447">
        <v>301</v>
      </c>
      <c r="E1447" s="5" t="s">
        <v>3398</v>
      </c>
      <c r="F1447">
        <v>115</v>
      </c>
      <c r="G1447">
        <f t="shared" si="289"/>
        <v>115</v>
      </c>
      <c r="H1447">
        <f t="shared" si="290"/>
        <v>81</v>
      </c>
      <c r="I1447">
        <f t="shared" si="291"/>
        <v>104</v>
      </c>
      <c r="J1447">
        <f t="shared" si="292"/>
        <v>109</v>
      </c>
      <c r="K1447">
        <f t="shared" si="293"/>
        <v>109</v>
      </c>
      <c r="L1447">
        <f t="shared" si="294"/>
        <v>101</v>
      </c>
      <c r="M1447">
        <f t="shared" si="295"/>
        <v>109</v>
      </c>
      <c r="N1447">
        <f t="shared" si="296"/>
        <v>109</v>
      </c>
      <c r="O1447">
        <f t="shared" si="297"/>
        <v>115</v>
      </c>
    </row>
    <row r="1448" spans="1:15" x14ac:dyDescent="0.2">
      <c r="A1448" t="s">
        <v>3401</v>
      </c>
      <c r="B1448" t="s">
        <v>3402</v>
      </c>
      <c r="C1448" t="s">
        <v>2955</v>
      </c>
      <c r="D1448">
        <v>301</v>
      </c>
      <c r="E1448" s="5" t="s">
        <v>3403</v>
      </c>
      <c r="F1448">
        <v>156</v>
      </c>
      <c r="G1448">
        <f t="shared" si="289"/>
        <v>156</v>
      </c>
      <c r="H1448">
        <f t="shared" si="290"/>
        <v>109</v>
      </c>
      <c r="I1448">
        <f t="shared" si="291"/>
        <v>140</v>
      </c>
      <c r="J1448">
        <f t="shared" si="292"/>
        <v>148</v>
      </c>
      <c r="K1448">
        <f t="shared" si="293"/>
        <v>148</v>
      </c>
      <c r="L1448">
        <f t="shared" si="294"/>
        <v>137</v>
      </c>
      <c r="M1448">
        <f t="shared" si="295"/>
        <v>148</v>
      </c>
      <c r="N1448">
        <f t="shared" si="296"/>
        <v>148</v>
      </c>
      <c r="O1448">
        <f t="shared" si="297"/>
        <v>156</v>
      </c>
    </row>
    <row r="1449" spans="1:15" x14ac:dyDescent="0.2">
      <c r="A1449" t="s">
        <v>3404</v>
      </c>
      <c r="B1449" t="s">
        <v>3405</v>
      </c>
      <c r="C1449" t="s">
        <v>2955</v>
      </c>
      <c r="D1449">
        <v>301</v>
      </c>
      <c r="E1449" s="5" t="s">
        <v>3406</v>
      </c>
      <c r="F1449">
        <v>1485</v>
      </c>
      <c r="G1449">
        <f t="shared" si="289"/>
        <v>1485</v>
      </c>
      <c r="H1449">
        <f t="shared" si="290"/>
        <v>1040</v>
      </c>
      <c r="I1449">
        <f t="shared" si="291"/>
        <v>1337</v>
      </c>
      <c r="J1449">
        <f t="shared" si="292"/>
        <v>1411</v>
      </c>
      <c r="K1449">
        <f t="shared" si="293"/>
        <v>1411</v>
      </c>
      <c r="L1449">
        <f t="shared" si="294"/>
        <v>1307</v>
      </c>
      <c r="M1449">
        <f t="shared" si="295"/>
        <v>1411</v>
      </c>
      <c r="N1449">
        <f t="shared" si="296"/>
        <v>1411</v>
      </c>
      <c r="O1449">
        <f t="shared" si="297"/>
        <v>1485</v>
      </c>
    </row>
    <row r="1450" spans="1:15" x14ac:dyDescent="0.2">
      <c r="A1450" t="s">
        <v>3407</v>
      </c>
      <c r="B1450" t="s">
        <v>3408</v>
      </c>
      <c r="C1450" t="s">
        <v>2955</v>
      </c>
      <c r="D1450">
        <v>301</v>
      </c>
      <c r="E1450" s="5" t="s">
        <v>3409</v>
      </c>
      <c r="F1450">
        <v>188</v>
      </c>
      <c r="G1450">
        <f t="shared" si="289"/>
        <v>188</v>
      </c>
      <c r="H1450">
        <f t="shared" si="290"/>
        <v>132</v>
      </c>
      <c r="I1450">
        <f t="shared" si="291"/>
        <v>169</v>
      </c>
      <c r="J1450">
        <f t="shared" si="292"/>
        <v>179</v>
      </c>
      <c r="K1450">
        <f t="shared" si="293"/>
        <v>179</v>
      </c>
      <c r="L1450">
        <f t="shared" si="294"/>
        <v>165</v>
      </c>
      <c r="M1450">
        <f t="shared" si="295"/>
        <v>179</v>
      </c>
      <c r="N1450">
        <f t="shared" si="296"/>
        <v>179</v>
      </c>
      <c r="O1450">
        <f t="shared" si="297"/>
        <v>188</v>
      </c>
    </row>
    <row r="1451" spans="1:15" x14ac:dyDescent="0.2">
      <c r="A1451" t="s">
        <v>3410</v>
      </c>
      <c r="B1451" t="s">
        <v>3411</v>
      </c>
      <c r="C1451" t="s">
        <v>2955</v>
      </c>
      <c r="D1451">
        <v>301</v>
      </c>
      <c r="E1451" s="5" t="s">
        <v>3406</v>
      </c>
      <c r="F1451">
        <v>647</v>
      </c>
      <c r="G1451">
        <f t="shared" si="289"/>
        <v>647</v>
      </c>
      <c r="H1451">
        <f t="shared" si="290"/>
        <v>453</v>
      </c>
      <c r="I1451">
        <f t="shared" si="291"/>
        <v>582</v>
      </c>
      <c r="J1451">
        <f t="shared" si="292"/>
        <v>615</v>
      </c>
      <c r="K1451">
        <f t="shared" si="293"/>
        <v>615</v>
      </c>
      <c r="L1451">
        <f t="shared" si="294"/>
        <v>569</v>
      </c>
      <c r="M1451">
        <f t="shared" si="295"/>
        <v>615</v>
      </c>
      <c r="N1451">
        <f t="shared" si="296"/>
        <v>615</v>
      </c>
      <c r="O1451">
        <f t="shared" si="297"/>
        <v>647</v>
      </c>
    </row>
    <row r="1452" spans="1:15" x14ac:dyDescent="0.2">
      <c r="A1452" t="s">
        <v>3412</v>
      </c>
      <c r="B1452" t="s">
        <v>3413</v>
      </c>
      <c r="C1452" t="s">
        <v>2955</v>
      </c>
      <c r="D1452">
        <v>301</v>
      </c>
      <c r="E1452" s="5" t="s">
        <v>3409</v>
      </c>
      <c r="F1452">
        <v>188</v>
      </c>
      <c r="G1452">
        <f t="shared" si="289"/>
        <v>188</v>
      </c>
      <c r="H1452">
        <f t="shared" si="290"/>
        <v>132</v>
      </c>
      <c r="I1452">
        <f t="shared" si="291"/>
        <v>169</v>
      </c>
      <c r="J1452">
        <f t="shared" si="292"/>
        <v>179</v>
      </c>
      <c r="K1452">
        <f t="shared" si="293"/>
        <v>179</v>
      </c>
      <c r="L1452">
        <f t="shared" si="294"/>
        <v>165</v>
      </c>
      <c r="M1452">
        <f t="shared" si="295"/>
        <v>179</v>
      </c>
      <c r="N1452">
        <f t="shared" si="296"/>
        <v>179</v>
      </c>
      <c r="O1452">
        <f t="shared" si="297"/>
        <v>188</v>
      </c>
    </row>
    <row r="1453" spans="1:15" x14ac:dyDescent="0.2">
      <c r="A1453" t="s">
        <v>3414</v>
      </c>
      <c r="B1453" t="s">
        <v>3415</v>
      </c>
      <c r="C1453" t="s">
        <v>2955</v>
      </c>
      <c r="D1453">
        <v>301</v>
      </c>
      <c r="E1453" s="5" t="s">
        <v>3416</v>
      </c>
      <c r="F1453">
        <v>244</v>
      </c>
      <c r="G1453">
        <f t="shared" si="289"/>
        <v>244</v>
      </c>
      <c r="H1453">
        <f t="shared" si="290"/>
        <v>171</v>
      </c>
      <c r="I1453">
        <f t="shared" si="291"/>
        <v>220</v>
      </c>
      <c r="J1453">
        <f t="shared" si="292"/>
        <v>232</v>
      </c>
      <c r="K1453">
        <f t="shared" si="293"/>
        <v>232</v>
      </c>
      <c r="L1453">
        <f t="shared" si="294"/>
        <v>215</v>
      </c>
      <c r="M1453">
        <f t="shared" si="295"/>
        <v>232</v>
      </c>
      <c r="N1453">
        <f t="shared" si="296"/>
        <v>232</v>
      </c>
      <c r="O1453">
        <f t="shared" si="297"/>
        <v>244</v>
      </c>
    </row>
    <row r="1454" spans="1:15" x14ac:dyDescent="0.2">
      <c r="A1454" t="s">
        <v>3417</v>
      </c>
      <c r="B1454" t="s">
        <v>3418</v>
      </c>
      <c r="C1454" t="s">
        <v>2955</v>
      </c>
      <c r="D1454">
        <v>301</v>
      </c>
      <c r="E1454" s="5" t="s">
        <v>3419</v>
      </c>
      <c r="F1454">
        <v>244</v>
      </c>
      <c r="G1454">
        <f t="shared" si="289"/>
        <v>244</v>
      </c>
      <c r="H1454">
        <f t="shared" si="290"/>
        <v>171</v>
      </c>
      <c r="I1454">
        <f t="shared" si="291"/>
        <v>220</v>
      </c>
      <c r="J1454">
        <f t="shared" si="292"/>
        <v>232</v>
      </c>
      <c r="K1454">
        <f t="shared" si="293"/>
        <v>232</v>
      </c>
      <c r="L1454">
        <f t="shared" si="294"/>
        <v>215</v>
      </c>
      <c r="M1454">
        <f t="shared" si="295"/>
        <v>232</v>
      </c>
      <c r="N1454">
        <f t="shared" si="296"/>
        <v>232</v>
      </c>
      <c r="O1454">
        <f t="shared" si="297"/>
        <v>244</v>
      </c>
    </row>
    <row r="1455" spans="1:15" x14ac:dyDescent="0.2">
      <c r="A1455" t="s">
        <v>3420</v>
      </c>
      <c r="B1455" t="s">
        <v>3421</v>
      </c>
      <c r="C1455" t="s">
        <v>2955</v>
      </c>
      <c r="D1455">
        <v>301</v>
      </c>
      <c r="E1455" s="5" t="s">
        <v>3422</v>
      </c>
      <c r="F1455">
        <v>82</v>
      </c>
      <c r="G1455">
        <f t="shared" si="289"/>
        <v>82</v>
      </c>
      <c r="H1455">
        <f t="shared" si="290"/>
        <v>57</v>
      </c>
      <c r="I1455">
        <f t="shared" si="291"/>
        <v>74</v>
      </c>
      <c r="J1455">
        <f t="shared" si="292"/>
        <v>78</v>
      </c>
      <c r="K1455">
        <f t="shared" si="293"/>
        <v>78</v>
      </c>
      <c r="L1455">
        <f t="shared" si="294"/>
        <v>72</v>
      </c>
      <c r="M1455">
        <f t="shared" si="295"/>
        <v>78</v>
      </c>
      <c r="N1455">
        <f t="shared" si="296"/>
        <v>78</v>
      </c>
      <c r="O1455">
        <f t="shared" si="297"/>
        <v>82</v>
      </c>
    </row>
    <row r="1456" spans="1:15" x14ac:dyDescent="0.2">
      <c r="A1456" t="s">
        <v>3423</v>
      </c>
      <c r="B1456" t="s">
        <v>3424</v>
      </c>
      <c r="C1456" t="s">
        <v>2955</v>
      </c>
      <c r="D1456">
        <v>301</v>
      </c>
      <c r="E1456" s="5" t="s">
        <v>3422</v>
      </c>
      <c r="F1456">
        <v>34</v>
      </c>
      <c r="G1456">
        <f t="shared" si="289"/>
        <v>34</v>
      </c>
      <c r="H1456">
        <f t="shared" si="290"/>
        <v>24</v>
      </c>
      <c r="I1456">
        <f t="shared" si="291"/>
        <v>31</v>
      </c>
      <c r="J1456">
        <f t="shared" si="292"/>
        <v>32</v>
      </c>
      <c r="K1456">
        <f t="shared" si="293"/>
        <v>32</v>
      </c>
      <c r="L1456">
        <f t="shared" si="294"/>
        <v>30</v>
      </c>
      <c r="M1456">
        <f t="shared" si="295"/>
        <v>32</v>
      </c>
      <c r="N1456">
        <f t="shared" si="296"/>
        <v>32</v>
      </c>
      <c r="O1456">
        <f t="shared" si="297"/>
        <v>34</v>
      </c>
    </row>
    <row r="1457" spans="1:15" x14ac:dyDescent="0.2">
      <c r="A1457" t="s">
        <v>3425</v>
      </c>
      <c r="B1457" t="s">
        <v>3426</v>
      </c>
      <c r="C1457" t="s">
        <v>2955</v>
      </c>
      <c r="D1457">
        <v>301</v>
      </c>
      <c r="E1457" s="5" t="s">
        <v>3422</v>
      </c>
      <c r="F1457">
        <v>34</v>
      </c>
      <c r="G1457">
        <f t="shared" si="289"/>
        <v>34</v>
      </c>
      <c r="H1457">
        <f t="shared" si="290"/>
        <v>24</v>
      </c>
      <c r="I1457">
        <f t="shared" si="291"/>
        <v>31</v>
      </c>
      <c r="J1457">
        <f t="shared" si="292"/>
        <v>32</v>
      </c>
      <c r="K1457">
        <f t="shared" si="293"/>
        <v>32</v>
      </c>
      <c r="L1457">
        <f t="shared" si="294"/>
        <v>30</v>
      </c>
      <c r="M1457">
        <f t="shared" si="295"/>
        <v>32</v>
      </c>
      <c r="N1457">
        <f t="shared" si="296"/>
        <v>32</v>
      </c>
      <c r="O1457">
        <f t="shared" si="297"/>
        <v>34</v>
      </c>
    </row>
    <row r="1458" spans="1:15" x14ac:dyDescent="0.2">
      <c r="A1458" t="s">
        <v>3427</v>
      </c>
      <c r="B1458" t="s">
        <v>3428</v>
      </c>
      <c r="C1458" t="s">
        <v>2955</v>
      </c>
      <c r="D1458">
        <v>301</v>
      </c>
      <c r="E1458" s="5" t="s">
        <v>3429</v>
      </c>
      <c r="F1458">
        <v>341</v>
      </c>
      <c r="G1458">
        <f t="shared" si="289"/>
        <v>341</v>
      </c>
      <c r="H1458">
        <f t="shared" si="290"/>
        <v>239</v>
      </c>
      <c r="I1458">
        <f t="shared" si="291"/>
        <v>307</v>
      </c>
      <c r="J1458">
        <f t="shared" si="292"/>
        <v>324</v>
      </c>
      <c r="K1458">
        <f t="shared" si="293"/>
        <v>324</v>
      </c>
      <c r="L1458">
        <f t="shared" si="294"/>
        <v>300</v>
      </c>
      <c r="M1458">
        <f t="shared" si="295"/>
        <v>324</v>
      </c>
      <c r="N1458">
        <f t="shared" si="296"/>
        <v>324</v>
      </c>
      <c r="O1458">
        <f t="shared" si="297"/>
        <v>341</v>
      </c>
    </row>
    <row r="1459" spans="1:15" x14ac:dyDescent="0.2">
      <c r="A1459" t="s">
        <v>3430</v>
      </c>
      <c r="B1459" t="s">
        <v>3431</v>
      </c>
      <c r="C1459" t="s">
        <v>2955</v>
      </c>
      <c r="D1459">
        <v>301</v>
      </c>
      <c r="E1459" s="5" t="s">
        <v>3432</v>
      </c>
      <c r="F1459">
        <v>296</v>
      </c>
      <c r="G1459">
        <f t="shared" si="289"/>
        <v>296</v>
      </c>
      <c r="H1459">
        <f t="shared" si="290"/>
        <v>207</v>
      </c>
      <c r="I1459">
        <f t="shared" si="291"/>
        <v>266</v>
      </c>
      <c r="J1459">
        <f t="shared" si="292"/>
        <v>281</v>
      </c>
      <c r="K1459">
        <f t="shared" si="293"/>
        <v>281</v>
      </c>
      <c r="L1459">
        <f t="shared" si="294"/>
        <v>260</v>
      </c>
      <c r="M1459">
        <f t="shared" si="295"/>
        <v>281</v>
      </c>
      <c r="N1459">
        <f t="shared" si="296"/>
        <v>281</v>
      </c>
      <c r="O1459">
        <f t="shared" si="297"/>
        <v>296</v>
      </c>
    </row>
    <row r="1460" spans="1:15" x14ac:dyDescent="0.2">
      <c r="A1460" t="s">
        <v>3433</v>
      </c>
      <c r="B1460" t="s">
        <v>3434</v>
      </c>
      <c r="C1460" t="s">
        <v>2955</v>
      </c>
      <c r="D1460">
        <v>301</v>
      </c>
      <c r="E1460" s="5" t="s">
        <v>3435</v>
      </c>
      <c r="F1460">
        <v>178</v>
      </c>
      <c r="G1460">
        <f t="shared" si="289"/>
        <v>178</v>
      </c>
      <c r="H1460">
        <f t="shared" si="290"/>
        <v>125</v>
      </c>
      <c r="I1460">
        <f t="shared" si="291"/>
        <v>160</v>
      </c>
      <c r="J1460">
        <f t="shared" si="292"/>
        <v>169</v>
      </c>
      <c r="K1460">
        <f t="shared" si="293"/>
        <v>169</v>
      </c>
      <c r="L1460">
        <f t="shared" si="294"/>
        <v>157</v>
      </c>
      <c r="M1460">
        <f t="shared" si="295"/>
        <v>169</v>
      </c>
      <c r="N1460">
        <f t="shared" si="296"/>
        <v>169</v>
      </c>
      <c r="O1460">
        <f t="shared" si="297"/>
        <v>178</v>
      </c>
    </row>
    <row r="1461" spans="1:15" x14ac:dyDescent="0.2">
      <c r="A1461" t="s">
        <v>3436</v>
      </c>
      <c r="B1461" t="s">
        <v>3437</v>
      </c>
      <c r="C1461" t="s">
        <v>2955</v>
      </c>
      <c r="D1461">
        <v>301</v>
      </c>
      <c r="E1461" s="5" t="s">
        <v>3438</v>
      </c>
      <c r="F1461">
        <v>81</v>
      </c>
      <c r="G1461">
        <f t="shared" si="289"/>
        <v>81</v>
      </c>
      <c r="H1461">
        <f t="shared" si="290"/>
        <v>57</v>
      </c>
      <c r="I1461">
        <f t="shared" si="291"/>
        <v>73</v>
      </c>
      <c r="J1461">
        <f t="shared" si="292"/>
        <v>77</v>
      </c>
      <c r="K1461">
        <f t="shared" si="293"/>
        <v>77</v>
      </c>
      <c r="L1461">
        <f t="shared" si="294"/>
        <v>71</v>
      </c>
      <c r="M1461">
        <f t="shared" si="295"/>
        <v>77</v>
      </c>
      <c r="N1461">
        <f t="shared" si="296"/>
        <v>77</v>
      </c>
      <c r="O1461">
        <f t="shared" si="297"/>
        <v>81</v>
      </c>
    </row>
    <row r="1462" spans="1:15" x14ac:dyDescent="0.2">
      <c r="A1462" t="s">
        <v>3439</v>
      </c>
      <c r="B1462" t="s">
        <v>3440</v>
      </c>
      <c r="C1462" t="s">
        <v>2955</v>
      </c>
      <c r="D1462">
        <v>301</v>
      </c>
      <c r="E1462" s="5" t="s">
        <v>3438</v>
      </c>
      <c r="F1462">
        <v>81</v>
      </c>
      <c r="G1462">
        <f t="shared" si="289"/>
        <v>81</v>
      </c>
      <c r="H1462">
        <f t="shared" si="290"/>
        <v>57</v>
      </c>
      <c r="I1462">
        <f t="shared" si="291"/>
        <v>73</v>
      </c>
      <c r="J1462">
        <f t="shared" si="292"/>
        <v>77</v>
      </c>
      <c r="K1462">
        <f t="shared" si="293"/>
        <v>77</v>
      </c>
      <c r="L1462">
        <f t="shared" si="294"/>
        <v>71</v>
      </c>
      <c r="M1462">
        <f t="shared" si="295"/>
        <v>77</v>
      </c>
      <c r="N1462">
        <f t="shared" si="296"/>
        <v>77</v>
      </c>
      <c r="O1462">
        <f t="shared" si="297"/>
        <v>81</v>
      </c>
    </row>
    <row r="1463" spans="1:15" x14ac:dyDescent="0.2">
      <c r="A1463" t="s">
        <v>3441</v>
      </c>
      <c r="B1463" t="s">
        <v>3442</v>
      </c>
      <c r="C1463" t="s">
        <v>2955</v>
      </c>
      <c r="D1463">
        <v>301</v>
      </c>
      <c r="E1463" s="5" t="s">
        <v>3443</v>
      </c>
      <c r="F1463">
        <v>296</v>
      </c>
      <c r="G1463">
        <f t="shared" si="289"/>
        <v>296</v>
      </c>
      <c r="H1463">
        <f t="shared" si="290"/>
        <v>207</v>
      </c>
      <c r="I1463">
        <f t="shared" si="291"/>
        <v>266</v>
      </c>
      <c r="J1463">
        <f t="shared" si="292"/>
        <v>281</v>
      </c>
      <c r="K1463">
        <f t="shared" si="293"/>
        <v>281</v>
      </c>
      <c r="L1463">
        <f t="shared" si="294"/>
        <v>260</v>
      </c>
      <c r="M1463">
        <f t="shared" si="295"/>
        <v>281</v>
      </c>
      <c r="N1463">
        <f t="shared" si="296"/>
        <v>281</v>
      </c>
      <c r="O1463">
        <f t="shared" si="297"/>
        <v>296</v>
      </c>
    </row>
    <row r="1464" spans="1:15" x14ac:dyDescent="0.2">
      <c r="A1464" t="s">
        <v>3444</v>
      </c>
      <c r="B1464" t="s">
        <v>3445</v>
      </c>
      <c r="C1464" t="s">
        <v>2955</v>
      </c>
      <c r="D1464">
        <v>301</v>
      </c>
      <c r="E1464" s="5" t="s">
        <v>3443</v>
      </c>
      <c r="F1464">
        <v>192</v>
      </c>
      <c r="G1464">
        <f t="shared" si="289"/>
        <v>192</v>
      </c>
      <c r="H1464">
        <f t="shared" si="290"/>
        <v>134</v>
      </c>
      <c r="I1464">
        <f t="shared" si="291"/>
        <v>173</v>
      </c>
      <c r="J1464">
        <f t="shared" si="292"/>
        <v>182</v>
      </c>
      <c r="K1464">
        <f t="shared" si="293"/>
        <v>182</v>
      </c>
      <c r="L1464">
        <f t="shared" si="294"/>
        <v>169</v>
      </c>
      <c r="M1464">
        <f t="shared" si="295"/>
        <v>182</v>
      </c>
      <c r="N1464">
        <f t="shared" si="296"/>
        <v>182</v>
      </c>
      <c r="O1464">
        <f t="shared" si="297"/>
        <v>192</v>
      </c>
    </row>
    <row r="1465" spans="1:15" x14ac:dyDescent="0.2">
      <c r="A1465" t="s">
        <v>3446</v>
      </c>
      <c r="B1465" t="s">
        <v>3447</v>
      </c>
      <c r="C1465" t="s">
        <v>2955</v>
      </c>
      <c r="D1465">
        <v>301</v>
      </c>
      <c r="E1465" s="5" t="s">
        <v>3443</v>
      </c>
      <c r="F1465">
        <v>20</v>
      </c>
      <c r="G1465">
        <f t="shared" ref="G1465:G1528" si="298">ROUND((F1465*1),0)</f>
        <v>20</v>
      </c>
      <c r="H1465">
        <f t="shared" ref="H1465:H1528" si="299">ROUND((F1465*0.7),0)</f>
        <v>14</v>
      </c>
      <c r="I1465">
        <f t="shared" ref="I1465:I1528" si="300">ROUND((F1465*0.9),0)</f>
        <v>18</v>
      </c>
      <c r="J1465">
        <f t="shared" ref="J1465:J1528" si="301">ROUND((F1465*0.95),0)</f>
        <v>19</v>
      </c>
      <c r="K1465">
        <f t="shared" ref="K1465:K1528" si="302">ROUND((F1465*0.95),0)</f>
        <v>19</v>
      </c>
      <c r="L1465">
        <f t="shared" ref="L1465:L1528" si="303">ROUND((F1465*0.88),0)</f>
        <v>18</v>
      </c>
      <c r="M1465">
        <f t="shared" ref="M1465:M1528" si="304">ROUND((F1465*0.95),0)</f>
        <v>19</v>
      </c>
      <c r="N1465">
        <f t="shared" ref="N1465:N1528" si="305">ROUND((F1465*0.95),0)</f>
        <v>19</v>
      </c>
      <c r="O1465">
        <f t="shared" ref="O1465:O1528" si="306">ROUND((F1465*1),0)</f>
        <v>20</v>
      </c>
    </row>
    <row r="1466" spans="1:15" x14ac:dyDescent="0.2">
      <c r="A1466" t="s">
        <v>3448</v>
      </c>
      <c r="B1466" t="s">
        <v>3449</v>
      </c>
      <c r="C1466" t="s">
        <v>2955</v>
      </c>
      <c r="D1466">
        <v>301</v>
      </c>
      <c r="E1466" s="5" t="s">
        <v>3450</v>
      </c>
      <c r="F1466">
        <v>77</v>
      </c>
      <c r="G1466">
        <f t="shared" si="298"/>
        <v>77</v>
      </c>
      <c r="H1466">
        <f t="shared" si="299"/>
        <v>54</v>
      </c>
      <c r="I1466">
        <f t="shared" si="300"/>
        <v>69</v>
      </c>
      <c r="J1466">
        <f t="shared" si="301"/>
        <v>73</v>
      </c>
      <c r="K1466">
        <f t="shared" si="302"/>
        <v>73</v>
      </c>
      <c r="L1466">
        <f t="shared" si="303"/>
        <v>68</v>
      </c>
      <c r="M1466">
        <f t="shared" si="304"/>
        <v>73</v>
      </c>
      <c r="N1466">
        <f t="shared" si="305"/>
        <v>73</v>
      </c>
      <c r="O1466">
        <f t="shared" si="306"/>
        <v>77</v>
      </c>
    </row>
    <row r="1467" spans="1:15" x14ac:dyDescent="0.2">
      <c r="A1467" t="s">
        <v>3451</v>
      </c>
      <c r="B1467" t="s">
        <v>3452</v>
      </c>
      <c r="C1467" t="s">
        <v>2955</v>
      </c>
      <c r="D1467">
        <v>301</v>
      </c>
      <c r="E1467" s="5" t="s">
        <v>3453</v>
      </c>
      <c r="F1467">
        <v>244</v>
      </c>
      <c r="G1467">
        <f t="shared" si="298"/>
        <v>244</v>
      </c>
      <c r="H1467">
        <f t="shared" si="299"/>
        <v>171</v>
      </c>
      <c r="I1467">
        <f t="shared" si="300"/>
        <v>220</v>
      </c>
      <c r="J1467">
        <f t="shared" si="301"/>
        <v>232</v>
      </c>
      <c r="K1467">
        <f t="shared" si="302"/>
        <v>232</v>
      </c>
      <c r="L1467">
        <f t="shared" si="303"/>
        <v>215</v>
      </c>
      <c r="M1467">
        <f t="shared" si="304"/>
        <v>232</v>
      </c>
      <c r="N1467">
        <f t="shared" si="305"/>
        <v>232</v>
      </c>
      <c r="O1467">
        <f t="shared" si="306"/>
        <v>244</v>
      </c>
    </row>
    <row r="1468" spans="1:15" x14ac:dyDescent="0.2">
      <c r="A1468" t="s">
        <v>3454</v>
      </c>
      <c r="B1468" t="s">
        <v>3455</v>
      </c>
      <c r="C1468" t="s">
        <v>2955</v>
      </c>
      <c r="D1468">
        <v>301</v>
      </c>
      <c r="E1468" s="5" t="s">
        <v>3456</v>
      </c>
      <c r="F1468">
        <v>203</v>
      </c>
      <c r="G1468">
        <f t="shared" si="298"/>
        <v>203</v>
      </c>
      <c r="H1468">
        <f t="shared" si="299"/>
        <v>142</v>
      </c>
      <c r="I1468">
        <f t="shared" si="300"/>
        <v>183</v>
      </c>
      <c r="J1468">
        <f t="shared" si="301"/>
        <v>193</v>
      </c>
      <c r="K1468">
        <f t="shared" si="302"/>
        <v>193</v>
      </c>
      <c r="L1468">
        <f t="shared" si="303"/>
        <v>179</v>
      </c>
      <c r="M1468">
        <f t="shared" si="304"/>
        <v>193</v>
      </c>
      <c r="N1468">
        <f t="shared" si="305"/>
        <v>193</v>
      </c>
      <c r="O1468">
        <f t="shared" si="306"/>
        <v>203</v>
      </c>
    </row>
    <row r="1469" spans="1:15" x14ac:dyDescent="0.2">
      <c r="A1469" t="s">
        <v>3457</v>
      </c>
      <c r="B1469" t="s">
        <v>3458</v>
      </c>
      <c r="C1469" t="s">
        <v>2955</v>
      </c>
      <c r="D1469">
        <v>301</v>
      </c>
      <c r="E1469" s="5" t="s">
        <v>3456</v>
      </c>
      <c r="F1469">
        <v>257</v>
      </c>
      <c r="G1469">
        <f t="shared" si="298"/>
        <v>257</v>
      </c>
      <c r="H1469">
        <f t="shared" si="299"/>
        <v>180</v>
      </c>
      <c r="I1469">
        <f t="shared" si="300"/>
        <v>231</v>
      </c>
      <c r="J1469">
        <f t="shared" si="301"/>
        <v>244</v>
      </c>
      <c r="K1469">
        <f t="shared" si="302"/>
        <v>244</v>
      </c>
      <c r="L1469">
        <f t="shared" si="303"/>
        <v>226</v>
      </c>
      <c r="M1469">
        <f t="shared" si="304"/>
        <v>244</v>
      </c>
      <c r="N1469">
        <f t="shared" si="305"/>
        <v>244</v>
      </c>
      <c r="O1469">
        <f t="shared" si="306"/>
        <v>257</v>
      </c>
    </row>
    <row r="1470" spans="1:15" x14ac:dyDescent="0.2">
      <c r="A1470" t="s">
        <v>3459</v>
      </c>
      <c r="B1470" t="s">
        <v>3460</v>
      </c>
      <c r="C1470" t="s">
        <v>2955</v>
      </c>
      <c r="D1470">
        <v>301</v>
      </c>
      <c r="E1470" s="5" t="s">
        <v>3461</v>
      </c>
      <c r="F1470">
        <v>115</v>
      </c>
      <c r="G1470">
        <f t="shared" si="298"/>
        <v>115</v>
      </c>
      <c r="H1470">
        <f t="shared" si="299"/>
        <v>81</v>
      </c>
      <c r="I1470">
        <f t="shared" si="300"/>
        <v>104</v>
      </c>
      <c r="J1470">
        <f t="shared" si="301"/>
        <v>109</v>
      </c>
      <c r="K1470">
        <f t="shared" si="302"/>
        <v>109</v>
      </c>
      <c r="L1470">
        <f t="shared" si="303"/>
        <v>101</v>
      </c>
      <c r="M1470">
        <f t="shared" si="304"/>
        <v>109</v>
      </c>
      <c r="N1470">
        <f t="shared" si="305"/>
        <v>109</v>
      </c>
      <c r="O1470">
        <f t="shared" si="306"/>
        <v>115</v>
      </c>
    </row>
    <row r="1471" spans="1:15" x14ac:dyDescent="0.2">
      <c r="A1471" t="s">
        <v>3462</v>
      </c>
      <c r="B1471" t="s">
        <v>3463</v>
      </c>
      <c r="C1471" t="s">
        <v>2955</v>
      </c>
      <c r="D1471">
        <v>301</v>
      </c>
      <c r="E1471" s="5" t="s">
        <v>3464</v>
      </c>
      <c r="F1471">
        <v>27</v>
      </c>
      <c r="G1471">
        <f t="shared" si="298"/>
        <v>27</v>
      </c>
      <c r="H1471">
        <f t="shared" si="299"/>
        <v>19</v>
      </c>
      <c r="I1471">
        <f t="shared" si="300"/>
        <v>24</v>
      </c>
      <c r="J1471">
        <f t="shared" si="301"/>
        <v>26</v>
      </c>
      <c r="K1471">
        <f t="shared" si="302"/>
        <v>26</v>
      </c>
      <c r="L1471">
        <f t="shared" si="303"/>
        <v>24</v>
      </c>
      <c r="M1471">
        <f t="shared" si="304"/>
        <v>26</v>
      </c>
      <c r="N1471">
        <f t="shared" si="305"/>
        <v>26</v>
      </c>
      <c r="O1471">
        <f t="shared" si="306"/>
        <v>27</v>
      </c>
    </row>
    <row r="1472" spans="1:15" x14ac:dyDescent="0.2">
      <c r="A1472" t="s">
        <v>3465</v>
      </c>
      <c r="B1472" t="s">
        <v>3466</v>
      </c>
      <c r="C1472" t="s">
        <v>2955</v>
      </c>
      <c r="D1472">
        <v>301</v>
      </c>
      <c r="E1472" s="5" t="s">
        <v>3467</v>
      </c>
      <c r="F1472">
        <v>27</v>
      </c>
      <c r="G1472">
        <f t="shared" si="298"/>
        <v>27</v>
      </c>
      <c r="H1472">
        <f t="shared" si="299"/>
        <v>19</v>
      </c>
      <c r="I1472">
        <f t="shared" si="300"/>
        <v>24</v>
      </c>
      <c r="J1472">
        <f t="shared" si="301"/>
        <v>26</v>
      </c>
      <c r="K1472">
        <f t="shared" si="302"/>
        <v>26</v>
      </c>
      <c r="L1472">
        <f t="shared" si="303"/>
        <v>24</v>
      </c>
      <c r="M1472">
        <f t="shared" si="304"/>
        <v>26</v>
      </c>
      <c r="N1472">
        <f t="shared" si="305"/>
        <v>26</v>
      </c>
      <c r="O1472">
        <f t="shared" si="306"/>
        <v>27</v>
      </c>
    </row>
    <row r="1473" spans="1:15" x14ac:dyDescent="0.2">
      <c r="A1473" t="s">
        <v>3468</v>
      </c>
      <c r="B1473" t="s">
        <v>3469</v>
      </c>
      <c r="C1473" t="s">
        <v>2955</v>
      </c>
      <c r="D1473">
        <v>301</v>
      </c>
      <c r="E1473" s="5" t="s">
        <v>3464</v>
      </c>
      <c r="F1473">
        <v>36</v>
      </c>
      <c r="G1473">
        <f t="shared" si="298"/>
        <v>36</v>
      </c>
      <c r="H1473">
        <f t="shared" si="299"/>
        <v>25</v>
      </c>
      <c r="I1473">
        <f t="shared" si="300"/>
        <v>32</v>
      </c>
      <c r="J1473">
        <f t="shared" si="301"/>
        <v>34</v>
      </c>
      <c r="K1473">
        <f t="shared" si="302"/>
        <v>34</v>
      </c>
      <c r="L1473">
        <f t="shared" si="303"/>
        <v>32</v>
      </c>
      <c r="M1473">
        <f t="shared" si="304"/>
        <v>34</v>
      </c>
      <c r="N1473">
        <f t="shared" si="305"/>
        <v>34</v>
      </c>
      <c r="O1473">
        <f t="shared" si="306"/>
        <v>36</v>
      </c>
    </row>
    <row r="1474" spans="1:15" x14ac:dyDescent="0.2">
      <c r="A1474" t="s">
        <v>3470</v>
      </c>
      <c r="B1474" t="s">
        <v>3471</v>
      </c>
      <c r="C1474" t="s">
        <v>2955</v>
      </c>
      <c r="D1474">
        <v>301</v>
      </c>
      <c r="E1474" s="5" t="s">
        <v>3467</v>
      </c>
      <c r="F1474">
        <v>47</v>
      </c>
      <c r="G1474">
        <f t="shared" si="298"/>
        <v>47</v>
      </c>
      <c r="H1474">
        <f t="shared" si="299"/>
        <v>33</v>
      </c>
      <c r="I1474">
        <f t="shared" si="300"/>
        <v>42</v>
      </c>
      <c r="J1474">
        <f t="shared" si="301"/>
        <v>45</v>
      </c>
      <c r="K1474">
        <f t="shared" si="302"/>
        <v>45</v>
      </c>
      <c r="L1474">
        <f t="shared" si="303"/>
        <v>41</v>
      </c>
      <c r="M1474">
        <f t="shared" si="304"/>
        <v>45</v>
      </c>
      <c r="N1474">
        <f t="shared" si="305"/>
        <v>45</v>
      </c>
      <c r="O1474">
        <f t="shared" si="306"/>
        <v>47</v>
      </c>
    </row>
    <row r="1475" spans="1:15" x14ac:dyDescent="0.2">
      <c r="A1475" t="s">
        <v>3472</v>
      </c>
      <c r="B1475" t="s">
        <v>3473</v>
      </c>
      <c r="C1475" t="s">
        <v>2955</v>
      </c>
      <c r="D1475">
        <v>301</v>
      </c>
      <c r="E1475" s="5" t="s">
        <v>2378</v>
      </c>
      <c r="F1475">
        <v>34</v>
      </c>
      <c r="G1475">
        <f t="shared" si="298"/>
        <v>34</v>
      </c>
      <c r="H1475">
        <f t="shared" si="299"/>
        <v>24</v>
      </c>
      <c r="I1475">
        <f t="shared" si="300"/>
        <v>31</v>
      </c>
      <c r="J1475">
        <f t="shared" si="301"/>
        <v>32</v>
      </c>
      <c r="K1475">
        <f t="shared" si="302"/>
        <v>32</v>
      </c>
      <c r="L1475">
        <f t="shared" si="303"/>
        <v>30</v>
      </c>
      <c r="M1475">
        <f t="shared" si="304"/>
        <v>32</v>
      </c>
      <c r="N1475">
        <f t="shared" si="305"/>
        <v>32</v>
      </c>
      <c r="O1475">
        <f t="shared" si="306"/>
        <v>34</v>
      </c>
    </row>
    <row r="1476" spans="1:15" x14ac:dyDescent="0.2">
      <c r="A1476" t="s">
        <v>3474</v>
      </c>
      <c r="B1476" t="s">
        <v>3475</v>
      </c>
      <c r="C1476" t="s">
        <v>2955</v>
      </c>
      <c r="D1476">
        <v>301</v>
      </c>
      <c r="E1476" s="5" t="s">
        <v>3476</v>
      </c>
      <c r="F1476">
        <v>20</v>
      </c>
      <c r="G1476">
        <f t="shared" si="298"/>
        <v>20</v>
      </c>
      <c r="H1476">
        <f t="shared" si="299"/>
        <v>14</v>
      </c>
      <c r="I1476">
        <f t="shared" si="300"/>
        <v>18</v>
      </c>
      <c r="J1476">
        <f t="shared" si="301"/>
        <v>19</v>
      </c>
      <c r="K1476">
        <f t="shared" si="302"/>
        <v>19</v>
      </c>
      <c r="L1476">
        <f t="shared" si="303"/>
        <v>18</v>
      </c>
      <c r="M1476">
        <f t="shared" si="304"/>
        <v>19</v>
      </c>
      <c r="N1476">
        <f t="shared" si="305"/>
        <v>19</v>
      </c>
      <c r="O1476">
        <f t="shared" si="306"/>
        <v>20</v>
      </c>
    </row>
    <row r="1477" spans="1:15" x14ac:dyDescent="0.2">
      <c r="A1477" t="s">
        <v>3477</v>
      </c>
      <c r="B1477" t="s">
        <v>3478</v>
      </c>
      <c r="C1477" t="s">
        <v>2955</v>
      </c>
      <c r="D1477">
        <v>301</v>
      </c>
      <c r="E1477" s="5" t="s">
        <v>3476</v>
      </c>
      <c r="F1477">
        <v>279</v>
      </c>
      <c r="G1477">
        <f t="shared" si="298"/>
        <v>279</v>
      </c>
      <c r="H1477">
        <f t="shared" si="299"/>
        <v>195</v>
      </c>
      <c r="I1477">
        <f t="shared" si="300"/>
        <v>251</v>
      </c>
      <c r="J1477">
        <f t="shared" si="301"/>
        <v>265</v>
      </c>
      <c r="K1477">
        <f t="shared" si="302"/>
        <v>265</v>
      </c>
      <c r="L1477">
        <f t="shared" si="303"/>
        <v>246</v>
      </c>
      <c r="M1477">
        <f t="shared" si="304"/>
        <v>265</v>
      </c>
      <c r="N1477">
        <f t="shared" si="305"/>
        <v>265</v>
      </c>
      <c r="O1477">
        <f t="shared" si="306"/>
        <v>279</v>
      </c>
    </row>
    <row r="1478" spans="1:15" x14ac:dyDescent="0.2">
      <c r="A1478" t="s">
        <v>3479</v>
      </c>
      <c r="B1478" t="s">
        <v>3480</v>
      </c>
      <c r="C1478" t="s">
        <v>2955</v>
      </c>
      <c r="D1478">
        <v>301</v>
      </c>
      <c r="E1478" s="5" t="s">
        <v>3476</v>
      </c>
      <c r="F1478">
        <v>249</v>
      </c>
      <c r="G1478">
        <f t="shared" si="298"/>
        <v>249</v>
      </c>
      <c r="H1478">
        <f t="shared" si="299"/>
        <v>174</v>
      </c>
      <c r="I1478">
        <f t="shared" si="300"/>
        <v>224</v>
      </c>
      <c r="J1478">
        <f t="shared" si="301"/>
        <v>237</v>
      </c>
      <c r="K1478">
        <f t="shared" si="302"/>
        <v>237</v>
      </c>
      <c r="L1478">
        <f t="shared" si="303"/>
        <v>219</v>
      </c>
      <c r="M1478">
        <f t="shared" si="304"/>
        <v>237</v>
      </c>
      <c r="N1478">
        <f t="shared" si="305"/>
        <v>237</v>
      </c>
      <c r="O1478">
        <f t="shared" si="306"/>
        <v>249</v>
      </c>
    </row>
    <row r="1479" spans="1:15" x14ac:dyDescent="0.2">
      <c r="A1479" t="s">
        <v>3481</v>
      </c>
      <c r="B1479" t="s">
        <v>3482</v>
      </c>
      <c r="C1479" t="s">
        <v>2955</v>
      </c>
      <c r="D1479">
        <v>301</v>
      </c>
      <c r="E1479" s="5" t="s">
        <v>3483</v>
      </c>
      <c r="F1479">
        <v>389</v>
      </c>
      <c r="G1479">
        <f t="shared" si="298"/>
        <v>389</v>
      </c>
      <c r="H1479">
        <f t="shared" si="299"/>
        <v>272</v>
      </c>
      <c r="I1479">
        <f t="shared" si="300"/>
        <v>350</v>
      </c>
      <c r="J1479">
        <f t="shared" si="301"/>
        <v>370</v>
      </c>
      <c r="K1479">
        <f t="shared" si="302"/>
        <v>370</v>
      </c>
      <c r="L1479">
        <f t="shared" si="303"/>
        <v>342</v>
      </c>
      <c r="M1479">
        <f t="shared" si="304"/>
        <v>370</v>
      </c>
      <c r="N1479">
        <f t="shared" si="305"/>
        <v>370</v>
      </c>
      <c r="O1479">
        <f t="shared" si="306"/>
        <v>389</v>
      </c>
    </row>
    <row r="1480" spans="1:15" x14ac:dyDescent="0.2">
      <c r="A1480" t="s">
        <v>3484</v>
      </c>
      <c r="B1480" t="s">
        <v>3485</v>
      </c>
      <c r="C1480" t="s">
        <v>2955</v>
      </c>
      <c r="D1480">
        <v>301</v>
      </c>
      <c r="E1480" s="5" t="s">
        <v>3483</v>
      </c>
      <c r="F1480">
        <v>105</v>
      </c>
      <c r="G1480">
        <f t="shared" si="298"/>
        <v>105</v>
      </c>
      <c r="H1480">
        <f t="shared" si="299"/>
        <v>74</v>
      </c>
      <c r="I1480">
        <f t="shared" si="300"/>
        <v>95</v>
      </c>
      <c r="J1480">
        <f t="shared" si="301"/>
        <v>100</v>
      </c>
      <c r="K1480">
        <f t="shared" si="302"/>
        <v>100</v>
      </c>
      <c r="L1480">
        <f t="shared" si="303"/>
        <v>92</v>
      </c>
      <c r="M1480">
        <f t="shared" si="304"/>
        <v>100</v>
      </c>
      <c r="N1480">
        <f t="shared" si="305"/>
        <v>100</v>
      </c>
      <c r="O1480">
        <f t="shared" si="306"/>
        <v>105</v>
      </c>
    </row>
    <row r="1481" spans="1:15" x14ac:dyDescent="0.2">
      <c r="A1481" t="s">
        <v>3486</v>
      </c>
      <c r="B1481" t="s">
        <v>3487</v>
      </c>
      <c r="C1481" t="s">
        <v>2955</v>
      </c>
      <c r="D1481">
        <v>301</v>
      </c>
      <c r="E1481" s="5" t="s">
        <v>3483</v>
      </c>
      <c r="F1481">
        <v>354</v>
      </c>
      <c r="G1481">
        <f t="shared" si="298"/>
        <v>354</v>
      </c>
      <c r="H1481">
        <f t="shared" si="299"/>
        <v>248</v>
      </c>
      <c r="I1481">
        <f t="shared" si="300"/>
        <v>319</v>
      </c>
      <c r="J1481">
        <f t="shared" si="301"/>
        <v>336</v>
      </c>
      <c r="K1481">
        <f t="shared" si="302"/>
        <v>336</v>
      </c>
      <c r="L1481">
        <f t="shared" si="303"/>
        <v>312</v>
      </c>
      <c r="M1481">
        <f t="shared" si="304"/>
        <v>336</v>
      </c>
      <c r="N1481">
        <f t="shared" si="305"/>
        <v>336</v>
      </c>
      <c r="O1481">
        <f t="shared" si="306"/>
        <v>354</v>
      </c>
    </row>
    <row r="1482" spans="1:15" x14ac:dyDescent="0.2">
      <c r="A1482" t="s">
        <v>3488</v>
      </c>
      <c r="B1482" t="s">
        <v>3489</v>
      </c>
      <c r="C1482" t="s">
        <v>2955</v>
      </c>
      <c r="D1482">
        <v>301</v>
      </c>
      <c r="E1482" s="5" t="s">
        <v>3483</v>
      </c>
      <c r="F1482">
        <v>105</v>
      </c>
      <c r="G1482">
        <f t="shared" si="298"/>
        <v>105</v>
      </c>
      <c r="H1482">
        <f t="shared" si="299"/>
        <v>74</v>
      </c>
      <c r="I1482">
        <f t="shared" si="300"/>
        <v>95</v>
      </c>
      <c r="J1482">
        <f t="shared" si="301"/>
        <v>100</v>
      </c>
      <c r="K1482">
        <f t="shared" si="302"/>
        <v>100</v>
      </c>
      <c r="L1482">
        <f t="shared" si="303"/>
        <v>92</v>
      </c>
      <c r="M1482">
        <f t="shared" si="304"/>
        <v>100</v>
      </c>
      <c r="N1482">
        <f t="shared" si="305"/>
        <v>100</v>
      </c>
      <c r="O1482">
        <f t="shared" si="306"/>
        <v>105</v>
      </c>
    </row>
    <row r="1483" spans="1:15" x14ac:dyDescent="0.2">
      <c r="A1483" t="s">
        <v>3490</v>
      </c>
      <c r="B1483" t="s">
        <v>3491</v>
      </c>
      <c r="C1483" t="s">
        <v>2955</v>
      </c>
      <c r="D1483">
        <v>301</v>
      </c>
      <c r="E1483" s="5" t="s">
        <v>3492</v>
      </c>
      <c r="F1483">
        <v>360</v>
      </c>
      <c r="G1483">
        <f t="shared" si="298"/>
        <v>360</v>
      </c>
      <c r="H1483">
        <f t="shared" si="299"/>
        <v>252</v>
      </c>
      <c r="I1483">
        <f t="shared" si="300"/>
        <v>324</v>
      </c>
      <c r="J1483">
        <f t="shared" si="301"/>
        <v>342</v>
      </c>
      <c r="K1483">
        <f t="shared" si="302"/>
        <v>342</v>
      </c>
      <c r="L1483">
        <f t="shared" si="303"/>
        <v>317</v>
      </c>
      <c r="M1483">
        <f t="shared" si="304"/>
        <v>342</v>
      </c>
      <c r="N1483">
        <f t="shared" si="305"/>
        <v>342</v>
      </c>
      <c r="O1483">
        <f t="shared" si="306"/>
        <v>360</v>
      </c>
    </row>
    <row r="1484" spans="1:15" x14ac:dyDescent="0.2">
      <c r="A1484" t="s">
        <v>3493</v>
      </c>
      <c r="B1484" t="s">
        <v>3494</v>
      </c>
      <c r="C1484" t="s">
        <v>2955</v>
      </c>
      <c r="D1484">
        <v>301</v>
      </c>
      <c r="E1484" s="5" t="s">
        <v>3495</v>
      </c>
      <c r="F1484">
        <v>36</v>
      </c>
      <c r="G1484">
        <f t="shared" si="298"/>
        <v>36</v>
      </c>
      <c r="H1484">
        <f t="shared" si="299"/>
        <v>25</v>
      </c>
      <c r="I1484">
        <f t="shared" si="300"/>
        <v>32</v>
      </c>
      <c r="J1484">
        <f t="shared" si="301"/>
        <v>34</v>
      </c>
      <c r="K1484">
        <f t="shared" si="302"/>
        <v>34</v>
      </c>
      <c r="L1484">
        <f t="shared" si="303"/>
        <v>32</v>
      </c>
      <c r="M1484">
        <f t="shared" si="304"/>
        <v>34</v>
      </c>
      <c r="N1484">
        <f t="shared" si="305"/>
        <v>34</v>
      </c>
      <c r="O1484">
        <f t="shared" si="306"/>
        <v>36</v>
      </c>
    </row>
    <row r="1485" spans="1:15" x14ac:dyDescent="0.2">
      <c r="A1485" t="s">
        <v>3496</v>
      </c>
      <c r="B1485" t="s">
        <v>3497</v>
      </c>
      <c r="C1485" t="s">
        <v>2955</v>
      </c>
      <c r="D1485">
        <v>301</v>
      </c>
      <c r="E1485" s="5" t="s">
        <v>3495</v>
      </c>
      <c r="F1485">
        <v>28</v>
      </c>
      <c r="G1485">
        <f t="shared" si="298"/>
        <v>28</v>
      </c>
      <c r="H1485">
        <f t="shared" si="299"/>
        <v>20</v>
      </c>
      <c r="I1485">
        <f t="shared" si="300"/>
        <v>25</v>
      </c>
      <c r="J1485">
        <f t="shared" si="301"/>
        <v>27</v>
      </c>
      <c r="K1485">
        <f t="shared" si="302"/>
        <v>27</v>
      </c>
      <c r="L1485">
        <f t="shared" si="303"/>
        <v>25</v>
      </c>
      <c r="M1485">
        <f t="shared" si="304"/>
        <v>27</v>
      </c>
      <c r="N1485">
        <f t="shared" si="305"/>
        <v>27</v>
      </c>
      <c r="O1485">
        <f t="shared" si="306"/>
        <v>28</v>
      </c>
    </row>
    <row r="1486" spans="1:15" x14ac:dyDescent="0.2">
      <c r="A1486" t="s">
        <v>3498</v>
      </c>
      <c r="B1486" t="s">
        <v>3499</v>
      </c>
      <c r="C1486" t="s">
        <v>2955</v>
      </c>
      <c r="D1486">
        <v>301</v>
      </c>
      <c r="E1486" s="5" t="s">
        <v>3500</v>
      </c>
      <c r="F1486">
        <v>72</v>
      </c>
      <c r="G1486">
        <f t="shared" si="298"/>
        <v>72</v>
      </c>
      <c r="H1486">
        <f t="shared" si="299"/>
        <v>50</v>
      </c>
      <c r="I1486">
        <f t="shared" si="300"/>
        <v>65</v>
      </c>
      <c r="J1486">
        <f t="shared" si="301"/>
        <v>68</v>
      </c>
      <c r="K1486">
        <f t="shared" si="302"/>
        <v>68</v>
      </c>
      <c r="L1486">
        <f t="shared" si="303"/>
        <v>63</v>
      </c>
      <c r="M1486">
        <f t="shared" si="304"/>
        <v>68</v>
      </c>
      <c r="N1486">
        <f t="shared" si="305"/>
        <v>68</v>
      </c>
      <c r="O1486">
        <f t="shared" si="306"/>
        <v>72</v>
      </c>
    </row>
    <row r="1487" spans="1:15" x14ac:dyDescent="0.2">
      <c r="A1487" t="s">
        <v>3501</v>
      </c>
      <c r="B1487" t="s">
        <v>3502</v>
      </c>
      <c r="C1487" t="s">
        <v>2955</v>
      </c>
      <c r="D1487">
        <v>301</v>
      </c>
      <c r="E1487" s="5" t="s">
        <v>2997</v>
      </c>
      <c r="F1487">
        <v>40</v>
      </c>
      <c r="G1487">
        <f t="shared" si="298"/>
        <v>40</v>
      </c>
      <c r="H1487">
        <f t="shared" si="299"/>
        <v>28</v>
      </c>
      <c r="I1487">
        <f t="shared" si="300"/>
        <v>36</v>
      </c>
      <c r="J1487">
        <f t="shared" si="301"/>
        <v>38</v>
      </c>
      <c r="K1487">
        <f t="shared" si="302"/>
        <v>38</v>
      </c>
      <c r="L1487">
        <f t="shared" si="303"/>
        <v>35</v>
      </c>
      <c r="M1487">
        <f t="shared" si="304"/>
        <v>38</v>
      </c>
      <c r="N1487">
        <f t="shared" si="305"/>
        <v>38</v>
      </c>
      <c r="O1487">
        <f t="shared" si="306"/>
        <v>40</v>
      </c>
    </row>
    <row r="1488" spans="1:15" x14ac:dyDescent="0.2">
      <c r="A1488" t="s">
        <v>3503</v>
      </c>
      <c r="B1488" t="s">
        <v>3504</v>
      </c>
      <c r="C1488" t="s">
        <v>2955</v>
      </c>
      <c r="D1488">
        <v>301</v>
      </c>
      <c r="E1488" s="5" t="s">
        <v>3505</v>
      </c>
      <c r="F1488">
        <v>170</v>
      </c>
      <c r="G1488">
        <f t="shared" si="298"/>
        <v>170</v>
      </c>
      <c r="H1488">
        <f t="shared" si="299"/>
        <v>119</v>
      </c>
      <c r="I1488">
        <f t="shared" si="300"/>
        <v>153</v>
      </c>
      <c r="J1488">
        <f t="shared" si="301"/>
        <v>162</v>
      </c>
      <c r="K1488">
        <f t="shared" si="302"/>
        <v>162</v>
      </c>
      <c r="L1488">
        <f t="shared" si="303"/>
        <v>150</v>
      </c>
      <c r="M1488">
        <f t="shared" si="304"/>
        <v>162</v>
      </c>
      <c r="N1488">
        <f t="shared" si="305"/>
        <v>162</v>
      </c>
      <c r="O1488">
        <f t="shared" si="306"/>
        <v>170</v>
      </c>
    </row>
    <row r="1489" spans="1:15" x14ac:dyDescent="0.2">
      <c r="A1489" t="s">
        <v>3506</v>
      </c>
      <c r="B1489" t="s">
        <v>3507</v>
      </c>
      <c r="C1489" t="s">
        <v>2955</v>
      </c>
      <c r="D1489">
        <v>301</v>
      </c>
      <c r="E1489" s="5" t="s">
        <v>3508</v>
      </c>
      <c r="F1489">
        <v>36</v>
      </c>
      <c r="G1489">
        <f t="shared" si="298"/>
        <v>36</v>
      </c>
      <c r="H1489">
        <f t="shared" si="299"/>
        <v>25</v>
      </c>
      <c r="I1489">
        <f t="shared" si="300"/>
        <v>32</v>
      </c>
      <c r="J1489">
        <f t="shared" si="301"/>
        <v>34</v>
      </c>
      <c r="K1489">
        <f t="shared" si="302"/>
        <v>34</v>
      </c>
      <c r="L1489">
        <f t="shared" si="303"/>
        <v>32</v>
      </c>
      <c r="M1489">
        <f t="shared" si="304"/>
        <v>34</v>
      </c>
      <c r="N1489">
        <f t="shared" si="305"/>
        <v>34</v>
      </c>
      <c r="O1489">
        <f t="shared" si="306"/>
        <v>36</v>
      </c>
    </row>
    <row r="1490" spans="1:15" x14ac:dyDescent="0.2">
      <c r="A1490" t="s">
        <v>3509</v>
      </c>
      <c r="B1490" t="s">
        <v>3510</v>
      </c>
      <c r="C1490" t="s">
        <v>2955</v>
      </c>
      <c r="D1490">
        <v>301</v>
      </c>
      <c r="E1490" s="5" t="s">
        <v>3511</v>
      </c>
      <c r="F1490">
        <v>128</v>
      </c>
      <c r="G1490">
        <f t="shared" si="298"/>
        <v>128</v>
      </c>
      <c r="H1490">
        <f t="shared" si="299"/>
        <v>90</v>
      </c>
      <c r="I1490">
        <f t="shared" si="300"/>
        <v>115</v>
      </c>
      <c r="J1490">
        <f t="shared" si="301"/>
        <v>122</v>
      </c>
      <c r="K1490">
        <f t="shared" si="302"/>
        <v>122</v>
      </c>
      <c r="L1490">
        <f t="shared" si="303"/>
        <v>113</v>
      </c>
      <c r="M1490">
        <f t="shared" si="304"/>
        <v>122</v>
      </c>
      <c r="N1490">
        <f t="shared" si="305"/>
        <v>122</v>
      </c>
      <c r="O1490">
        <f t="shared" si="306"/>
        <v>128</v>
      </c>
    </row>
    <row r="1491" spans="1:15" x14ac:dyDescent="0.2">
      <c r="A1491" t="s">
        <v>3512</v>
      </c>
      <c r="B1491" t="s">
        <v>3513</v>
      </c>
      <c r="C1491" t="s">
        <v>2955</v>
      </c>
      <c r="D1491">
        <v>301</v>
      </c>
      <c r="E1491" s="5" t="s">
        <v>3514</v>
      </c>
      <c r="F1491">
        <v>342</v>
      </c>
      <c r="G1491">
        <f t="shared" si="298"/>
        <v>342</v>
      </c>
      <c r="H1491">
        <f t="shared" si="299"/>
        <v>239</v>
      </c>
      <c r="I1491">
        <f t="shared" si="300"/>
        <v>308</v>
      </c>
      <c r="J1491">
        <f t="shared" si="301"/>
        <v>325</v>
      </c>
      <c r="K1491">
        <f t="shared" si="302"/>
        <v>325</v>
      </c>
      <c r="L1491">
        <f t="shared" si="303"/>
        <v>301</v>
      </c>
      <c r="M1491">
        <f t="shared" si="304"/>
        <v>325</v>
      </c>
      <c r="N1491">
        <f t="shared" si="305"/>
        <v>325</v>
      </c>
      <c r="O1491">
        <f t="shared" si="306"/>
        <v>342</v>
      </c>
    </row>
    <row r="1492" spans="1:15" x14ac:dyDescent="0.2">
      <c r="A1492" t="s">
        <v>3515</v>
      </c>
      <c r="B1492" t="s">
        <v>3516</v>
      </c>
      <c r="C1492" t="s">
        <v>2955</v>
      </c>
      <c r="D1492">
        <v>301</v>
      </c>
      <c r="E1492" s="5" t="s">
        <v>3517</v>
      </c>
      <c r="F1492">
        <v>269</v>
      </c>
      <c r="G1492">
        <f t="shared" si="298"/>
        <v>269</v>
      </c>
      <c r="H1492">
        <f t="shared" si="299"/>
        <v>188</v>
      </c>
      <c r="I1492">
        <f t="shared" si="300"/>
        <v>242</v>
      </c>
      <c r="J1492">
        <f t="shared" si="301"/>
        <v>256</v>
      </c>
      <c r="K1492">
        <f t="shared" si="302"/>
        <v>256</v>
      </c>
      <c r="L1492">
        <f t="shared" si="303"/>
        <v>237</v>
      </c>
      <c r="M1492">
        <f t="shared" si="304"/>
        <v>256</v>
      </c>
      <c r="N1492">
        <f t="shared" si="305"/>
        <v>256</v>
      </c>
      <c r="O1492">
        <f t="shared" si="306"/>
        <v>269</v>
      </c>
    </row>
    <row r="1493" spans="1:15" x14ac:dyDescent="0.2">
      <c r="A1493" t="s">
        <v>3518</v>
      </c>
      <c r="B1493" t="s">
        <v>3519</v>
      </c>
      <c r="C1493" t="s">
        <v>2955</v>
      </c>
      <c r="D1493">
        <v>301</v>
      </c>
      <c r="E1493" s="5" t="s">
        <v>3520</v>
      </c>
      <c r="F1493">
        <v>181</v>
      </c>
      <c r="G1493">
        <f t="shared" si="298"/>
        <v>181</v>
      </c>
      <c r="H1493">
        <f t="shared" si="299"/>
        <v>127</v>
      </c>
      <c r="I1493">
        <f t="shared" si="300"/>
        <v>163</v>
      </c>
      <c r="J1493">
        <f t="shared" si="301"/>
        <v>172</v>
      </c>
      <c r="K1493">
        <f t="shared" si="302"/>
        <v>172</v>
      </c>
      <c r="L1493">
        <f t="shared" si="303"/>
        <v>159</v>
      </c>
      <c r="M1493">
        <f t="shared" si="304"/>
        <v>172</v>
      </c>
      <c r="N1493">
        <f t="shared" si="305"/>
        <v>172</v>
      </c>
      <c r="O1493">
        <f t="shared" si="306"/>
        <v>181</v>
      </c>
    </row>
    <row r="1494" spans="1:15" x14ac:dyDescent="0.2">
      <c r="A1494" t="s">
        <v>3521</v>
      </c>
      <c r="B1494" t="s">
        <v>3522</v>
      </c>
      <c r="C1494" t="s">
        <v>2955</v>
      </c>
      <c r="D1494">
        <v>301</v>
      </c>
      <c r="E1494" s="5" t="s">
        <v>3523</v>
      </c>
      <c r="F1494">
        <v>245</v>
      </c>
      <c r="G1494">
        <f t="shared" si="298"/>
        <v>245</v>
      </c>
      <c r="H1494">
        <f t="shared" si="299"/>
        <v>172</v>
      </c>
      <c r="I1494">
        <f t="shared" si="300"/>
        <v>221</v>
      </c>
      <c r="J1494">
        <f t="shared" si="301"/>
        <v>233</v>
      </c>
      <c r="K1494">
        <f t="shared" si="302"/>
        <v>233</v>
      </c>
      <c r="L1494">
        <f t="shared" si="303"/>
        <v>216</v>
      </c>
      <c r="M1494">
        <f t="shared" si="304"/>
        <v>233</v>
      </c>
      <c r="N1494">
        <f t="shared" si="305"/>
        <v>233</v>
      </c>
      <c r="O1494">
        <f t="shared" si="306"/>
        <v>245</v>
      </c>
    </row>
    <row r="1495" spans="1:15" x14ac:dyDescent="0.2">
      <c r="A1495" t="s">
        <v>3524</v>
      </c>
      <c r="B1495" t="s">
        <v>3525</v>
      </c>
      <c r="C1495" t="s">
        <v>2955</v>
      </c>
      <c r="D1495">
        <v>301</v>
      </c>
      <c r="E1495" s="5" t="s">
        <v>3523</v>
      </c>
      <c r="F1495">
        <v>372</v>
      </c>
      <c r="G1495">
        <f t="shared" si="298"/>
        <v>372</v>
      </c>
      <c r="H1495">
        <f t="shared" si="299"/>
        <v>260</v>
      </c>
      <c r="I1495">
        <f t="shared" si="300"/>
        <v>335</v>
      </c>
      <c r="J1495">
        <f t="shared" si="301"/>
        <v>353</v>
      </c>
      <c r="K1495">
        <f t="shared" si="302"/>
        <v>353</v>
      </c>
      <c r="L1495">
        <f t="shared" si="303"/>
        <v>327</v>
      </c>
      <c r="M1495">
        <f t="shared" si="304"/>
        <v>353</v>
      </c>
      <c r="N1495">
        <f t="shared" si="305"/>
        <v>353</v>
      </c>
      <c r="O1495">
        <f t="shared" si="306"/>
        <v>372</v>
      </c>
    </row>
    <row r="1496" spans="1:15" x14ac:dyDescent="0.2">
      <c r="A1496" t="s">
        <v>3526</v>
      </c>
      <c r="B1496" t="s">
        <v>3527</v>
      </c>
      <c r="C1496" t="s">
        <v>2955</v>
      </c>
      <c r="D1496">
        <v>301</v>
      </c>
      <c r="E1496" s="5" t="s">
        <v>3523</v>
      </c>
      <c r="F1496">
        <v>131</v>
      </c>
      <c r="G1496">
        <f t="shared" si="298"/>
        <v>131</v>
      </c>
      <c r="H1496">
        <f t="shared" si="299"/>
        <v>92</v>
      </c>
      <c r="I1496">
        <f t="shared" si="300"/>
        <v>118</v>
      </c>
      <c r="J1496">
        <f t="shared" si="301"/>
        <v>124</v>
      </c>
      <c r="K1496">
        <f t="shared" si="302"/>
        <v>124</v>
      </c>
      <c r="L1496">
        <f t="shared" si="303"/>
        <v>115</v>
      </c>
      <c r="M1496">
        <f t="shared" si="304"/>
        <v>124</v>
      </c>
      <c r="N1496">
        <f t="shared" si="305"/>
        <v>124</v>
      </c>
      <c r="O1496">
        <f t="shared" si="306"/>
        <v>131</v>
      </c>
    </row>
    <row r="1497" spans="1:15" x14ac:dyDescent="0.2">
      <c r="A1497" t="s">
        <v>3528</v>
      </c>
      <c r="B1497" t="s">
        <v>3529</v>
      </c>
      <c r="C1497" t="s">
        <v>2955</v>
      </c>
      <c r="D1497">
        <v>301</v>
      </c>
      <c r="E1497" s="5" t="s">
        <v>3530</v>
      </c>
      <c r="F1497">
        <v>114</v>
      </c>
      <c r="G1497">
        <f t="shared" si="298"/>
        <v>114</v>
      </c>
      <c r="H1497">
        <f t="shared" si="299"/>
        <v>80</v>
      </c>
      <c r="I1497">
        <f t="shared" si="300"/>
        <v>103</v>
      </c>
      <c r="J1497">
        <f t="shared" si="301"/>
        <v>108</v>
      </c>
      <c r="K1497">
        <f t="shared" si="302"/>
        <v>108</v>
      </c>
      <c r="L1497">
        <f t="shared" si="303"/>
        <v>100</v>
      </c>
      <c r="M1497">
        <f t="shared" si="304"/>
        <v>108</v>
      </c>
      <c r="N1497">
        <f t="shared" si="305"/>
        <v>108</v>
      </c>
      <c r="O1497">
        <f t="shared" si="306"/>
        <v>114</v>
      </c>
    </row>
    <row r="1498" spans="1:15" x14ac:dyDescent="0.2">
      <c r="A1498" t="s">
        <v>3531</v>
      </c>
      <c r="B1498" t="s">
        <v>3532</v>
      </c>
      <c r="C1498" t="s">
        <v>2955</v>
      </c>
      <c r="D1498">
        <v>301</v>
      </c>
      <c r="E1498" s="5" t="s">
        <v>3533</v>
      </c>
      <c r="F1498">
        <v>36</v>
      </c>
      <c r="G1498">
        <f t="shared" si="298"/>
        <v>36</v>
      </c>
      <c r="H1498">
        <f t="shared" si="299"/>
        <v>25</v>
      </c>
      <c r="I1498">
        <f t="shared" si="300"/>
        <v>32</v>
      </c>
      <c r="J1498">
        <f t="shared" si="301"/>
        <v>34</v>
      </c>
      <c r="K1498">
        <f t="shared" si="302"/>
        <v>34</v>
      </c>
      <c r="L1498">
        <f t="shared" si="303"/>
        <v>32</v>
      </c>
      <c r="M1498">
        <f t="shared" si="304"/>
        <v>34</v>
      </c>
      <c r="N1498">
        <f t="shared" si="305"/>
        <v>34</v>
      </c>
      <c r="O1498">
        <f t="shared" si="306"/>
        <v>36</v>
      </c>
    </row>
    <row r="1499" spans="1:15" x14ac:dyDescent="0.2">
      <c r="A1499" t="s">
        <v>3534</v>
      </c>
      <c r="B1499" t="s">
        <v>3535</v>
      </c>
      <c r="C1499" t="s">
        <v>2955</v>
      </c>
      <c r="D1499">
        <v>301</v>
      </c>
      <c r="E1499" s="5" t="s">
        <v>3536</v>
      </c>
      <c r="F1499">
        <v>44</v>
      </c>
      <c r="G1499">
        <f t="shared" si="298"/>
        <v>44</v>
      </c>
      <c r="H1499">
        <f t="shared" si="299"/>
        <v>31</v>
      </c>
      <c r="I1499">
        <f t="shared" si="300"/>
        <v>40</v>
      </c>
      <c r="J1499">
        <f t="shared" si="301"/>
        <v>42</v>
      </c>
      <c r="K1499">
        <f t="shared" si="302"/>
        <v>42</v>
      </c>
      <c r="L1499">
        <f t="shared" si="303"/>
        <v>39</v>
      </c>
      <c r="M1499">
        <f t="shared" si="304"/>
        <v>42</v>
      </c>
      <c r="N1499">
        <f t="shared" si="305"/>
        <v>42</v>
      </c>
      <c r="O1499">
        <f t="shared" si="306"/>
        <v>44</v>
      </c>
    </row>
    <row r="1500" spans="1:15" x14ac:dyDescent="0.2">
      <c r="A1500" t="s">
        <v>3537</v>
      </c>
      <c r="B1500" t="s">
        <v>3538</v>
      </c>
      <c r="C1500" t="s">
        <v>2955</v>
      </c>
      <c r="D1500">
        <v>301</v>
      </c>
      <c r="E1500" s="5" t="s">
        <v>3536</v>
      </c>
      <c r="F1500">
        <v>44</v>
      </c>
      <c r="G1500">
        <f t="shared" si="298"/>
        <v>44</v>
      </c>
      <c r="H1500">
        <f t="shared" si="299"/>
        <v>31</v>
      </c>
      <c r="I1500">
        <f t="shared" si="300"/>
        <v>40</v>
      </c>
      <c r="J1500">
        <f t="shared" si="301"/>
        <v>42</v>
      </c>
      <c r="K1500">
        <f t="shared" si="302"/>
        <v>42</v>
      </c>
      <c r="L1500">
        <f t="shared" si="303"/>
        <v>39</v>
      </c>
      <c r="M1500">
        <f t="shared" si="304"/>
        <v>42</v>
      </c>
      <c r="N1500">
        <f t="shared" si="305"/>
        <v>42</v>
      </c>
      <c r="O1500">
        <f t="shared" si="306"/>
        <v>44</v>
      </c>
    </row>
    <row r="1501" spans="1:15" x14ac:dyDescent="0.2">
      <c r="A1501" t="s">
        <v>3539</v>
      </c>
      <c r="B1501" t="s">
        <v>3540</v>
      </c>
      <c r="C1501" t="s">
        <v>2955</v>
      </c>
      <c r="D1501">
        <v>301</v>
      </c>
      <c r="E1501" s="5" t="s">
        <v>3003</v>
      </c>
      <c r="F1501">
        <v>27</v>
      </c>
      <c r="G1501">
        <f t="shared" si="298"/>
        <v>27</v>
      </c>
      <c r="H1501">
        <f t="shared" si="299"/>
        <v>19</v>
      </c>
      <c r="I1501">
        <f t="shared" si="300"/>
        <v>24</v>
      </c>
      <c r="J1501">
        <f t="shared" si="301"/>
        <v>26</v>
      </c>
      <c r="K1501">
        <f t="shared" si="302"/>
        <v>26</v>
      </c>
      <c r="L1501">
        <f t="shared" si="303"/>
        <v>24</v>
      </c>
      <c r="M1501">
        <f t="shared" si="304"/>
        <v>26</v>
      </c>
      <c r="N1501">
        <f t="shared" si="305"/>
        <v>26</v>
      </c>
      <c r="O1501">
        <f t="shared" si="306"/>
        <v>27</v>
      </c>
    </row>
    <row r="1502" spans="1:15" x14ac:dyDescent="0.2">
      <c r="A1502" t="s">
        <v>3541</v>
      </c>
      <c r="B1502" t="s">
        <v>3542</v>
      </c>
      <c r="C1502" t="s">
        <v>2955</v>
      </c>
      <c r="D1502">
        <v>301</v>
      </c>
      <c r="E1502" s="5" t="s">
        <v>3543</v>
      </c>
      <c r="F1502">
        <v>100</v>
      </c>
      <c r="G1502">
        <f t="shared" si="298"/>
        <v>100</v>
      </c>
      <c r="H1502">
        <f t="shared" si="299"/>
        <v>70</v>
      </c>
      <c r="I1502">
        <f t="shared" si="300"/>
        <v>90</v>
      </c>
      <c r="J1502">
        <f t="shared" si="301"/>
        <v>95</v>
      </c>
      <c r="K1502">
        <f t="shared" si="302"/>
        <v>95</v>
      </c>
      <c r="L1502">
        <f t="shared" si="303"/>
        <v>88</v>
      </c>
      <c r="M1502">
        <f t="shared" si="304"/>
        <v>95</v>
      </c>
      <c r="N1502">
        <f t="shared" si="305"/>
        <v>95</v>
      </c>
      <c r="O1502">
        <f t="shared" si="306"/>
        <v>100</v>
      </c>
    </row>
    <row r="1503" spans="1:15" x14ac:dyDescent="0.2">
      <c r="A1503" t="s">
        <v>3544</v>
      </c>
      <c r="B1503" t="s">
        <v>3545</v>
      </c>
      <c r="C1503" t="s">
        <v>2955</v>
      </c>
      <c r="D1503">
        <v>301</v>
      </c>
      <c r="E1503" s="5" t="s">
        <v>3546</v>
      </c>
      <c r="F1503">
        <v>36</v>
      </c>
      <c r="G1503">
        <f t="shared" si="298"/>
        <v>36</v>
      </c>
      <c r="H1503">
        <f t="shared" si="299"/>
        <v>25</v>
      </c>
      <c r="I1503">
        <f t="shared" si="300"/>
        <v>32</v>
      </c>
      <c r="J1503">
        <f t="shared" si="301"/>
        <v>34</v>
      </c>
      <c r="K1503">
        <f t="shared" si="302"/>
        <v>34</v>
      </c>
      <c r="L1503">
        <f t="shared" si="303"/>
        <v>32</v>
      </c>
      <c r="M1503">
        <f t="shared" si="304"/>
        <v>34</v>
      </c>
      <c r="N1503">
        <f t="shared" si="305"/>
        <v>34</v>
      </c>
      <c r="O1503">
        <f t="shared" si="306"/>
        <v>36</v>
      </c>
    </row>
    <row r="1504" spans="1:15" x14ac:dyDescent="0.2">
      <c r="A1504" t="s">
        <v>3547</v>
      </c>
      <c r="B1504" t="s">
        <v>3548</v>
      </c>
      <c r="C1504" t="s">
        <v>2955</v>
      </c>
      <c r="D1504">
        <v>301</v>
      </c>
      <c r="E1504" s="5" t="s">
        <v>3546</v>
      </c>
      <c r="F1504">
        <v>27</v>
      </c>
      <c r="G1504">
        <f t="shared" si="298"/>
        <v>27</v>
      </c>
      <c r="H1504">
        <f t="shared" si="299"/>
        <v>19</v>
      </c>
      <c r="I1504">
        <f t="shared" si="300"/>
        <v>24</v>
      </c>
      <c r="J1504">
        <f t="shared" si="301"/>
        <v>26</v>
      </c>
      <c r="K1504">
        <f t="shared" si="302"/>
        <v>26</v>
      </c>
      <c r="L1504">
        <f t="shared" si="303"/>
        <v>24</v>
      </c>
      <c r="M1504">
        <f t="shared" si="304"/>
        <v>26</v>
      </c>
      <c r="N1504">
        <f t="shared" si="305"/>
        <v>26</v>
      </c>
      <c r="O1504">
        <f t="shared" si="306"/>
        <v>27</v>
      </c>
    </row>
    <row r="1505" spans="1:15" x14ac:dyDescent="0.2">
      <c r="A1505" t="s">
        <v>3549</v>
      </c>
      <c r="B1505" t="s">
        <v>3550</v>
      </c>
      <c r="C1505" t="s">
        <v>2955</v>
      </c>
      <c r="D1505">
        <v>301</v>
      </c>
      <c r="E1505" s="5" t="s">
        <v>3546</v>
      </c>
      <c r="F1505">
        <v>9</v>
      </c>
      <c r="G1505">
        <f t="shared" si="298"/>
        <v>9</v>
      </c>
      <c r="H1505">
        <f t="shared" si="299"/>
        <v>6</v>
      </c>
      <c r="I1505">
        <f t="shared" si="300"/>
        <v>8</v>
      </c>
      <c r="J1505">
        <f t="shared" si="301"/>
        <v>9</v>
      </c>
      <c r="K1505">
        <f t="shared" si="302"/>
        <v>9</v>
      </c>
      <c r="L1505">
        <f t="shared" si="303"/>
        <v>8</v>
      </c>
      <c r="M1505">
        <f t="shared" si="304"/>
        <v>9</v>
      </c>
      <c r="N1505">
        <f t="shared" si="305"/>
        <v>9</v>
      </c>
      <c r="O1505">
        <f t="shared" si="306"/>
        <v>9</v>
      </c>
    </row>
    <row r="1506" spans="1:15" x14ac:dyDescent="0.2">
      <c r="A1506" t="s">
        <v>3551</v>
      </c>
      <c r="B1506" t="s">
        <v>3552</v>
      </c>
      <c r="C1506" t="s">
        <v>2955</v>
      </c>
      <c r="D1506">
        <v>301</v>
      </c>
      <c r="E1506" s="5" t="s">
        <v>3553</v>
      </c>
      <c r="F1506">
        <v>35</v>
      </c>
      <c r="G1506">
        <f t="shared" si="298"/>
        <v>35</v>
      </c>
      <c r="H1506">
        <f t="shared" si="299"/>
        <v>25</v>
      </c>
      <c r="I1506">
        <f t="shared" si="300"/>
        <v>32</v>
      </c>
      <c r="J1506">
        <f t="shared" si="301"/>
        <v>33</v>
      </c>
      <c r="K1506">
        <f t="shared" si="302"/>
        <v>33</v>
      </c>
      <c r="L1506">
        <f t="shared" si="303"/>
        <v>31</v>
      </c>
      <c r="M1506">
        <f t="shared" si="304"/>
        <v>33</v>
      </c>
      <c r="N1506">
        <f t="shared" si="305"/>
        <v>33</v>
      </c>
      <c r="O1506">
        <f t="shared" si="306"/>
        <v>35</v>
      </c>
    </row>
    <row r="1507" spans="1:15" x14ac:dyDescent="0.2">
      <c r="A1507" t="s">
        <v>3554</v>
      </c>
      <c r="B1507" t="s">
        <v>3555</v>
      </c>
      <c r="C1507" t="s">
        <v>2955</v>
      </c>
      <c r="D1507">
        <v>301</v>
      </c>
      <c r="E1507" s="5" t="s">
        <v>3556</v>
      </c>
      <c r="F1507">
        <v>35</v>
      </c>
      <c r="G1507">
        <f t="shared" si="298"/>
        <v>35</v>
      </c>
      <c r="H1507">
        <f t="shared" si="299"/>
        <v>25</v>
      </c>
      <c r="I1507">
        <f t="shared" si="300"/>
        <v>32</v>
      </c>
      <c r="J1507">
        <f t="shared" si="301"/>
        <v>33</v>
      </c>
      <c r="K1507">
        <f t="shared" si="302"/>
        <v>33</v>
      </c>
      <c r="L1507">
        <f t="shared" si="303"/>
        <v>31</v>
      </c>
      <c r="M1507">
        <f t="shared" si="304"/>
        <v>33</v>
      </c>
      <c r="N1507">
        <f t="shared" si="305"/>
        <v>33</v>
      </c>
      <c r="O1507">
        <f t="shared" si="306"/>
        <v>35</v>
      </c>
    </row>
    <row r="1508" spans="1:15" x14ac:dyDescent="0.2">
      <c r="A1508" t="s">
        <v>3557</v>
      </c>
      <c r="B1508" t="s">
        <v>3558</v>
      </c>
      <c r="C1508" t="s">
        <v>2955</v>
      </c>
      <c r="D1508">
        <v>301</v>
      </c>
      <c r="E1508" s="5" t="s">
        <v>3543</v>
      </c>
      <c r="F1508">
        <v>209</v>
      </c>
      <c r="G1508">
        <f t="shared" si="298"/>
        <v>209</v>
      </c>
      <c r="H1508">
        <f t="shared" si="299"/>
        <v>146</v>
      </c>
      <c r="I1508">
        <f t="shared" si="300"/>
        <v>188</v>
      </c>
      <c r="J1508">
        <f t="shared" si="301"/>
        <v>199</v>
      </c>
      <c r="K1508">
        <f t="shared" si="302"/>
        <v>199</v>
      </c>
      <c r="L1508">
        <f t="shared" si="303"/>
        <v>184</v>
      </c>
      <c r="M1508">
        <f t="shared" si="304"/>
        <v>199</v>
      </c>
      <c r="N1508">
        <f t="shared" si="305"/>
        <v>199</v>
      </c>
      <c r="O1508">
        <f t="shared" si="306"/>
        <v>209</v>
      </c>
    </row>
    <row r="1509" spans="1:15" x14ac:dyDescent="0.2">
      <c r="A1509" t="s">
        <v>3559</v>
      </c>
      <c r="B1509" t="s">
        <v>3560</v>
      </c>
      <c r="C1509" t="s">
        <v>2955</v>
      </c>
      <c r="D1509">
        <v>301</v>
      </c>
      <c r="E1509" s="5" t="s">
        <v>3543</v>
      </c>
      <c r="F1509">
        <v>274</v>
      </c>
      <c r="G1509">
        <f t="shared" si="298"/>
        <v>274</v>
      </c>
      <c r="H1509">
        <f t="shared" si="299"/>
        <v>192</v>
      </c>
      <c r="I1509">
        <f t="shared" si="300"/>
        <v>247</v>
      </c>
      <c r="J1509">
        <f t="shared" si="301"/>
        <v>260</v>
      </c>
      <c r="K1509">
        <f t="shared" si="302"/>
        <v>260</v>
      </c>
      <c r="L1509">
        <f t="shared" si="303"/>
        <v>241</v>
      </c>
      <c r="M1509">
        <f t="shared" si="304"/>
        <v>260</v>
      </c>
      <c r="N1509">
        <f t="shared" si="305"/>
        <v>260</v>
      </c>
      <c r="O1509">
        <f t="shared" si="306"/>
        <v>274</v>
      </c>
    </row>
    <row r="1510" spans="1:15" x14ac:dyDescent="0.2">
      <c r="A1510" t="s">
        <v>3561</v>
      </c>
      <c r="B1510" t="s">
        <v>3562</v>
      </c>
      <c r="C1510" t="s">
        <v>2955</v>
      </c>
      <c r="D1510">
        <v>301</v>
      </c>
      <c r="E1510" s="5" t="s">
        <v>3543</v>
      </c>
      <c r="F1510">
        <v>274</v>
      </c>
      <c r="G1510">
        <f t="shared" si="298"/>
        <v>274</v>
      </c>
      <c r="H1510">
        <f t="shared" si="299"/>
        <v>192</v>
      </c>
      <c r="I1510">
        <f t="shared" si="300"/>
        <v>247</v>
      </c>
      <c r="J1510">
        <f t="shared" si="301"/>
        <v>260</v>
      </c>
      <c r="K1510">
        <f t="shared" si="302"/>
        <v>260</v>
      </c>
      <c r="L1510">
        <f t="shared" si="303"/>
        <v>241</v>
      </c>
      <c r="M1510">
        <f t="shared" si="304"/>
        <v>260</v>
      </c>
      <c r="N1510">
        <f t="shared" si="305"/>
        <v>260</v>
      </c>
      <c r="O1510">
        <f t="shared" si="306"/>
        <v>274</v>
      </c>
    </row>
    <row r="1511" spans="1:15" x14ac:dyDescent="0.2">
      <c r="A1511" t="s">
        <v>3563</v>
      </c>
      <c r="B1511" t="s">
        <v>3564</v>
      </c>
      <c r="C1511" t="s">
        <v>2955</v>
      </c>
      <c r="D1511">
        <v>301</v>
      </c>
      <c r="E1511" s="5" t="s">
        <v>3543</v>
      </c>
      <c r="F1511">
        <v>114</v>
      </c>
      <c r="G1511">
        <f t="shared" si="298"/>
        <v>114</v>
      </c>
      <c r="H1511">
        <f t="shared" si="299"/>
        <v>80</v>
      </c>
      <c r="I1511">
        <f t="shared" si="300"/>
        <v>103</v>
      </c>
      <c r="J1511">
        <f t="shared" si="301"/>
        <v>108</v>
      </c>
      <c r="K1511">
        <f t="shared" si="302"/>
        <v>108</v>
      </c>
      <c r="L1511">
        <f t="shared" si="303"/>
        <v>100</v>
      </c>
      <c r="M1511">
        <f t="shared" si="304"/>
        <v>108</v>
      </c>
      <c r="N1511">
        <f t="shared" si="305"/>
        <v>108</v>
      </c>
      <c r="O1511">
        <f t="shared" si="306"/>
        <v>114</v>
      </c>
    </row>
    <row r="1512" spans="1:15" x14ac:dyDescent="0.2">
      <c r="A1512" t="s">
        <v>3565</v>
      </c>
      <c r="B1512" t="s">
        <v>3566</v>
      </c>
      <c r="C1512" t="s">
        <v>2955</v>
      </c>
      <c r="D1512">
        <v>301</v>
      </c>
      <c r="E1512" s="5" t="s">
        <v>3543</v>
      </c>
      <c r="F1512">
        <v>274</v>
      </c>
      <c r="G1512">
        <f t="shared" si="298"/>
        <v>274</v>
      </c>
      <c r="H1512">
        <f t="shared" si="299"/>
        <v>192</v>
      </c>
      <c r="I1512">
        <f t="shared" si="300"/>
        <v>247</v>
      </c>
      <c r="J1512">
        <f t="shared" si="301"/>
        <v>260</v>
      </c>
      <c r="K1512">
        <f t="shared" si="302"/>
        <v>260</v>
      </c>
      <c r="L1512">
        <f t="shared" si="303"/>
        <v>241</v>
      </c>
      <c r="M1512">
        <f t="shared" si="304"/>
        <v>260</v>
      </c>
      <c r="N1512">
        <f t="shared" si="305"/>
        <v>260</v>
      </c>
      <c r="O1512">
        <f t="shared" si="306"/>
        <v>274</v>
      </c>
    </row>
    <row r="1513" spans="1:15" x14ac:dyDescent="0.2">
      <c r="A1513" t="s">
        <v>3567</v>
      </c>
      <c r="B1513" t="s">
        <v>3568</v>
      </c>
      <c r="C1513" t="s">
        <v>2955</v>
      </c>
      <c r="D1513">
        <v>301</v>
      </c>
      <c r="E1513" s="5" t="s">
        <v>3569</v>
      </c>
      <c r="F1513">
        <v>228</v>
      </c>
      <c r="G1513">
        <f t="shared" si="298"/>
        <v>228</v>
      </c>
      <c r="H1513">
        <f t="shared" si="299"/>
        <v>160</v>
      </c>
      <c r="I1513">
        <f t="shared" si="300"/>
        <v>205</v>
      </c>
      <c r="J1513">
        <f t="shared" si="301"/>
        <v>217</v>
      </c>
      <c r="K1513">
        <f t="shared" si="302"/>
        <v>217</v>
      </c>
      <c r="L1513">
        <f t="shared" si="303"/>
        <v>201</v>
      </c>
      <c r="M1513">
        <f t="shared" si="304"/>
        <v>217</v>
      </c>
      <c r="N1513">
        <f t="shared" si="305"/>
        <v>217</v>
      </c>
      <c r="O1513">
        <f t="shared" si="306"/>
        <v>228</v>
      </c>
    </row>
    <row r="1514" spans="1:15" x14ac:dyDescent="0.2">
      <c r="A1514" t="s">
        <v>3570</v>
      </c>
      <c r="B1514" t="s">
        <v>3571</v>
      </c>
      <c r="C1514" t="s">
        <v>2955</v>
      </c>
      <c r="D1514">
        <v>301</v>
      </c>
      <c r="E1514" s="5" t="s">
        <v>3543</v>
      </c>
      <c r="F1514">
        <v>92</v>
      </c>
      <c r="G1514">
        <f t="shared" si="298"/>
        <v>92</v>
      </c>
      <c r="H1514">
        <f t="shared" si="299"/>
        <v>64</v>
      </c>
      <c r="I1514">
        <f t="shared" si="300"/>
        <v>83</v>
      </c>
      <c r="J1514">
        <f t="shared" si="301"/>
        <v>87</v>
      </c>
      <c r="K1514">
        <f t="shared" si="302"/>
        <v>87</v>
      </c>
      <c r="L1514">
        <f t="shared" si="303"/>
        <v>81</v>
      </c>
      <c r="M1514">
        <f t="shared" si="304"/>
        <v>87</v>
      </c>
      <c r="N1514">
        <f t="shared" si="305"/>
        <v>87</v>
      </c>
      <c r="O1514">
        <f t="shared" si="306"/>
        <v>92</v>
      </c>
    </row>
    <row r="1515" spans="1:15" x14ac:dyDescent="0.2">
      <c r="A1515" t="s">
        <v>3572</v>
      </c>
      <c r="B1515" t="s">
        <v>3573</v>
      </c>
      <c r="C1515" t="s">
        <v>2955</v>
      </c>
      <c r="D1515">
        <v>301</v>
      </c>
      <c r="E1515" s="5" t="s">
        <v>3574</v>
      </c>
      <c r="F1515">
        <v>229</v>
      </c>
      <c r="G1515">
        <f t="shared" si="298"/>
        <v>229</v>
      </c>
      <c r="H1515">
        <f t="shared" si="299"/>
        <v>160</v>
      </c>
      <c r="I1515">
        <f t="shared" si="300"/>
        <v>206</v>
      </c>
      <c r="J1515">
        <f t="shared" si="301"/>
        <v>218</v>
      </c>
      <c r="K1515">
        <f t="shared" si="302"/>
        <v>218</v>
      </c>
      <c r="L1515">
        <f t="shared" si="303"/>
        <v>202</v>
      </c>
      <c r="M1515">
        <f t="shared" si="304"/>
        <v>218</v>
      </c>
      <c r="N1515">
        <f t="shared" si="305"/>
        <v>218</v>
      </c>
      <c r="O1515">
        <f t="shared" si="306"/>
        <v>229</v>
      </c>
    </row>
    <row r="1516" spans="1:15" x14ac:dyDescent="0.2">
      <c r="A1516" t="s">
        <v>3575</v>
      </c>
      <c r="B1516" t="s">
        <v>3576</v>
      </c>
      <c r="C1516" t="s">
        <v>2955</v>
      </c>
      <c r="D1516">
        <v>301</v>
      </c>
      <c r="E1516" s="5" t="s">
        <v>3577</v>
      </c>
      <c r="F1516">
        <v>244</v>
      </c>
      <c r="G1516">
        <f t="shared" si="298"/>
        <v>244</v>
      </c>
      <c r="H1516">
        <f t="shared" si="299"/>
        <v>171</v>
      </c>
      <c r="I1516">
        <f t="shared" si="300"/>
        <v>220</v>
      </c>
      <c r="J1516">
        <f t="shared" si="301"/>
        <v>232</v>
      </c>
      <c r="K1516">
        <f t="shared" si="302"/>
        <v>232</v>
      </c>
      <c r="L1516">
        <f t="shared" si="303"/>
        <v>215</v>
      </c>
      <c r="M1516">
        <f t="shared" si="304"/>
        <v>232</v>
      </c>
      <c r="N1516">
        <f t="shared" si="305"/>
        <v>232</v>
      </c>
      <c r="O1516">
        <f t="shared" si="306"/>
        <v>244</v>
      </c>
    </row>
    <row r="1517" spans="1:15" x14ac:dyDescent="0.2">
      <c r="A1517" t="s">
        <v>3578</v>
      </c>
      <c r="B1517" t="s">
        <v>3579</v>
      </c>
      <c r="C1517" t="s">
        <v>2955</v>
      </c>
      <c r="D1517">
        <v>301</v>
      </c>
      <c r="E1517" s="5" t="s">
        <v>3580</v>
      </c>
      <c r="F1517">
        <v>147</v>
      </c>
      <c r="G1517">
        <f t="shared" si="298"/>
        <v>147</v>
      </c>
      <c r="H1517">
        <f t="shared" si="299"/>
        <v>103</v>
      </c>
      <c r="I1517">
        <f t="shared" si="300"/>
        <v>132</v>
      </c>
      <c r="J1517">
        <f t="shared" si="301"/>
        <v>140</v>
      </c>
      <c r="K1517">
        <f t="shared" si="302"/>
        <v>140</v>
      </c>
      <c r="L1517">
        <f t="shared" si="303"/>
        <v>129</v>
      </c>
      <c r="M1517">
        <f t="shared" si="304"/>
        <v>140</v>
      </c>
      <c r="N1517">
        <f t="shared" si="305"/>
        <v>140</v>
      </c>
      <c r="O1517">
        <f t="shared" si="306"/>
        <v>147</v>
      </c>
    </row>
    <row r="1518" spans="1:15" x14ac:dyDescent="0.2">
      <c r="A1518" t="s">
        <v>3581</v>
      </c>
      <c r="B1518" t="s">
        <v>3582</v>
      </c>
      <c r="C1518" t="s">
        <v>2955</v>
      </c>
      <c r="D1518">
        <v>301</v>
      </c>
      <c r="E1518" s="5" t="s">
        <v>3580</v>
      </c>
      <c r="F1518">
        <v>238</v>
      </c>
      <c r="G1518">
        <f t="shared" si="298"/>
        <v>238</v>
      </c>
      <c r="H1518">
        <f t="shared" si="299"/>
        <v>167</v>
      </c>
      <c r="I1518">
        <f t="shared" si="300"/>
        <v>214</v>
      </c>
      <c r="J1518">
        <f t="shared" si="301"/>
        <v>226</v>
      </c>
      <c r="K1518">
        <f t="shared" si="302"/>
        <v>226</v>
      </c>
      <c r="L1518">
        <f t="shared" si="303"/>
        <v>209</v>
      </c>
      <c r="M1518">
        <f t="shared" si="304"/>
        <v>226</v>
      </c>
      <c r="N1518">
        <f t="shared" si="305"/>
        <v>226</v>
      </c>
      <c r="O1518">
        <f t="shared" si="306"/>
        <v>238</v>
      </c>
    </row>
    <row r="1519" spans="1:15" x14ac:dyDescent="0.2">
      <c r="A1519" t="s">
        <v>3583</v>
      </c>
      <c r="B1519" t="s">
        <v>3584</v>
      </c>
      <c r="C1519" t="s">
        <v>2955</v>
      </c>
      <c r="D1519">
        <v>301</v>
      </c>
      <c r="E1519" s="5" t="s">
        <v>3585</v>
      </c>
      <c r="F1519">
        <v>168</v>
      </c>
      <c r="G1519">
        <f t="shared" si="298"/>
        <v>168</v>
      </c>
      <c r="H1519">
        <f t="shared" si="299"/>
        <v>118</v>
      </c>
      <c r="I1519">
        <f t="shared" si="300"/>
        <v>151</v>
      </c>
      <c r="J1519">
        <f t="shared" si="301"/>
        <v>160</v>
      </c>
      <c r="K1519">
        <f t="shared" si="302"/>
        <v>160</v>
      </c>
      <c r="L1519">
        <f t="shared" si="303"/>
        <v>148</v>
      </c>
      <c r="M1519">
        <f t="shared" si="304"/>
        <v>160</v>
      </c>
      <c r="N1519">
        <f t="shared" si="305"/>
        <v>160</v>
      </c>
      <c r="O1519">
        <f t="shared" si="306"/>
        <v>168</v>
      </c>
    </row>
    <row r="1520" spans="1:15" x14ac:dyDescent="0.2">
      <c r="A1520" t="s">
        <v>3586</v>
      </c>
      <c r="B1520" t="s">
        <v>3587</v>
      </c>
      <c r="C1520" t="s">
        <v>2955</v>
      </c>
      <c r="D1520">
        <v>301</v>
      </c>
      <c r="E1520" s="5" t="s">
        <v>3585</v>
      </c>
      <c r="F1520">
        <v>137</v>
      </c>
      <c r="G1520">
        <f t="shared" si="298"/>
        <v>137</v>
      </c>
      <c r="H1520">
        <f t="shared" si="299"/>
        <v>96</v>
      </c>
      <c r="I1520">
        <f t="shared" si="300"/>
        <v>123</v>
      </c>
      <c r="J1520">
        <f t="shared" si="301"/>
        <v>130</v>
      </c>
      <c r="K1520">
        <f t="shared" si="302"/>
        <v>130</v>
      </c>
      <c r="L1520">
        <f t="shared" si="303"/>
        <v>121</v>
      </c>
      <c r="M1520">
        <f t="shared" si="304"/>
        <v>130</v>
      </c>
      <c r="N1520">
        <f t="shared" si="305"/>
        <v>130</v>
      </c>
      <c r="O1520">
        <f t="shared" si="306"/>
        <v>137</v>
      </c>
    </row>
    <row r="1521" spans="1:15" x14ac:dyDescent="0.2">
      <c r="A1521" t="s">
        <v>3588</v>
      </c>
      <c r="B1521" t="s">
        <v>3589</v>
      </c>
      <c r="C1521" t="s">
        <v>2955</v>
      </c>
      <c r="D1521">
        <v>301</v>
      </c>
      <c r="E1521" s="5" t="s">
        <v>3580</v>
      </c>
      <c r="F1521">
        <v>325</v>
      </c>
      <c r="G1521">
        <f t="shared" si="298"/>
        <v>325</v>
      </c>
      <c r="H1521">
        <f t="shared" si="299"/>
        <v>228</v>
      </c>
      <c r="I1521">
        <f t="shared" si="300"/>
        <v>293</v>
      </c>
      <c r="J1521">
        <f t="shared" si="301"/>
        <v>309</v>
      </c>
      <c r="K1521">
        <f t="shared" si="302"/>
        <v>309</v>
      </c>
      <c r="L1521">
        <f t="shared" si="303"/>
        <v>286</v>
      </c>
      <c r="M1521">
        <f t="shared" si="304"/>
        <v>309</v>
      </c>
      <c r="N1521">
        <f t="shared" si="305"/>
        <v>309</v>
      </c>
      <c r="O1521">
        <f t="shared" si="306"/>
        <v>325</v>
      </c>
    </row>
    <row r="1522" spans="1:15" x14ac:dyDescent="0.2">
      <c r="A1522" t="s">
        <v>3590</v>
      </c>
      <c r="B1522" t="s">
        <v>3591</v>
      </c>
      <c r="C1522" t="s">
        <v>2955</v>
      </c>
      <c r="D1522">
        <v>301</v>
      </c>
      <c r="E1522" s="5" t="s">
        <v>3592</v>
      </c>
      <c r="F1522">
        <v>191</v>
      </c>
      <c r="G1522">
        <f t="shared" si="298"/>
        <v>191</v>
      </c>
      <c r="H1522">
        <f t="shared" si="299"/>
        <v>134</v>
      </c>
      <c r="I1522">
        <f t="shared" si="300"/>
        <v>172</v>
      </c>
      <c r="J1522">
        <f t="shared" si="301"/>
        <v>181</v>
      </c>
      <c r="K1522">
        <f t="shared" si="302"/>
        <v>181</v>
      </c>
      <c r="L1522">
        <f t="shared" si="303"/>
        <v>168</v>
      </c>
      <c r="M1522">
        <f t="shared" si="304"/>
        <v>181</v>
      </c>
      <c r="N1522">
        <f t="shared" si="305"/>
        <v>181</v>
      </c>
      <c r="O1522">
        <f t="shared" si="306"/>
        <v>191</v>
      </c>
    </row>
    <row r="1523" spans="1:15" x14ac:dyDescent="0.2">
      <c r="A1523" t="s">
        <v>3593</v>
      </c>
      <c r="B1523" t="s">
        <v>3594</v>
      </c>
      <c r="C1523" t="s">
        <v>2955</v>
      </c>
      <c r="D1523">
        <v>301</v>
      </c>
      <c r="E1523" s="5" t="s">
        <v>3595</v>
      </c>
      <c r="F1523">
        <v>85</v>
      </c>
      <c r="G1523">
        <f t="shared" si="298"/>
        <v>85</v>
      </c>
      <c r="H1523">
        <f t="shared" si="299"/>
        <v>60</v>
      </c>
      <c r="I1523">
        <f t="shared" si="300"/>
        <v>77</v>
      </c>
      <c r="J1523">
        <f t="shared" si="301"/>
        <v>81</v>
      </c>
      <c r="K1523">
        <f t="shared" si="302"/>
        <v>81</v>
      </c>
      <c r="L1523">
        <f t="shared" si="303"/>
        <v>75</v>
      </c>
      <c r="M1523">
        <f t="shared" si="304"/>
        <v>81</v>
      </c>
      <c r="N1523">
        <f t="shared" si="305"/>
        <v>81</v>
      </c>
      <c r="O1523">
        <f t="shared" si="306"/>
        <v>85</v>
      </c>
    </row>
    <row r="1524" spans="1:15" x14ac:dyDescent="0.2">
      <c r="A1524" t="s">
        <v>3596</v>
      </c>
      <c r="B1524" t="s">
        <v>3597</v>
      </c>
      <c r="C1524" t="s">
        <v>2955</v>
      </c>
      <c r="D1524">
        <v>301</v>
      </c>
      <c r="E1524" s="5" t="s">
        <v>3595</v>
      </c>
      <c r="F1524">
        <v>85</v>
      </c>
      <c r="G1524">
        <f t="shared" si="298"/>
        <v>85</v>
      </c>
      <c r="H1524">
        <f t="shared" si="299"/>
        <v>60</v>
      </c>
      <c r="I1524">
        <f t="shared" si="300"/>
        <v>77</v>
      </c>
      <c r="J1524">
        <f t="shared" si="301"/>
        <v>81</v>
      </c>
      <c r="K1524">
        <f t="shared" si="302"/>
        <v>81</v>
      </c>
      <c r="L1524">
        <f t="shared" si="303"/>
        <v>75</v>
      </c>
      <c r="M1524">
        <f t="shared" si="304"/>
        <v>81</v>
      </c>
      <c r="N1524">
        <f t="shared" si="305"/>
        <v>81</v>
      </c>
      <c r="O1524">
        <f t="shared" si="306"/>
        <v>85</v>
      </c>
    </row>
    <row r="1525" spans="1:15" x14ac:dyDescent="0.2">
      <c r="A1525" t="s">
        <v>3598</v>
      </c>
      <c r="B1525" t="s">
        <v>3599</v>
      </c>
      <c r="C1525" t="s">
        <v>2955</v>
      </c>
      <c r="D1525">
        <v>301</v>
      </c>
      <c r="E1525" s="5" t="s">
        <v>3595</v>
      </c>
      <c r="F1525">
        <v>85</v>
      </c>
      <c r="G1525">
        <f t="shared" si="298"/>
        <v>85</v>
      </c>
      <c r="H1525">
        <f t="shared" si="299"/>
        <v>60</v>
      </c>
      <c r="I1525">
        <f t="shared" si="300"/>
        <v>77</v>
      </c>
      <c r="J1525">
        <f t="shared" si="301"/>
        <v>81</v>
      </c>
      <c r="K1525">
        <f t="shared" si="302"/>
        <v>81</v>
      </c>
      <c r="L1525">
        <f t="shared" si="303"/>
        <v>75</v>
      </c>
      <c r="M1525">
        <f t="shared" si="304"/>
        <v>81</v>
      </c>
      <c r="N1525">
        <f t="shared" si="305"/>
        <v>81</v>
      </c>
      <c r="O1525">
        <f t="shared" si="306"/>
        <v>85</v>
      </c>
    </row>
    <row r="1526" spans="1:15" x14ac:dyDescent="0.2">
      <c r="A1526" t="s">
        <v>3600</v>
      </c>
      <c r="B1526" t="s">
        <v>3601</v>
      </c>
      <c r="C1526" t="s">
        <v>2955</v>
      </c>
      <c r="D1526">
        <v>301</v>
      </c>
      <c r="E1526" s="5" t="s">
        <v>3595</v>
      </c>
      <c r="F1526">
        <v>187</v>
      </c>
      <c r="G1526">
        <f t="shared" si="298"/>
        <v>187</v>
      </c>
      <c r="H1526">
        <f t="shared" si="299"/>
        <v>131</v>
      </c>
      <c r="I1526">
        <f t="shared" si="300"/>
        <v>168</v>
      </c>
      <c r="J1526">
        <f t="shared" si="301"/>
        <v>178</v>
      </c>
      <c r="K1526">
        <f t="shared" si="302"/>
        <v>178</v>
      </c>
      <c r="L1526">
        <f t="shared" si="303"/>
        <v>165</v>
      </c>
      <c r="M1526">
        <f t="shared" si="304"/>
        <v>178</v>
      </c>
      <c r="N1526">
        <f t="shared" si="305"/>
        <v>178</v>
      </c>
      <c r="O1526">
        <f t="shared" si="306"/>
        <v>187</v>
      </c>
    </row>
    <row r="1527" spans="1:15" x14ac:dyDescent="0.2">
      <c r="A1527" t="s">
        <v>3602</v>
      </c>
      <c r="B1527" t="s">
        <v>3603</v>
      </c>
      <c r="C1527" t="s">
        <v>2955</v>
      </c>
      <c r="D1527">
        <v>301</v>
      </c>
      <c r="E1527" s="5" t="s">
        <v>3592</v>
      </c>
      <c r="F1527">
        <v>102</v>
      </c>
      <c r="G1527">
        <f t="shared" si="298"/>
        <v>102</v>
      </c>
      <c r="H1527">
        <f t="shared" si="299"/>
        <v>71</v>
      </c>
      <c r="I1527">
        <f t="shared" si="300"/>
        <v>92</v>
      </c>
      <c r="J1527">
        <f t="shared" si="301"/>
        <v>97</v>
      </c>
      <c r="K1527">
        <f t="shared" si="302"/>
        <v>97</v>
      </c>
      <c r="L1527">
        <f t="shared" si="303"/>
        <v>90</v>
      </c>
      <c r="M1527">
        <f t="shared" si="304"/>
        <v>97</v>
      </c>
      <c r="N1527">
        <f t="shared" si="305"/>
        <v>97</v>
      </c>
      <c r="O1527">
        <f t="shared" si="306"/>
        <v>102</v>
      </c>
    </row>
    <row r="1528" spans="1:15" x14ac:dyDescent="0.2">
      <c r="A1528" t="s">
        <v>3604</v>
      </c>
      <c r="B1528" t="s">
        <v>3605</v>
      </c>
      <c r="C1528" t="s">
        <v>2955</v>
      </c>
      <c r="D1528">
        <v>301</v>
      </c>
      <c r="E1528" s="5" t="s">
        <v>3606</v>
      </c>
      <c r="F1528">
        <v>105</v>
      </c>
      <c r="G1528">
        <f t="shared" si="298"/>
        <v>105</v>
      </c>
      <c r="H1528">
        <f t="shared" si="299"/>
        <v>74</v>
      </c>
      <c r="I1528">
        <f t="shared" si="300"/>
        <v>95</v>
      </c>
      <c r="J1528">
        <f t="shared" si="301"/>
        <v>100</v>
      </c>
      <c r="K1528">
        <f t="shared" si="302"/>
        <v>100</v>
      </c>
      <c r="L1528">
        <f t="shared" si="303"/>
        <v>92</v>
      </c>
      <c r="M1528">
        <f t="shared" si="304"/>
        <v>100</v>
      </c>
      <c r="N1528">
        <f t="shared" si="305"/>
        <v>100</v>
      </c>
      <c r="O1528">
        <f t="shared" si="306"/>
        <v>105</v>
      </c>
    </row>
    <row r="1529" spans="1:15" x14ac:dyDescent="0.2">
      <c r="A1529" t="s">
        <v>3607</v>
      </c>
      <c r="B1529" t="s">
        <v>3608</v>
      </c>
      <c r="C1529" t="s">
        <v>2955</v>
      </c>
      <c r="D1529">
        <v>301</v>
      </c>
      <c r="E1529" s="5" t="s">
        <v>3606</v>
      </c>
      <c r="F1529">
        <v>33</v>
      </c>
      <c r="G1529">
        <f t="shared" ref="G1529:G1592" si="307">ROUND((F1529*1),0)</f>
        <v>33</v>
      </c>
      <c r="H1529">
        <f t="shared" ref="H1529:H1592" si="308">ROUND((F1529*0.7),0)</f>
        <v>23</v>
      </c>
      <c r="I1529">
        <f t="shared" ref="I1529:I1592" si="309">ROUND((F1529*0.9),0)</f>
        <v>30</v>
      </c>
      <c r="J1529">
        <f t="shared" ref="J1529:J1592" si="310">ROUND((F1529*0.95),0)</f>
        <v>31</v>
      </c>
      <c r="K1529">
        <f t="shared" ref="K1529:K1592" si="311">ROUND((F1529*0.95),0)</f>
        <v>31</v>
      </c>
      <c r="L1529">
        <f t="shared" ref="L1529:L1592" si="312">ROUND((F1529*0.88),0)</f>
        <v>29</v>
      </c>
      <c r="M1529">
        <f t="shared" ref="M1529:M1592" si="313">ROUND((F1529*0.95),0)</f>
        <v>31</v>
      </c>
      <c r="N1529">
        <f t="shared" ref="N1529:N1592" si="314">ROUND((F1529*0.95),0)</f>
        <v>31</v>
      </c>
      <c r="O1529">
        <f t="shared" ref="O1529:O1592" si="315">ROUND((F1529*1),0)</f>
        <v>33</v>
      </c>
    </row>
    <row r="1530" spans="1:15" x14ac:dyDescent="0.2">
      <c r="A1530" t="s">
        <v>3609</v>
      </c>
      <c r="B1530" t="s">
        <v>3610</v>
      </c>
      <c r="C1530" t="s">
        <v>2955</v>
      </c>
      <c r="D1530">
        <v>301</v>
      </c>
      <c r="E1530" s="5" t="s">
        <v>3543</v>
      </c>
      <c r="F1530">
        <v>274</v>
      </c>
      <c r="G1530">
        <f t="shared" si="307"/>
        <v>274</v>
      </c>
      <c r="H1530">
        <f t="shared" si="308"/>
        <v>192</v>
      </c>
      <c r="I1530">
        <f t="shared" si="309"/>
        <v>247</v>
      </c>
      <c r="J1530">
        <f t="shared" si="310"/>
        <v>260</v>
      </c>
      <c r="K1530">
        <f t="shared" si="311"/>
        <v>260</v>
      </c>
      <c r="L1530">
        <f t="shared" si="312"/>
        <v>241</v>
      </c>
      <c r="M1530">
        <f t="shared" si="313"/>
        <v>260</v>
      </c>
      <c r="N1530">
        <f t="shared" si="314"/>
        <v>260</v>
      </c>
      <c r="O1530">
        <f t="shared" si="315"/>
        <v>274</v>
      </c>
    </row>
    <row r="1531" spans="1:15" x14ac:dyDescent="0.2">
      <c r="A1531" t="s">
        <v>3611</v>
      </c>
      <c r="B1531" t="s">
        <v>3612</v>
      </c>
      <c r="C1531" t="s">
        <v>2955</v>
      </c>
      <c r="D1531">
        <v>301</v>
      </c>
      <c r="E1531" s="5" t="s">
        <v>3543</v>
      </c>
      <c r="F1531">
        <v>365</v>
      </c>
      <c r="G1531">
        <f t="shared" si="307"/>
        <v>365</v>
      </c>
      <c r="H1531">
        <f t="shared" si="308"/>
        <v>256</v>
      </c>
      <c r="I1531">
        <f t="shared" si="309"/>
        <v>329</v>
      </c>
      <c r="J1531">
        <f t="shared" si="310"/>
        <v>347</v>
      </c>
      <c r="K1531">
        <f t="shared" si="311"/>
        <v>347</v>
      </c>
      <c r="L1531">
        <f t="shared" si="312"/>
        <v>321</v>
      </c>
      <c r="M1531">
        <f t="shared" si="313"/>
        <v>347</v>
      </c>
      <c r="N1531">
        <f t="shared" si="314"/>
        <v>347</v>
      </c>
      <c r="O1531">
        <f t="shared" si="315"/>
        <v>365</v>
      </c>
    </row>
    <row r="1532" spans="1:15" x14ac:dyDescent="0.2">
      <c r="A1532" t="s">
        <v>3613</v>
      </c>
      <c r="B1532" t="s">
        <v>3614</v>
      </c>
      <c r="C1532" t="s">
        <v>2955</v>
      </c>
      <c r="D1532">
        <v>301</v>
      </c>
      <c r="E1532" s="5" t="s">
        <v>3543</v>
      </c>
      <c r="F1532">
        <v>277</v>
      </c>
      <c r="G1532">
        <f t="shared" si="307"/>
        <v>277</v>
      </c>
      <c r="H1532">
        <f t="shared" si="308"/>
        <v>194</v>
      </c>
      <c r="I1532">
        <f t="shared" si="309"/>
        <v>249</v>
      </c>
      <c r="J1532">
        <f t="shared" si="310"/>
        <v>263</v>
      </c>
      <c r="K1532">
        <f t="shared" si="311"/>
        <v>263</v>
      </c>
      <c r="L1532">
        <f t="shared" si="312"/>
        <v>244</v>
      </c>
      <c r="M1532">
        <f t="shared" si="313"/>
        <v>263</v>
      </c>
      <c r="N1532">
        <f t="shared" si="314"/>
        <v>263</v>
      </c>
      <c r="O1532">
        <f t="shared" si="315"/>
        <v>277</v>
      </c>
    </row>
    <row r="1533" spans="1:15" x14ac:dyDescent="0.2">
      <c r="A1533" t="s">
        <v>3615</v>
      </c>
      <c r="B1533" t="s">
        <v>3616</v>
      </c>
      <c r="C1533" t="s">
        <v>2955</v>
      </c>
      <c r="D1533">
        <v>301</v>
      </c>
      <c r="E1533" s="5" t="s">
        <v>3543</v>
      </c>
      <c r="F1533">
        <v>277</v>
      </c>
      <c r="G1533">
        <f t="shared" si="307"/>
        <v>277</v>
      </c>
      <c r="H1533">
        <f t="shared" si="308"/>
        <v>194</v>
      </c>
      <c r="I1533">
        <f t="shared" si="309"/>
        <v>249</v>
      </c>
      <c r="J1533">
        <f t="shared" si="310"/>
        <v>263</v>
      </c>
      <c r="K1533">
        <f t="shared" si="311"/>
        <v>263</v>
      </c>
      <c r="L1533">
        <f t="shared" si="312"/>
        <v>244</v>
      </c>
      <c r="M1533">
        <f t="shared" si="313"/>
        <v>263</v>
      </c>
      <c r="N1533">
        <f t="shared" si="314"/>
        <v>263</v>
      </c>
      <c r="O1533">
        <f t="shared" si="315"/>
        <v>277</v>
      </c>
    </row>
    <row r="1534" spans="1:15" x14ac:dyDescent="0.2">
      <c r="A1534" t="s">
        <v>3617</v>
      </c>
      <c r="B1534" t="s">
        <v>3618</v>
      </c>
      <c r="C1534" t="s">
        <v>2955</v>
      </c>
      <c r="D1534">
        <v>301</v>
      </c>
      <c r="E1534" s="5" t="s">
        <v>3543</v>
      </c>
      <c r="F1534">
        <v>367</v>
      </c>
      <c r="G1534">
        <f t="shared" si="307"/>
        <v>367</v>
      </c>
      <c r="H1534">
        <f t="shared" si="308"/>
        <v>257</v>
      </c>
      <c r="I1534">
        <f t="shared" si="309"/>
        <v>330</v>
      </c>
      <c r="J1534">
        <f t="shared" si="310"/>
        <v>349</v>
      </c>
      <c r="K1534">
        <f t="shared" si="311"/>
        <v>349</v>
      </c>
      <c r="L1534">
        <f t="shared" si="312"/>
        <v>323</v>
      </c>
      <c r="M1534">
        <f t="shared" si="313"/>
        <v>349</v>
      </c>
      <c r="N1534">
        <f t="shared" si="314"/>
        <v>349</v>
      </c>
      <c r="O1534">
        <f t="shared" si="315"/>
        <v>367</v>
      </c>
    </row>
    <row r="1535" spans="1:15" x14ac:dyDescent="0.2">
      <c r="A1535" t="s">
        <v>3619</v>
      </c>
      <c r="B1535" t="s">
        <v>3620</v>
      </c>
      <c r="C1535" t="s">
        <v>2955</v>
      </c>
      <c r="D1535">
        <v>301</v>
      </c>
      <c r="E1535" s="5" t="s">
        <v>3621</v>
      </c>
      <c r="F1535">
        <v>27</v>
      </c>
      <c r="G1535">
        <f t="shared" si="307"/>
        <v>27</v>
      </c>
      <c r="H1535">
        <f t="shared" si="308"/>
        <v>19</v>
      </c>
      <c r="I1535">
        <f t="shared" si="309"/>
        <v>24</v>
      </c>
      <c r="J1535">
        <f t="shared" si="310"/>
        <v>26</v>
      </c>
      <c r="K1535">
        <f t="shared" si="311"/>
        <v>26</v>
      </c>
      <c r="L1535">
        <f t="shared" si="312"/>
        <v>24</v>
      </c>
      <c r="M1535">
        <f t="shared" si="313"/>
        <v>26</v>
      </c>
      <c r="N1535">
        <f t="shared" si="314"/>
        <v>26</v>
      </c>
      <c r="O1535">
        <f t="shared" si="315"/>
        <v>27</v>
      </c>
    </row>
    <row r="1536" spans="1:15" x14ac:dyDescent="0.2">
      <c r="A1536" t="s">
        <v>3622</v>
      </c>
      <c r="B1536" t="s">
        <v>3623</v>
      </c>
      <c r="C1536" t="s">
        <v>2955</v>
      </c>
      <c r="D1536">
        <v>301</v>
      </c>
      <c r="E1536" s="5" t="s">
        <v>3624</v>
      </c>
      <c r="F1536">
        <v>146</v>
      </c>
      <c r="G1536">
        <f t="shared" si="307"/>
        <v>146</v>
      </c>
      <c r="H1536">
        <f t="shared" si="308"/>
        <v>102</v>
      </c>
      <c r="I1536">
        <f t="shared" si="309"/>
        <v>131</v>
      </c>
      <c r="J1536">
        <f t="shared" si="310"/>
        <v>139</v>
      </c>
      <c r="K1536">
        <f t="shared" si="311"/>
        <v>139</v>
      </c>
      <c r="L1536">
        <f t="shared" si="312"/>
        <v>128</v>
      </c>
      <c r="M1536">
        <f t="shared" si="313"/>
        <v>139</v>
      </c>
      <c r="N1536">
        <f t="shared" si="314"/>
        <v>139</v>
      </c>
      <c r="O1536">
        <f t="shared" si="315"/>
        <v>146</v>
      </c>
    </row>
    <row r="1537" spans="1:15" x14ac:dyDescent="0.2">
      <c r="A1537" t="s">
        <v>3625</v>
      </c>
      <c r="B1537" t="s">
        <v>3626</v>
      </c>
      <c r="C1537" t="s">
        <v>2955</v>
      </c>
      <c r="D1537">
        <v>301</v>
      </c>
      <c r="E1537" s="5" t="s">
        <v>3627</v>
      </c>
      <c r="F1537">
        <v>161</v>
      </c>
      <c r="G1537">
        <f t="shared" si="307"/>
        <v>161</v>
      </c>
      <c r="H1537">
        <f t="shared" si="308"/>
        <v>113</v>
      </c>
      <c r="I1537">
        <f t="shared" si="309"/>
        <v>145</v>
      </c>
      <c r="J1537">
        <f t="shared" si="310"/>
        <v>153</v>
      </c>
      <c r="K1537">
        <f t="shared" si="311"/>
        <v>153</v>
      </c>
      <c r="L1537">
        <f t="shared" si="312"/>
        <v>142</v>
      </c>
      <c r="M1537">
        <f t="shared" si="313"/>
        <v>153</v>
      </c>
      <c r="N1537">
        <f t="shared" si="314"/>
        <v>153</v>
      </c>
      <c r="O1537">
        <f t="shared" si="315"/>
        <v>161</v>
      </c>
    </row>
    <row r="1538" spans="1:15" x14ac:dyDescent="0.2">
      <c r="A1538" t="s">
        <v>3628</v>
      </c>
      <c r="B1538" t="s">
        <v>3629</v>
      </c>
      <c r="C1538" t="s">
        <v>2955</v>
      </c>
      <c r="D1538">
        <v>301</v>
      </c>
      <c r="E1538" s="5" t="s">
        <v>3621</v>
      </c>
      <c r="F1538">
        <v>53</v>
      </c>
      <c r="G1538">
        <f t="shared" si="307"/>
        <v>53</v>
      </c>
      <c r="H1538">
        <f t="shared" si="308"/>
        <v>37</v>
      </c>
      <c r="I1538">
        <f t="shared" si="309"/>
        <v>48</v>
      </c>
      <c r="J1538">
        <f t="shared" si="310"/>
        <v>50</v>
      </c>
      <c r="K1538">
        <f t="shared" si="311"/>
        <v>50</v>
      </c>
      <c r="L1538">
        <f t="shared" si="312"/>
        <v>47</v>
      </c>
      <c r="M1538">
        <f t="shared" si="313"/>
        <v>50</v>
      </c>
      <c r="N1538">
        <f t="shared" si="314"/>
        <v>50</v>
      </c>
      <c r="O1538">
        <f t="shared" si="315"/>
        <v>53</v>
      </c>
    </row>
    <row r="1539" spans="1:15" x14ac:dyDescent="0.2">
      <c r="A1539" t="s">
        <v>3630</v>
      </c>
      <c r="B1539" t="s">
        <v>3631</v>
      </c>
      <c r="C1539" t="s">
        <v>2955</v>
      </c>
      <c r="D1539">
        <v>301</v>
      </c>
      <c r="E1539" s="5" t="s">
        <v>3543</v>
      </c>
      <c r="F1539">
        <v>536</v>
      </c>
      <c r="G1539">
        <f t="shared" si="307"/>
        <v>536</v>
      </c>
      <c r="H1539">
        <f t="shared" si="308"/>
        <v>375</v>
      </c>
      <c r="I1539">
        <f t="shared" si="309"/>
        <v>482</v>
      </c>
      <c r="J1539">
        <f t="shared" si="310"/>
        <v>509</v>
      </c>
      <c r="K1539">
        <f t="shared" si="311"/>
        <v>509</v>
      </c>
      <c r="L1539">
        <f t="shared" si="312"/>
        <v>472</v>
      </c>
      <c r="M1539">
        <f t="shared" si="313"/>
        <v>509</v>
      </c>
      <c r="N1539">
        <f t="shared" si="314"/>
        <v>509</v>
      </c>
      <c r="O1539">
        <f t="shared" si="315"/>
        <v>536</v>
      </c>
    </row>
    <row r="1540" spans="1:15" x14ac:dyDescent="0.2">
      <c r="A1540" t="s">
        <v>3632</v>
      </c>
      <c r="B1540" t="s">
        <v>3633</v>
      </c>
      <c r="C1540" t="s">
        <v>2955</v>
      </c>
      <c r="D1540">
        <v>301</v>
      </c>
      <c r="E1540" s="5" t="s">
        <v>3627</v>
      </c>
      <c r="F1540">
        <v>240</v>
      </c>
      <c r="G1540">
        <f t="shared" si="307"/>
        <v>240</v>
      </c>
      <c r="H1540">
        <f t="shared" si="308"/>
        <v>168</v>
      </c>
      <c r="I1540">
        <f t="shared" si="309"/>
        <v>216</v>
      </c>
      <c r="J1540">
        <f t="shared" si="310"/>
        <v>228</v>
      </c>
      <c r="K1540">
        <f t="shared" si="311"/>
        <v>228</v>
      </c>
      <c r="L1540">
        <f t="shared" si="312"/>
        <v>211</v>
      </c>
      <c r="M1540">
        <f t="shared" si="313"/>
        <v>228</v>
      </c>
      <c r="N1540">
        <f t="shared" si="314"/>
        <v>228</v>
      </c>
      <c r="O1540">
        <f t="shared" si="315"/>
        <v>240</v>
      </c>
    </row>
    <row r="1541" spans="1:15" x14ac:dyDescent="0.2">
      <c r="A1541" t="s">
        <v>3634</v>
      </c>
      <c r="B1541" t="s">
        <v>3635</v>
      </c>
      <c r="C1541" t="s">
        <v>2955</v>
      </c>
      <c r="D1541">
        <v>301</v>
      </c>
      <c r="E1541" s="5" t="s">
        <v>3543</v>
      </c>
      <c r="F1541">
        <v>97</v>
      </c>
      <c r="G1541">
        <f t="shared" si="307"/>
        <v>97</v>
      </c>
      <c r="H1541">
        <f t="shared" si="308"/>
        <v>68</v>
      </c>
      <c r="I1541">
        <f t="shared" si="309"/>
        <v>87</v>
      </c>
      <c r="J1541">
        <f t="shared" si="310"/>
        <v>92</v>
      </c>
      <c r="K1541">
        <f t="shared" si="311"/>
        <v>92</v>
      </c>
      <c r="L1541">
        <f t="shared" si="312"/>
        <v>85</v>
      </c>
      <c r="M1541">
        <f t="shared" si="313"/>
        <v>92</v>
      </c>
      <c r="N1541">
        <f t="shared" si="314"/>
        <v>92</v>
      </c>
      <c r="O1541">
        <f t="shared" si="315"/>
        <v>97</v>
      </c>
    </row>
    <row r="1542" spans="1:15" x14ac:dyDescent="0.2">
      <c r="A1542" t="s">
        <v>3636</v>
      </c>
      <c r="B1542" t="s">
        <v>3637</v>
      </c>
      <c r="C1542" t="s">
        <v>2955</v>
      </c>
      <c r="D1542">
        <v>301</v>
      </c>
      <c r="E1542" s="5" t="s">
        <v>3638</v>
      </c>
      <c r="F1542">
        <v>211</v>
      </c>
      <c r="G1542">
        <f t="shared" si="307"/>
        <v>211</v>
      </c>
      <c r="H1542">
        <f t="shared" si="308"/>
        <v>148</v>
      </c>
      <c r="I1542">
        <f t="shared" si="309"/>
        <v>190</v>
      </c>
      <c r="J1542">
        <f t="shared" si="310"/>
        <v>200</v>
      </c>
      <c r="K1542">
        <f t="shared" si="311"/>
        <v>200</v>
      </c>
      <c r="L1542">
        <f t="shared" si="312"/>
        <v>186</v>
      </c>
      <c r="M1542">
        <f t="shared" si="313"/>
        <v>200</v>
      </c>
      <c r="N1542">
        <f t="shared" si="314"/>
        <v>200</v>
      </c>
      <c r="O1542">
        <f t="shared" si="315"/>
        <v>211</v>
      </c>
    </row>
    <row r="1543" spans="1:15" x14ac:dyDescent="0.2">
      <c r="A1543" t="s">
        <v>3639</v>
      </c>
      <c r="B1543" t="s">
        <v>3640</v>
      </c>
      <c r="C1543" t="s">
        <v>2955</v>
      </c>
      <c r="D1543">
        <v>301</v>
      </c>
      <c r="E1543" s="5" t="s">
        <v>3641</v>
      </c>
      <c r="F1543">
        <v>28</v>
      </c>
      <c r="G1543">
        <f t="shared" si="307"/>
        <v>28</v>
      </c>
      <c r="H1543">
        <f t="shared" si="308"/>
        <v>20</v>
      </c>
      <c r="I1543">
        <f t="shared" si="309"/>
        <v>25</v>
      </c>
      <c r="J1543">
        <f t="shared" si="310"/>
        <v>27</v>
      </c>
      <c r="K1543">
        <f t="shared" si="311"/>
        <v>27</v>
      </c>
      <c r="L1543">
        <f t="shared" si="312"/>
        <v>25</v>
      </c>
      <c r="M1543">
        <f t="shared" si="313"/>
        <v>27</v>
      </c>
      <c r="N1543">
        <f t="shared" si="314"/>
        <v>27</v>
      </c>
      <c r="O1543">
        <f t="shared" si="315"/>
        <v>28</v>
      </c>
    </row>
    <row r="1544" spans="1:15" x14ac:dyDescent="0.2">
      <c r="A1544" t="s">
        <v>3642</v>
      </c>
      <c r="B1544" t="s">
        <v>3643</v>
      </c>
      <c r="C1544" t="s">
        <v>2955</v>
      </c>
      <c r="D1544">
        <v>301</v>
      </c>
      <c r="E1544" s="5" t="s">
        <v>3641</v>
      </c>
      <c r="F1544">
        <v>41</v>
      </c>
      <c r="G1544">
        <f t="shared" si="307"/>
        <v>41</v>
      </c>
      <c r="H1544">
        <f t="shared" si="308"/>
        <v>29</v>
      </c>
      <c r="I1544">
        <f t="shared" si="309"/>
        <v>37</v>
      </c>
      <c r="J1544">
        <f t="shared" si="310"/>
        <v>39</v>
      </c>
      <c r="K1544">
        <f t="shared" si="311"/>
        <v>39</v>
      </c>
      <c r="L1544">
        <f t="shared" si="312"/>
        <v>36</v>
      </c>
      <c r="M1544">
        <f t="shared" si="313"/>
        <v>39</v>
      </c>
      <c r="N1544">
        <f t="shared" si="314"/>
        <v>39</v>
      </c>
      <c r="O1544">
        <f t="shared" si="315"/>
        <v>41</v>
      </c>
    </row>
    <row r="1545" spans="1:15" x14ac:dyDescent="0.2">
      <c r="A1545" t="s">
        <v>3644</v>
      </c>
      <c r="B1545" t="s">
        <v>3645</v>
      </c>
      <c r="C1545" t="s">
        <v>2955</v>
      </c>
      <c r="D1545">
        <v>301</v>
      </c>
      <c r="E1545" s="5" t="s">
        <v>3646</v>
      </c>
      <c r="F1545">
        <v>40</v>
      </c>
      <c r="G1545">
        <f t="shared" si="307"/>
        <v>40</v>
      </c>
      <c r="H1545">
        <f t="shared" si="308"/>
        <v>28</v>
      </c>
      <c r="I1545">
        <f t="shared" si="309"/>
        <v>36</v>
      </c>
      <c r="J1545">
        <f t="shared" si="310"/>
        <v>38</v>
      </c>
      <c r="K1545">
        <f t="shared" si="311"/>
        <v>38</v>
      </c>
      <c r="L1545">
        <f t="shared" si="312"/>
        <v>35</v>
      </c>
      <c r="M1545">
        <f t="shared" si="313"/>
        <v>38</v>
      </c>
      <c r="N1545">
        <f t="shared" si="314"/>
        <v>38</v>
      </c>
      <c r="O1545">
        <f t="shared" si="315"/>
        <v>40</v>
      </c>
    </row>
    <row r="1546" spans="1:15" x14ac:dyDescent="0.2">
      <c r="A1546" t="s">
        <v>3647</v>
      </c>
      <c r="B1546" t="s">
        <v>3648</v>
      </c>
      <c r="C1546" t="s">
        <v>2955</v>
      </c>
      <c r="D1546">
        <v>301</v>
      </c>
      <c r="E1546" s="5" t="s">
        <v>3646</v>
      </c>
      <c r="F1546">
        <v>44</v>
      </c>
      <c r="G1546">
        <f t="shared" si="307"/>
        <v>44</v>
      </c>
      <c r="H1546">
        <f t="shared" si="308"/>
        <v>31</v>
      </c>
      <c r="I1546">
        <f t="shared" si="309"/>
        <v>40</v>
      </c>
      <c r="J1546">
        <f t="shared" si="310"/>
        <v>42</v>
      </c>
      <c r="K1546">
        <f t="shared" si="311"/>
        <v>42</v>
      </c>
      <c r="L1546">
        <f t="shared" si="312"/>
        <v>39</v>
      </c>
      <c r="M1546">
        <f t="shared" si="313"/>
        <v>42</v>
      </c>
      <c r="N1546">
        <f t="shared" si="314"/>
        <v>42</v>
      </c>
      <c r="O1546">
        <f t="shared" si="315"/>
        <v>44</v>
      </c>
    </row>
    <row r="1547" spans="1:15" x14ac:dyDescent="0.2">
      <c r="A1547" t="s">
        <v>3649</v>
      </c>
      <c r="B1547" t="s">
        <v>3650</v>
      </c>
      <c r="C1547" t="s">
        <v>2955</v>
      </c>
      <c r="D1547">
        <v>301</v>
      </c>
      <c r="E1547" s="5" t="s">
        <v>3646</v>
      </c>
      <c r="F1547">
        <v>34</v>
      </c>
      <c r="G1547">
        <f t="shared" si="307"/>
        <v>34</v>
      </c>
      <c r="H1547">
        <f t="shared" si="308"/>
        <v>24</v>
      </c>
      <c r="I1547">
        <f t="shared" si="309"/>
        <v>31</v>
      </c>
      <c r="J1547">
        <f t="shared" si="310"/>
        <v>32</v>
      </c>
      <c r="K1547">
        <f t="shared" si="311"/>
        <v>32</v>
      </c>
      <c r="L1547">
        <f t="shared" si="312"/>
        <v>30</v>
      </c>
      <c r="M1547">
        <f t="shared" si="313"/>
        <v>32</v>
      </c>
      <c r="N1547">
        <f t="shared" si="314"/>
        <v>32</v>
      </c>
      <c r="O1547">
        <f t="shared" si="315"/>
        <v>34</v>
      </c>
    </row>
    <row r="1548" spans="1:15" x14ac:dyDescent="0.2">
      <c r="A1548" t="s">
        <v>3651</v>
      </c>
      <c r="B1548" t="s">
        <v>3652</v>
      </c>
      <c r="C1548" t="s">
        <v>2955</v>
      </c>
      <c r="D1548">
        <v>301</v>
      </c>
      <c r="E1548" s="5" t="s">
        <v>3653</v>
      </c>
      <c r="F1548">
        <v>177</v>
      </c>
      <c r="G1548">
        <f t="shared" si="307"/>
        <v>177</v>
      </c>
      <c r="H1548">
        <f t="shared" si="308"/>
        <v>124</v>
      </c>
      <c r="I1548">
        <f t="shared" si="309"/>
        <v>159</v>
      </c>
      <c r="J1548">
        <f t="shared" si="310"/>
        <v>168</v>
      </c>
      <c r="K1548">
        <f t="shared" si="311"/>
        <v>168</v>
      </c>
      <c r="L1548">
        <f t="shared" si="312"/>
        <v>156</v>
      </c>
      <c r="M1548">
        <f t="shared" si="313"/>
        <v>168</v>
      </c>
      <c r="N1548">
        <f t="shared" si="314"/>
        <v>168</v>
      </c>
      <c r="O1548">
        <f t="shared" si="315"/>
        <v>177</v>
      </c>
    </row>
    <row r="1549" spans="1:15" x14ac:dyDescent="0.2">
      <c r="A1549" t="s">
        <v>3654</v>
      </c>
      <c r="B1549" t="s">
        <v>3655</v>
      </c>
      <c r="C1549" t="s">
        <v>2955</v>
      </c>
      <c r="D1549">
        <v>301</v>
      </c>
      <c r="E1549" s="5" t="s">
        <v>3646</v>
      </c>
      <c r="F1549">
        <v>40</v>
      </c>
      <c r="G1549">
        <f t="shared" si="307"/>
        <v>40</v>
      </c>
      <c r="H1549">
        <f t="shared" si="308"/>
        <v>28</v>
      </c>
      <c r="I1549">
        <f t="shared" si="309"/>
        <v>36</v>
      </c>
      <c r="J1549">
        <f t="shared" si="310"/>
        <v>38</v>
      </c>
      <c r="K1549">
        <f t="shared" si="311"/>
        <v>38</v>
      </c>
      <c r="L1549">
        <f t="shared" si="312"/>
        <v>35</v>
      </c>
      <c r="M1549">
        <f t="shared" si="313"/>
        <v>38</v>
      </c>
      <c r="N1549">
        <f t="shared" si="314"/>
        <v>38</v>
      </c>
      <c r="O1549">
        <f t="shared" si="315"/>
        <v>40</v>
      </c>
    </row>
    <row r="1550" spans="1:15" x14ac:dyDescent="0.2">
      <c r="A1550" t="s">
        <v>3656</v>
      </c>
      <c r="B1550" t="s">
        <v>3657</v>
      </c>
      <c r="C1550" t="s">
        <v>2955</v>
      </c>
      <c r="D1550">
        <v>301</v>
      </c>
      <c r="E1550" s="5" t="s">
        <v>3653</v>
      </c>
      <c r="F1550">
        <v>68</v>
      </c>
      <c r="G1550">
        <f t="shared" si="307"/>
        <v>68</v>
      </c>
      <c r="H1550">
        <f t="shared" si="308"/>
        <v>48</v>
      </c>
      <c r="I1550">
        <f t="shared" si="309"/>
        <v>61</v>
      </c>
      <c r="J1550">
        <f t="shared" si="310"/>
        <v>65</v>
      </c>
      <c r="K1550">
        <f t="shared" si="311"/>
        <v>65</v>
      </c>
      <c r="L1550">
        <f t="shared" si="312"/>
        <v>60</v>
      </c>
      <c r="M1550">
        <f t="shared" si="313"/>
        <v>65</v>
      </c>
      <c r="N1550">
        <f t="shared" si="314"/>
        <v>65</v>
      </c>
      <c r="O1550">
        <f t="shared" si="315"/>
        <v>68</v>
      </c>
    </row>
    <row r="1551" spans="1:15" x14ac:dyDescent="0.2">
      <c r="A1551" t="s">
        <v>3658</v>
      </c>
      <c r="B1551" t="s">
        <v>3659</v>
      </c>
      <c r="C1551" t="s">
        <v>2955</v>
      </c>
      <c r="D1551">
        <v>301</v>
      </c>
      <c r="E1551" s="5" t="s">
        <v>3641</v>
      </c>
      <c r="F1551">
        <v>41</v>
      </c>
      <c r="G1551">
        <f t="shared" si="307"/>
        <v>41</v>
      </c>
      <c r="H1551">
        <f t="shared" si="308"/>
        <v>29</v>
      </c>
      <c r="I1551">
        <f t="shared" si="309"/>
        <v>37</v>
      </c>
      <c r="J1551">
        <f t="shared" si="310"/>
        <v>39</v>
      </c>
      <c r="K1551">
        <f t="shared" si="311"/>
        <v>39</v>
      </c>
      <c r="L1551">
        <f t="shared" si="312"/>
        <v>36</v>
      </c>
      <c r="M1551">
        <f t="shared" si="313"/>
        <v>39</v>
      </c>
      <c r="N1551">
        <f t="shared" si="314"/>
        <v>39</v>
      </c>
      <c r="O1551">
        <f t="shared" si="315"/>
        <v>41</v>
      </c>
    </row>
    <row r="1552" spans="1:15" x14ac:dyDescent="0.2">
      <c r="A1552" t="s">
        <v>3660</v>
      </c>
      <c r="B1552" t="s">
        <v>3661</v>
      </c>
      <c r="C1552" t="s">
        <v>2955</v>
      </c>
      <c r="D1552">
        <v>301</v>
      </c>
      <c r="E1552" s="5" t="s">
        <v>3646</v>
      </c>
      <c r="F1552">
        <v>20</v>
      </c>
      <c r="G1552">
        <f t="shared" si="307"/>
        <v>20</v>
      </c>
      <c r="H1552">
        <f t="shared" si="308"/>
        <v>14</v>
      </c>
      <c r="I1552">
        <f t="shared" si="309"/>
        <v>18</v>
      </c>
      <c r="J1552">
        <f t="shared" si="310"/>
        <v>19</v>
      </c>
      <c r="K1552">
        <f t="shared" si="311"/>
        <v>19</v>
      </c>
      <c r="L1552">
        <f t="shared" si="312"/>
        <v>18</v>
      </c>
      <c r="M1552">
        <f t="shared" si="313"/>
        <v>19</v>
      </c>
      <c r="N1552">
        <f t="shared" si="314"/>
        <v>19</v>
      </c>
      <c r="O1552">
        <f t="shared" si="315"/>
        <v>20</v>
      </c>
    </row>
    <row r="1553" spans="1:15" x14ac:dyDescent="0.2">
      <c r="A1553" t="s">
        <v>3662</v>
      </c>
      <c r="B1553" t="s">
        <v>3663</v>
      </c>
      <c r="C1553" t="s">
        <v>2955</v>
      </c>
      <c r="D1553">
        <v>301</v>
      </c>
      <c r="E1553" s="5" t="s">
        <v>3664</v>
      </c>
      <c r="F1553">
        <v>75</v>
      </c>
      <c r="G1553">
        <f t="shared" si="307"/>
        <v>75</v>
      </c>
      <c r="H1553">
        <f t="shared" si="308"/>
        <v>53</v>
      </c>
      <c r="I1553">
        <f t="shared" si="309"/>
        <v>68</v>
      </c>
      <c r="J1553">
        <f t="shared" si="310"/>
        <v>71</v>
      </c>
      <c r="K1553">
        <f t="shared" si="311"/>
        <v>71</v>
      </c>
      <c r="L1553">
        <f t="shared" si="312"/>
        <v>66</v>
      </c>
      <c r="M1553">
        <f t="shared" si="313"/>
        <v>71</v>
      </c>
      <c r="N1553">
        <f t="shared" si="314"/>
        <v>71</v>
      </c>
      <c r="O1553">
        <f t="shared" si="315"/>
        <v>75</v>
      </c>
    </row>
    <row r="1554" spans="1:15" x14ac:dyDescent="0.2">
      <c r="A1554" t="s">
        <v>3665</v>
      </c>
      <c r="B1554" t="s">
        <v>3666</v>
      </c>
      <c r="C1554" t="s">
        <v>2955</v>
      </c>
      <c r="D1554">
        <v>301</v>
      </c>
      <c r="E1554" s="5" t="s">
        <v>3667</v>
      </c>
      <c r="F1554">
        <v>34</v>
      </c>
      <c r="G1554">
        <f t="shared" si="307"/>
        <v>34</v>
      </c>
      <c r="H1554">
        <f t="shared" si="308"/>
        <v>24</v>
      </c>
      <c r="I1554">
        <f t="shared" si="309"/>
        <v>31</v>
      </c>
      <c r="J1554">
        <f t="shared" si="310"/>
        <v>32</v>
      </c>
      <c r="K1554">
        <f t="shared" si="311"/>
        <v>32</v>
      </c>
      <c r="L1554">
        <f t="shared" si="312"/>
        <v>30</v>
      </c>
      <c r="M1554">
        <f t="shared" si="313"/>
        <v>32</v>
      </c>
      <c r="N1554">
        <f t="shared" si="314"/>
        <v>32</v>
      </c>
      <c r="O1554">
        <f t="shared" si="315"/>
        <v>34</v>
      </c>
    </row>
    <row r="1555" spans="1:15" x14ac:dyDescent="0.2">
      <c r="A1555" t="s">
        <v>3668</v>
      </c>
      <c r="B1555" t="s">
        <v>3669</v>
      </c>
      <c r="C1555" t="s">
        <v>2955</v>
      </c>
      <c r="D1555">
        <v>301</v>
      </c>
      <c r="E1555" s="5" t="s">
        <v>3670</v>
      </c>
      <c r="F1555">
        <v>166</v>
      </c>
      <c r="G1555">
        <f t="shared" si="307"/>
        <v>166</v>
      </c>
      <c r="H1555">
        <f t="shared" si="308"/>
        <v>116</v>
      </c>
      <c r="I1555">
        <f t="shared" si="309"/>
        <v>149</v>
      </c>
      <c r="J1555">
        <f t="shared" si="310"/>
        <v>158</v>
      </c>
      <c r="K1555">
        <f t="shared" si="311"/>
        <v>158</v>
      </c>
      <c r="L1555">
        <f t="shared" si="312"/>
        <v>146</v>
      </c>
      <c r="M1555">
        <f t="shared" si="313"/>
        <v>158</v>
      </c>
      <c r="N1555">
        <f t="shared" si="314"/>
        <v>158</v>
      </c>
      <c r="O1555">
        <f t="shared" si="315"/>
        <v>166</v>
      </c>
    </row>
    <row r="1556" spans="1:15" x14ac:dyDescent="0.2">
      <c r="A1556" t="s">
        <v>3671</v>
      </c>
      <c r="B1556" t="s">
        <v>3672</v>
      </c>
      <c r="C1556" t="s">
        <v>2955</v>
      </c>
      <c r="D1556">
        <v>301</v>
      </c>
      <c r="E1556" s="5" t="s">
        <v>3673</v>
      </c>
      <c r="F1556">
        <v>161</v>
      </c>
      <c r="G1556">
        <f t="shared" si="307"/>
        <v>161</v>
      </c>
      <c r="H1556">
        <f t="shared" si="308"/>
        <v>113</v>
      </c>
      <c r="I1556">
        <f t="shared" si="309"/>
        <v>145</v>
      </c>
      <c r="J1556">
        <f t="shared" si="310"/>
        <v>153</v>
      </c>
      <c r="K1556">
        <f t="shared" si="311"/>
        <v>153</v>
      </c>
      <c r="L1556">
        <f t="shared" si="312"/>
        <v>142</v>
      </c>
      <c r="M1556">
        <f t="shared" si="313"/>
        <v>153</v>
      </c>
      <c r="N1556">
        <f t="shared" si="314"/>
        <v>153</v>
      </c>
      <c r="O1556">
        <f t="shared" si="315"/>
        <v>161</v>
      </c>
    </row>
    <row r="1557" spans="1:15" x14ac:dyDescent="0.2">
      <c r="A1557" t="s">
        <v>3674</v>
      </c>
      <c r="B1557" t="s">
        <v>3675</v>
      </c>
      <c r="C1557" t="s">
        <v>2955</v>
      </c>
      <c r="D1557">
        <v>301</v>
      </c>
      <c r="E1557" s="5" t="s">
        <v>3673</v>
      </c>
      <c r="F1557">
        <v>161</v>
      </c>
      <c r="G1557">
        <f t="shared" si="307"/>
        <v>161</v>
      </c>
      <c r="H1557">
        <f t="shared" si="308"/>
        <v>113</v>
      </c>
      <c r="I1557">
        <f t="shared" si="309"/>
        <v>145</v>
      </c>
      <c r="J1557">
        <f t="shared" si="310"/>
        <v>153</v>
      </c>
      <c r="K1557">
        <f t="shared" si="311"/>
        <v>153</v>
      </c>
      <c r="L1557">
        <f t="shared" si="312"/>
        <v>142</v>
      </c>
      <c r="M1557">
        <f t="shared" si="313"/>
        <v>153</v>
      </c>
      <c r="N1557">
        <f t="shared" si="314"/>
        <v>153</v>
      </c>
      <c r="O1557">
        <f t="shared" si="315"/>
        <v>161</v>
      </c>
    </row>
    <row r="1558" spans="1:15" x14ac:dyDescent="0.2">
      <c r="A1558" t="s">
        <v>3676</v>
      </c>
      <c r="B1558" t="s">
        <v>3677</v>
      </c>
      <c r="C1558" t="s">
        <v>2955</v>
      </c>
      <c r="D1558">
        <v>301</v>
      </c>
      <c r="E1558" s="5" t="s">
        <v>3673</v>
      </c>
      <c r="F1558">
        <v>173</v>
      </c>
      <c r="G1558">
        <f t="shared" si="307"/>
        <v>173</v>
      </c>
      <c r="H1558">
        <f t="shared" si="308"/>
        <v>121</v>
      </c>
      <c r="I1558">
        <f t="shared" si="309"/>
        <v>156</v>
      </c>
      <c r="J1558">
        <f t="shared" si="310"/>
        <v>164</v>
      </c>
      <c r="K1558">
        <f t="shared" si="311"/>
        <v>164</v>
      </c>
      <c r="L1558">
        <f t="shared" si="312"/>
        <v>152</v>
      </c>
      <c r="M1558">
        <f t="shared" si="313"/>
        <v>164</v>
      </c>
      <c r="N1558">
        <f t="shared" si="314"/>
        <v>164</v>
      </c>
      <c r="O1558">
        <f t="shared" si="315"/>
        <v>173</v>
      </c>
    </row>
    <row r="1559" spans="1:15" x14ac:dyDescent="0.2">
      <c r="A1559" t="s">
        <v>3678</v>
      </c>
      <c r="B1559" t="s">
        <v>3679</v>
      </c>
      <c r="C1559" t="s">
        <v>2955</v>
      </c>
      <c r="D1559">
        <v>301</v>
      </c>
      <c r="E1559" s="5" t="s">
        <v>3680</v>
      </c>
      <c r="F1559">
        <v>283</v>
      </c>
      <c r="G1559">
        <f t="shared" si="307"/>
        <v>283</v>
      </c>
      <c r="H1559">
        <f t="shared" si="308"/>
        <v>198</v>
      </c>
      <c r="I1559">
        <f t="shared" si="309"/>
        <v>255</v>
      </c>
      <c r="J1559">
        <f t="shared" si="310"/>
        <v>269</v>
      </c>
      <c r="K1559">
        <f t="shared" si="311"/>
        <v>269</v>
      </c>
      <c r="L1559">
        <f t="shared" si="312"/>
        <v>249</v>
      </c>
      <c r="M1559">
        <f t="shared" si="313"/>
        <v>269</v>
      </c>
      <c r="N1559">
        <f t="shared" si="314"/>
        <v>269</v>
      </c>
      <c r="O1559">
        <f t="shared" si="315"/>
        <v>283</v>
      </c>
    </row>
    <row r="1560" spans="1:15" x14ac:dyDescent="0.2">
      <c r="A1560" t="s">
        <v>3681</v>
      </c>
      <c r="B1560" t="s">
        <v>3682</v>
      </c>
      <c r="C1560" t="s">
        <v>2955</v>
      </c>
      <c r="D1560">
        <v>301</v>
      </c>
      <c r="E1560" s="5" t="s">
        <v>3683</v>
      </c>
      <c r="F1560">
        <v>253</v>
      </c>
      <c r="G1560">
        <f t="shared" si="307"/>
        <v>253</v>
      </c>
      <c r="H1560">
        <f t="shared" si="308"/>
        <v>177</v>
      </c>
      <c r="I1560">
        <f t="shared" si="309"/>
        <v>228</v>
      </c>
      <c r="J1560">
        <f t="shared" si="310"/>
        <v>240</v>
      </c>
      <c r="K1560">
        <f t="shared" si="311"/>
        <v>240</v>
      </c>
      <c r="L1560">
        <f t="shared" si="312"/>
        <v>223</v>
      </c>
      <c r="M1560">
        <f t="shared" si="313"/>
        <v>240</v>
      </c>
      <c r="N1560">
        <f t="shared" si="314"/>
        <v>240</v>
      </c>
      <c r="O1560">
        <f t="shared" si="315"/>
        <v>253</v>
      </c>
    </row>
    <row r="1561" spans="1:15" x14ac:dyDescent="0.2">
      <c r="A1561" t="s">
        <v>3684</v>
      </c>
      <c r="B1561" t="s">
        <v>3685</v>
      </c>
      <c r="C1561" t="s">
        <v>2955</v>
      </c>
      <c r="D1561">
        <v>301</v>
      </c>
      <c r="E1561" s="5" t="s">
        <v>3686</v>
      </c>
      <c r="F1561">
        <v>269</v>
      </c>
      <c r="G1561">
        <f t="shared" si="307"/>
        <v>269</v>
      </c>
      <c r="H1561">
        <f t="shared" si="308"/>
        <v>188</v>
      </c>
      <c r="I1561">
        <f t="shared" si="309"/>
        <v>242</v>
      </c>
      <c r="J1561">
        <f t="shared" si="310"/>
        <v>256</v>
      </c>
      <c r="K1561">
        <f t="shared" si="311"/>
        <v>256</v>
      </c>
      <c r="L1561">
        <f t="shared" si="312"/>
        <v>237</v>
      </c>
      <c r="M1561">
        <f t="shared" si="313"/>
        <v>256</v>
      </c>
      <c r="N1561">
        <f t="shared" si="314"/>
        <v>256</v>
      </c>
      <c r="O1561">
        <f t="shared" si="315"/>
        <v>269</v>
      </c>
    </row>
    <row r="1562" spans="1:15" x14ac:dyDescent="0.2">
      <c r="A1562" t="s">
        <v>3687</v>
      </c>
      <c r="B1562" t="s">
        <v>3688</v>
      </c>
      <c r="C1562" t="s">
        <v>2955</v>
      </c>
      <c r="D1562">
        <v>301</v>
      </c>
      <c r="E1562" s="5" t="s">
        <v>3689</v>
      </c>
      <c r="F1562">
        <v>548</v>
      </c>
      <c r="G1562">
        <f t="shared" si="307"/>
        <v>548</v>
      </c>
      <c r="H1562">
        <f t="shared" si="308"/>
        <v>384</v>
      </c>
      <c r="I1562">
        <f t="shared" si="309"/>
        <v>493</v>
      </c>
      <c r="J1562">
        <f t="shared" si="310"/>
        <v>521</v>
      </c>
      <c r="K1562">
        <f t="shared" si="311"/>
        <v>521</v>
      </c>
      <c r="L1562">
        <f t="shared" si="312"/>
        <v>482</v>
      </c>
      <c r="M1562">
        <f t="shared" si="313"/>
        <v>521</v>
      </c>
      <c r="N1562">
        <f t="shared" si="314"/>
        <v>521</v>
      </c>
      <c r="O1562">
        <f t="shared" si="315"/>
        <v>548</v>
      </c>
    </row>
    <row r="1563" spans="1:15" x14ac:dyDescent="0.2">
      <c r="A1563" t="s">
        <v>3690</v>
      </c>
      <c r="B1563" t="s">
        <v>3691</v>
      </c>
      <c r="C1563" t="s">
        <v>2955</v>
      </c>
      <c r="D1563">
        <v>301</v>
      </c>
      <c r="E1563" s="5" t="s">
        <v>3403</v>
      </c>
      <c r="F1563">
        <v>398</v>
      </c>
      <c r="G1563">
        <f t="shared" si="307"/>
        <v>398</v>
      </c>
      <c r="H1563">
        <f t="shared" si="308"/>
        <v>279</v>
      </c>
      <c r="I1563">
        <f t="shared" si="309"/>
        <v>358</v>
      </c>
      <c r="J1563">
        <f t="shared" si="310"/>
        <v>378</v>
      </c>
      <c r="K1563">
        <f t="shared" si="311"/>
        <v>378</v>
      </c>
      <c r="L1563">
        <f t="shared" si="312"/>
        <v>350</v>
      </c>
      <c r="M1563">
        <f t="shared" si="313"/>
        <v>378</v>
      </c>
      <c r="N1563">
        <f t="shared" si="314"/>
        <v>378</v>
      </c>
      <c r="O1563">
        <f t="shared" si="315"/>
        <v>398</v>
      </c>
    </row>
    <row r="1564" spans="1:15" x14ac:dyDescent="0.2">
      <c r="A1564" t="s">
        <v>3692</v>
      </c>
      <c r="B1564" t="s">
        <v>3693</v>
      </c>
      <c r="C1564" t="s">
        <v>2955</v>
      </c>
      <c r="D1564">
        <v>301</v>
      </c>
      <c r="E1564" s="5" t="s">
        <v>3694</v>
      </c>
      <c r="F1564">
        <v>143</v>
      </c>
      <c r="G1564">
        <f t="shared" si="307"/>
        <v>143</v>
      </c>
      <c r="H1564">
        <f t="shared" si="308"/>
        <v>100</v>
      </c>
      <c r="I1564">
        <f t="shared" si="309"/>
        <v>129</v>
      </c>
      <c r="J1564">
        <f t="shared" si="310"/>
        <v>136</v>
      </c>
      <c r="K1564">
        <f t="shared" si="311"/>
        <v>136</v>
      </c>
      <c r="L1564">
        <f t="shared" si="312"/>
        <v>126</v>
      </c>
      <c r="M1564">
        <f t="shared" si="313"/>
        <v>136</v>
      </c>
      <c r="N1564">
        <f t="shared" si="314"/>
        <v>136</v>
      </c>
      <c r="O1564">
        <f t="shared" si="315"/>
        <v>143</v>
      </c>
    </row>
    <row r="1565" spans="1:15" x14ac:dyDescent="0.2">
      <c r="A1565" t="s">
        <v>3695</v>
      </c>
      <c r="B1565" t="s">
        <v>3696</v>
      </c>
      <c r="C1565" t="s">
        <v>2955</v>
      </c>
      <c r="D1565">
        <v>301</v>
      </c>
      <c r="E1565" s="5" t="s">
        <v>3694</v>
      </c>
      <c r="F1565">
        <v>341</v>
      </c>
      <c r="G1565">
        <f t="shared" si="307"/>
        <v>341</v>
      </c>
      <c r="H1565">
        <f t="shared" si="308"/>
        <v>239</v>
      </c>
      <c r="I1565">
        <f t="shared" si="309"/>
        <v>307</v>
      </c>
      <c r="J1565">
        <f t="shared" si="310"/>
        <v>324</v>
      </c>
      <c r="K1565">
        <f t="shared" si="311"/>
        <v>324</v>
      </c>
      <c r="L1565">
        <f t="shared" si="312"/>
        <v>300</v>
      </c>
      <c r="M1565">
        <f t="shared" si="313"/>
        <v>324</v>
      </c>
      <c r="N1565">
        <f t="shared" si="314"/>
        <v>324</v>
      </c>
      <c r="O1565">
        <f t="shared" si="315"/>
        <v>341</v>
      </c>
    </row>
    <row r="1566" spans="1:15" x14ac:dyDescent="0.2">
      <c r="A1566" t="s">
        <v>3697</v>
      </c>
      <c r="B1566" t="s">
        <v>3698</v>
      </c>
      <c r="C1566" t="s">
        <v>2955</v>
      </c>
      <c r="D1566">
        <v>301</v>
      </c>
      <c r="E1566" s="5" t="s">
        <v>3699</v>
      </c>
      <c r="F1566">
        <v>114</v>
      </c>
      <c r="G1566">
        <f t="shared" si="307"/>
        <v>114</v>
      </c>
      <c r="H1566">
        <f t="shared" si="308"/>
        <v>80</v>
      </c>
      <c r="I1566">
        <f t="shared" si="309"/>
        <v>103</v>
      </c>
      <c r="J1566">
        <f t="shared" si="310"/>
        <v>108</v>
      </c>
      <c r="K1566">
        <f t="shared" si="311"/>
        <v>108</v>
      </c>
      <c r="L1566">
        <f t="shared" si="312"/>
        <v>100</v>
      </c>
      <c r="M1566">
        <f t="shared" si="313"/>
        <v>108</v>
      </c>
      <c r="N1566">
        <f t="shared" si="314"/>
        <v>108</v>
      </c>
      <c r="O1566">
        <f t="shared" si="315"/>
        <v>114</v>
      </c>
    </row>
    <row r="1567" spans="1:15" x14ac:dyDescent="0.2">
      <c r="A1567" t="s">
        <v>3700</v>
      </c>
      <c r="B1567" t="s">
        <v>3701</v>
      </c>
      <c r="C1567" t="s">
        <v>2955</v>
      </c>
      <c r="D1567">
        <v>301</v>
      </c>
      <c r="E1567" s="5" t="s">
        <v>3702</v>
      </c>
      <c r="F1567">
        <v>216</v>
      </c>
      <c r="G1567">
        <f t="shared" si="307"/>
        <v>216</v>
      </c>
      <c r="H1567">
        <f t="shared" si="308"/>
        <v>151</v>
      </c>
      <c r="I1567">
        <f t="shared" si="309"/>
        <v>194</v>
      </c>
      <c r="J1567">
        <f t="shared" si="310"/>
        <v>205</v>
      </c>
      <c r="K1567">
        <f t="shared" si="311"/>
        <v>205</v>
      </c>
      <c r="L1567">
        <f t="shared" si="312"/>
        <v>190</v>
      </c>
      <c r="M1567">
        <f t="shared" si="313"/>
        <v>205</v>
      </c>
      <c r="N1567">
        <f t="shared" si="314"/>
        <v>205</v>
      </c>
      <c r="O1567">
        <f t="shared" si="315"/>
        <v>216</v>
      </c>
    </row>
    <row r="1568" spans="1:15" x14ac:dyDescent="0.2">
      <c r="A1568" t="s">
        <v>3703</v>
      </c>
      <c r="B1568" t="s">
        <v>3704</v>
      </c>
      <c r="C1568" t="s">
        <v>2955</v>
      </c>
      <c r="D1568">
        <v>301</v>
      </c>
      <c r="E1568" s="5" t="s">
        <v>3705</v>
      </c>
      <c r="F1568">
        <v>335</v>
      </c>
      <c r="G1568">
        <f t="shared" si="307"/>
        <v>335</v>
      </c>
      <c r="H1568">
        <f t="shared" si="308"/>
        <v>235</v>
      </c>
      <c r="I1568">
        <f t="shared" si="309"/>
        <v>302</v>
      </c>
      <c r="J1568">
        <f t="shared" si="310"/>
        <v>318</v>
      </c>
      <c r="K1568">
        <f t="shared" si="311"/>
        <v>318</v>
      </c>
      <c r="L1568">
        <f t="shared" si="312"/>
        <v>295</v>
      </c>
      <c r="M1568">
        <f t="shared" si="313"/>
        <v>318</v>
      </c>
      <c r="N1568">
        <f t="shared" si="314"/>
        <v>318</v>
      </c>
      <c r="O1568">
        <f t="shared" si="315"/>
        <v>335</v>
      </c>
    </row>
    <row r="1569" spans="1:15" x14ac:dyDescent="0.2">
      <c r="A1569" t="s">
        <v>3706</v>
      </c>
      <c r="B1569" t="s">
        <v>3707</v>
      </c>
      <c r="C1569" t="s">
        <v>2955</v>
      </c>
      <c r="D1569">
        <v>301</v>
      </c>
      <c r="E1569" s="5" t="s">
        <v>3708</v>
      </c>
      <c r="F1569">
        <v>250</v>
      </c>
      <c r="G1569">
        <f t="shared" si="307"/>
        <v>250</v>
      </c>
      <c r="H1569">
        <f t="shared" si="308"/>
        <v>175</v>
      </c>
      <c r="I1569">
        <f t="shared" si="309"/>
        <v>225</v>
      </c>
      <c r="J1569">
        <f t="shared" si="310"/>
        <v>238</v>
      </c>
      <c r="K1569">
        <f t="shared" si="311"/>
        <v>238</v>
      </c>
      <c r="L1569">
        <f t="shared" si="312"/>
        <v>220</v>
      </c>
      <c r="M1569">
        <f t="shared" si="313"/>
        <v>238</v>
      </c>
      <c r="N1569">
        <f t="shared" si="314"/>
        <v>238</v>
      </c>
      <c r="O1569">
        <f t="shared" si="315"/>
        <v>250</v>
      </c>
    </row>
    <row r="1570" spans="1:15" x14ac:dyDescent="0.2">
      <c r="A1570" t="s">
        <v>3709</v>
      </c>
      <c r="B1570" t="s">
        <v>3710</v>
      </c>
      <c r="C1570" t="s">
        <v>2955</v>
      </c>
      <c r="D1570">
        <v>301</v>
      </c>
      <c r="E1570" s="5" t="s">
        <v>3711</v>
      </c>
      <c r="F1570">
        <v>81</v>
      </c>
      <c r="G1570">
        <f t="shared" si="307"/>
        <v>81</v>
      </c>
      <c r="H1570">
        <f t="shared" si="308"/>
        <v>57</v>
      </c>
      <c r="I1570">
        <f t="shared" si="309"/>
        <v>73</v>
      </c>
      <c r="J1570">
        <f t="shared" si="310"/>
        <v>77</v>
      </c>
      <c r="K1570">
        <f t="shared" si="311"/>
        <v>77</v>
      </c>
      <c r="L1570">
        <f t="shared" si="312"/>
        <v>71</v>
      </c>
      <c r="M1570">
        <f t="shared" si="313"/>
        <v>77</v>
      </c>
      <c r="N1570">
        <f t="shared" si="314"/>
        <v>77</v>
      </c>
      <c r="O1570">
        <f t="shared" si="315"/>
        <v>81</v>
      </c>
    </row>
    <row r="1571" spans="1:15" x14ac:dyDescent="0.2">
      <c r="A1571" t="s">
        <v>3712</v>
      </c>
      <c r="B1571" t="s">
        <v>3713</v>
      </c>
      <c r="C1571" t="s">
        <v>2955</v>
      </c>
      <c r="D1571">
        <v>301</v>
      </c>
      <c r="E1571" s="5" t="s">
        <v>3714</v>
      </c>
      <c r="F1571">
        <v>319</v>
      </c>
      <c r="G1571">
        <f t="shared" si="307"/>
        <v>319</v>
      </c>
      <c r="H1571">
        <f t="shared" si="308"/>
        <v>223</v>
      </c>
      <c r="I1571">
        <f t="shared" si="309"/>
        <v>287</v>
      </c>
      <c r="J1571">
        <f t="shared" si="310"/>
        <v>303</v>
      </c>
      <c r="K1571">
        <f t="shared" si="311"/>
        <v>303</v>
      </c>
      <c r="L1571">
        <f t="shared" si="312"/>
        <v>281</v>
      </c>
      <c r="M1571">
        <f t="shared" si="313"/>
        <v>303</v>
      </c>
      <c r="N1571">
        <f t="shared" si="314"/>
        <v>303</v>
      </c>
      <c r="O1571">
        <f t="shared" si="315"/>
        <v>319</v>
      </c>
    </row>
    <row r="1572" spans="1:15" x14ac:dyDescent="0.2">
      <c r="A1572" t="s">
        <v>3715</v>
      </c>
      <c r="B1572" t="s">
        <v>3716</v>
      </c>
      <c r="C1572" t="s">
        <v>2955</v>
      </c>
      <c r="D1572">
        <v>301</v>
      </c>
      <c r="E1572" s="5" t="s">
        <v>3717</v>
      </c>
      <c r="F1572">
        <v>86</v>
      </c>
      <c r="G1572">
        <f t="shared" si="307"/>
        <v>86</v>
      </c>
      <c r="H1572">
        <f t="shared" si="308"/>
        <v>60</v>
      </c>
      <c r="I1572">
        <f t="shared" si="309"/>
        <v>77</v>
      </c>
      <c r="J1572">
        <f t="shared" si="310"/>
        <v>82</v>
      </c>
      <c r="K1572">
        <f t="shared" si="311"/>
        <v>82</v>
      </c>
      <c r="L1572">
        <f t="shared" si="312"/>
        <v>76</v>
      </c>
      <c r="M1572">
        <f t="shared" si="313"/>
        <v>82</v>
      </c>
      <c r="N1572">
        <f t="shared" si="314"/>
        <v>82</v>
      </c>
      <c r="O1572">
        <f t="shared" si="315"/>
        <v>86</v>
      </c>
    </row>
    <row r="1573" spans="1:15" x14ac:dyDescent="0.2">
      <c r="A1573" t="s">
        <v>3718</v>
      </c>
      <c r="B1573" t="s">
        <v>3719</v>
      </c>
      <c r="C1573" t="s">
        <v>2955</v>
      </c>
      <c r="D1573">
        <v>301</v>
      </c>
      <c r="E1573" s="5" t="s">
        <v>3717</v>
      </c>
      <c r="F1573">
        <v>86</v>
      </c>
      <c r="G1573">
        <f t="shared" si="307"/>
        <v>86</v>
      </c>
      <c r="H1573">
        <f t="shared" si="308"/>
        <v>60</v>
      </c>
      <c r="I1573">
        <f t="shared" si="309"/>
        <v>77</v>
      </c>
      <c r="J1573">
        <f t="shared" si="310"/>
        <v>82</v>
      </c>
      <c r="K1573">
        <f t="shared" si="311"/>
        <v>82</v>
      </c>
      <c r="L1573">
        <f t="shared" si="312"/>
        <v>76</v>
      </c>
      <c r="M1573">
        <f t="shared" si="313"/>
        <v>82</v>
      </c>
      <c r="N1573">
        <f t="shared" si="314"/>
        <v>82</v>
      </c>
      <c r="O1573">
        <f t="shared" si="315"/>
        <v>86</v>
      </c>
    </row>
    <row r="1574" spans="1:15" x14ac:dyDescent="0.2">
      <c r="A1574" t="s">
        <v>3720</v>
      </c>
      <c r="B1574" t="s">
        <v>3721</v>
      </c>
      <c r="C1574" t="s">
        <v>2955</v>
      </c>
      <c r="D1574">
        <v>301</v>
      </c>
      <c r="E1574" s="5" t="s">
        <v>3722</v>
      </c>
      <c r="F1574">
        <v>627</v>
      </c>
      <c r="G1574">
        <f t="shared" si="307"/>
        <v>627</v>
      </c>
      <c r="H1574">
        <f t="shared" si="308"/>
        <v>439</v>
      </c>
      <c r="I1574">
        <f t="shared" si="309"/>
        <v>564</v>
      </c>
      <c r="J1574">
        <f t="shared" si="310"/>
        <v>596</v>
      </c>
      <c r="K1574">
        <f t="shared" si="311"/>
        <v>596</v>
      </c>
      <c r="L1574">
        <f t="shared" si="312"/>
        <v>552</v>
      </c>
      <c r="M1574">
        <f t="shared" si="313"/>
        <v>596</v>
      </c>
      <c r="N1574">
        <f t="shared" si="314"/>
        <v>596</v>
      </c>
      <c r="O1574">
        <f t="shared" si="315"/>
        <v>627</v>
      </c>
    </row>
    <row r="1575" spans="1:15" x14ac:dyDescent="0.2">
      <c r="A1575" t="s">
        <v>3723</v>
      </c>
      <c r="B1575" t="s">
        <v>3724</v>
      </c>
      <c r="C1575" t="s">
        <v>2955</v>
      </c>
      <c r="D1575">
        <v>301</v>
      </c>
      <c r="E1575" s="5" t="s">
        <v>3725</v>
      </c>
      <c r="F1575">
        <v>203</v>
      </c>
      <c r="G1575">
        <f t="shared" si="307"/>
        <v>203</v>
      </c>
      <c r="H1575">
        <f t="shared" si="308"/>
        <v>142</v>
      </c>
      <c r="I1575">
        <f t="shared" si="309"/>
        <v>183</v>
      </c>
      <c r="J1575">
        <f t="shared" si="310"/>
        <v>193</v>
      </c>
      <c r="K1575">
        <f t="shared" si="311"/>
        <v>193</v>
      </c>
      <c r="L1575">
        <f t="shared" si="312"/>
        <v>179</v>
      </c>
      <c r="M1575">
        <f t="shared" si="313"/>
        <v>193</v>
      </c>
      <c r="N1575">
        <f t="shared" si="314"/>
        <v>193</v>
      </c>
      <c r="O1575">
        <f t="shared" si="315"/>
        <v>203</v>
      </c>
    </row>
    <row r="1576" spans="1:15" x14ac:dyDescent="0.2">
      <c r="A1576" t="s">
        <v>3726</v>
      </c>
      <c r="B1576" t="s">
        <v>3727</v>
      </c>
      <c r="C1576" t="s">
        <v>2955</v>
      </c>
      <c r="D1576">
        <v>301</v>
      </c>
      <c r="E1576" s="5" t="s">
        <v>3728</v>
      </c>
      <c r="F1576">
        <v>125</v>
      </c>
      <c r="G1576">
        <f t="shared" si="307"/>
        <v>125</v>
      </c>
      <c r="H1576">
        <f t="shared" si="308"/>
        <v>88</v>
      </c>
      <c r="I1576">
        <f t="shared" si="309"/>
        <v>113</v>
      </c>
      <c r="J1576">
        <f t="shared" si="310"/>
        <v>119</v>
      </c>
      <c r="K1576">
        <f t="shared" si="311"/>
        <v>119</v>
      </c>
      <c r="L1576">
        <f t="shared" si="312"/>
        <v>110</v>
      </c>
      <c r="M1576">
        <f t="shared" si="313"/>
        <v>119</v>
      </c>
      <c r="N1576">
        <f t="shared" si="314"/>
        <v>119</v>
      </c>
      <c r="O1576">
        <f t="shared" si="315"/>
        <v>125</v>
      </c>
    </row>
    <row r="1577" spans="1:15" x14ac:dyDescent="0.2">
      <c r="A1577" t="s">
        <v>3729</v>
      </c>
      <c r="B1577" t="s">
        <v>3730</v>
      </c>
      <c r="C1577" t="s">
        <v>2955</v>
      </c>
      <c r="D1577">
        <v>301</v>
      </c>
      <c r="E1577" s="5" t="s">
        <v>3728</v>
      </c>
      <c r="F1577">
        <v>117</v>
      </c>
      <c r="G1577">
        <f t="shared" si="307"/>
        <v>117</v>
      </c>
      <c r="H1577">
        <f t="shared" si="308"/>
        <v>82</v>
      </c>
      <c r="I1577">
        <f t="shared" si="309"/>
        <v>105</v>
      </c>
      <c r="J1577">
        <f t="shared" si="310"/>
        <v>111</v>
      </c>
      <c r="K1577">
        <f t="shared" si="311"/>
        <v>111</v>
      </c>
      <c r="L1577">
        <f t="shared" si="312"/>
        <v>103</v>
      </c>
      <c r="M1577">
        <f t="shared" si="313"/>
        <v>111</v>
      </c>
      <c r="N1577">
        <f t="shared" si="314"/>
        <v>111</v>
      </c>
      <c r="O1577">
        <f t="shared" si="315"/>
        <v>117</v>
      </c>
    </row>
    <row r="1578" spans="1:15" x14ac:dyDescent="0.2">
      <c r="A1578" t="s">
        <v>3731</v>
      </c>
      <c r="B1578" t="s">
        <v>3732</v>
      </c>
      <c r="C1578" t="s">
        <v>2955</v>
      </c>
      <c r="D1578">
        <v>301</v>
      </c>
      <c r="E1578" s="5" t="s">
        <v>3733</v>
      </c>
      <c r="F1578">
        <v>113</v>
      </c>
      <c r="G1578">
        <f t="shared" si="307"/>
        <v>113</v>
      </c>
      <c r="H1578">
        <f t="shared" si="308"/>
        <v>79</v>
      </c>
      <c r="I1578">
        <f t="shared" si="309"/>
        <v>102</v>
      </c>
      <c r="J1578">
        <f t="shared" si="310"/>
        <v>107</v>
      </c>
      <c r="K1578">
        <f t="shared" si="311"/>
        <v>107</v>
      </c>
      <c r="L1578">
        <f t="shared" si="312"/>
        <v>99</v>
      </c>
      <c r="M1578">
        <f t="shared" si="313"/>
        <v>107</v>
      </c>
      <c r="N1578">
        <f t="shared" si="314"/>
        <v>107</v>
      </c>
      <c r="O1578">
        <f t="shared" si="315"/>
        <v>113</v>
      </c>
    </row>
    <row r="1579" spans="1:15" x14ac:dyDescent="0.2">
      <c r="A1579" t="s">
        <v>3734</v>
      </c>
      <c r="B1579" t="s">
        <v>3735</v>
      </c>
      <c r="C1579" t="s">
        <v>2955</v>
      </c>
      <c r="D1579">
        <v>301</v>
      </c>
      <c r="E1579" s="5" t="s">
        <v>3736</v>
      </c>
      <c r="F1579">
        <v>86</v>
      </c>
      <c r="G1579">
        <f t="shared" si="307"/>
        <v>86</v>
      </c>
      <c r="H1579">
        <f t="shared" si="308"/>
        <v>60</v>
      </c>
      <c r="I1579">
        <f t="shared" si="309"/>
        <v>77</v>
      </c>
      <c r="J1579">
        <f t="shared" si="310"/>
        <v>82</v>
      </c>
      <c r="K1579">
        <f t="shared" si="311"/>
        <v>82</v>
      </c>
      <c r="L1579">
        <f t="shared" si="312"/>
        <v>76</v>
      </c>
      <c r="M1579">
        <f t="shared" si="313"/>
        <v>82</v>
      </c>
      <c r="N1579">
        <f t="shared" si="314"/>
        <v>82</v>
      </c>
      <c r="O1579">
        <f t="shared" si="315"/>
        <v>86</v>
      </c>
    </row>
    <row r="1580" spans="1:15" x14ac:dyDescent="0.2">
      <c r="A1580" t="s">
        <v>3737</v>
      </c>
      <c r="B1580" t="s">
        <v>3738</v>
      </c>
      <c r="C1580" t="s">
        <v>2955</v>
      </c>
      <c r="D1580">
        <v>301</v>
      </c>
      <c r="E1580" s="5" t="s">
        <v>3736</v>
      </c>
      <c r="F1580">
        <v>122</v>
      </c>
      <c r="G1580">
        <f t="shared" si="307"/>
        <v>122</v>
      </c>
      <c r="H1580">
        <f t="shared" si="308"/>
        <v>85</v>
      </c>
      <c r="I1580">
        <f t="shared" si="309"/>
        <v>110</v>
      </c>
      <c r="J1580">
        <f t="shared" si="310"/>
        <v>116</v>
      </c>
      <c r="K1580">
        <f t="shared" si="311"/>
        <v>116</v>
      </c>
      <c r="L1580">
        <f t="shared" si="312"/>
        <v>107</v>
      </c>
      <c r="M1580">
        <f t="shared" si="313"/>
        <v>116</v>
      </c>
      <c r="N1580">
        <f t="shared" si="314"/>
        <v>116</v>
      </c>
      <c r="O1580">
        <f t="shared" si="315"/>
        <v>122</v>
      </c>
    </row>
    <row r="1581" spans="1:15" x14ac:dyDescent="0.2">
      <c r="A1581" t="s">
        <v>3739</v>
      </c>
      <c r="B1581" t="s">
        <v>3740</v>
      </c>
      <c r="C1581" t="s">
        <v>2955</v>
      </c>
      <c r="D1581">
        <v>301</v>
      </c>
      <c r="E1581" s="5" t="s">
        <v>3736</v>
      </c>
      <c r="F1581">
        <v>122</v>
      </c>
      <c r="G1581">
        <f t="shared" si="307"/>
        <v>122</v>
      </c>
      <c r="H1581">
        <f t="shared" si="308"/>
        <v>85</v>
      </c>
      <c r="I1581">
        <f t="shared" si="309"/>
        <v>110</v>
      </c>
      <c r="J1581">
        <f t="shared" si="310"/>
        <v>116</v>
      </c>
      <c r="K1581">
        <f t="shared" si="311"/>
        <v>116</v>
      </c>
      <c r="L1581">
        <f t="shared" si="312"/>
        <v>107</v>
      </c>
      <c r="M1581">
        <f t="shared" si="313"/>
        <v>116</v>
      </c>
      <c r="N1581">
        <f t="shared" si="314"/>
        <v>116</v>
      </c>
      <c r="O1581">
        <f t="shared" si="315"/>
        <v>122</v>
      </c>
    </row>
    <row r="1582" spans="1:15" x14ac:dyDescent="0.2">
      <c r="A1582" t="s">
        <v>3741</v>
      </c>
      <c r="B1582" t="s">
        <v>3742</v>
      </c>
      <c r="C1582" t="s">
        <v>2955</v>
      </c>
      <c r="D1582">
        <v>301</v>
      </c>
      <c r="E1582" s="5" t="s">
        <v>3743</v>
      </c>
      <c r="F1582">
        <v>65</v>
      </c>
      <c r="G1582">
        <f t="shared" si="307"/>
        <v>65</v>
      </c>
      <c r="H1582">
        <f t="shared" si="308"/>
        <v>46</v>
      </c>
      <c r="I1582">
        <f t="shared" si="309"/>
        <v>59</v>
      </c>
      <c r="J1582">
        <f t="shared" si="310"/>
        <v>62</v>
      </c>
      <c r="K1582">
        <f t="shared" si="311"/>
        <v>62</v>
      </c>
      <c r="L1582">
        <f t="shared" si="312"/>
        <v>57</v>
      </c>
      <c r="M1582">
        <f t="shared" si="313"/>
        <v>62</v>
      </c>
      <c r="N1582">
        <f t="shared" si="314"/>
        <v>62</v>
      </c>
      <c r="O1582">
        <f t="shared" si="315"/>
        <v>65</v>
      </c>
    </row>
    <row r="1583" spans="1:15" x14ac:dyDescent="0.2">
      <c r="A1583" t="s">
        <v>3744</v>
      </c>
      <c r="B1583" t="s">
        <v>3745</v>
      </c>
      <c r="C1583" t="s">
        <v>2955</v>
      </c>
      <c r="D1583">
        <v>301</v>
      </c>
      <c r="E1583" s="5" t="s">
        <v>3736</v>
      </c>
      <c r="F1583">
        <v>128</v>
      </c>
      <c r="G1583">
        <f t="shared" si="307"/>
        <v>128</v>
      </c>
      <c r="H1583">
        <f t="shared" si="308"/>
        <v>90</v>
      </c>
      <c r="I1583">
        <f t="shared" si="309"/>
        <v>115</v>
      </c>
      <c r="J1583">
        <f t="shared" si="310"/>
        <v>122</v>
      </c>
      <c r="K1583">
        <f t="shared" si="311"/>
        <v>122</v>
      </c>
      <c r="L1583">
        <f t="shared" si="312"/>
        <v>113</v>
      </c>
      <c r="M1583">
        <f t="shared" si="313"/>
        <v>122</v>
      </c>
      <c r="N1583">
        <f t="shared" si="314"/>
        <v>122</v>
      </c>
      <c r="O1583">
        <f t="shared" si="315"/>
        <v>128</v>
      </c>
    </row>
    <row r="1584" spans="1:15" x14ac:dyDescent="0.2">
      <c r="A1584" t="s">
        <v>3746</v>
      </c>
      <c r="B1584" t="s">
        <v>3747</v>
      </c>
      <c r="C1584" t="s">
        <v>2955</v>
      </c>
      <c r="D1584">
        <v>301</v>
      </c>
      <c r="E1584" s="5" t="s">
        <v>3748</v>
      </c>
      <c r="F1584">
        <v>215</v>
      </c>
      <c r="G1584">
        <f t="shared" si="307"/>
        <v>215</v>
      </c>
      <c r="H1584">
        <f t="shared" si="308"/>
        <v>151</v>
      </c>
      <c r="I1584">
        <f t="shared" si="309"/>
        <v>194</v>
      </c>
      <c r="J1584">
        <f t="shared" si="310"/>
        <v>204</v>
      </c>
      <c r="K1584">
        <f t="shared" si="311"/>
        <v>204</v>
      </c>
      <c r="L1584">
        <f t="shared" si="312"/>
        <v>189</v>
      </c>
      <c r="M1584">
        <f t="shared" si="313"/>
        <v>204</v>
      </c>
      <c r="N1584">
        <f t="shared" si="314"/>
        <v>204</v>
      </c>
      <c r="O1584">
        <f t="shared" si="315"/>
        <v>215</v>
      </c>
    </row>
    <row r="1585" spans="1:15" x14ac:dyDescent="0.2">
      <c r="A1585" t="s">
        <v>3749</v>
      </c>
      <c r="B1585" t="s">
        <v>3750</v>
      </c>
      <c r="C1585" t="s">
        <v>2955</v>
      </c>
      <c r="D1585">
        <v>301</v>
      </c>
      <c r="E1585" s="5" t="s">
        <v>3748</v>
      </c>
      <c r="F1585">
        <v>215</v>
      </c>
      <c r="G1585">
        <f t="shared" si="307"/>
        <v>215</v>
      </c>
      <c r="H1585">
        <f t="shared" si="308"/>
        <v>151</v>
      </c>
      <c r="I1585">
        <f t="shared" si="309"/>
        <v>194</v>
      </c>
      <c r="J1585">
        <f t="shared" si="310"/>
        <v>204</v>
      </c>
      <c r="K1585">
        <f t="shared" si="311"/>
        <v>204</v>
      </c>
      <c r="L1585">
        <f t="shared" si="312"/>
        <v>189</v>
      </c>
      <c r="M1585">
        <f t="shared" si="313"/>
        <v>204</v>
      </c>
      <c r="N1585">
        <f t="shared" si="314"/>
        <v>204</v>
      </c>
      <c r="O1585">
        <f t="shared" si="315"/>
        <v>215</v>
      </c>
    </row>
    <row r="1586" spans="1:15" x14ac:dyDescent="0.2">
      <c r="A1586" t="s">
        <v>3751</v>
      </c>
      <c r="B1586" t="s">
        <v>3752</v>
      </c>
      <c r="C1586" t="s">
        <v>2955</v>
      </c>
      <c r="D1586">
        <v>301</v>
      </c>
      <c r="E1586" s="5" t="s">
        <v>3748</v>
      </c>
      <c r="F1586">
        <v>215</v>
      </c>
      <c r="G1586">
        <f t="shared" si="307"/>
        <v>215</v>
      </c>
      <c r="H1586">
        <f t="shared" si="308"/>
        <v>151</v>
      </c>
      <c r="I1586">
        <f t="shared" si="309"/>
        <v>194</v>
      </c>
      <c r="J1586">
        <f t="shared" si="310"/>
        <v>204</v>
      </c>
      <c r="K1586">
        <f t="shared" si="311"/>
        <v>204</v>
      </c>
      <c r="L1586">
        <f t="shared" si="312"/>
        <v>189</v>
      </c>
      <c r="M1586">
        <f t="shared" si="313"/>
        <v>204</v>
      </c>
      <c r="N1586">
        <f t="shared" si="314"/>
        <v>204</v>
      </c>
      <c r="O1586">
        <f t="shared" si="315"/>
        <v>215</v>
      </c>
    </row>
    <row r="1587" spans="1:15" x14ac:dyDescent="0.2">
      <c r="A1587" t="s">
        <v>3753</v>
      </c>
      <c r="B1587" t="s">
        <v>3754</v>
      </c>
      <c r="C1587" t="s">
        <v>2955</v>
      </c>
      <c r="D1587">
        <v>301</v>
      </c>
      <c r="E1587" s="5" t="s">
        <v>3748</v>
      </c>
      <c r="F1587">
        <v>215</v>
      </c>
      <c r="G1587">
        <f t="shared" si="307"/>
        <v>215</v>
      </c>
      <c r="H1587">
        <f t="shared" si="308"/>
        <v>151</v>
      </c>
      <c r="I1587">
        <f t="shared" si="309"/>
        <v>194</v>
      </c>
      <c r="J1587">
        <f t="shared" si="310"/>
        <v>204</v>
      </c>
      <c r="K1587">
        <f t="shared" si="311"/>
        <v>204</v>
      </c>
      <c r="L1587">
        <f t="shared" si="312"/>
        <v>189</v>
      </c>
      <c r="M1587">
        <f t="shared" si="313"/>
        <v>204</v>
      </c>
      <c r="N1587">
        <f t="shared" si="314"/>
        <v>204</v>
      </c>
      <c r="O1587">
        <f t="shared" si="315"/>
        <v>215</v>
      </c>
    </row>
    <row r="1588" spans="1:15" x14ac:dyDescent="0.2">
      <c r="A1588" t="s">
        <v>3755</v>
      </c>
      <c r="B1588" t="s">
        <v>3756</v>
      </c>
      <c r="C1588" t="s">
        <v>2955</v>
      </c>
      <c r="D1588">
        <v>301</v>
      </c>
      <c r="E1588" s="5" t="s">
        <v>3757</v>
      </c>
      <c r="F1588">
        <v>182</v>
      </c>
      <c r="G1588">
        <f t="shared" si="307"/>
        <v>182</v>
      </c>
      <c r="H1588">
        <f t="shared" si="308"/>
        <v>127</v>
      </c>
      <c r="I1588">
        <f t="shared" si="309"/>
        <v>164</v>
      </c>
      <c r="J1588">
        <f t="shared" si="310"/>
        <v>173</v>
      </c>
      <c r="K1588">
        <f t="shared" si="311"/>
        <v>173</v>
      </c>
      <c r="L1588">
        <f t="shared" si="312"/>
        <v>160</v>
      </c>
      <c r="M1588">
        <f t="shared" si="313"/>
        <v>173</v>
      </c>
      <c r="N1588">
        <f t="shared" si="314"/>
        <v>173</v>
      </c>
      <c r="O1588">
        <f t="shared" si="315"/>
        <v>182</v>
      </c>
    </row>
    <row r="1589" spans="1:15" x14ac:dyDescent="0.2">
      <c r="A1589" t="s">
        <v>3758</v>
      </c>
      <c r="B1589" t="s">
        <v>3759</v>
      </c>
      <c r="C1589" t="s">
        <v>2955</v>
      </c>
      <c r="D1589">
        <v>301</v>
      </c>
      <c r="E1589" s="5" t="s">
        <v>3760</v>
      </c>
      <c r="F1589">
        <v>325</v>
      </c>
      <c r="G1589">
        <f t="shared" si="307"/>
        <v>325</v>
      </c>
      <c r="H1589">
        <f t="shared" si="308"/>
        <v>228</v>
      </c>
      <c r="I1589">
        <f t="shared" si="309"/>
        <v>293</v>
      </c>
      <c r="J1589">
        <f t="shared" si="310"/>
        <v>309</v>
      </c>
      <c r="K1589">
        <f t="shared" si="311"/>
        <v>309</v>
      </c>
      <c r="L1589">
        <f t="shared" si="312"/>
        <v>286</v>
      </c>
      <c r="M1589">
        <f t="shared" si="313"/>
        <v>309</v>
      </c>
      <c r="N1589">
        <f t="shared" si="314"/>
        <v>309</v>
      </c>
      <c r="O1589">
        <f t="shared" si="315"/>
        <v>325</v>
      </c>
    </row>
    <row r="1590" spans="1:15" x14ac:dyDescent="0.2">
      <c r="A1590" t="s">
        <v>3761</v>
      </c>
      <c r="B1590" t="s">
        <v>3762</v>
      </c>
      <c r="C1590" t="s">
        <v>2955</v>
      </c>
      <c r="D1590">
        <v>301</v>
      </c>
      <c r="E1590" s="5" t="s">
        <v>3763</v>
      </c>
      <c r="F1590">
        <v>107</v>
      </c>
      <c r="G1590">
        <f t="shared" si="307"/>
        <v>107</v>
      </c>
      <c r="H1590">
        <f t="shared" si="308"/>
        <v>75</v>
      </c>
      <c r="I1590">
        <f t="shared" si="309"/>
        <v>96</v>
      </c>
      <c r="J1590">
        <f t="shared" si="310"/>
        <v>102</v>
      </c>
      <c r="K1590">
        <f t="shared" si="311"/>
        <v>102</v>
      </c>
      <c r="L1590">
        <f t="shared" si="312"/>
        <v>94</v>
      </c>
      <c r="M1590">
        <f t="shared" si="313"/>
        <v>102</v>
      </c>
      <c r="N1590">
        <f t="shared" si="314"/>
        <v>102</v>
      </c>
      <c r="O1590">
        <f t="shared" si="315"/>
        <v>107</v>
      </c>
    </row>
    <row r="1591" spans="1:15" x14ac:dyDescent="0.2">
      <c r="A1591" t="s">
        <v>3764</v>
      </c>
      <c r="B1591" t="s">
        <v>3765</v>
      </c>
      <c r="C1591" t="s">
        <v>2955</v>
      </c>
      <c r="D1591">
        <v>301</v>
      </c>
      <c r="E1591" s="5" t="s">
        <v>3763</v>
      </c>
      <c r="F1591">
        <v>107</v>
      </c>
      <c r="G1591">
        <f t="shared" si="307"/>
        <v>107</v>
      </c>
      <c r="H1591">
        <f t="shared" si="308"/>
        <v>75</v>
      </c>
      <c r="I1591">
        <f t="shared" si="309"/>
        <v>96</v>
      </c>
      <c r="J1591">
        <f t="shared" si="310"/>
        <v>102</v>
      </c>
      <c r="K1591">
        <f t="shared" si="311"/>
        <v>102</v>
      </c>
      <c r="L1591">
        <f t="shared" si="312"/>
        <v>94</v>
      </c>
      <c r="M1591">
        <f t="shared" si="313"/>
        <v>102</v>
      </c>
      <c r="N1591">
        <f t="shared" si="314"/>
        <v>102</v>
      </c>
      <c r="O1591">
        <f t="shared" si="315"/>
        <v>107</v>
      </c>
    </row>
    <row r="1592" spans="1:15" x14ac:dyDescent="0.2">
      <c r="A1592" t="s">
        <v>3766</v>
      </c>
      <c r="B1592" t="s">
        <v>3767</v>
      </c>
      <c r="C1592" t="s">
        <v>2955</v>
      </c>
      <c r="D1592">
        <v>301</v>
      </c>
      <c r="E1592" s="5" t="s">
        <v>3768</v>
      </c>
      <c r="F1592">
        <v>65</v>
      </c>
      <c r="G1592">
        <f t="shared" si="307"/>
        <v>65</v>
      </c>
      <c r="H1592">
        <f t="shared" si="308"/>
        <v>46</v>
      </c>
      <c r="I1592">
        <f t="shared" si="309"/>
        <v>59</v>
      </c>
      <c r="J1592">
        <f t="shared" si="310"/>
        <v>62</v>
      </c>
      <c r="K1592">
        <f t="shared" si="311"/>
        <v>62</v>
      </c>
      <c r="L1592">
        <f t="shared" si="312"/>
        <v>57</v>
      </c>
      <c r="M1592">
        <f t="shared" si="313"/>
        <v>62</v>
      </c>
      <c r="N1592">
        <f t="shared" si="314"/>
        <v>62</v>
      </c>
      <c r="O1592">
        <f t="shared" si="315"/>
        <v>65</v>
      </c>
    </row>
    <row r="1593" spans="1:15" x14ac:dyDescent="0.2">
      <c r="A1593" t="s">
        <v>3769</v>
      </c>
      <c r="B1593" t="s">
        <v>3770</v>
      </c>
      <c r="C1593" t="s">
        <v>2955</v>
      </c>
      <c r="D1593">
        <v>301</v>
      </c>
      <c r="E1593" s="5" t="s">
        <v>3771</v>
      </c>
      <c r="F1593">
        <v>177</v>
      </c>
      <c r="G1593">
        <f t="shared" ref="G1593:G1656" si="316">ROUND((F1593*1),0)</f>
        <v>177</v>
      </c>
      <c r="H1593">
        <f t="shared" ref="H1593:H1656" si="317">ROUND((F1593*0.7),0)</f>
        <v>124</v>
      </c>
      <c r="I1593">
        <f t="shared" ref="I1593:I1656" si="318">ROUND((F1593*0.9),0)</f>
        <v>159</v>
      </c>
      <c r="J1593">
        <f t="shared" ref="J1593:J1656" si="319">ROUND((F1593*0.95),0)</f>
        <v>168</v>
      </c>
      <c r="K1593">
        <f t="shared" ref="K1593:K1656" si="320">ROUND((F1593*0.95),0)</f>
        <v>168</v>
      </c>
      <c r="L1593">
        <f t="shared" ref="L1593:L1656" si="321">ROUND((F1593*0.88),0)</f>
        <v>156</v>
      </c>
      <c r="M1593">
        <f t="shared" ref="M1593:M1656" si="322">ROUND((F1593*0.95),0)</f>
        <v>168</v>
      </c>
      <c r="N1593">
        <f t="shared" ref="N1593:N1656" si="323">ROUND((F1593*0.95),0)</f>
        <v>168</v>
      </c>
      <c r="O1593">
        <f t="shared" ref="O1593:O1656" si="324">ROUND((F1593*1),0)</f>
        <v>177</v>
      </c>
    </row>
    <row r="1594" spans="1:15" x14ac:dyDescent="0.2">
      <c r="A1594" t="s">
        <v>3772</v>
      </c>
      <c r="B1594" t="s">
        <v>3773</v>
      </c>
      <c r="C1594" t="s">
        <v>2955</v>
      </c>
      <c r="D1594">
        <v>301</v>
      </c>
      <c r="E1594" s="5" t="s">
        <v>3774</v>
      </c>
      <c r="F1594">
        <v>36</v>
      </c>
      <c r="G1594">
        <f t="shared" si="316"/>
        <v>36</v>
      </c>
      <c r="H1594">
        <f t="shared" si="317"/>
        <v>25</v>
      </c>
      <c r="I1594">
        <f t="shared" si="318"/>
        <v>32</v>
      </c>
      <c r="J1594">
        <f t="shared" si="319"/>
        <v>34</v>
      </c>
      <c r="K1594">
        <f t="shared" si="320"/>
        <v>34</v>
      </c>
      <c r="L1594">
        <f t="shared" si="321"/>
        <v>32</v>
      </c>
      <c r="M1594">
        <f t="shared" si="322"/>
        <v>34</v>
      </c>
      <c r="N1594">
        <f t="shared" si="323"/>
        <v>34</v>
      </c>
      <c r="O1594">
        <f t="shared" si="324"/>
        <v>36</v>
      </c>
    </row>
    <row r="1595" spans="1:15" x14ac:dyDescent="0.2">
      <c r="A1595" t="s">
        <v>3775</v>
      </c>
      <c r="B1595" t="s">
        <v>3776</v>
      </c>
      <c r="C1595" t="s">
        <v>2955</v>
      </c>
      <c r="D1595">
        <v>301</v>
      </c>
      <c r="E1595" s="5" t="s">
        <v>2381</v>
      </c>
      <c r="F1595">
        <v>44</v>
      </c>
      <c r="G1595">
        <f t="shared" si="316"/>
        <v>44</v>
      </c>
      <c r="H1595">
        <f t="shared" si="317"/>
        <v>31</v>
      </c>
      <c r="I1595">
        <f t="shared" si="318"/>
        <v>40</v>
      </c>
      <c r="J1595">
        <f t="shared" si="319"/>
        <v>42</v>
      </c>
      <c r="K1595">
        <f t="shared" si="320"/>
        <v>42</v>
      </c>
      <c r="L1595">
        <f t="shared" si="321"/>
        <v>39</v>
      </c>
      <c r="M1595">
        <f t="shared" si="322"/>
        <v>42</v>
      </c>
      <c r="N1595">
        <f t="shared" si="323"/>
        <v>42</v>
      </c>
      <c r="O1595">
        <f t="shared" si="324"/>
        <v>44</v>
      </c>
    </row>
    <row r="1596" spans="1:15" x14ac:dyDescent="0.2">
      <c r="A1596" t="s">
        <v>3777</v>
      </c>
      <c r="B1596" t="s">
        <v>3778</v>
      </c>
      <c r="C1596" t="s">
        <v>2955</v>
      </c>
      <c r="D1596">
        <v>301</v>
      </c>
      <c r="E1596" s="5" t="s">
        <v>3768</v>
      </c>
      <c r="F1596">
        <v>44</v>
      </c>
      <c r="G1596">
        <f t="shared" si="316"/>
        <v>44</v>
      </c>
      <c r="H1596">
        <f t="shared" si="317"/>
        <v>31</v>
      </c>
      <c r="I1596">
        <f t="shared" si="318"/>
        <v>40</v>
      </c>
      <c r="J1596">
        <f t="shared" si="319"/>
        <v>42</v>
      </c>
      <c r="K1596">
        <f t="shared" si="320"/>
        <v>42</v>
      </c>
      <c r="L1596">
        <f t="shared" si="321"/>
        <v>39</v>
      </c>
      <c r="M1596">
        <f t="shared" si="322"/>
        <v>42</v>
      </c>
      <c r="N1596">
        <f t="shared" si="323"/>
        <v>42</v>
      </c>
      <c r="O1596">
        <f t="shared" si="324"/>
        <v>44</v>
      </c>
    </row>
    <row r="1597" spans="1:15" x14ac:dyDescent="0.2">
      <c r="A1597" t="s">
        <v>3779</v>
      </c>
      <c r="B1597" t="s">
        <v>3780</v>
      </c>
      <c r="C1597" t="s">
        <v>2955</v>
      </c>
      <c r="D1597">
        <v>301</v>
      </c>
      <c r="E1597" s="5" t="s">
        <v>2381</v>
      </c>
      <c r="F1597">
        <v>44</v>
      </c>
      <c r="G1597">
        <f t="shared" si="316"/>
        <v>44</v>
      </c>
      <c r="H1597">
        <f t="shared" si="317"/>
        <v>31</v>
      </c>
      <c r="I1597">
        <f t="shared" si="318"/>
        <v>40</v>
      </c>
      <c r="J1597">
        <f t="shared" si="319"/>
        <v>42</v>
      </c>
      <c r="K1597">
        <f t="shared" si="320"/>
        <v>42</v>
      </c>
      <c r="L1597">
        <f t="shared" si="321"/>
        <v>39</v>
      </c>
      <c r="M1597">
        <f t="shared" si="322"/>
        <v>42</v>
      </c>
      <c r="N1597">
        <f t="shared" si="323"/>
        <v>42</v>
      </c>
      <c r="O1597">
        <f t="shared" si="324"/>
        <v>44</v>
      </c>
    </row>
    <row r="1598" spans="1:15" x14ac:dyDescent="0.2">
      <c r="A1598" t="s">
        <v>3781</v>
      </c>
      <c r="B1598" t="s">
        <v>3782</v>
      </c>
      <c r="C1598" t="s">
        <v>2955</v>
      </c>
      <c r="D1598">
        <v>301</v>
      </c>
      <c r="E1598" s="5" t="s">
        <v>2381</v>
      </c>
      <c r="F1598">
        <v>44</v>
      </c>
      <c r="G1598">
        <f t="shared" si="316"/>
        <v>44</v>
      </c>
      <c r="H1598">
        <f t="shared" si="317"/>
        <v>31</v>
      </c>
      <c r="I1598">
        <f t="shared" si="318"/>
        <v>40</v>
      </c>
      <c r="J1598">
        <f t="shared" si="319"/>
        <v>42</v>
      </c>
      <c r="K1598">
        <f t="shared" si="320"/>
        <v>42</v>
      </c>
      <c r="L1598">
        <f t="shared" si="321"/>
        <v>39</v>
      </c>
      <c r="M1598">
        <f t="shared" si="322"/>
        <v>42</v>
      </c>
      <c r="N1598">
        <f t="shared" si="323"/>
        <v>42</v>
      </c>
      <c r="O1598">
        <f t="shared" si="324"/>
        <v>44</v>
      </c>
    </row>
    <row r="1599" spans="1:15" x14ac:dyDescent="0.2">
      <c r="A1599" t="s">
        <v>3783</v>
      </c>
      <c r="B1599" t="s">
        <v>3784</v>
      </c>
      <c r="C1599" t="s">
        <v>2955</v>
      </c>
      <c r="D1599">
        <v>301</v>
      </c>
      <c r="E1599" s="5" t="s">
        <v>2381</v>
      </c>
      <c r="F1599">
        <v>44</v>
      </c>
      <c r="G1599">
        <f t="shared" si="316"/>
        <v>44</v>
      </c>
      <c r="H1599">
        <f t="shared" si="317"/>
        <v>31</v>
      </c>
      <c r="I1599">
        <f t="shared" si="318"/>
        <v>40</v>
      </c>
      <c r="J1599">
        <f t="shared" si="319"/>
        <v>42</v>
      </c>
      <c r="K1599">
        <f t="shared" si="320"/>
        <v>42</v>
      </c>
      <c r="L1599">
        <f t="shared" si="321"/>
        <v>39</v>
      </c>
      <c r="M1599">
        <f t="shared" si="322"/>
        <v>42</v>
      </c>
      <c r="N1599">
        <f t="shared" si="323"/>
        <v>42</v>
      </c>
      <c r="O1599">
        <f t="shared" si="324"/>
        <v>44</v>
      </c>
    </row>
    <row r="1600" spans="1:15" x14ac:dyDescent="0.2">
      <c r="A1600" t="s">
        <v>3785</v>
      </c>
      <c r="B1600" t="s">
        <v>3786</v>
      </c>
      <c r="C1600" t="s">
        <v>2955</v>
      </c>
      <c r="D1600">
        <v>301</v>
      </c>
      <c r="E1600" s="5" t="s">
        <v>3771</v>
      </c>
      <c r="F1600">
        <v>177</v>
      </c>
      <c r="G1600">
        <f t="shared" si="316"/>
        <v>177</v>
      </c>
      <c r="H1600">
        <f t="shared" si="317"/>
        <v>124</v>
      </c>
      <c r="I1600">
        <f t="shared" si="318"/>
        <v>159</v>
      </c>
      <c r="J1600">
        <f t="shared" si="319"/>
        <v>168</v>
      </c>
      <c r="K1600">
        <f t="shared" si="320"/>
        <v>168</v>
      </c>
      <c r="L1600">
        <f t="shared" si="321"/>
        <v>156</v>
      </c>
      <c r="M1600">
        <f t="shared" si="322"/>
        <v>168</v>
      </c>
      <c r="N1600">
        <f t="shared" si="323"/>
        <v>168</v>
      </c>
      <c r="O1600">
        <f t="shared" si="324"/>
        <v>177</v>
      </c>
    </row>
    <row r="1601" spans="1:15" x14ac:dyDescent="0.2">
      <c r="A1601" t="s">
        <v>3787</v>
      </c>
      <c r="B1601" t="s">
        <v>3788</v>
      </c>
      <c r="C1601" t="s">
        <v>2955</v>
      </c>
      <c r="D1601">
        <v>301</v>
      </c>
      <c r="E1601" s="5" t="s">
        <v>3789</v>
      </c>
      <c r="F1601">
        <v>39</v>
      </c>
      <c r="G1601">
        <f t="shared" si="316"/>
        <v>39</v>
      </c>
      <c r="H1601">
        <f t="shared" si="317"/>
        <v>27</v>
      </c>
      <c r="I1601">
        <f t="shared" si="318"/>
        <v>35</v>
      </c>
      <c r="J1601">
        <f t="shared" si="319"/>
        <v>37</v>
      </c>
      <c r="K1601">
        <f t="shared" si="320"/>
        <v>37</v>
      </c>
      <c r="L1601">
        <f t="shared" si="321"/>
        <v>34</v>
      </c>
      <c r="M1601">
        <f t="shared" si="322"/>
        <v>37</v>
      </c>
      <c r="N1601">
        <f t="shared" si="323"/>
        <v>37</v>
      </c>
      <c r="O1601">
        <f t="shared" si="324"/>
        <v>39</v>
      </c>
    </row>
    <row r="1602" spans="1:15" x14ac:dyDescent="0.2">
      <c r="A1602" t="s">
        <v>3790</v>
      </c>
      <c r="B1602" t="s">
        <v>3791</v>
      </c>
      <c r="C1602" t="s">
        <v>2955</v>
      </c>
      <c r="D1602">
        <v>301</v>
      </c>
      <c r="E1602" s="5" t="s">
        <v>3792</v>
      </c>
      <c r="F1602">
        <v>79</v>
      </c>
      <c r="G1602">
        <f t="shared" si="316"/>
        <v>79</v>
      </c>
      <c r="H1602">
        <f t="shared" si="317"/>
        <v>55</v>
      </c>
      <c r="I1602">
        <f t="shared" si="318"/>
        <v>71</v>
      </c>
      <c r="J1602">
        <f t="shared" si="319"/>
        <v>75</v>
      </c>
      <c r="K1602">
        <f t="shared" si="320"/>
        <v>75</v>
      </c>
      <c r="L1602">
        <f t="shared" si="321"/>
        <v>70</v>
      </c>
      <c r="M1602">
        <f t="shared" si="322"/>
        <v>75</v>
      </c>
      <c r="N1602">
        <f t="shared" si="323"/>
        <v>75</v>
      </c>
      <c r="O1602">
        <f t="shared" si="324"/>
        <v>79</v>
      </c>
    </row>
    <row r="1603" spans="1:15" x14ac:dyDescent="0.2">
      <c r="A1603" t="s">
        <v>3793</v>
      </c>
      <c r="B1603" t="s">
        <v>3794</v>
      </c>
      <c r="C1603" t="s">
        <v>2955</v>
      </c>
      <c r="D1603">
        <v>301</v>
      </c>
      <c r="E1603" s="5" t="s">
        <v>3795</v>
      </c>
      <c r="F1603">
        <v>150</v>
      </c>
      <c r="G1603">
        <f t="shared" si="316"/>
        <v>150</v>
      </c>
      <c r="H1603">
        <f t="shared" si="317"/>
        <v>105</v>
      </c>
      <c r="I1603">
        <f t="shared" si="318"/>
        <v>135</v>
      </c>
      <c r="J1603">
        <f t="shared" si="319"/>
        <v>143</v>
      </c>
      <c r="K1603">
        <f t="shared" si="320"/>
        <v>143</v>
      </c>
      <c r="L1603">
        <f t="shared" si="321"/>
        <v>132</v>
      </c>
      <c r="M1603">
        <f t="shared" si="322"/>
        <v>143</v>
      </c>
      <c r="N1603">
        <f t="shared" si="323"/>
        <v>143</v>
      </c>
      <c r="O1603">
        <f t="shared" si="324"/>
        <v>150</v>
      </c>
    </row>
    <row r="1604" spans="1:15" x14ac:dyDescent="0.2">
      <c r="A1604" t="s">
        <v>3796</v>
      </c>
      <c r="B1604" t="s">
        <v>3797</v>
      </c>
      <c r="C1604" t="s">
        <v>2955</v>
      </c>
      <c r="D1604">
        <v>301</v>
      </c>
      <c r="E1604" s="5" t="s">
        <v>3798</v>
      </c>
      <c r="F1604">
        <v>160</v>
      </c>
      <c r="G1604">
        <f t="shared" si="316"/>
        <v>160</v>
      </c>
      <c r="H1604">
        <f t="shared" si="317"/>
        <v>112</v>
      </c>
      <c r="I1604">
        <f t="shared" si="318"/>
        <v>144</v>
      </c>
      <c r="J1604">
        <f t="shared" si="319"/>
        <v>152</v>
      </c>
      <c r="K1604">
        <f t="shared" si="320"/>
        <v>152</v>
      </c>
      <c r="L1604">
        <f t="shared" si="321"/>
        <v>141</v>
      </c>
      <c r="M1604">
        <f t="shared" si="322"/>
        <v>152</v>
      </c>
      <c r="N1604">
        <f t="shared" si="323"/>
        <v>152</v>
      </c>
      <c r="O1604">
        <f t="shared" si="324"/>
        <v>160</v>
      </c>
    </row>
    <row r="1605" spans="1:15" x14ac:dyDescent="0.2">
      <c r="A1605" t="s">
        <v>3799</v>
      </c>
      <c r="B1605" t="s">
        <v>3800</v>
      </c>
      <c r="C1605" t="s">
        <v>2955</v>
      </c>
      <c r="D1605">
        <v>301</v>
      </c>
      <c r="E1605" s="5" t="s">
        <v>3801</v>
      </c>
      <c r="F1605">
        <v>87</v>
      </c>
      <c r="G1605">
        <f t="shared" si="316"/>
        <v>87</v>
      </c>
      <c r="H1605">
        <f t="shared" si="317"/>
        <v>61</v>
      </c>
      <c r="I1605">
        <f t="shared" si="318"/>
        <v>78</v>
      </c>
      <c r="J1605">
        <f t="shared" si="319"/>
        <v>83</v>
      </c>
      <c r="K1605">
        <f t="shared" si="320"/>
        <v>83</v>
      </c>
      <c r="L1605">
        <f t="shared" si="321"/>
        <v>77</v>
      </c>
      <c r="M1605">
        <f t="shared" si="322"/>
        <v>83</v>
      </c>
      <c r="N1605">
        <f t="shared" si="323"/>
        <v>83</v>
      </c>
      <c r="O1605">
        <f t="shared" si="324"/>
        <v>87</v>
      </c>
    </row>
    <row r="1606" spans="1:15" x14ac:dyDescent="0.2">
      <c r="A1606" t="s">
        <v>3802</v>
      </c>
      <c r="B1606" t="s">
        <v>3803</v>
      </c>
      <c r="C1606" t="s">
        <v>2955</v>
      </c>
      <c r="D1606">
        <v>301</v>
      </c>
      <c r="E1606" s="5" t="s">
        <v>3804</v>
      </c>
      <c r="F1606">
        <v>72</v>
      </c>
      <c r="G1606">
        <f t="shared" si="316"/>
        <v>72</v>
      </c>
      <c r="H1606">
        <f t="shared" si="317"/>
        <v>50</v>
      </c>
      <c r="I1606">
        <f t="shared" si="318"/>
        <v>65</v>
      </c>
      <c r="J1606">
        <f t="shared" si="319"/>
        <v>68</v>
      </c>
      <c r="K1606">
        <f t="shared" si="320"/>
        <v>68</v>
      </c>
      <c r="L1606">
        <f t="shared" si="321"/>
        <v>63</v>
      </c>
      <c r="M1606">
        <f t="shared" si="322"/>
        <v>68</v>
      </c>
      <c r="N1606">
        <f t="shared" si="323"/>
        <v>68</v>
      </c>
      <c r="O1606">
        <f t="shared" si="324"/>
        <v>72</v>
      </c>
    </row>
    <row r="1607" spans="1:15" x14ac:dyDescent="0.2">
      <c r="A1607" t="s">
        <v>3805</v>
      </c>
      <c r="B1607" t="s">
        <v>3806</v>
      </c>
      <c r="C1607" t="s">
        <v>2955</v>
      </c>
      <c r="D1607">
        <v>301</v>
      </c>
      <c r="E1607" s="5" t="s">
        <v>3807</v>
      </c>
      <c r="F1607">
        <v>300</v>
      </c>
      <c r="G1607">
        <f t="shared" si="316"/>
        <v>300</v>
      </c>
      <c r="H1607">
        <f t="shared" si="317"/>
        <v>210</v>
      </c>
      <c r="I1607">
        <f t="shared" si="318"/>
        <v>270</v>
      </c>
      <c r="J1607">
        <f t="shared" si="319"/>
        <v>285</v>
      </c>
      <c r="K1607">
        <f t="shared" si="320"/>
        <v>285</v>
      </c>
      <c r="L1607">
        <f t="shared" si="321"/>
        <v>264</v>
      </c>
      <c r="M1607">
        <f t="shared" si="322"/>
        <v>285</v>
      </c>
      <c r="N1607">
        <f t="shared" si="323"/>
        <v>285</v>
      </c>
      <c r="O1607">
        <f t="shared" si="324"/>
        <v>300</v>
      </c>
    </row>
    <row r="1608" spans="1:15" x14ac:dyDescent="0.2">
      <c r="A1608" t="s">
        <v>3808</v>
      </c>
      <c r="B1608" t="s">
        <v>3809</v>
      </c>
      <c r="C1608" t="s">
        <v>2955</v>
      </c>
      <c r="D1608">
        <v>301</v>
      </c>
      <c r="E1608" s="5" t="s">
        <v>3810</v>
      </c>
      <c r="F1608">
        <v>93</v>
      </c>
      <c r="G1608">
        <f t="shared" si="316"/>
        <v>93</v>
      </c>
      <c r="H1608">
        <f t="shared" si="317"/>
        <v>65</v>
      </c>
      <c r="I1608">
        <f t="shared" si="318"/>
        <v>84</v>
      </c>
      <c r="J1608">
        <f t="shared" si="319"/>
        <v>88</v>
      </c>
      <c r="K1608">
        <f t="shared" si="320"/>
        <v>88</v>
      </c>
      <c r="L1608">
        <f t="shared" si="321"/>
        <v>82</v>
      </c>
      <c r="M1608">
        <f t="shared" si="322"/>
        <v>88</v>
      </c>
      <c r="N1608">
        <f t="shared" si="323"/>
        <v>88</v>
      </c>
      <c r="O1608">
        <f t="shared" si="324"/>
        <v>93</v>
      </c>
    </row>
    <row r="1609" spans="1:15" x14ac:dyDescent="0.2">
      <c r="A1609" t="s">
        <v>3811</v>
      </c>
      <c r="B1609" t="s">
        <v>3812</v>
      </c>
      <c r="C1609" t="s">
        <v>2955</v>
      </c>
      <c r="D1609">
        <v>301</v>
      </c>
      <c r="E1609" s="5" t="s">
        <v>3807</v>
      </c>
      <c r="F1609">
        <v>187</v>
      </c>
      <c r="G1609">
        <f t="shared" si="316"/>
        <v>187</v>
      </c>
      <c r="H1609">
        <f t="shared" si="317"/>
        <v>131</v>
      </c>
      <c r="I1609">
        <f t="shared" si="318"/>
        <v>168</v>
      </c>
      <c r="J1609">
        <f t="shared" si="319"/>
        <v>178</v>
      </c>
      <c r="K1609">
        <f t="shared" si="320"/>
        <v>178</v>
      </c>
      <c r="L1609">
        <f t="shared" si="321"/>
        <v>165</v>
      </c>
      <c r="M1609">
        <f t="shared" si="322"/>
        <v>178</v>
      </c>
      <c r="N1609">
        <f t="shared" si="323"/>
        <v>178</v>
      </c>
      <c r="O1609">
        <f t="shared" si="324"/>
        <v>187</v>
      </c>
    </row>
    <row r="1610" spans="1:15" x14ac:dyDescent="0.2">
      <c r="A1610" t="s">
        <v>3813</v>
      </c>
      <c r="B1610" t="s">
        <v>3814</v>
      </c>
      <c r="C1610" t="s">
        <v>2955</v>
      </c>
      <c r="D1610">
        <v>301</v>
      </c>
      <c r="E1610" s="5" t="s">
        <v>3815</v>
      </c>
      <c r="F1610">
        <v>79.5</v>
      </c>
      <c r="G1610">
        <f t="shared" si="316"/>
        <v>80</v>
      </c>
      <c r="H1610">
        <f t="shared" si="317"/>
        <v>56</v>
      </c>
      <c r="I1610">
        <f t="shared" si="318"/>
        <v>72</v>
      </c>
      <c r="J1610">
        <f t="shared" si="319"/>
        <v>76</v>
      </c>
      <c r="K1610">
        <f t="shared" si="320"/>
        <v>76</v>
      </c>
      <c r="L1610">
        <f t="shared" si="321"/>
        <v>70</v>
      </c>
      <c r="M1610">
        <f t="shared" si="322"/>
        <v>76</v>
      </c>
      <c r="N1610">
        <f t="shared" si="323"/>
        <v>76</v>
      </c>
      <c r="O1610">
        <f t="shared" si="324"/>
        <v>80</v>
      </c>
    </row>
    <row r="1611" spans="1:15" x14ac:dyDescent="0.2">
      <c r="A1611" t="s">
        <v>3816</v>
      </c>
      <c r="B1611" t="s">
        <v>3817</v>
      </c>
      <c r="C1611" t="s">
        <v>2955</v>
      </c>
      <c r="D1611">
        <v>301</v>
      </c>
      <c r="E1611" s="5" t="s">
        <v>3815</v>
      </c>
      <c r="F1611">
        <v>159</v>
      </c>
      <c r="G1611">
        <f t="shared" si="316"/>
        <v>159</v>
      </c>
      <c r="H1611">
        <f t="shared" si="317"/>
        <v>111</v>
      </c>
      <c r="I1611">
        <f t="shared" si="318"/>
        <v>143</v>
      </c>
      <c r="J1611">
        <f t="shared" si="319"/>
        <v>151</v>
      </c>
      <c r="K1611">
        <f t="shared" si="320"/>
        <v>151</v>
      </c>
      <c r="L1611">
        <f t="shared" si="321"/>
        <v>140</v>
      </c>
      <c r="M1611">
        <f t="shared" si="322"/>
        <v>151</v>
      </c>
      <c r="N1611">
        <f t="shared" si="323"/>
        <v>151</v>
      </c>
      <c r="O1611">
        <f t="shared" si="324"/>
        <v>159</v>
      </c>
    </row>
    <row r="1612" spans="1:15" x14ac:dyDescent="0.2">
      <c r="A1612" t="s">
        <v>3818</v>
      </c>
      <c r="B1612" t="s">
        <v>3819</v>
      </c>
      <c r="C1612" t="s">
        <v>2955</v>
      </c>
      <c r="D1612">
        <v>301</v>
      </c>
      <c r="E1612" s="5" t="s">
        <v>3815</v>
      </c>
      <c r="F1612">
        <v>49</v>
      </c>
      <c r="G1612">
        <f t="shared" si="316"/>
        <v>49</v>
      </c>
      <c r="H1612">
        <f t="shared" si="317"/>
        <v>34</v>
      </c>
      <c r="I1612">
        <f t="shared" si="318"/>
        <v>44</v>
      </c>
      <c r="J1612">
        <f t="shared" si="319"/>
        <v>47</v>
      </c>
      <c r="K1612">
        <f t="shared" si="320"/>
        <v>47</v>
      </c>
      <c r="L1612">
        <f t="shared" si="321"/>
        <v>43</v>
      </c>
      <c r="M1612">
        <f t="shared" si="322"/>
        <v>47</v>
      </c>
      <c r="N1612">
        <f t="shared" si="323"/>
        <v>47</v>
      </c>
      <c r="O1612">
        <f t="shared" si="324"/>
        <v>49</v>
      </c>
    </row>
    <row r="1613" spans="1:15" x14ac:dyDescent="0.2">
      <c r="A1613" t="s">
        <v>3820</v>
      </c>
      <c r="B1613" t="s">
        <v>3821</v>
      </c>
      <c r="C1613" t="s">
        <v>2955</v>
      </c>
      <c r="D1613">
        <v>301</v>
      </c>
      <c r="E1613" s="5" t="s">
        <v>3815</v>
      </c>
      <c r="F1613">
        <v>10</v>
      </c>
      <c r="G1613">
        <f t="shared" si="316"/>
        <v>10</v>
      </c>
      <c r="H1613">
        <f t="shared" si="317"/>
        <v>7</v>
      </c>
      <c r="I1613">
        <f t="shared" si="318"/>
        <v>9</v>
      </c>
      <c r="J1613">
        <f t="shared" si="319"/>
        <v>10</v>
      </c>
      <c r="K1613">
        <f t="shared" si="320"/>
        <v>10</v>
      </c>
      <c r="L1613">
        <f t="shared" si="321"/>
        <v>9</v>
      </c>
      <c r="M1613">
        <f t="shared" si="322"/>
        <v>10</v>
      </c>
      <c r="N1613">
        <f t="shared" si="323"/>
        <v>10</v>
      </c>
      <c r="O1613">
        <f t="shared" si="324"/>
        <v>10</v>
      </c>
    </row>
    <row r="1614" spans="1:15" x14ac:dyDescent="0.2">
      <c r="A1614" t="s">
        <v>3822</v>
      </c>
      <c r="B1614" t="s">
        <v>3823</v>
      </c>
      <c r="C1614" t="s">
        <v>2955</v>
      </c>
      <c r="D1614">
        <v>301</v>
      </c>
      <c r="E1614" s="5" t="s">
        <v>3824</v>
      </c>
      <c r="F1614">
        <v>458</v>
      </c>
      <c r="G1614">
        <f t="shared" si="316"/>
        <v>458</v>
      </c>
      <c r="H1614">
        <f t="shared" si="317"/>
        <v>321</v>
      </c>
      <c r="I1614">
        <f t="shared" si="318"/>
        <v>412</v>
      </c>
      <c r="J1614">
        <f t="shared" si="319"/>
        <v>435</v>
      </c>
      <c r="K1614">
        <f t="shared" si="320"/>
        <v>435</v>
      </c>
      <c r="L1614">
        <f t="shared" si="321"/>
        <v>403</v>
      </c>
      <c r="M1614">
        <f t="shared" si="322"/>
        <v>435</v>
      </c>
      <c r="N1614">
        <f t="shared" si="323"/>
        <v>435</v>
      </c>
      <c r="O1614">
        <f t="shared" si="324"/>
        <v>458</v>
      </c>
    </row>
    <row r="1615" spans="1:15" x14ac:dyDescent="0.2">
      <c r="A1615" t="s">
        <v>3825</v>
      </c>
      <c r="B1615" t="s">
        <v>3826</v>
      </c>
      <c r="C1615" t="s">
        <v>2955</v>
      </c>
      <c r="D1615">
        <v>301</v>
      </c>
      <c r="E1615" s="5" t="s">
        <v>3827</v>
      </c>
      <c r="F1615">
        <v>293</v>
      </c>
      <c r="G1615">
        <f t="shared" si="316"/>
        <v>293</v>
      </c>
      <c r="H1615">
        <f t="shared" si="317"/>
        <v>205</v>
      </c>
      <c r="I1615">
        <f t="shared" si="318"/>
        <v>264</v>
      </c>
      <c r="J1615">
        <f t="shared" si="319"/>
        <v>278</v>
      </c>
      <c r="K1615">
        <f t="shared" si="320"/>
        <v>278</v>
      </c>
      <c r="L1615">
        <f t="shared" si="321"/>
        <v>258</v>
      </c>
      <c r="M1615">
        <f t="shared" si="322"/>
        <v>278</v>
      </c>
      <c r="N1615">
        <f t="shared" si="323"/>
        <v>278</v>
      </c>
      <c r="O1615">
        <f t="shared" si="324"/>
        <v>293</v>
      </c>
    </row>
    <row r="1616" spans="1:15" x14ac:dyDescent="0.2">
      <c r="A1616" t="s">
        <v>3828</v>
      </c>
      <c r="B1616" t="s">
        <v>3829</v>
      </c>
      <c r="C1616" t="s">
        <v>2955</v>
      </c>
      <c r="D1616">
        <v>301</v>
      </c>
      <c r="E1616" s="5" t="s">
        <v>3830</v>
      </c>
      <c r="F1616">
        <v>300</v>
      </c>
      <c r="G1616">
        <f t="shared" si="316"/>
        <v>300</v>
      </c>
      <c r="H1616">
        <f t="shared" si="317"/>
        <v>210</v>
      </c>
      <c r="I1616">
        <f t="shared" si="318"/>
        <v>270</v>
      </c>
      <c r="J1616">
        <f t="shared" si="319"/>
        <v>285</v>
      </c>
      <c r="K1616">
        <f t="shared" si="320"/>
        <v>285</v>
      </c>
      <c r="L1616">
        <f t="shared" si="321"/>
        <v>264</v>
      </c>
      <c r="M1616">
        <f t="shared" si="322"/>
        <v>285</v>
      </c>
      <c r="N1616">
        <f t="shared" si="323"/>
        <v>285</v>
      </c>
      <c r="O1616">
        <f t="shared" si="324"/>
        <v>300</v>
      </c>
    </row>
    <row r="1617" spans="1:15" x14ac:dyDescent="0.2">
      <c r="A1617" t="s">
        <v>3831</v>
      </c>
      <c r="B1617" t="s">
        <v>3832</v>
      </c>
      <c r="C1617" t="s">
        <v>2955</v>
      </c>
      <c r="D1617">
        <v>301</v>
      </c>
      <c r="E1617" s="5" t="s">
        <v>3833</v>
      </c>
      <c r="F1617">
        <v>219</v>
      </c>
      <c r="G1617">
        <f t="shared" si="316"/>
        <v>219</v>
      </c>
      <c r="H1617">
        <f t="shared" si="317"/>
        <v>153</v>
      </c>
      <c r="I1617">
        <f t="shared" si="318"/>
        <v>197</v>
      </c>
      <c r="J1617">
        <f t="shared" si="319"/>
        <v>208</v>
      </c>
      <c r="K1617">
        <f t="shared" si="320"/>
        <v>208</v>
      </c>
      <c r="L1617">
        <f t="shared" si="321"/>
        <v>193</v>
      </c>
      <c r="M1617">
        <f t="shared" si="322"/>
        <v>208</v>
      </c>
      <c r="N1617">
        <f t="shared" si="323"/>
        <v>208</v>
      </c>
      <c r="O1617">
        <f t="shared" si="324"/>
        <v>219</v>
      </c>
    </row>
    <row r="1618" spans="1:15" x14ac:dyDescent="0.2">
      <c r="A1618" t="s">
        <v>3834</v>
      </c>
      <c r="B1618" t="s">
        <v>3835</v>
      </c>
      <c r="C1618" t="s">
        <v>2955</v>
      </c>
      <c r="D1618">
        <v>302</v>
      </c>
      <c r="E1618" s="5"/>
      <c r="F1618">
        <v>225</v>
      </c>
      <c r="G1618">
        <f t="shared" si="316"/>
        <v>225</v>
      </c>
      <c r="H1618">
        <f t="shared" si="317"/>
        <v>158</v>
      </c>
      <c r="I1618">
        <f t="shared" si="318"/>
        <v>203</v>
      </c>
      <c r="J1618">
        <f t="shared" si="319"/>
        <v>214</v>
      </c>
      <c r="K1618">
        <f t="shared" si="320"/>
        <v>214</v>
      </c>
      <c r="L1618">
        <f t="shared" si="321"/>
        <v>198</v>
      </c>
      <c r="M1618">
        <f t="shared" si="322"/>
        <v>214</v>
      </c>
      <c r="N1618">
        <f t="shared" si="323"/>
        <v>214</v>
      </c>
      <c r="O1618">
        <f t="shared" si="324"/>
        <v>225</v>
      </c>
    </row>
    <row r="1619" spans="1:15" x14ac:dyDescent="0.2">
      <c r="A1619" t="s">
        <v>3836</v>
      </c>
      <c r="B1619" t="s">
        <v>3837</v>
      </c>
      <c r="C1619" t="s">
        <v>2955</v>
      </c>
      <c r="D1619">
        <v>301</v>
      </c>
      <c r="E1619" s="5" t="s">
        <v>3838</v>
      </c>
      <c r="F1619">
        <v>77</v>
      </c>
      <c r="G1619">
        <f t="shared" si="316"/>
        <v>77</v>
      </c>
      <c r="H1619">
        <f t="shared" si="317"/>
        <v>54</v>
      </c>
      <c r="I1619">
        <f t="shared" si="318"/>
        <v>69</v>
      </c>
      <c r="J1619">
        <f t="shared" si="319"/>
        <v>73</v>
      </c>
      <c r="K1619">
        <f t="shared" si="320"/>
        <v>73</v>
      </c>
      <c r="L1619">
        <f t="shared" si="321"/>
        <v>68</v>
      </c>
      <c r="M1619">
        <f t="shared" si="322"/>
        <v>73</v>
      </c>
      <c r="N1619">
        <f t="shared" si="323"/>
        <v>73</v>
      </c>
      <c r="O1619">
        <f t="shared" si="324"/>
        <v>77</v>
      </c>
    </row>
    <row r="1620" spans="1:15" x14ac:dyDescent="0.2">
      <c r="A1620" t="s">
        <v>3839</v>
      </c>
      <c r="B1620" t="s">
        <v>3840</v>
      </c>
      <c r="C1620" t="s">
        <v>2955</v>
      </c>
      <c r="D1620">
        <v>301</v>
      </c>
      <c r="E1620" s="5" t="s">
        <v>3833</v>
      </c>
      <c r="F1620">
        <v>154</v>
      </c>
      <c r="G1620">
        <f t="shared" si="316"/>
        <v>154</v>
      </c>
      <c r="H1620">
        <f t="shared" si="317"/>
        <v>108</v>
      </c>
      <c r="I1620">
        <f t="shared" si="318"/>
        <v>139</v>
      </c>
      <c r="J1620">
        <f t="shared" si="319"/>
        <v>146</v>
      </c>
      <c r="K1620">
        <f t="shared" si="320"/>
        <v>146</v>
      </c>
      <c r="L1620">
        <f t="shared" si="321"/>
        <v>136</v>
      </c>
      <c r="M1620">
        <f t="shared" si="322"/>
        <v>146</v>
      </c>
      <c r="N1620">
        <f t="shared" si="323"/>
        <v>146</v>
      </c>
      <c r="O1620">
        <f t="shared" si="324"/>
        <v>154</v>
      </c>
    </row>
    <row r="1621" spans="1:15" x14ac:dyDescent="0.2">
      <c r="A1621" t="s">
        <v>3841</v>
      </c>
      <c r="B1621" t="s">
        <v>3842</v>
      </c>
      <c r="C1621" t="s">
        <v>2955</v>
      </c>
      <c r="D1621">
        <v>301</v>
      </c>
      <c r="E1621" s="5" t="s">
        <v>3843</v>
      </c>
      <c r="F1621">
        <v>172</v>
      </c>
      <c r="G1621">
        <f t="shared" si="316"/>
        <v>172</v>
      </c>
      <c r="H1621">
        <f t="shared" si="317"/>
        <v>120</v>
      </c>
      <c r="I1621">
        <f t="shared" si="318"/>
        <v>155</v>
      </c>
      <c r="J1621">
        <f t="shared" si="319"/>
        <v>163</v>
      </c>
      <c r="K1621">
        <f t="shared" si="320"/>
        <v>163</v>
      </c>
      <c r="L1621">
        <f t="shared" si="321"/>
        <v>151</v>
      </c>
      <c r="M1621">
        <f t="shared" si="322"/>
        <v>163</v>
      </c>
      <c r="N1621">
        <f t="shared" si="323"/>
        <v>163</v>
      </c>
      <c r="O1621">
        <f t="shared" si="324"/>
        <v>172</v>
      </c>
    </row>
    <row r="1622" spans="1:15" x14ac:dyDescent="0.2">
      <c r="A1622" t="s">
        <v>3844</v>
      </c>
      <c r="B1622" t="s">
        <v>3845</v>
      </c>
      <c r="C1622" t="s">
        <v>2955</v>
      </c>
      <c r="D1622">
        <v>301</v>
      </c>
      <c r="E1622" s="5" t="s">
        <v>3846</v>
      </c>
      <c r="F1622">
        <v>302</v>
      </c>
      <c r="G1622">
        <f t="shared" si="316"/>
        <v>302</v>
      </c>
      <c r="H1622">
        <f t="shared" si="317"/>
        <v>211</v>
      </c>
      <c r="I1622">
        <f t="shared" si="318"/>
        <v>272</v>
      </c>
      <c r="J1622">
        <f t="shared" si="319"/>
        <v>287</v>
      </c>
      <c r="K1622">
        <f t="shared" si="320"/>
        <v>287</v>
      </c>
      <c r="L1622">
        <f t="shared" si="321"/>
        <v>266</v>
      </c>
      <c r="M1622">
        <f t="shared" si="322"/>
        <v>287</v>
      </c>
      <c r="N1622">
        <f t="shared" si="323"/>
        <v>287</v>
      </c>
      <c r="O1622">
        <f t="shared" si="324"/>
        <v>302</v>
      </c>
    </row>
    <row r="1623" spans="1:15" x14ac:dyDescent="0.2">
      <c r="A1623" t="s">
        <v>3847</v>
      </c>
      <c r="B1623" t="s">
        <v>3848</v>
      </c>
      <c r="C1623" t="s">
        <v>2955</v>
      </c>
      <c r="D1623">
        <v>301</v>
      </c>
      <c r="E1623" s="5" t="s">
        <v>3843</v>
      </c>
      <c r="F1623">
        <v>98</v>
      </c>
      <c r="G1623">
        <f t="shared" si="316"/>
        <v>98</v>
      </c>
      <c r="H1623">
        <f t="shared" si="317"/>
        <v>69</v>
      </c>
      <c r="I1623">
        <f t="shared" si="318"/>
        <v>88</v>
      </c>
      <c r="J1623">
        <f t="shared" si="319"/>
        <v>93</v>
      </c>
      <c r="K1623">
        <f t="shared" si="320"/>
        <v>93</v>
      </c>
      <c r="L1623">
        <f t="shared" si="321"/>
        <v>86</v>
      </c>
      <c r="M1623">
        <f t="shared" si="322"/>
        <v>93</v>
      </c>
      <c r="N1623">
        <f t="shared" si="323"/>
        <v>93</v>
      </c>
      <c r="O1623">
        <f t="shared" si="324"/>
        <v>98</v>
      </c>
    </row>
    <row r="1624" spans="1:15" x14ac:dyDescent="0.2">
      <c r="A1624" t="s">
        <v>3849</v>
      </c>
      <c r="B1624" t="s">
        <v>3850</v>
      </c>
      <c r="C1624" t="s">
        <v>2955</v>
      </c>
      <c r="D1624">
        <v>301</v>
      </c>
      <c r="E1624" s="5" t="s">
        <v>3833</v>
      </c>
      <c r="F1624">
        <v>350</v>
      </c>
      <c r="G1624">
        <f t="shared" si="316"/>
        <v>350</v>
      </c>
      <c r="H1624">
        <f t="shared" si="317"/>
        <v>245</v>
      </c>
      <c r="I1624">
        <f t="shared" si="318"/>
        <v>315</v>
      </c>
      <c r="J1624">
        <f t="shared" si="319"/>
        <v>333</v>
      </c>
      <c r="K1624">
        <f t="shared" si="320"/>
        <v>333</v>
      </c>
      <c r="L1624">
        <f t="shared" si="321"/>
        <v>308</v>
      </c>
      <c r="M1624">
        <f t="shared" si="322"/>
        <v>333</v>
      </c>
      <c r="N1624">
        <f t="shared" si="323"/>
        <v>333</v>
      </c>
      <c r="O1624">
        <f t="shared" si="324"/>
        <v>350</v>
      </c>
    </row>
    <row r="1625" spans="1:15" x14ac:dyDescent="0.2">
      <c r="A1625" t="s">
        <v>3851</v>
      </c>
      <c r="B1625" t="s">
        <v>3852</v>
      </c>
      <c r="C1625" t="s">
        <v>2955</v>
      </c>
      <c r="D1625">
        <v>301</v>
      </c>
      <c r="E1625" s="5" t="s">
        <v>3853</v>
      </c>
      <c r="F1625">
        <v>206</v>
      </c>
      <c r="G1625">
        <f t="shared" si="316"/>
        <v>206</v>
      </c>
      <c r="H1625">
        <f t="shared" si="317"/>
        <v>144</v>
      </c>
      <c r="I1625">
        <f t="shared" si="318"/>
        <v>185</v>
      </c>
      <c r="J1625">
        <f t="shared" si="319"/>
        <v>196</v>
      </c>
      <c r="K1625">
        <f t="shared" si="320"/>
        <v>196</v>
      </c>
      <c r="L1625">
        <f t="shared" si="321"/>
        <v>181</v>
      </c>
      <c r="M1625">
        <f t="shared" si="322"/>
        <v>196</v>
      </c>
      <c r="N1625">
        <f t="shared" si="323"/>
        <v>196</v>
      </c>
      <c r="O1625">
        <f t="shared" si="324"/>
        <v>206</v>
      </c>
    </row>
    <row r="1626" spans="1:15" x14ac:dyDescent="0.2">
      <c r="A1626" t="s">
        <v>3854</v>
      </c>
      <c r="B1626" t="s">
        <v>3855</v>
      </c>
      <c r="C1626" t="s">
        <v>2955</v>
      </c>
      <c r="D1626">
        <v>305</v>
      </c>
      <c r="E1626" s="5" t="s">
        <v>3856</v>
      </c>
      <c r="F1626">
        <v>365</v>
      </c>
      <c r="G1626">
        <f t="shared" si="316"/>
        <v>365</v>
      </c>
      <c r="H1626">
        <f t="shared" si="317"/>
        <v>256</v>
      </c>
      <c r="I1626">
        <f t="shared" si="318"/>
        <v>329</v>
      </c>
      <c r="J1626">
        <f t="shared" si="319"/>
        <v>347</v>
      </c>
      <c r="K1626">
        <f t="shared" si="320"/>
        <v>347</v>
      </c>
      <c r="L1626">
        <f t="shared" si="321"/>
        <v>321</v>
      </c>
      <c r="M1626">
        <f t="shared" si="322"/>
        <v>347</v>
      </c>
      <c r="N1626">
        <f t="shared" si="323"/>
        <v>347</v>
      </c>
      <c r="O1626">
        <f t="shared" si="324"/>
        <v>365</v>
      </c>
    </row>
    <row r="1627" spans="1:15" x14ac:dyDescent="0.2">
      <c r="A1627" t="s">
        <v>3857</v>
      </c>
      <c r="B1627" t="s">
        <v>3858</v>
      </c>
      <c r="C1627" t="s">
        <v>2955</v>
      </c>
      <c r="D1627">
        <v>301</v>
      </c>
      <c r="E1627" s="5" t="s">
        <v>3853</v>
      </c>
      <c r="F1627">
        <v>206</v>
      </c>
      <c r="G1627">
        <f t="shared" si="316"/>
        <v>206</v>
      </c>
      <c r="H1627">
        <f t="shared" si="317"/>
        <v>144</v>
      </c>
      <c r="I1627">
        <f t="shared" si="318"/>
        <v>185</v>
      </c>
      <c r="J1627">
        <f t="shared" si="319"/>
        <v>196</v>
      </c>
      <c r="K1627">
        <f t="shared" si="320"/>
        <v>196</v>
      </c>
      <c r="L1627">
        <f t="shared" si="321"/>
        <v>181</v>
      </c>
      <c r="M1627">
        <f t="shared" si="322"/>
        <v>196</v>
      </c>
      <c r="N1627">
        <f t="shared" si="323"/>
        <v>196</v>
      </c>
      <c r="O1627">
        <f t="shared" si="324"/>
        <v>206</v>
      </c>
    </row>
    <row r="1628" spans="1:15" x14ac:dyDescent="0.2">
      <c r="A1628" t="s">
        <v>3859</v>
      </c>
      <c r="B1628" t="s">
        <v>3860</v>
      </c>
      <c r="C1628" t="s">
        <v>2955</v>
      </c>
      <c r="D1628">
        <v>301</v>
      </c>
      <c r="E1628" s="5" t="s">
        <v>3853</v>
      </c>
      <c r="F1628">
        <v>206</v>
      </c>
      <c r="G1628">
        <f t="shared" si="316"/>
        <v>206</v>
      </c>
      <c r="H1628">
        <f t="shared" si="317"/>
        <v>144</v>
      </c>
      <c r="I1628">
        <f t="shared" si="318"/>
        <v>185</v>
      </c>
      <c r="J1628">
        <f t="shared" si="319"/>
        <v>196</v>
      </c>
      <c r="K1628">
        <f t="shared" si="320"/>
        <v>196</v>
      </c>
      <c r="L1628">
        <f t="shared" si="321"/>
        <v>181</v>
      </c>
      <c r="M1628">
        <f t="shared" si="322"/>
        <v>196</v>
      </c>
      <c r="N1628">
        <f t="shared" si="323"/>
        <v>196</v>
      </c>
      <c r="O1628">
        <f t="shared" si="324"/>
        <v>206</v>
      </c>
    </row>
    <row r="1629" spans="1:15" x14ac:dyDescent="0.2">
      <c r="A1629" t="s">
        <v>3861</v>
      </c>
      <c r="B1629" t="s">
        <v>3862</v>
      </c>
      <c r="C1629" t="s">
        <v>2955</v>
      </c>
      <c r="D1629">
        <v>301</v>
      </c>
      <c r="E1629" s="5" t="s">
        <v>3853</v>
      </c>
      <c r="F1629">
        <v>311</v>
      </c>
      <c r="G1629">
        <f t="shared" si="316"/>
        <v>311</v>
      </c>
      <c r="H1629">
        <f t="shared" si="317"/>
        <v>218</v>
      </c>
      <c r="I1629">
        <f t="shared" si="318"/>
        <v>280</v>
      </c>
      <c r="J1629">
        <f t="shared" si="319"/>
        <v>295</v>
      </c>
      <c r="K1629">
        <f t="shared" si="320"/>
        <v>295</v>
      </c>
      <c r="L1629">
        <f t="shared" si="321"/>
        <v>274</v>
      </c>
      <c r="M1629">
        <f t="shared" si="322"/>
        <v>295</v>
      </c>
      <c r="N1629">
        <f t="shared" si="323"/>
        <v>295</v>
      </c>
      <c r="O1629">
        <f t="shared" si="324"/>
        <v>311</v>
      </c>
    </row>
    <row r="1630" spans="1:15" x14ac:dyDescent="0.2">
      <c r="A1630" t="s">
        <v>3863</v>
      </c>
      <c r="B1630" t="s">
        <v>3864</v>
      </c>
      <c r="C1630" t="s">
        <v>2955</v>
      </c>
      <c r="D1630">
        <v>301</v>
      </c>
      <c r="E1630" s="5" t="s">
        <v>3853</v>
      </c>
      <c r="F1630">
        <v>292</v>
      </c>
      <c r="G1630">
        <f t="shared" si="316"/>
        <v>292</v>
      </c>
      <c r="H1630">
        <f t="shared" si="317"/>
        <v>204</v>
      </c>
      <c r="I1630">
        <f t="shared" si="318"/>
        <v>263</v>
      </c>
      <c r="J1630">
        <f t="shared" si="319"/>
        <v>277</v>
      </c>
      <c r="K1630">
        <f t="shared" si="320"/>
        <v>277</v>
      </c>
      <c r="L1630">
        <f t="shared" si="321"/>
        <v>257</v>
      </c>
      <c r="M1630">
        <f t="shared" si="322"/>
        <v>277</v>
      </c>
      <c r="N1630">
        <f t="shared" si="323"/>
        <v>277</v>
      </c>
      <c r="O1630">
        <f t="shared" si="324"/>
        <v>292</v>
      </c>
    </row>
    <row r="1631" spans="1:15" x14ac:dyDescent="0.2">
      <c r="A1631" t="s">
        <v>3865</v>
      </c>
      <c r="B1631" t="s">
        <v>3866</v>
      </c>
      <c r="C1631" t="s">
        <v>2955</v>
      </c>
      <c r="D1631">
        <v>301</v>
      </c>
      <c r="E1631" s="5" t="s">
        <v>3853</v>
      </c>
      <c r="F1631">
        <v>553</v>
      </c>
      <c r="G1631">
        <f t="shared" si="316"/>
        <v>553</v>
      </c>
      <c r="H1631">
        <f t="shared" si="317"/>
        <v>387</v>
      </c>
      <c r="I1631">
        <f t="shared" si="318"/>
        <v>498</v>
      </c>
      <c r="J1631">
        <f t="shared" si="319"/>
        <v>525</v>
      </c>
      <c r="K1631">
        <f t="shared" si="320"/>
        <v>525</v>
      </c>
      <c r="L1631">
        <f t="shared" si="321"/>
        <v>487</v>
      </c>
      <c r="M1631">
        <f t="shared" si="322"/>
        <v>525</v>
      </c>
      <c r="N1631">
        <f t="shared" si="323"/>
        <v>525</v>
      </c>
      <c r="O1631">
        <f t="shared" si="324"/>
        <v>553</v>
      </c>
    </row>
    <row r="1632" spans="1:15" x14ac:dyDescent="0.2">
      <c r="A1632" t="s">
        <v>3867</v>
      </c>
      <c r="B1632" t="s">
        <v>3868</v>
      </c>
      <c r="C1632" t="s">
        <v>2955</v>
      </c>
      <c r="D1632">
        <v>301</v>
      </c>
      <c r="E1632" s="5" t="s">
        <v>3869</v>
      </c>
      <c r="F1632">
        <v>245</v>
      </c>
      <c r="G1632">
        <f t="shared" si="316"/>
        <v>245</v>
      </c>
      <c r="H1632">
        <f t="shared" si="317"/>
        <v>172</v>
      </c>
      <c r="I1632">
        <f t="shared" si="318"/>
        <v>221</v>
      </c>
      <c r="J1632">
        <f t="shared" si="319"/>
        <v>233</v>
      </c>
      <c r="K1632">
        <f t="shared" si="320"/>
        <v>233</v>
      </c>
      <c r="L1632">
        <f t="shared" si="321"/>
        <v>216</v>
      </c>
      <c r="M1632">
        <f t="shared" si="322"/>
        <v>233</v>
      </c>
      <c r="N1632">
        <f t="shared" si="323"/>
        <v>233</v>
      </c>
      <c r="O1632">
        <f t="shared" si="324"/>
        <v>245</v>
      </c>
    </row>
    <row r="1633" spans="1:15" x14ac:dyDescent="0.2">
      <c r="A1633" t="s">
        <v>3870</v>
      </c>
      <c r="B1633" t="s">
        <v>3871</v>
      </c>
      <c r="C1633" t="s">
        <v>2955</v>
      </c>
      <c r="D1633">
        <v>301</v>
      </c>
      <c r="E1633" s="5" t="s">
        <v>3833</v>
      </c>
      <c r="F1633">
        <v>192</v>
      </c>
      <c r="G1633">
        <f t="shared" si="316"/>
        <v>192</v>
      </c>
      <c r="H1633">
        <f t="shared" si="317"/>
        <v>134</v>
      </c>
      <c r="I1633">
        <f t="shared" si="318"/>
        <v>173</v>
      </c>
      <c r="J1633">
        <f t="shared" si="319"/>
        <v>182</v>
      </c>
      <c r="K1633">
        <f t="shared" si="320"/>
        <v>182</v>
      </c>
      <c r="L1633">
        <f t="shared" si="321"/>
        <v>169</v>
      </c>
      <c r="M1633">
        <f t="shared" si="322"/>
        <v>182</v>
      </c>
      <c r="N1633">
        <f t="shared" si="323"/>
        <v>182</v>
      </c>
      <c r="O1633">
        <f t="shared" si="324"/>
        <v>192</v>
      </c>
    </row>
    <row r="1634" spans="1:15" x14ac:dyDescent="0.2">
      <c r="A1634" t="s">
        <v>3872</v>
      </c>
      <c r="B1634" t="s">
        <v>3873</v>
      </c>
      <c r="C1634" t="s">
        <v>2955</v>
      </c>
      <c r="D1634">
        <v>301</v>
      </c>
      <c r="E1634" s="5" t="s">
        <v>3833</v>
      </c>
      <c r="F1634">
        <v>192</v>
      </c>
      <c r="G1634">
        <f t="shared" si="316"/>
        <v>192</v>
      </c>
      <c r="H1634">
        <f t="shared" si="317"/>
        <v>134</v>
      </c>
      <c r="I1634">
        <f t="shared" si="318"/>
        <v>173</v>
      </c>
      <c r="J1634">
        <f t="shared" si="319"/>
        <v>182</v>
      </c>
      <c r="K1634">
        <f t="shared" si="320"/>
        <v>182</v>
      </c>
      <c r="L1634">
        <f t="shared" si="321"/>
        <v>169</v>
      </c>
      <c r="M1634">
        <f t="shared" si="322"/>
        <v>182</v>
      </c>
      <c r="N1634">
        <f t="shared" si="323"/>
        <v>182</v>
      </c>
      <c r="O1634">
        <f t="shared" si="324"/>
        <v>192</v>
      </c>
    </row>
    <row r="1635" spans="1:15" x14ac:dyDescent="0.2">
      <c r="A1635" t="s">
        <v>3874</v>
      </c>
      <c r="B1635" t="s">
        <v>3875</v>
      </c>
      <c r="C1635" t="s">
        <v>2955</v>
      </c>
      <c r="D1635">
        <v>302</v>
      </c>
      <c r="E1635" s="5" t="s">
        <v>3876</v>
      </c>
      <c r="F1635">
        <v>175</v>
      </c>
      <c r="G1635">
        <f t="shared" si="316"/>
        <v>175</v>
      </c>
      <c r="H1635">
        <f t="shared" si="317"/>
        <v>123</v>
      </c>
      <c r="I1635">
        <f t="shared" si="318"/>
        <v>158</v>
      </c>
      <c r="J1635">
        <f t="shared" si="319"/>
        <v>166</v>
      </c>
      <c r="K1635">
        <f t="shared" si="320"/>
        <v>166</v>
      </c>
      <c r="L1635">
        <f t="shared" si="321"/>
        <v>154</v>
      </c>
      <c r="M1635">
        <f t="shared" si="322"/>
        <v>166</v>
      </c>
      <c r="N1635">
        <f t="shared" si="323"/>
        <v>166</v>
      </c>
      <c r="O1635">
        <f t="shared" si="324"/>
        <v>175</v>
      </c>
    </row>
    <row r="1636" spans="1:15" x14ac:dyDescent="0.2">
      <c r="A1636" t="s">
        <v>3877</v>
      </c>
      <c r="B1636" t="s">
        <v>3878</v>
      </c>
      <c r="C1636" t="s">
        <v>2955</v>
      </c>
      <c r="D1636">
        <v>301</v>
      </c>
      <c r="E1636" s="5" t="s">
        <v>3869</v>
      </c>
      <c r="F1636">
        <v>253</v>
      </c>
      <c r="G1636">
        <f t="shared" si="316"/>
        <v>253</v>
      </c>
      <c r="H1636">
        <f t="shared" si="317"/>
        <v>177</v>
      </c>
      <c r="I1636">
        <f t="shared" si="318"/>
        <v>228</v>
      </c>
      <c r="J1636">
        <f t="shared" si="319"/>
        <v>240</v>
      </c>
      <c r="K1636">
        <f t="shared" si="320"/>
        <v>240</v>
      </c>
      <c r="L1636">
        <f t="shared" si="321"/>
        <v>223</v>
      </c>
      <c r="M1636">
        <f t="shared" si="322"/>
        <v>240</v>
      </c>
      <c r="N1636">
        <f t="shared" si="323"/>
        <v>240</v>
      </c>
      <c r="O1636">
        <f t="shared" si="324"/>
        <v>253</v>
      </c>
    </row>
    <row r="1637" spans="1:15" x14ac:dyDescent="0.2">
      <c r="A1637" t="s">
        <v>3879</v>
      </c>
      <c r="B1637" t="s">
        <v>3880</v>
      </c>
      <c r="C1637" t="s">
        <v>2955</v>
      </c>
      <c r="D1637">
        <v>301</v>
      </c>
      <c r="E1637" s="5" t="s">
        <v>3881</v>
      </c>
      <c r="F1637">
        <v>61</v>
      </c>
      <c r="G1637">
        <f t="shared" si="316"/>
        <v>61</v>
      </c>
      <c r="H1637">
        <f t="shared" si="317"/>
        <v>43</v>
      </c>
      <c r="I1637">
        <f t="shared" si="318"/>
        <v>55</v>
      </c>
      <c r="J1637">
        <f t="shared" si="319"/>
        <v>58</v>
      </c>
      <c r="K1637">
        <f t="shared" si="320"/>
        <v>58</v>
      </c>
      <c r="L1637">
        <f t="shared" si="321"/>
        <v>54</v>
      </c>
      <c r="M1637">
        <f t="shared" si="322"/>
        <v>58</v>
      </c>
      <c r="N1637">
        <f t="shared" si="323"/>
        <v>58</v>
      </c>
      <c r="O1637">
        <f t="shared" si="324"/>
        <v>61</v>
      </c>
    </row>
    <row r="1638" spans="1:15" x14ac:dyDescent="0.2">
      <c r="A1638" t="s">
        <v>3882</v>
      </c>
      <c r="B1638" t="s">
        <v>3883</v>
      </c>
      <c r="C1638" t="s">
        <v>2955</v>
      </c>
      <c r="D1638">
        <v>301</v>
      </c>
      <c r="E1638" s="5" t="s">
        <v>3833</v>
      </c>
      <c r="F1638">
        <v>72</v>
      </c>
      <c r="G1638">
        <f t="shared" si="316"/>
        <v>72</v>
      </c>
      <c r="H1638">
        <f t="shared" si="317"/>
        <v>50</v>
      </c>
      <c r="I1638">
        <f t="shared" si="318"/>
        <v>65</v>
      </c>
      <c r="J1638">
        <f t="shared" si="319"/>
        <v>68</v>
      </c>
      <c r="K1638">
        <f t="shared" si="320"/>
        <v>68</v>
      </c>
      <c r="L1638">
        <f t="shared" si="321"/>
        <v>63</v>
      </c>
      <c r="M1638">
        <f t="shared" si="322"/>
        <v>68</v>
      </c>
      <c r="N1638">
        <f t="shared" si="323"/>
        <v>68</v>
      </c>
      <c r="O1638">
        <f t="shared" si="324"/>
        <v>72</v>
      </c>
    </row>
    <row r="1639" spans="1:15" x14ac:dyDescent="0.2">
      <c r="A1639" t="s">
        <v>3884</v>
      </c>
      <c r="B1639" t="s">
        <v>3885</v>
      </c>
      <c r="C1639" t="s">
        <v>2955</v>
      </c>
      <c r="D1639">
        <v>301</v>
      </c>
      <c r="E1639" s="5" t="s">
        <v>3833</v>
      </c>
      <c r="F1639">
        <v>72</v>
      </c>
      <c r="G1639">
        <f t="shared" si="316"/>
        <v>72</v>
      </c>
      <c r="H1639">
        <f t="shared" si="317"/>
        <v>50</v>
      </c>
      <c r="I1639">
        <f t="shared" si="318"/>
        <v>65</v>
      </c>
      <c r="J1639">
        <f t="shared" si="319"/>
        <v>68</v>
      </c>
      <c r="K1639">
        <f t="shared" si="320"/>
        <v>68</v>
      </c>
      <c r="L1639">
        <f t="shared" si="321"/>
        <v>63</v>
      </c>
      <c r="M1639">
        <f t="shared" si="322"/>
        <v>68</v>
      </c>
      <c r="N1639">
        <f t="shared" si="323"/>
        <v>68</v>
      </c>
      <c r="O1639">
        <f t="shared" si="324"/>
        <v>72</v>
      </c>
    </row>
    <row r="1640" spans="1:15" x14ac:dyDescent="0.2">
      <c r="A1640" t="s">
        <v>3886</v>
      </c>
      <c r="B1640" t="s">
        <v>3887</v>
      </c>
      <c r="C1640" t="s">
        <v>2955</v>
      </c>
      <c r="D1640">
        <v>301</v>
      </c>
      <c r="E1640" s="5" t="s">
        <v>3833</v>
      </c>
      <c r="F1640">
        <v>138</v>
      </c>
      <c r="G1640">
        <f t="shared" si="316"/>
        <v>138</v>
      </c>
      <c r="H1640">
        <f t="shared" si="317"/>
        <v>97</v>
      </c>
      <c r="I1640">
        <f t="shared" si="318"/>
        <v>124</v>
      </c>
      <c r="J1640">
        <f t="shared" si="319"/>
        <v>131</v>
      </c>
      <c r="K1640">
        <f t="shared" si="320"/>
        <v>131</v>
      </c>
      <c r="L1640">
        <f t="shared" si="321"/>
        <v>121</v>
      </c>
      <c r="M1640">
        <f t="shared" si="322"/>
        <v>131</v>
      </c>
      <c r="N1640">
        <f t="shared" si="323"/>
        <v>131</v>
      </c>
      <c r="O1640">
        <f t="shared" si="324"/>
        <v>138</v>
      </c>
    </row>
    <row r="1641" spans="1:15" x14ac:dyDescent="0.2">
      <c r="A1641" t="s">
        <v>3888</v>
      </c>
      <c r="B1641" t="s">
        <v>3889</v>
      </c>
      <c r="C1641" t="s">
        <v>2955</v>
      </c>
      <c r="D1641">
        <v>301</v>
      </c>
      <c r="E1641" s="5" t="s">
        <v>3833</v>
      </c>
      <c r="F1641">
        <v>183</v>
      </c>
      <c r="G1641">
        <f t="shared" si="316"/>
        <v>183</v>
      </c>
      <c r="H1641">
        <f t="shared" si="317"/>
        <v>128</v>
      </c>
      <c r="I1641">
        <f t="shared" si="318"/>
        <v>165</v>
      </c>
      <c r="J1641">
        <f t="shared" si="319"/>
        <v>174</v>
      </c>
      <c r="K1641">
        <f t="shared" si="320"/>
        <v>174</v>
      </c>
      <c r="L1641">
        <f t="shared" si="321"/>
        <v>161</v>
      </c>
      <c r="M1641">
        <f t="shared" si="322"/>
        <v>174</v>
      </c>
      <c r="N1641">
        <f t="shared" si="323"/>
        <v>174</v>
      </c>
      <c r="O1641">
        <f t="shared" si="324"/>
        <v>183</v>
      </c>
    </row>
    <row r="1642" spans="1:15" x14ac:dyDescent="0.2">
      <c r="A1642" t="s">
        <v>3890</v>
      </c>
      <c r="B1642" t="s">
        <v>3891</v>
      </c>
      <c r="C1642" t="s">
        <v>2955</v>
      </c>
      <c r="D1642">
        <v>301</v>
      </c>
      <c r="E1642" s="5" t="s">
        <v>3853</v>
      </c>
      <c r="F1642">
        <v>283</v>
      </c>
      <c r="G1642">
        <f t="shared" si="316"/>
        <v>283</v>
      </c>
      <c r="H1642">
        <f t="shared" si="317"/>
        <v>198</v>
      </c>
      <c r="I1642">
        <f t="shared" si="318"/>
        <v>255</v>
      </c>
      <c r="J1642">
        <f t="shared" si="319"/>
        <v>269</v>
      </c>
      <c r="K1642">
        <f t="shared" si="320"/>
        <v>269</v>
      </c>
      <c r="L1642">
        <f t="shared" si="321"/>
        <v>249</v>
      </c>
      <c r="M1642">
        <f t="shared" si="322"/>
        <v>269</v>
      </c>
      <c r="N1642">
        <f t="shared" si="323"/>
        <v>269</v>
      </c>
      <c r="O1642">
        <f t="shared" si="324"/>
        <v>283</v>
      </c>
    </row>
    <row r="1643" spans="1:15" x14ac:dyDescent="0.2">
      <c r="A1643" t="s">
        <v>3892</v>
      </c>
      <c r="B1643" t="s">
        <v>3893</v>
      </c>
      <c r="C1643" t="s">
        <v>2955</v>
      </c>
      <c r="D1643">
        <v>301</v>
      </c>
      <c r="E1643" s="5" t="s">
        <v>3853</v>
      </c>
      <c r="F1643">
        <v>111</v>
      </c>
      <c r="G1643">
        <f t="shared" si="316"/>
        <v>111</v>
      </c>
      <c r="H1643">
        <f t="shared" si="317"/>
        <v>78</v>
      </c>
      <c r="I1643">
        <f t="shared" si="318"/>
        <v>100</v>
      </c>
      <c r="J1643">
        <f t="shared" si="319"/>
        <v>105</v>
      </c>
      <c r="K1643">
        <f t="shared" si="320"/>
        <v>105</v>
      </c>
      <c r="L1643">
        <f t="shared" si="321"/>
        <v>98</v>
      </c>
      <c r="M1643">
        <f t="shared" si="322"/>
        <v>105</v>
      </c>
      <c r="N1643">
        <f t="shared" si="323"/>
        <v>105</v>
      </c>
      <c r="O1643">
        <f t="shared" si="324"/>
        <v>111</v>
      </c>
    </row>
    <row r="1644" spans="1:15" x14ac:dyDescent="0.2">
      <c r="A1644" t="s">
        <v>3894</v>
      </c>
      <c r="B1644" t="s">
        <v>3895</v>
      </c>
      <c r="C1644" t="s">
        <v>2955</v>
      </c>
      <c r="D1644">
        <v>301</v>
      </c>
      <c r="E1644" s="5" t="s">
        <v>3869</v>
      </c>
      <c r="F1644">
        <v>531</v>
      </c>
      <c r="G1644">
        <f t="shared" si="316"/>
        <v>531</v>
      </c>
      <c r="H1644">
        <f t="shared" si="317"/>
        <v>372</v>
      </c>
      <c r="I1644">
        <f t="shared" si="318"/>
        <v>478</v>
      </c>
      <c r="J1644">
        <f t="shared" si="319"/>
        <v>504</v>
      </c>
      <c r="K1644">
        <f t="shared" si="320"/>
        <v>504</v>
      </c>
      <c r="L1644">
        <f t="shared" si="321"/>
        <v>467</v>
      </c>
      <c r="M1644">
        <f t="shared" si="322"/>
        <v>504</v>
      </c>
      <c r="N1644">
        <f t="shared" si="323"/>
        <v>504</v>
      </c>
      <c r="O1644">
        <f t="shared" si="324"/>
        <v>531</v>
      </c>
    </row>
    <row r="1645" spans="1:15" x14ac:dyDescent="0.2">
      <c r="A1645" t="s">
        <v>3896</v>
      </c>
      <c r="B1645" t="s">
        <v>3897</v>
      </c>
      <c r="C1645" t="s">
        <v>2955</v>
      </c>
      <c r="D1645">
        <v>301</v>
      </c>
      <c r="E1645" s="5" t="s">
        <v>3869</v>
      </c>
      <c r="F1645">
        <v>506</v>
      </c>
      <c r="G1645">
        <f t="shared" si="316"/>
        <v>506</v>
      </c>
      <c r="H1645">
        <f t="shared" si="317"/>
        <v>354</v>
      </c>
      <c r="I1645">
        <f t="shared" si="318"/>
        <v>455</v>
      </c>
      <c r="J1645">
        <f t="shared" si="319"/>
        <v>481</v>
      </c>
      <c r="K1645">
        <f t="shared" si="320"/>
        <v>481</v>
      </c>
      <c r="L1645">
        <f t="shared" si="321"/>
        <v>445</v>
      </c>
      <c r="M1645">
        <f t="shared" si="322"/>
        <v>481</v>
      </c>
      <c r="N1645">
        <f t="shared" si="323"/>
        <v>481</v>
      </c>
      <c r="O1645">
        <f t="shared" si="324"/>
        <v>506</v>
      </c>
    </row>
    <row r="1646" spans="1:15" x14ac:dyDescent="0.2">
      <c r="A1646" t="s">
        <v>3898</v>
      </c>
      <c r="B1646" t="s">
        <v>3899</v>
      </c>
      <c r="C1646" t="s">
        <v>2955</v>
      </c>
      <c r="D1646">
        <v>302</v>
      </c>
      <c r="E1646" s="5" t="s">
        <v>3900</v>
      </c>
      <c r="F1646">
        <v>458</v>
      </c>
      <c r="G1646">
        <f t="shared" si="316"/>
        <v>458</v>
      </c>
      <c r="H1646">
        <f t="shared" si="317"/>
        <v>321</v>
      </c>
      <c r="I1646">
        <f t="shared" si="318"/>
        <v>412</v>
      </c>
      <c r="J1646">
        <f t="shared" si="319"/>
        <v>435</v>
      </c>
      <c r="K1646">
        <f t="shared" si="320"/>
        <v>435</v>
      </c>
      <c r="L1646">
        <f t="shared" si="321"/>
        <v>403</v>
      </c>
      <c r="M1646">
        <f t="shared" si="322"/>
        <v>435</v>
      </c>
      <c r="N1646">
        <f t="shared" si="323"/>
        <v>435</v>
      </c>
      <c r="O1646">
        <f t="shared" si="324"/>
        <v>458</v>
      </c>
    </row>
    <row r="1647" spans="1:15" x14ac:dyDescent="0.2">
      <c r="A1647" t="s">
        <v>3901</v>
      </c>
      <c r="B1647" t="s">
        <v>3902</v>
      </c>
      <c r="C1647" t="s">
        <v>2955</v>
      </c>
      <c r="D1647">
        <v>301</v>
      </c>
      <c r="E1647" s="5" t="s">
        <v>3869</v>
      </c>
      <c r="F1647">
        <v>265</v>
      </c>
      <c r="G1647">
        <f t="shared" si="316"/>
        <v>265</v>
      </c>
      <c r="H1647">
        <f t="shared" si="317"/>
        <v>186</v>
      </c>
      <c r="I1647">
        <f t="shared" si="318"/>
        <v>239</v>
      </c>
      <c r="J1647">
        <f t="shared" si="319"/>
        <v>252</v>
      </c>
      <c r="K1647">
        <f t="shared" si="320"/>
        <v>252</v>
      </c>
      <c r="L1647">
        <f t="shared" si="321"/>
        <v>233</v>
      </c>
      <c r="M1647">
        <f t="shared" si="322"/>
        <v>252</v>
      </c>
      <c r="N1647">
        <f t="shared" si="323"/>
        <v>252</v>
      </c>
      <c r="O1647">
        <f t="shared" si="324"/>
        <v>265</v>
      </c>
    </row>
    <row r="1648" spans="1:15" x14ac:dyDescent="0.2">
      <c r="A1648" t="s">
        <v>3903</v>
      </c>
      <c r="B1648" t="s">
        <v>3904</v>
      </c>
      <c r="C1648" t="s">
        <v>2955</v>
      </c>
      <c r="D1648">
        <v>301</v>
      </c>
      <c r="E1648" s="5" t="s">
        <v>3869</v>
      </c>
      <c r="F1648">
        <v>458</v>
      </c>
      <c r="G1648">
        <f t="shared" si="316"/>
        <v>458</v>
      </c>
      <c r="H1648">
        <f t="shared" si="317"/>
        <v>321</v>
      </c>
      <c r="I1648">
        <f t="shared" si="318"/>
        <v>412</v>
      </c>
      <c r="J1648">
        <f t="shared" si="319"/>
        <v>435</v>
      </c>
      <c r="K1648">
        <f t="shared" si="320"/>
        <v>435</v>
      </c>
      <c r="L1648">
        <f t="shared" si="321"/>
        <v>403</v>
      </c>
      <c r="M1648">
        <f t="shared" si="322"/>
        <v>435</v>
      </c>
      <c r="N1648">
        <f t="shared" si="323"/>
        <v>435</v>
      </c>
      <c r="O1648">
        <f t="shared" si="324"/>
        <v>458</v>
      </c>
    </row>
    <row r="1649" spans="1:15" x14ac:dyDescent="0.2">
      <c r="A1649" t="s">
        <v>3905</v>
      </c>
      <c r="B1649" t="s">
        <v>3906</v>
      </c>
      <c r="C1649" t="s">
        <v>2955</v>
      </c>
      <c r="D1649">
        <v>302</v>
      </c>
      <c r="E1649" s="5" t="s">
        <v>3869</v>
      </c>
      <c r="F1649">
        <v>395</v>
      </c>
      <c r="G1649">
        <f t="shared" si="316"/>
        <v>395</v>
      </c>
      <c r="H1649">
        <f t="shared" si="317"/>
        <v>277</v>
      </c>
      <c r="I1649">
        <f t="shared" si="318"/>
        <v>356</v>
      </c>
      <c r="J1649">
        <f t="shared" si="319"/>
        <v>375</v>
      </c>
      <c r="K1649">
        <f t="shared" si="320"/>
        <v>375</v>
      </c>
      <c r="L1649">
        <f t="shared" si="321"/>
        <v>348</v>
      </c>
      <c r="M1649">
        <f t="shared" si="322"/>
        <v>375</v>
      </c>
      <c r="N1649">
        <f t="shared" si="323"/>
        <v>375</v>
      </c>
      <c r="O1649">
        <f t="shared" si="324"/>
        <v>395</v>
      </c>
    </row>
    <row r="1650" spans="1:15" x14ac:dyDescent="0.2">
      <c r="A1650" t="s">
        <v>3907</v>
      </c>
      <c r="B1650" t="s">
        <v>3908</v>
      </c>
      <c r="C1650" t="s">
        <v>2955</v>
      </c>
      <c r="D1650">
        <v>301</v>
      </c>
      <c r="E1650" s="5" t="s">
        <v>3869</v>
      </c>
      <c r="F1650">
        <v>113</v>
      </c>
      <c r="G1650">
        <f t="shared" si="316"/>
        <v>113</v>
      </c>
      <c r="H1650">
        <f t="shared" si="317"/>
        <v>79</v>
      </c>
      <c r="I1650">
        <f t="shared" si="318"/>
        <v>102</v>
      </c>
      <c r="J1650">
        <f t="shared" si="319"/>
        <v>107</v>
      </c>
      <c r="K1650">
        <f t="shared" si="320"/>
        <v>107</v>
      </c>
      <c r="L1650">
        <f t="shared" si="321"/>
        <v>99</v>
      </c>
      <c r="M1650">
        <f t="shared" si="322"/>
        <v>107</v>
      </c>
      <c r="N1650">
        <f t="shared" si="323"/>
        <v>107</v>
      </c>
      <c r="O1650">
        <f t="shared" si="324"/>
        <v>113</v>
      </c>
    </row>
    <row r="1651" spans="1:15" x14ac:dyDescent="0.2">
      <c r="A1651" t="s">
        <v>3909</v>
      </c>
      <c r="B1651" t="s">
        <v>3910</v>
      </c>
      <c r="C1651" t="s">
        <v>2955</v>
      </c>
      <c r="D1651">
        <v>301</v>
      </c>
      <c r="E1651" s="5" t="s">
        <v>3911</v>
      </c>
      <c r="F1651">
        <v>31</v>
      </c>
      <c r="G1651">
        <f t="shared" si="316"/>
        <v>31</v>
      </c>
      <c r="H1651">
        <f t="shared" si="317"/>
        <v>22</v>
      </c>
      <c r="I1651">
        <f t="shared" si="318"/>
        <v>28</v>
      </c>
      <c r="J1651">
        <f t="shared" si="319"/>
        <v>29</v>
      </c>
      <c r="K1651">
        <f t="shared" si="320"/>
        <v>29</v>
      </c>
      <c r="L1651">
        <f t="shared" si="321"/>
        <v>27</v>
      </c>
      <c r="M1651">
        <f t="shared" si="322"/>
        <v>29</v>
      </c>
      <c r="N1651">
        <f t="shared" si="323"/>
        <v>29</v>
      </c>
      <c r="O1651">
        <f t="shared" si="324"/>
        <v>31</v>
      </c>
    </row>
    <row r="1652" spans="1:15" x14ac:dyDescent="0.2">
      <c r="A1652" t="s">
        <v>3912</v>
      </c>
      <c r="B1652" t="s">
        <v>3913</v>
      </c>
      <c r="C1652" t="s">
        <v>2955</v>
      </c>
      <c r="D1652">
        <v>301</v>
      </c>
      <c r="E1652" s="5" t="s">
        <v>3853</v>
      </c>
      <c r="F1652">
        <v>202</v>
      </c>
      <c r="G1652">
        <f t="shared" si="316"/>
        <v>202</v>
      </c>
      <c r="H1652">
        <f t="shared" si="317"/>
        <v>141</v>
      </c>
      <c r="I1652">
        <f t="shared" si="318"/>
        <v>182</v>
      </c>
      <c r="J1652">
        <f t="shared" si="319"/>
        <v>192</v>
      </c>
      <c r="K1652">
        <f t="shared" si="320"/>
        <v>192</v>
      </c>
      <c r="L1652">
        <f t="shared" si="321"/>
        <v>178</v>
      </c>
      <c r="M1652">
        <f t="shared" si="322"/>
        <v>192</v>
      </c>
      <c r="N1652">
        <f t="shared" si="323"/>
        <v>192</v>
      </c>
      <c r="O1652">
        <f t="shared" si="324"/>
        <v>202</v>
      </c>
    </row>
    <row r="1653" spans="1:15" x14ac:dyDescent="0.2">
      <c r="A1653" t="s">
        <v>3914</v>
      </c>
      <c r="B1653" t="s">
        <v>3915</v>
      </c>
      <c r="C1653" t="s">
        <v>2955</v>
      </c>
      <c r="D1653">
        <v>301</v>
      </c>
      <c r="E1653" s="5" t="s">
        <v>3853</v>
      </c>
      <c r="F1653">
        <v>153</v>
      </c>
      <c r="G1653">
        <f t="shared" si="316"/>
        <v>153</v>
      </c>
      <c r="H1653">
        <f t="shared" si="317"/>
        <v>107</v>
      </c>
      <c r="I1653">
        <f t="shared" si="318"/>
        <v>138</v>
      </c>
      <c r="J1653">
        <f t="shared" si="319"/>
        <v>145</v>
      </c>
      <c r="K1653">
        <f t="shared" si="320"/>
        <v>145</v>
      </c>
      <c r="L1653">
        <f t="shared" si="321"/>
        <v>135</v>
      </c>
      <c r="M1653">
        <f t="shared" si="322"/>
        <v>145</v>
      </c>
      <c r="N1653">
        <f t="shared" si="323"/>
        <v>145</v>
      </c>
      <c r="O1653">
        <f t="shared" si="324"/>
        <v>153</v>
      </c>
    </row>
    <row r="1654" spans="1:15" x14ac:dyDescent="0.2">
      <c r="A1654" t="s">
        <v>3916</v>
      </c>
      <c r="B1654" t="s">
        <v>3917</v>
      </c>
      <c r="C1654" t="s">
        <v>2955</v>
      </c>
      <c r="D1654">
        <v>301</v>
      </c>
      <c r="E1654" s="5" t="s">
        <v>3869</v>
      </c>
      <c r="F1654">
        <v>662</v>
      </c>
      <c r="G1654">
        <f t="shared" si="316"/>
        <v>662</v>
      </c>
      <c r="H1654">
        <f t="shared" si="317"/>
        <v>463</v>
      </c>
      <c r="I1654">
        <f t="shared" si="318"/>
        <v>596</v>
      </c>
      <c r="J1654">
        <f t="shared" si="319"/>
        <v>629</v>
      </c>
      <c r="K1654">
        <f t="shared" si="320"/>
        <v>629</v>
      </c>
      <c r="L1654">
        <f t="shared" si="321"/>
        <v>583</v>
      </c>
      <c r="M1654">
        <f t="shared" si="322"/>
        <v>629</v>
      </c>
      <c r="N1654">
        <f t="shared" si="323"/>
        <v>629</v>
      </c>
      <c r="O1654">
        <f t="shared" si="324"/>
        <v>662</v>
      </c>
    </row>
    <row r="1655" spans="1:15" x14ac:dyDescent="0.2">
      <c r="A1655" t="s">
        <v>3918</v>
      </c>
      <c r="B1655" t="s">
        <v>3919</v>
      </c>
      <c r="C1655" t="s">
        <v>2955</v>
      </c>
      <c r="D1655">
        <v>301</v>
      </c>
      <c r="E1655" s="5" t="s">
        <v>3911</v>
      </c>
      <c r="F1655">
        <v>99</v>
      </c>
      <c r="G1655">
        <f t="shared" si="316"/>
        <v>99</v>
      </c>
      <c r="H1655">
        <f t="shared" si="317"/>
        <v>69</v>
      </c>
      <c r="I1655">
        <f t="shared" si="318"/>
        <v>89</v>
      </c>
      <c r="J1655">
        <f t="shared" si="319"/>
        <v>94</v>
      </c>
      <c r="K1655">
        <f t="shared" si="320"/>
        <v>94</v>
      </c>
      <c r="L1655">
        <f t="shared" si="321"/>
        <v>87</v>
      </c>
      <c r="M1655">
        <f t="shared" si="322"/>
        <v>94</v>
      </c>
      <c r="N1655">
        <f t="shared" si="323"/>
        <v>94</v>
      </c>
      <c r="O1655">
        <f t="shared" si="324"/>
        <v>99</v>
      </c>
    </row>
    <row r="1656" spans="1:15" x14ac:dyDescent="0.2">
      <c r="A1656" t="s">
        <v>3920</v>
      </c>
      <c r="B1656" t="s">
        <v>3921</v>
      </c>
      <c r="C1656" t="s">
        <v>2955</v>
      </c>
      <c r="D1656">
        <v>301</v>
      </c>
      <c r="E1656" s="5" t="s">
        <v>3853</v>
      </c>
      <c r="F1656">
        <v>500</v>
      </c>
      <c r="G1656">
        <f t="shared" si="316"/>
        <v>500</v>
      </c>
      <c r="H1656">
        <f t="shared" si="317"/>
        <v>350</v>
      </c>
      <c r="I1656">
        <f t="shared" si="318"/>
        <v>450</v>
      </c>
      <c r="J1656">
        <f t="shared" si="319"/>
        <v>475</v>
      </c>
      <c r="K1656">
        <f t="shared" si="320"/>
        <v>475</v>
      </c>
      <c r="L1656">
        <f t="shared" si="321"/>
        <v>440</v>
      </c>
      <c r="M1656">
        <f t="shared" si="322"/>
        <v>475</v>
      </c>
      <c r="N1656">
        <f t="shared" si="323"/>
        <v>475</v>
      </c>
      <c r="O1656">
        <f t="shared" si="324"/>
        <v>500</v>
      </c>
    </row>
    <row r="1657" spans="1:15" x14ac:dyDescent="0.2">
      <c r="A1657" t="s">
        <v>3922</v>
      </c>
      <c r="B1657" t="s">
        <v>3923</v>
      </c>
      <c r="C1657" t="s">
        <v>2955</v>
      </c>
      <c r="D1657">
        <v>301</v>
      </c>
      <c r="E1657" s="5" t="s">
        <v>3853</v>
      </c>
      <c r="F1657">
        <v>207</v>
      </c>
      <c r="G1657">
        <f t="shared" ref="G1657:G1720" si="325">ROUND((F1657*1),0)</f>
        <v>207</v>
      </c>
      <c r="H1657">
        <f t="shared" ref="H1657:H1720" si="326">ROUND((F1657*0.7),0)</f>
        <v>145</v>
      </c>
      <c r="I1657">
        <f t="shared" ref="I1657:I1720" si="327">ROUND((F1657*0.9),0)</f>
        <v>186</v>
      </c>
      <c r="J1657">
        <f t="shared" ref="J1657:J1720" si="328">ROUND((F1657*0.95),0)</f>
        <v>197</v>
      </c>
      <c r="K1657">
        <f t="shared" ref="K1657:K1720" si="329">ROUND((F1657*0.95),0)</f>
        <v>197</v>
      </c>
      <c r="L1657">
        <f t="shared" ref="L1657:L1720" si="330">ROUND((F1657*0.88),0)</f>
        <v>182</v>
      </c>
      <c r="M1657">
        <f t="shared" ref="M1657:M1720" si="331">ROUND((F1657*0.95),0)</f>
        <v>197</v>
      </c>
      <c r="N1657">
        <f t="shared" ref="N1657:N1720" si="332">ROUND((F1657*0.95),0)</f>
        <v>197</v>
      </c>
      <c r="O1657">
        <f t="shared" ref="O1657:O1720" si="333">ROUND((F1657*1),0)</f>
        <v>207</v>
      </c>
    </row>
    <row r="1658" spans="1:15" x14ac:dyDescent="0.2">
      <c r="A1658" t="s">
        <v>3924</v>
      </c>
      <c r="B1658" t="s">
        <v>3925</v>
      </c>
      <c r="C1658" t="s">
        <v>2955</v>
      </c>
      <c r="D1658">
        <v>301</v>
      </c>
      <c r="E1658" s="5" t="s">
        <v>3853</v>
      </c>
      <c r="F1658">
        <v>207</v>
      </c>
      <c r="G1658">
        <f t="shared" si="325"/>
        <v>207</v>
      </c>
      <c r="H1658">
        <f t="shared" si="326"/>
        <v>145</v>
      </c>
      <c r="I1658">
        <f t="shared" si="327"/>
        <v>186</v>
      </c>
      <c r="J1658">
        <f t="shared" si="328"/>
        <v>197</v>
      </c>
      <c r="K1658">
        <f t="shared" si="329"/>
        <v>197</v>
      </c>
      <c r="L1658">
        <f t="shared" si="330"/>
        <v>182</v>
      </c>
      <c r="M1658">
        <f t="shared" si="331"/>
        <v>197</v>
      </c>
      <c r="N1658">
        <f t="shared" si="332"/>
        <v>197</v>
      </c>
      <c r="O1658">
        <f t="shared" si="333"/>
        <v>207</v>
      </c>
    </row>
    <row r="1659" spans="1:15" x14ac:dyDescent="0.2">
      <c r="A1659" t="s">
        <v>3926</v>
      </c>
      <c r="B1659" t="s">
        <v>3927</v>
      </c>
      <c r="C1659" t="s">
        <v>2955</v>
      </c>
      <c r="D1659">
        <v>301</v>
      </c>
      <c r="E1659" s="5" t="s">
        <v>3928</v>
      </c>
      <c r="F1659">
        <v>38</v>
      </c>
      <c r="G1659">
        <f t="shared" si="325"/>
        <v>38</v>
      </c>
      <c r="H1659">
        <f t="shared" si="326"/>
        <v>27</v>
      </c>
      <c r="I1659">
        <f t="shared" si="327"/>
        <v>34</v>
      </c>
      <c r="J1659">
        <f t="shared" si="328"/>
        <v>36</v>
      </c>
      <c r="K1659">
        <f t="shared" si="329"/>
        <v>36</v>
      </c>
      <c r="L1659">
        <f t="shared" si="330"/>
        <v>33</v>
      </c>
      <c r="M1659">
        <f t="shared" si="331"/>
        <v>36</v>
      </c>
      <c r="N1659">
        <f t="shared" si="332"/>
        <v>36</v>
      </c>
      <c r="O1659">
        <f t="shared" si="333"/>
        <v>38</v>
      </c>
    </row>
    <row r="1660" spans="1:15" x14ac:dyDescent="0.2">
      <c r="A1660" t="s">
        <v>3929</v>
      </c>
      <c r="B1660" t="s">
        <v>3930</v>
      </c>
      <c r="C1660" t="s">
        <v>2955</v>
      </c>
      <c r="D1660">
        <v>301</v>
      </c>
      <c r="E1660" s="5" t="s">
        <v>3853</v>
      </c>
      <c r="F1660">
        <v>207</v>
      </c>
      <c r="G1660">
        <f t="shared" si="325"/>
        <v>207</v>
      </c>
      <c r="H1660">
        <f t="shared" si="326"/>
        <v>145</v>
      </c>
      <c r="I1660">
        <f t="shared" si="327"/>
        <v>186</v>
      </c>
      <c r="J1660">
        <f t="shared" si="328"/>
        <v>197</v>
      </c>
      <c r="K1660">
        <f t="shared" si="329"/>
        <v>197</v>
      </c>
      <c r="L1660">
        <f t="shared" si="330"/>
        <v>182</v>
      </c>
      <c r="M1660">
        <f t="shared" si="331"/>
        <v>197</v>
      </c>
      <c r="N1660">
        <f t="shared" si="332"/>
        <v>197</v>
      </c>
      <c r="O1660">
        <f t="shared" si="333"/>
        <v>207</v>
      </c>
    </row>
    <row r="1661" spans="1:15" x14ac:dyDescent="0.2">
      <c r="A1661" t="s">
        <v>3931</v>
      </c>
      <c r="B1661" t="s">
        <v>3932</v>
      </c>
      <c r="C1661" t="s">
        <v>2955</v>
      </c>
      <c r="D1661">
        <v>301</v>
      </c>
      <c r="E1661" s="5" t="s">
        <v>3853</v>
      </c>
      <c r="F1661">
        <v>526</v>
      </c>
      <c r="G1661">
        <f t="shared" si="325"/>
        <v>526</v>
      </c>
      <c r="H1661">
        <f t="shared" si="326"/>
        <v>368</v>
      </c>
      <c r="I1661">
        <f t="shared" si="327"/>
        <v>473</v>
      </c>
      <c r="J1661">
        <f t="shared" si="328"/>
        <v>500</v>
      </c>
      <c r="K1661">
        <f t="shared" si="329"/>
        <v>500</v>
      </c>
      <c r="L1661">
        <f t="shared" si="330"/>
        <v>463</v>
      </c>
      <c r="M1661">
        <f t="shared" si="331"/>
        <v>500</v>
      </c>
      <c r="N1661">
        <f t="shared" si="332"/>
        <v>500</v>
      </c>
      <c r="O1661">
        <f t="shared" si="333"/>
        <v>526</v>
      </c>
    </row>
    <row r="1662" spans="1:15" x14ac:dyDescent="0.2">
      <c r="A1662" t="s">
        <v>3933</v>
      </c>
      <c r="B1662" t="s">
        <v>3934</v>
      </c>
      <c r="C1662" t="s">
        <v>2955</v>
      </c>
      <c r="D1662">
        <v>301</v>
      </c>
      <c r="E1662" s="5" t="s">
        <v>3833</v>
      </c>
      <c r="F1662">
        <v>172</v>
      </c>
      <c r="G1662">
        <f t="shared" si="325"/>
        <v>172</v>
      </c>
      <c r="H1662">
        <f t="shared" si="326"/>
        <v>120</v>
      </c>
      <c r="I1662">
        <f t="shared" si="327"/>
        <v>155</v>
      </c>
      <c r="J1662">
        <f t="shared" si="328"/>
        <v>163</v>
      </c>
      <c r="K1662">
        <f t="shared" si="329"/>
        <v>163</v>
      </c>
      <c r="L1662">
        <f t="shared" si="330"/>
        <v>151</v>
      </c>
      <c r="M1662">
        <f t="shared" si="331"/>
        <v>163</v>
      </c>
      <c r="N1662">
        <f t="shared" si="332"/>
        <v>163</v>
      </c>
      <c r="O1662">
        <f t="shared" si="333"/>
        <v>172</v>
      </c>
    </row>
    <row r="1663" spans="1:15" x14ac:dyDescent="0.2">
      <c r="A1663" t="s">
        <v>3935</v>
      </c>
      <c r="B1663" t="s">
        <v>3936</v>
      </c>
      <c r="C1663" t="s">
        <v>2955</v>
      </c>
      <c r="D1663">
        <v>301</v>
      </c>
      <c r="E1663" s="5" t="s">
        <v>3928</v>
      </c>
      <c r="F1663">
        <v>113</v>
      </c>
      <c r="G1663">
        <f t="shared" si="325"/>
        <v>113</v>
      </c>
      <c r="H1663">
        <f t="shared" si="326"/>
        <v>79</v>
      </c>
      <c r="I1663">
        <f t="shared" si="327"/>
        <v>102</v>
      </c>
      <c r="J1663">
        <f t="shared" si="328"/>
        <v>107</v>
      </c>
      <c r="K1663">
        <f t="shared" si="329"/>
        <v>107</v>
      </c>
      <c r="L1663">
        <f t="shared" si="330"/>
        <v>99</v>
      </c>
      <c r="M1663">
        <f t="shared" si="331"/>
        <v>107</v>
      </c>
      <c r="N1663">
        <f t="shared" si="332"/>
        <v>107</v>
      </c>
      <c r="O1663">
        <f t="shared" si="333"/>
        <v>113</v>
      </c>
    </row>
    <row r="1664" spans="1:15" x14ac:dyDescent="0.2">
      <c r="A1664" t="s">
        <v>3937</v>
      </c>
      <c r="B1664" t="s">
        <v>3938</v>
      </c>
      <c r="C1664" t="s">
        <v>2955</v>
      </c>
      <c r="D1664">
        <v>302</v>
      </c>
      <c r="E1664" s="5" t="s">
        <v>3939</v>
      </c>
      <c r="F1664">
        <v>361</v>
      </c>
      <c r="G1664">
        <f t="shared" si="325"/>
        <v>361</v>
      </c>
      <c r="H1664">
        <f t="shared" si="326"/>
        <v>253</v>
      </c>
      <c r="I1664">
        <f t="shared" si="327"/>
        <v>325</v>
      </c>
      <c r="J1664">
        <f t="shared" si="328"/>
        <v>343</v>
      </c>
      <c r="K1664">
        <f t="shared" si="329"/>
        <v>343</v>
      </c>
      <c r="L1664">
        <f t="shared" si="330"/>
        <v>318</v>
      </c>
      <c r="M1664">
        <f t="shared" si="331"/>
        <v>343</v>
      </c>
      <c r="N1664">
        <f t="shared" si="332"/>
        <v>343</v>
      </c>
      <c r="O1664">
        <f t="shared" si="333"/>
        <v>361</v>
      </c>
    </row>
    <row r="1665" spans="1:15" x14ac:dyDescent="0.2">
      <c r="A1665" t="s">
        <v>3940</v>
      </c>
      <c r="B1665" t="s">
        <v>3941</v>
      </c>
      <c r="C1665" t="s">
        <v>2955</v>
      </c>
      <c r="D1665">
        <v>301</v>
      </c>
      <c r="E1665" s="5" t="s">
        <v>3853</v>
      </c>
      <c r="F1665">
        <v>207</v>
      </c>
      <c r="G1665">
        <f t="shared" si="325"/>
        <v>207</v>
      </c>
      <c r="H1665">
        <f t="shared" si="326"/>
        <v>145</v>
      </c>
      <c r="I1665">
        <f t="shared" si="327"/>
        <v>186</v>
      </c>
      <c r="J1665">
        <f t="shared" si="328"/>
        <v>197</v>
      </c>
      <c r="K1665">
        <f t="shared" si="329"/>
        <v>197</v>
      </c>
      <c r="L1665">
        <f t="shared" si="330"/>
        <v>182</v>
      </c>
      <c r="M1665">
        <f t="shared" si="331"/>
        <v>197</v>
      </c>
      <c r="N1665">
        <f t="shared" si="332"/>
        <v>197</v>
      </c>
      <c r="O1665">
        <f t="shared" si="333"/>
        <v>207</v>
      </c>
    </row>
    <row r="1666" spans="1:15" x14ac:dyDescent="0.2">
      <c r="A1666" t="s">
        <v>3942</v>
      </c>
      <c r="B1666" t="s">
        <v>3943</v>
      </c>
      <c r="C1666" t="s">
        <v>2955</v>
      </c>
      <c r="D1666">
        <v>301</v>
      </c>
      <c r="E1666" s="5" t="s">
        <v>3853</v>
      </c>
      <c r="F1666">
        <v>207</v>
      </c>
      <c r="G1666">
        <f t="shared" si="325"/>
        <v>207</v>
      </c>
      <c r="H1666">
        <f t="shared" si="326"/>
        <v>145</v>
      </c>
      <c r="I1666">
        <f t="shared" si="327"/>
        <v>186</v>
      </c>
      <c r="J1666">
        <f t="shared" si="328"/>
        <v>197</v>
      </c>
      <c r="K1666">
        <f t="shared" si="329"/>
        <v>197</v>
      </c>
      <c r="L1666">
        <f t="shared" si="330"/>
        <v>182</v>
      </c>
      <c r="M1666">
        <f t="shared" si="331"/>
        <v>197</v>
      </c>
      <c r="N1666">
        <f t="shared" si="332"/>
        <v>197</v>
      </c>
      <c r="O1666">
        <f t="shared" si="333"/>
        <v>207</v>
      </c>
    </row>
    <row r="1667" spans="1:15" x14ac:dyDescent="0.2">
      <c r="A1667" t="s">
        <v>3944</v>
      </c>
      <c r="B1667" t="s">
        <v>3945</v>
      </c>
      <c r="C1667" t="s">
        <v>2955</v>
      </c>
      <c r="D1667">
        <v>302</v>
      </c>
      <c r="E1667" s="5" t="s">
        <v>1652</v>
      </c>
      <c r="F1667">
        <v>242</v>
      </c>
      <c r="G1667">
        <f t="shared" si="325"/>
        <v>242</v>
      </c>
      <c r="H1667">
        <f t="shared" si="326"/>
        <v>169</v>
      </c>
      <c r="I1667">
        <f t="shared" si="327"/>
        <v>218</v>
      </c>
      <c r="J1667">
        <f t="shared" si="328"/>
        <v>230</v>
      </c>
      <c r="K1667">
        <f t="shared" si="329"/>
        <v>230</v>
      </c>
      <c r="L1667">
        <f t="shared" si="330"/>
        <v>213</v>
      </c>
      <c r="M1667">
        <f t="shared" si="331"/>
        <v>230</v>
      </c>
      <c r="N1667">
        <f t="shared" si="332"/>
        <v>230</v>
      </c>
      <c r="O1667">
        <f t="shared" si="333"/>
        <v>242</v>
      </c>
    </row>
    <row r="1668" spans="1:15" x14ac:dyDescent="0.2">
      <c r="A1668" t="s">
        <v>3946</v>
      </c>
      <c r="B1668" t="s">
        <v>3947</v>
      </c>
      <c r="C1668" t="s">
        <v>2955</v>
      </c>
      <c r="D1668">
        <v>301</v>
      </c>
      <c r="E1668" s="5" t="s">
        <v>3948</v>
      </c>
      <c r="F1668">
        <v>57</v>
      </c>
      <c r="G1668">
        <f t="shared" si="325"/>
        <v>57</v>
      </c>
      <c r="H1668">
        <f t="shared" si="326"/>
        <v>40</v>
      </c>
      <c r="I1668">
        <f t="shared" si="327"/>
        <v>51</v>
      </c>
      <c r="J1668">
        <f t="shared" si="328"/>
        <v>54</v>
      </c>
      <c r="K1668">
        <f t="shared" si="329"/>
        <v>54</v>
      </c>
      <c r="L1668">
        <f t="shared" si="330"/>
        <v>50</v>
      </c>
      <c r="M1668">
        <f t="shared" si="331"/>
        <v>54</v>
      </c>
      <c r="N1668">
        <f t="shared" si="332"/>
        <v>54</v>
      </c>
      <c r="O1668">
        <f t="shared" si="333"/>
        <v>57</v>
      </c>
    </row>
    <row r="1669" spans="1:15" x14ac:dyDescent="0.2">
      <c r="A1669" t="s">
        <v>3949</v>
      </c>
      <c r="B1669" t="s">
        <v>3950</v>
      </c>
      <c r="C1669" t="s">
        <v>2955</v>
      </c>
      <c r="D1669">
        <v>301</v>
      </c>
      <c r="E1669" s="5" t="s">
        <v>3948</v>
      </c>
      <c r="F1669">
        <v>57</v>
      </c>
      <c r="G1669">
        <f t="shared" si="325"/>
        <v>57</v>
      </c>
      <c r="H1669">
        <f t="shared" si="326"/>
        <v>40</v>
      </c>
      <c r="I1669">
        <f t="shared" si="327"/>
        <v>51</v>
      </c>
      <c r="J1669">
        <f t="shared" si="328"/>
        <v>54</v>
      </c>
      <c r="K1669">
        <f t="shared" si="329"/>
        <v>54</v>
      </c>
      <c r="L1669">
        <f t="shared" si="330"/>
        <v>50</v>
      </c>
      <c r="M1669">
        <f t="shared" si="331"/>
        <v>54</v>
      </c>
      <c r="N1669">
        <f t="shared" si="332"/>
        <v>54</v>
      </c>
      <c r="O1669">
        <f t="shared" si="333"/>
        <v>57</v>
      </c>
    </row>
    <row r="1670" spans="1:15" x14ac:dyDescent="0.2">
      <c r="A1670" t="s">
        <v>3951</v>
      </c>
      <c r="B1670" t="s">
        <v>3952</v>
      </c>
      <c r="C1670" t="s">
        <v>2955</v>
      </c>
      <c r="D1670">
        <v>301</v>
      </c>
      <c r="E1670" s="5" t="s">
        <v>3953</v>
      </c>
      <c r="F1670">
        <v>43</v>
      </c>
      <c r="G1670">
        <f t="shared" si="325"/>
        <v>43</v>
      </c>
      <c r="H1670">
        <f t="shared" si="326"/>
        <v>30</v>
      </c>
      <c r="I1670">
        <f t="shared" si="327"/>
        <v>39</v>
      </c>
      <c r="J1670">
        <f t="shared" si="328"/>
        <v>41</v>
      </c>
      <c r="K1670">
        <f t="shared" si="329"/>
        <v>41</v>
      </c>
      <c r="L1670">
        <f t="shared" si="330"/>
        <v>38</v>
      </c>
      <c r="M1670">
        <f t="shared" si="331"/>
        <v>41</v>
      </c>
      <c r="N1670">
        <f t="shared" si="332"/>
        <v>41</v>
      </c>
      <c r="O1670">
        <f t="shared" si="333"/>
        <v>43</v>
      </c>
    </row>
    <row r="1671" spans="1:15" x14ac:dyDescent="0.2">
      <c r="A1671" t="s">
        <v>3954</v>
      </c>
      <c r="B1671" t="s">
        <v>3955</v>
      </c>
      <c r="C1671" t="s">
        <v>2955</v>
      </c>
      <c r="D1671">
        <v>301</v>
      </c>
      <c r="E1671" s="5" t="s">
        <v>3853</v>
      </c>
      <c r="F1671">
        <v>192</v>
      </c>
      <c r="G1671">
        <f t="shared" si="325"/>
        <v>192</v>
      </c>
      <c r="H1671">
        <f t="shared" si="326"/>
        <v>134</v>
      </c>
      <c r="I1671">
        <f t="shared" si="327"/>
        <v>173</v>
      </c>
      <c r="J1671">
        <f t="shared" si="328"/>
        <v>182</v>
      </c>
      <c r="K1671">
        <f t="shared" si="329"/>
        <v>182</v>
      </c>
      <c r="L1671">
        <f t="shared" si="330"/>
        <v>169</v>
      </c>
      <c r="M1671">
        <f t="shared" si="331"/>
        <v>182</v>
      </c>
      <c r="N1671">
        <f t="shared" si="332"/>
        <v>182</v>
      </c>
      <c r="O1671">
        <f t="shared" si="333"/>
        <v>192</v>
      </c>
    </row>
    <row r="1672" spans="1:15" x14ac:dyDescent="0.2">
      <c r="A1672" t="s">
        <v>3956</v>
      </c>
      <c r="B1672" t="s">
        <v>3957</v>
      </c>
      <c r="C1672" t="s">
        <v>2955</v>
      </c>
      <c r="D1672">
        <v>301</v>
      </c>
      <c r="E1672" s="5" t="s">
        <v>3953</v>
      </c>
      <c r="F1672">
        <v>47</v>
      </c>
      <c r="G1672">
        <f t="shared" si="325"/>
        <v>47</v>
      </c>
      <c r="H1672">
        <f t="shared" si="326"/>
        <v>33</v>
      </c>
      <c r="I1672">
        <f t="shared" si="327"/>
        <v>42</v>
      </c>
      <c r="J1672">
        <f t="shared" si="328"/>
        <v>45</v>
      </c>
      <c r="K1672">
        <f t="shared" si="329"/>
        <v>45</v>
      </c>
      <c r="L1672">
        <f t="shared" si="330"/>
        <v>41</v>
      </c>
      <c r="M1672">
        <f t="shared" si="331"/>
        <v>45</v>
      </c>
      <c r="N1672">
        <f t="shared" si="332"/>
        <v>45</v>
      </c>
      <c r="O1672">
        <f t="shared" si="333"/>
        <v>47</v>
      </c>
    </row>
    <row r="1673" spans="1:15" x14ac:dyDescent="0.2">
      <c r="A1673" t="s">
        <v>3958</v>
      </c>
      <c r="B1673" t="s">
        <v>3959</v>
      </c>
      <c r="C1673" t="s">
        <v>2955</v>
      </c>
      <c r="D1673">
        <v>301</v>
      </c>
      <c r="E1673" s="5" t="s">
        <v>3960</v>
      </c>
      <c r="F1673">
        <v>112</v>
      </c>
      <c r="G1673">
        <f t="shared" si="325"/>
        <v>112</v>
      </c>
      <c r="H1673">
        <f t="shared" si="326"/>
        <v>78</v>
      </c>
      <c r="I1673">
        <f t="shared" si="327"/>
        <v>101</v>
      </c>
      <c r="J1673">
        <f t="shared" si="328"/>
        <v>106</v>
      </c>
      <c r="K1673">
        <f t="shared" si="329"/>
        <v>106</v>
      </c>
      <c r="L1673">
        <f t="shared" si="330"/>
        <v>99</v>
      </c>
      <c r="M1673">
        <f t="shared" si="331"/>
        <v>106</v>
      </c>
      <c r="N1673">
        <f t="shared" si="332"/>
        <v>106</v>
      </c>
      <c r="O1673">
        <f t="shared" si="333"/>
        <v>112</v>
      </c>
    </row>
    <row r="1674" spans="1:15" x14ac:dyDescent="0.2">
      <c r="A1674" t="s">
        <v>3961</v>
      </c>
      <c r="B1674" t="s">
        <v>3962</v>
      </c>
      <c r="C1674" t="s">
        <v>2955</v>
      </c>
      <c r="D1674">
        <v>301</v>
      </c>
      <c r="E1674" s="5" t="s">
        <v>3963</v>
      </c>
      <c r="F1674">
        <v>140</v>
      </c>
      <c r="G1674">
        <f t="shared" si="325"/>
        <v>140</v>
      </c>
      <c r="H1674">
        <f t="shared" si="326"/>
        <v>98</v>
      </c>
      <c r="I1674">
        <f t="shared" si="327"/>
        <v>126</v>
      </c>
      <c r="J1674">
        <f t="shared" si="328"/>
        <v>133</v>
      </c>
      <c r="K1674">
        <f t="shared" si="329"/>
        <v>133</v>
      </c>
      <c r="L1674">
        <f t="shared" si="330"/>
        <v>123</v>
      </c>
      <c r="M1674">
        <f t="shared" si="331"/>
        <v>133</v>
      </c>
      <c r="N1674">
        <f t="shared" si="332"/>
        <v>133</v>
      </c>
      <c r="O1674">
        <f t="shared" si="333"/>
        <v>140</v>
      </c>
    </row>
    <row r="1675" spans="1:15" x14ac:dyDescent="0.2">
      <c r="A1675" t="s">
        <v>3964</v>
      </c>
      <c r="B1675" t="s">
        <v>3965</v>
      </c>
      <c r="C1675" t="s">
        <v>2955</v>
      </c>
      <c r="D1675">
        <v>301</v>
      </c>
      <c r="E1675" s="5" t="s">
        <v>3966</v>
      </c>
      <c r="F1675">
        <v>273</v>
      </c>
      <c r="G1675">
        <f t="shared" si="325"/>
        <v>273</v>
      </c>
      <c r="H1675">
        <f t="shared" si="326"/>
        <v>191</v>
      </c>
      <c r="I1675">
        <f t="shared" si="327"/>
        <v>246</v>
      </c>
      <c r="J1675">
        <f t="shared" si="328"/>
        <v>259</v>
      </c>
      <c r="K1675">
        <f t="shared" si="329"/>
        <v>259</v>
      </c>
      <c r="L1675">
        <f t="shared" si="330"/>
        <v>240</v>
      </c>
      <c r="M1675">
        <f t="shared" si="331"/>
        <v>259</v>
      </c>
      <c r="N1675">
        <f t="shared" si="332"/>
        <v>259</v>
      </c>
      <c r="O1675">
        <f t="shared" si="333"/>
        <v>273</v>
      </c>
    </row>
    <row r="1676" spans="1:15" x14ac:dyDescent="0.2">
      <c r="A1676" t="s">
        <v>3967</v>
      </c>
      <c r="B1676" t="s">
        <v>3968</v>
      </c>
      <c r="C1676" t="s">
        <v>2955</v>
      </c>
      <c r="D1676">
        <v>301</v>
      </c>
      <c r="E1676" s="5" t="s">
        <v>3969</v>
      </c>
      <c r="F1676">
        <v>20</v>
      </c>
      <c r="G1676">
        <f t="shared" si="325"/>
        <v>20</v>
      </c>
      <c r="H1676">
        <f t="shared" si="326"/>
        <v>14</v>
      </c>
      <c r="I1676">
        <f t="shared" si="327"/>
        <v>18</v>
      </c>
      <c r="J1676">
        <f t="shared" si="328"/>
        <v>19</v>
      </c>
      <c r="K1676">
        <f t="shared" si="329"/>
        <v>19</v>
      </c>
      <c r="L1676">
        <f t="shared" si="330"/>
        <v>18</v>
      </c>
      <c r="M1676">
        <f t="shared" si="331"/>
        <v>19</v>
      </c>
      <c r="N1676">
        <f t="shared" si="332"/>
        <v>19</v>
      </c>
      <c r="O1676">
        <f t="shared" si="333"/>
        <v>20</v>
      </c>
    </row>
    <row r="1677" spans="1:15" x14ac:dyDescent="0.2">
      <c r="A1677" t="s">
        <v>3970</v>
      </c>
      <c r="B1677" t="s">
        <v>3971</v>
      </c>
      <c r="C1677" t="s">
        <v>2955</v>
      </c>
      <c r="D1677">
        <v>301</v>
      </c>
      <c r="E1677" s="5" t="s">
        <v>3969</v>
      </c>
      <c r="F1677">
        <v>60</v>
      </c>
      <c r="G1677">
        <f t="shared" si="325"/>
        <v>60</v>
      </c>
      <c r="H1677">
        <f t="shared" si="326"/>
        <v>42</v>
      </c>
      <c r="I1677">
        <f t="shared" si="327"/>
        <v>54</v>
      </c>
      <c r="J1677">
        <f t="shared" si="328"/>
        <v>57</v>
      </c>
      <c r="K1677">
        <f t="shared" si="329"/>
        <v>57</v>
      </c>
      <c r="L1677">
        <f t="shared" si="330"/>
        <v>53</v>
      </c>
      <c r="M1677">
        <f t="shared" si="331"/>
        <v>57</v>
      </c>
      <c r="N1677">
        <f t="shared" si="332"/>
        <v>57</v>
      </c>
      <c r="O1677">
        <f t="shared" si="333"/>
        <v>60</v>
      </c>
    </row>
    <row r="1678" spans="1:15" x14ac:dyDescent="0.2">
      <c r="A1678" t="s">
        <v>3972</v>
      </c>
      <c r="B1678" t="s">
        <v>3973</v>
      </c>
      <c r="C1678" t="s">
        <v>2955</v>
      </c>
      <c r="D1678">
        <v>301</v>
      </c>
      <c r="E1678" s="5" t="s">
        <v>3969</v>
      </c>
      <c r="F1678">
        <v>177</v>
      </c>
      <c r="G1678">
        <f t="shared" si="325"/>
        <v>177</v>
      </c>
      <c r="H1678">
        <f t="shared" si="326"/>
        <v>124</v>
      </c>
      <c r="I1678">
        <f t="shared" si="327"/>
        <v>159</v>
      </c>
      <c r="J1678">
        <f t="shared" si="328"/>
        <v>168</v>
      </c>
      <c r="K1678">
        <f t="shared" si="329"/>
        <v>168</v>
      </c>
      <c r="L1678">
        <f t="shared" si="330"/>
        <v>156</v>
      </c>
      <c r="M1678">
        <f t="shared" si="331"/>
        <v>168</v>
      </c>
      <c r="N1678">
        <f t="shared" si="332"/>
        <v>168</v>
      </c>
      <c r="O1678">
        <f t="shared" si="333"/>
        <v>177</v>
      </c>
    </row>
    <row r="1679" spans="1:15" x14ac:dyDescent="0.2">
      <c r="A1679" t="s">
        <v>3974</v>
      </c>
      <c r="B1679" t="s">
        <v>3975</v>
      </c>
      <c r="C1679" t="s">
        <v>2955</v>
      </c>
      <c r="D1679">
        <v>301</v>
      </c>
      <c r="E1679" s="5" t="s">
        <v>3969</v>
      </c>
      <c r="F1679">
        <v>64</v>
      </c>
      <c r="G1679">
        <f t="shared" si="325"/>
        <v>64</v>
      </c>
      <c r="H1679">
        <f t="shared" si="326"/>
        <v>45</v>
      </c>
      <c r="I1679">
        <f t="shared" si="327"/>
        <v>58</v>
      </c>
      <c r="J1679">
        <f t="shared" si="328"/>
        <v>61</v>
      </c>
      <c r="K1679">
        <f t="shared" si="329"/>
        <v>61</v>
      </c>
      <c r="L1679">
        <f t="shared" si="330"/>
        <v>56</v>
      </c>
      <c r="M1679">
        <f t="shared" si="331"/>
        <v>61</v>
      </c>
      <c r="N1679">
        <f t="shared" si="332"/>
        <v>61</v>
      </c>
      <c r="O1679">
        <f t="shared" si="333"/>
        <v>64</v>
      </c>
    </row>
    <row r="1680" spans="1:15" x14ac:dyDescent="0.2">
      <c r="A1680" t="s">
        <v>3976</v>
      </c>
      <c r="B1680" t="s">
        <v>3977</v>
      </c>
      <c r="C1680" t="s">
        <v>2955</v>
      </c>
      <c r="D1680">
        <v>301</v>
      </c>
      <c r="E1680" s="5" t="s">
        <v>3969</v>
      </c>
      <c r="F1680">
        <v>25</v>
      </c>
      <c r="G1680">
        <f t="shared" si="325"/>
        <v>25</v>
      </c>
      <c r="H1680">
        <f t="shared" si="326"/>
        <v>18</v>
      </c>
      <c r="I1680">
        <f t="shared" si="327"/>
        <v>23</v>
      </c>
      <c r="J1680">
        <f t="shared" si="328"/>
        <v>24</v>
      </c>
      <c r="K1680">
        <f t="shared" si="329"/>
        <v>24</v>
      </c>
      <c r="L1680">
        <f t="shared" si="330"/>
        <v>22</v>
      </c>
      <c r="M1680">
        <f t="shared" si="331"/>
        <v>24</v>
      </c>
      <c r="N1680">
        <f t="shared" si="332"/>
        <v>24</v>
      </c>
      <c r="O1680">
        <f t="shared" si="333"/>
        <v>25</v>
      </c>
    </row>
    <row r="1681" spans="1:15" x14ac:dyDescent="0.2">
      <c r="A1681" t="s">
        <v>3978</v>
      </c>
      <c r="B1681" t="s">
        <v>3979</v>
      </c>
      <c r="C1681" t="s">
        <v>2955</v>
      </c>
      <c r="D1681">
        <v>301</v>
      </c>
      <c r="E1681" s="5" t="s">
        <v>3980</v>
      </c>
      <c r="F1681">
        <v>88</v>
      </c>
      <c r="G1681">
        <f t="shared" si="325"/>
        <v>88</v>
      </c>
      <c r="H1681">
        <f t="shared" si="326"/>
        <v>62</v>
      </c>
      <c r="I1681">
        <f t="shared" si="327"/>
        <v>79</v>
      </c>
      <c r="J1681">
        <f t="shared" si="328"/>
        <v>84</v>
      </c>
      <c r="K1681">
        <f t="shared" si="329"/>
        <v>84</v>
      </c>
      <c r="L1681">
        <f t="shared" si="330"/>
        <v>77</v>
      </c>
      <c r="M1681">
        <f t="shared" si="331"/>
        <v>84</v>
      </c>
      <c r="N1681">
        <f t="shared" si="332"/>
        <v>84</v>
      </c>
      <c r="O1681">
        <f t="shared" si="333"/>
        <v>88</v>
      </c>
    </row>
    <row r="1682" spans="1:15" x14ac:dyDescent="0.2">
      <c r="A1682" t="s">
        <v>3981</v>
      </c>
      <c r="B1682" t="s">
        <v>3982</v>
      </c>
      <c r="C1682" t="s">
        <v>2955</v>
      </c>
      <c r="D1682">
        <v>301</v>
      </c>
      <c r="E1682" s="5" t="s">
        <v>3980</v>
      </c>
      <c r="F1682">
        <v>36</v>
      </c>
      <c r="G1682">
        <f t="shared" si="325"/>
        <v>36</v>
      </c>
      <c r="H1682">
        <f t="shared" si="326"/>
        <v>25</v>
      </c>
      <c r="I1682">
        <f t="shared" si="327"/>
        <v>32</v>
      </c>
      <c r="J1682">
        <f t="shared" si="328"/>
        <v>34</v>
      </c>
      <c r="K1682">
        <f t="shared" si="329"/>
        <v>34</v>
      </c>
      <c r="L1682">
        <f t="shared" si="330"/>
        <v>32</v>
      </c>
      <c r="M1682">
        <f t="shared" si="331"/>
        <v>34</v>
      </c>
      <c r="N1682">
        <f t="shared" si="332"/>
        <v>34</v>
      </c>
      <c r="O1682">
        <f t="shared" si="333"/>
        <v>36</v>
      </c>
    </row>
    <row r="1683" spans="1:15" x14ac:dyDescent="0.2">
      <c r="A1683" t="s">
        <v>3983</v>
      </c>
      <c r="B1683" t="s">
        <v>3984</v>
      </c>
      <c r="C1683" t="s">
        <v>2955</v>
      </c>
      <c r="D1683">
        <v>301</v>
      </c>
      <c r="E1683" s="5" t="s">
        <v>3980</v>
      </c>
      <c r="F1683">
        <v>102</v>
      </c>
      <c r="G1683">
        <f t="shared" si="325"/>
        <v>102</v>
      </c>
      <c r="H1683">
        <f t="shared" si="326"/>
        <v>71</v>
      </c>
      <c r="I1683">
        <f t="shared" si="327"/>
        <v>92</v>
      </c>
      <c r="J1683">
        <f t="shared" si="328"/>
        <v>97</v>
      </c>
      <c r="K1683">
        <f t="shared" si="329"/>
        <v>97</v>
      </c>
      <c r="L1683">
        <f t="shared" si="330"/>
        <v>90</v>
      </c>
      <c r="M1683">
        <f t="shared" si="331"/>
        <v>97</v>
      </c>
      <c r="N1683">
        <f t="shared" si="332"/>
        <v>97</v>
      </c>
      <c r="O1683">
        <f t="shared" si="333"/>
        <v>102</v>
      </c>
    </row>
    <row r="1684" spans="1:15" x14ac:dyDescent="0.2">
      <c r="A1684" t="s">
        <v>3985</v>
      </c>
      <c r="B1684" t="s">
        <v>3986</v>
      </c>
      <c r="C1684" t="s">
        <v>2955</v>
      </c>
      <c r="D1684">
        <v>301</v>
      </c>
      <c r="E1684" s="5" t="s">
        <v>3987</v>
      </c>
      <c r="F1684">
        <v>519</v>
      </c>
      <c r="G1684">
        <f t="shared" si="325"/>
        <v>519</v>
      </c>
      <c r="H1684">
        <f t="shared" si="326"/>
        <v>363</v>
      </c>
      <c r="I1684">
        <f t="shared" si="327"/>
        <v>467</v>
      </c>
      <c r="J1684">
        <f t="shared" si="328"/>
        <v>493</v>
      </c>
      <c r="K1684">
        <f t="shared" si="329"/>
        <v>493</v>
      </c>
      <c r="L1684">
        <f t="shared" si="330"/>
        <v>457</v>
      </c>
      <c r="M1684">
        <f t="shared" si="331"/>
        <v>493</v>
      </c>
      <c r="N1684">
        <f t="shared" si="332"/>
        <v>493</v>
      </c>
      <c r="O1684">
        <f t="shared" si="333"/>
        <v>519</v>
      </c>
    </row>
    <row r="1685" spans="1:15" x14ac:dyDescent="0.2">
      <c r="A1685" t="s">
        <v>3988</v>
      </c>
      <c r="B1685" t="s">
        <v>3989</v>
      </c>
      <c r="C1685" t="s">
        <v>2955</v>
      </c>
      <c r="D1685">
        <v>301</v>
      </c>
      <c r="E1685" s="5" t="s">
        <v>3990</v>
      </c>
      <c r="F1685">
        <v>108</v>
      </c>
      <c r="G1685">
        <f t="shared" si="325"/>
        <v>108</v>
      </c>
      <c r="H1685">
        <f t="shared" si="326"/>
        <v>76</v>
      </c>
      <c r="I1685">
        <f t="shared" si="327"/>
        <v>97</v>
      </c>
      <c r="J1685">
        <f t="shared" si="328"/>
        <v>103</v>
      </c>
      <c r="K1685">
        <f t="shared" si="329"/>
        <v>103</v>
      </c>
      <c r="L1685">
        <f t="shared" si="330"/>
        <v>95</v>
      </c>
      <c r="M1685">
        <f t="shared" si="331"/>
        <v>103</v>
      </c>
      <c r="N1685">
        <f t="shared" si="332"/>
        <v>103</v>
      </c>
      <c r="O1685">
        <f t="shared" si="333"/>
        <v>108</v>
      </c>
    </row>
    <row r="1686" spans="1:15" x14ac:dyDescent="0.2">
      <c r="A1686" t="s">
        <v>3991</v>
      </c>
      <c r="B1686" t="s">
        <v>3992</v>
      </c>
      <c r="C1686" t="s">
        <v>2955</v>
      </c>
      <c r="D1686">
        <v>301</v>
      </c>
      <c r="E1686" s="5" t="s">
        <v>3990</v>
      </c>
      <c r="F1686">
        <v>32</v>
      </c>
      <c r="G1686">
        <f t="shared" si="325"/>
        <v>32</v>
      </c>
      <c r="H1686">
        <f t="shared" si="326"/>
        <v>22</v>
      </c>
      <c r="I1686">
        <f t="shared" si="327"/>
        <v>29</v>
      </c>
      <c r="J1686">
        <f t="shared" si="328"/>
        <v>30</v>
      </c>
      <c r="K1686">
        <f t="shared" si="329"/>
        <v>30</v>
      </c>
      <c r="L1686">
        <f t="shared" si="330"/>
        <v>28</v>
      </c>
      <c r="M1686">
        <f t="shared" si="331"/>
        <v>30</v>
      </c>
      <c r="N1686">
        <f t="shared" si="332"/>
        <v>30</v>
      </c>
      <c r="O1686">
        <f t="shared" si="333"/>
        <v>32</v>
      </c>
    </row>
    <row r="1687" spans="1:15" x14ac:dyDescent="0.2">
      <c r="A1687" t="s">
        <v>3993</v>
      </c>
      <c r="B1687" t="s">
        <v>3994</v>
      </c>
      <c r="C1687" t="s">
        <v>2955</v>
      </c>
      <c r="D1687">
        <v>301</v>
      </c>
      <c r="E1687" s="5" t="s">
        <v>3995</v>
      </c>
      <c r="F1687">
        <v>60</v>
      </c>
      <c r="G1687">
        <f t="shared" si="325"/>
        <v>60</v>
      </c>
      <c r="H1687">
        <f t="shared" si="326"/>
        <v>42</v>
      </c>
      <c r="I1687">
        <f t="shared" si="327"/>
        <v>54</v>
      </c>
      <c r="J1687">
        <f t="shared" si="328"/>
        <v>57</v>
      </c>
      <c r="K1687">
        <f t="shared" si="329"/>
        <v>57</v>
      </c>
      <c r="L1687">
        <f t="shared" si="330"/>
        <v>53</v>
      </c>
      <c r="M1687">
        <f t="shared" si="331"/>
        <v>57</v>
      </c>
      <c r="N1687">
        <f t="shared" si="332"/>
        <v>57</v>
      </c>
      <c r="O1687">
        <f t="shared" si="333"/>
        <v>60</v>
      </c>
    </row>
    <row r="1688" spans="1:15" x14ac:dyDescent="0.2">
      <c r="A1688" t="s">
        <v>3996</v>
      </c>
      <c r="B1688" t="s">
        <v>3997</v>
      </c>
      <c r="C1688" t="s">
        <v>2955</v>
      </c>
      <c r="D1688">
        <v>301</v>
      </c>
      <c r="E1688" s="5" t="s">
        <v>3998</v>
      </c>
      <c r="F1688">
        <v>100</v>
      </c>
      <c r="G1688">
        <f t="shared" si="325"/>
        <v>100</v>
      </c>
      <c r="H1688">
        <f t="shared" si="326"/>
        <v>70</v>
      </c>
      <c r="I1688">
        <f t="shared" si="327"/>
        <v>90</v>
      </c>
      <c r="J1688">
        <f t="shared" si="328"/>
        <v>95</v>
      </c>
      <c r="K1688">
        <f t="shared" si="329"/>
        <v>95</v>
      </c>
      <c r="L1688">
        <f t="shared" si="330"/>
        <v>88</v>
      </c>
      <c r="M1688">
        <f t="shared" si="331"/>
        <v>95</v>
      </c>
      <c r="N1688">
        <f t="shared" si="332"/>
        <v>95</v>
      </c>
      <c r="O1688">
        <f t="shared" si="333"/>
        <v>100</v>
      </c>
    </row>
    <row r="1689" spans="1:15" x14ac:dyDescent="0.2">
      <c r="A1689" t="s">
        <v>3999</v>
      </c>
      <c r="B1689" t="s">
        <v>4000</v>
      </c>
      <c r="C1689" t="s">
        <v>2955</v>
      </c>
      <c r="D1689">
        <v>301</v>
      </c>
      <c r="E1689" s="5" t="s">
        <v>3998</v>
      </c>
      <c r="F1689">
        <v>218</v>
      </c>
      <c r="G1689">
        <f t="shared" si="325"/>
        <v>218</v>
      </c>
      <c r="H1689">
        <f t="shared" si="326"/>
        <v>153</v>
      </c>
      <c r="I1689">
        <f t="shared" si="327"/>
        <v>196</v>
      </c>
      <c r="J1689">
        <f t="shared" si="328"/>
        <v>207</v>
      </c>
      <c r="K1689">
        <f t="shared" si="329"/>
        <v>207</v>
      </c>
      <c r="L1689">
        <f t="shared" si="330"/>
        <v>192</v>
      </c>
      <c r="M1689">
        <f t="shared" si="331"/>
        <v>207</v>
      </c>
      <c r="N1689">
        <f t="shared" si="332"/>
        <v>207</v>
      </c>
      <c r="O1689">
        <f t="shared" si="333"/>
        <v>218</v>
      </c>
    </row>
    <row r="1690" spans="1:15" x14ac:dyDescent="0.2">
      <c r="A1690" t="s">
        <v>4001</v>
      </c>
      <c r="B1690" t="s">
        <v>4002</v>
      </c>
      <c r="C1690" t="s">
        <v>2955</v>
      </c>
      <c r="D1690">
        <v>301</v>
      </c>
      <c r="E1690" s="5" t="s">
        <v>4003</v>
      </c>
      <c r="F1690">
        <v>189</v>
      </c>
      <c r="G1690">
        <f t="shared" si="325"/>
        <v>189</v>
      </c>
      <c r="H1690">
        <f t="shared" si="326"/>
        <v>132</v>
      </c>
      <c r="I1690">
        <f t="shared" si="327"/>
        <v>170</v>
      </c>
      <c r="J1690">
        <f t="shared" si="328"/>
        <v>180</v>
      </c>
      <c r="K1690">
        <f t="shared" si="329"/>
        <v>180</v>
      </c>
      <c r="L1690">
        <f t="shared" si="330"/>
        <v>166</v>
      </c>
      <c r="M1690">
        <f t="shared" si="331"/>
        <v>180</v>
      </c>
      <c r="N1690">
        <f t="shared" si="332"/>
        <v>180</v>
      </c>
      <c r="O1690">
        <f t="shared" si="333"/>
        <v>189</v>
      </c>
    </row>
    <row r="1691" spans="1:15" x14ac:dyDescent="0.2">
      <c r="A1691" t="s">
        <v>4004</v>
      </c>
      <c r="B1691" t="s">
        <v>4005</v>
      </c>
      <c r="C1691" t="s">
        <v>2955</v>
      </c>
      <c r="D1691">
        <v>301</v>
      </c>
      <c r="E1691" s="5" t="s">
        <v>4003</v>
      </c>
      <c r="F1691">
        <v>88</v>
      </c>
      <c r="G1691">
        <f t="shared" si="325"/>
        <v>88</v>
      </c>
      <c r="H1691">
        <f t="shared" si="326"/>
        <v>62</v>
      </c>
      <c r="I1691">
        <f t="shared" si="327"/>
        <v>79</v>
      </c>
      <c r="J1691">
        <f t="shared" si="328"/>
        <v>84</v>
      </c>
      <c r="K1691">
        <f t="shared" si="329"/>
        <v>84</v>
      </c>
      <c r="L1691">
        <f t="shared" si="330"/>
        <v>77</v>
      </c>
      <c r="M1691">
        <f t="shared" si="331"/>
        <v>84</v>
      </c>
      <c r="N1691">
        <f t="shared" si="332"/>
        <v>84</v>
      </c>
      <c r="O1691">
        <f t="shared" si="333"/>
        <v>88</v>
      </c>
    </row>
    <row r="1692" spans="1:15" x14ac:dyDescent="0.2">
      <c r="A1692" t="s">
        <v>4006</v>
      </c>
      <c r="B1692" t="s">
        <v>4007</v>
      </c>
      <c r="C1692" t="s">
        <v>2955</v>
      </c>
      <c r="D1692">
        <v>301</v>
      </c>
      <c r="E1692" s="5" t="s">
        <v>4003</v>
      </c>
      <c r="F1692">
        <v>51</v>
      </c>
      <c r="G1692">
        <f t="shared" si="325"/>
        <v>51</v>
      </c>
      <c r="H1692">
        <f t="shared" si="326"/>
        <v>36</v>
      </c>
      <c r="I1692">
        <f t="shared" si="327"/>
        <v>46</v>
      </c>
      <c r="J1692">
        <f t="shared" si="328"/>
        <v>48</v>
      </c>
      <c r="K1692">
        <f t="shared" si="329"/>
        <v>48</v>
      </c>
      <c r="L1692">
        <f t="shared" si="330"/>
        <v>45</v>
      </c>
      <c r="M1692">
        <f t="shared" si="331"/>
        <v>48</v>
      </c>
      <c r="N1692">
        <f t="shared" si="332"/>
        <v>48</v>
      </c>
      <c r="O1692">
        <f t="shared" si="333"/>
        <v>51</v>
      </c>
    </row>
    <row r="1693" spans="1:15" x14ac:dyDescent="0.2">
      <c r="A1693" t="s">
        <v>4008</v>
      </c>
      <c r="B1693" t="s">
        <v>4009</v>
      </c>
      <c r="C1693" t="s">
        <v>2955</v>
      </c>
      <c r="D1693">
        <v>301</v>
      </c>
      <c r="E1693" s="5" t="s">
        <v>4003</v>
      </c>
      <c r="F1693">
        <v>51</v>
      </c>
      <c r="G1693">
        <f t="shared" si="325"/>
        <v>51</v>
      </c>
      <c r="H1693">
        <f t="shared" si="326"/>
        <v>36</v>
      </c>
      <c r="I1693">
        <f t="shared" si="327"/>
        <v>46</v>
      </c>
      <c r="J1693">
        <f t="shared" si="328"/>
        <v>48</v>
      </c>
      <c r="K1693">
        <f t="shared" si="329"/>
        <v>48</v>
      </c>
      <c r="L1693">
        <f t="shared" si="330"/>
        <v>45</v>
      </c>
      <c r="M1693">
        <f t="shared" si="331"/>
        <v>48</v>
      </c>
      <c r="N1693">
        <f t="shared" si="332"/>
        <v>48</v>
      </c>
      <c r="O1693">
        <f t="shared" si="333"/>
        <v>51</v>
      </c>
    </row>
    <row r="1694" spans="1:15" x14ac:dyDescent="0.2">
      <c r="A1694" t="s">
        <v>4010</v>
      </c>
      <c r="B1694" t="s">
        <v>4011</v>
      </c>
      <c r="C1694" t="s">
        <v>2955</v>
      </c>
      <c r="D1694">
        <v>301</v>
      </c>
      <c r="E1694" s="5" t="s">
        <v>4003</v>
      </c>
      <c r="F1694">
        <v>39</v>
      </c>
      <c r="G1694">
        <f t="shared" si="325"/>
        <v>39</v>
      </c>
      <c r="H1694">
        <f t="shared" si="326"/>
        <v>27</v>
      </c>
      <c r="I1694">
        <f t="shared" si="327"/>
        <v>35</v>
      </c>
      <c r="J1694">
        <f t="shared" si="328"/>
        <v>37</v>
      </c>
      <c r="K1694">
        <f t="shared" si="329"/>
        <v>37</v>
      </c>
      <c r="L1694">
        <f t="shared" si="330"/>
        <v>34</v>
      </c>
      <c r="M1694">
        <f t="shared" si="331"/>
        <v>37</v>
      </c>
      <c r="N1694">
        <f t="shared" si="332"/>
        <v>37</v>
      </c>
      <c r="O1694">
        <f t="shared" si="333"/>
        <v>39</v>
      </c>
    </row>
    <row r="1695" spans="1:15" x14ac:dyDescent="0.2">
      <c r="A1695" t="s">
        <v>4012</v>
      </c>
      <c r="B1695" t="s">
        <v>4013</v>
      </c>
      <c r="C1695" t="s">
        <v>2955</v>
      </c>
      <c r="D1695">
        <v>301</v>
      </c>
      <c r="E1695" s="5" t="s">
        <v>4014</v>
      </c>
      <c r="F1695">
        <v>245</v>
      </c>
      <c r="G1695">
        <f t="shared" si="325"/>
        <v>245</v>
      </c>
      <c r="H1695">
        <f t="shared" si="326"/>
        <v>172</v>
      </c>
      <c r="I1695">
        <f t="shared" si="327"/>
        <v>221</v>
      </c>
      <c r="J1695">
        <f t="shared" si="328"/>
        <v>233</v>
      </c>
      <c r="K1695">
        <f t="shared" si="329"/>
        <v>233</v>
      </c>
      <c r="L1695">
        <f t="shared" si="330"/>
        <v>216</v>
      </c>
      <c r="M1695">
        <f t="shared" si="331"/>
        <v>233</v>
      </c>
      <c r="N1695">
        <f t="shared" si="332"/>
        <v>233</v>
      </c>
      <c r="O1695">
        <f t="shared" si="333"/>
        <v>245</v>
      </c>
    </row>
    <row r="1696" spans="1:15" x14ac:dyDescent="0.2">
      <c r="A1696" t="s">
        <v>4015</v>
      </c>
      <c r="B1696" t="s">
        <v>4016</v>
      </c>
      <c r="C1696" t="s">
        <v>2955</v>
      </c>
      <c r="D1696">
        <v>301</v>
      </c>
      <c r="E1696" s="5" t="s">
        <v>4017</v>
      </c>
      <c r="F1696">
        <v>266</v>
      </c>
      <c r="G1696">
        <f t="shared" si="325"/>
        <v>266</v>
      </c>
      <c r="H1696">
        <f t="shared" si="326"/>
        <v>186</v>
      </c>
      <c r="I1696">
        <f t="shared" si="327"/>
        <v>239</v>
      </c>
      <c r="J1696">
        <f t="shared" si="328"/>
        <v>253</v>
      </c>
      <c r="K1696">
        <f t="shared" si="329"/>
        <v>253</v>
      </c>
      <c r="L1696">
        <f t="shared" si="330"/>
        <v>234</v>
      </c>
      <c r="M1696">
        <f t="shared" si="331"/>
        <v>253</v>
      </c>
      <c r="N1696">
        <f t="shared" si="332"/>
        <v>253</v>
      </c>
      <c r="O1696">
        <f t="shared" si="333"/>
        <v>266</v>
      </c>
    </row>
    <row r="1697" spans="1:15" x14ac:dyDescent="0.2">
      <c r="A1697" t="s">
        <v>4018</v>
      </c>
      <c r="B1697" t="s">
        <v>4019</v>
      </c>
      <c r="C1697" t="s">
        <v>2955</v>
      </c>
      <c r="D1697">
        <v>301</v>
      </c>
      <c r="E1697" s="5" t="s">
        <v>4020</v>
      </c>
      <c r="F1697">
        <v>260</v>
      </c>
      <c r="G1697">
        <f t="shared" si="325"/>
        <v>260</v>
      </c>
      <c r="H1697">
        <f t="shared" si="326"/>
        <v>182</v>
      </c>
      <c r="I1697">
        <f t="shared" si="327"/>
        <v>234</v>
      </c>
      <c r="J1697">
        <f t="shared" si="328"/>
        <v>247</v>
      </c>
      <c r="K1697">
        <f t="shared" si="329"/>
        <v>247</v>
      </c>
      <c r="L1697">
        <f t="shared" si="330"/>
        <v>229</v>
      </c>
      <c r="M1697">
        <f t="shared" si="331"/>
        <v>247</v>
      </c>
      <c r="N1697">
        <f t="shared" si="332"/>
        <v>247</v>
      </c>
      <c r="O1697">
        <f t="shared" si="333"/>
        <v>260</v>
      </c>
    </row>
    <row r="1698" spans="1:15" x14ac:dyDescent="0.2">
      <c r="A1698" t="s">
        <v>4021</v>
      </c>
      <c r="B1698" t="s">
        <v>4022</v>
      </c>
      <c r="C1698" t="s">
        <v>2955</v>
      </c>
      <c r="D1698">
        <v>301</v>
      </c>
      <c r="E1698" s="5" t="s">
        <v>4020</v>
      </c>
      <c r="F1698">
        <v>260</v>
      </c>
      <c r="G1698">
        <f t="shared" si="325"/>
        <v>260</v>
      </c>
      <c r="H1698">
        <f t="shared" si="326"/>
        <v>182</v>
      </c>
      <c r="I1698">
        <f t="shared" si="327"/>
        <v>234</v>
      </c>
      <c r="J1698">
        <f t="shared" si="328"/>
        <v>247</v>
      </c>
      <c r="K1698">
        <f t="shared" si="329"/>
        <v>247</v>
      </c>
      <c r="L1698">
        <f t="shared" si="330"/>
        <v>229</v>
      </c>
      <c r="M1698">
        <f t="shared" si="331"/>
        <v>247</v>
      </c>
      <c r="N1698">
        <f t="shared" si="332"/>
        <v>247</v>
      </c>
      <c r="O1698">
        <f t="shared" si="333"/>
        <v>260</v>
      </c>
    </row>
    <row r="1699" spans="1:15" x14ac:dyDescent="0.2">
      <c r="A1699" t="s">
        <v>4023</v>
      </c>
      <c r="B1699" t="s">
        <v>4024</v>
      </c>
      <c r="C1699" t="s">
        <v>2955</v>
      </c>
      <c r="D1699">
        <v>301</v>
      </c>
      <c r="E1699" s="5" t="s">
        <v>4020</v>
      </c>
      <c r="F1699">
        <v>20</v>
      </c>
      <c r="G1699">
        <f t="shared" si="325"/>
        <v>20</v>
      </c>
      <c r="H1699">
        <f t="shared" si="326"/>
        <v>14</v>
      </c>
      <c r="I1699">
        <f t="shared" si="327"/>
        <v>18</v>
      </c>
      <c r="J1699">
        <f t="shared" si="328"/>
        <v>19</v>
      </c>
      <c r="K1699">
        <f t="shared" si="329"/>
        <v>19</v>
      </c>
      <c r="L1699">
        <f t="shared" si="330"/>
        <v>18</v>
      </c>
      <c r="M1699">
        <f t="shared" si="331"/>
        <v>19</v>
      </c>
      <c r="N1699">
        <f t="shared" si="332"/>
        <v>19</v>
      </c>
      <c r="O1699">
        <f t="shared" si="333"/>
        <v>20</v>
      </c>
    </row>
    <row r="1700" spans="1:15" x14ac:dyDescent="0.2">
      <c r="A1700" t="s">
        <v>4025</v>
      </c>
      <c r="B1700" t="s">
        <v>4026</v>
      </c>
      <c r="C1700" t="s">
        <v>2955</v>
      </c>
      <c r="D1700">
        <v>301</v>
      </c>
      <c r="E1700" s="5" t="s">
        <v>4027</v>
      </c>
      <c r="F1700">
        <v>254</v>
      </c>
      <c r="G1700">
        <f t="shared" si="325"/>
        <v>254</v>
      </c>
      <c r="H1700">
        <f t="shared" si="326"/>
        <v>178</v>
      </c>
      <c r="I1700">
        <f t="shared" si="327"/>
        <v>229</v>
      </c>
      <c r="J1700">
        <f t="shared" si="328"/>
        <v>241</v>
      </c>
      <c r="K1700">
        <f t="shared" si="329"/>
        <v>241</v>
      </c>
      <c r="L1700">
        <f t="shared" si="330"/>
        <v>224</v>
      </c>
      <c r="M1700">
        <f t="shared" si="331"/>
        <v>241</v>
      </c>
      <c r="N1700">
        <f t="shared" si="332"/>
        <v>241</v>
      </c>
      <c r="O1700">
        <f t="shared" si="333"/>
        <v>254</v>
      </c>
    </row>
    <row r="1701" spans="1:15" x14ac:dyDescent="0.2">
      <c r="A1701" t="s">
        <v>4028</v>
      </c>
      <c r="B1701" t="s">
        <v>4029</v>
      </c>
      <c r="C1701" t="s">
        <v>2955</v>
      </c>
      <c r="D1701">
        <v>301</v>
      </c>
      <c r="E1701" s="5" t="s">
        <v>4027</v>
      </c>
      <c r="F1701">
        <v>120</v>
      </c>
      <c r="G1701">
        <f t="shared" si="325"/>
        <v>120</v>
      </c>
      <c r="H1701">
        <f t="shared" si="326"/>
        <v>84</v>
      </c>
      <c r="I1701">
        <f t="shared" si="327"/>
        <v>108</v>
      </c>
      <c r="J1701">
        <f t="shared" si="328"/>
        <v>114</v>
      </c>
      <c r="K1701">
        <f t="shared" si="329"/>
        <v>114</v>
      </c>
      <c r="L1701">
        <f t="shared" si="330"/>
        <v>106</v>
      </c>
      <c r="M1701">
        <f t="shared" si="331"/>
        <v>114</v>
      </c>
      <c r="N1701">
        <f t="shared" si="332"/>
        <v>114</v>
      </c>
      <c r="O1701">
        <f t="shared" si="333"/>
        <v>120</v>
      </c>
    </row>
    <row r="1702" spans="1:15" x14ac:dyDescent="0.2">
      <c r="A1702" t="s">
        <v>4030</v>
      </c>
      <c r="B1702" t="s">
        <v>4031</v>
      </c>
      <c r="C1702" t="s">
        <v>2955</v>
      </c>
      <c r="D1702">
        <v>301</v>
      </c>
      <c r="E1702" s="5" t="s">
        <v>4027</v>
      </c>
      <c r="F1702">
        <v>526</v>
      </c>
      <c r="G1702">
        <f t="shared" si="325"/>
        <v>526</v>
      </c>
      <c r="H1702">
        <f t="shared" si="326"/>
        <v>368</v>
      </c>
      <c r="I1702">
        <f t="shared" si="327"/>
        <v>473</v>
      </c>
      <c r="J1702">
        <f t="shared" si="328"/>
        <v>500</v>
      </c>
      <c r="K1702">
        <f t="shared" si="329"/>
        <v>500</v>
      </c>
      <c r="L1702">
        <f t="shared" si="330"/>
        <v>463</v>
      </c>
      <c r="M1702">
        <f t="shared" si="331"/>
        <v>500</v>
      </c>
      <c r="N1702">
        <f t="shared" si="332"/>
        <v>500</v>
      </c>
      <c r="O1702">
        <f t="shared" si="333"/>
        <v>526</v>
      </c>
    </row>
    <row r="1703" spans="1:15" x14ac:dyDescent="0.2">
      <c r="A1703" t="s">
        <v>4032</v>
      </c>
      <c r="B1703" t="s">
        <v>4033</v>
      </c>
      <c r="C1703" t="s">
        <v>2955</v>
      </c>
      <c r="D1703">
        <v>301</v>
      </c>
      <c r="E1703" s="5" t="s">
        <v>4034</v>
      </c>
      <c r="F1703">
        <v>85</v>
      </c>
      <c r="G1703">
        <f t="shared" si="325"/>
        <v>85</v>
      </c>
      <c r="H1703">
        <f t="shared" si="326"/>
        <v>60</v>
      </c>
      <c r="I1703">
        <f t="shared" si="327"/>
        <v>77</v>
      </c>
      <c r="J1703">
        <f t="shared" si="328"/>
        <v>81</v>
      </c>
      <c r="K1703">
        <f t="shared" si="329"/>
        <v>81</v>
      </c>
      <c r="L1703">
        <f t="shared" si="330"/>
        <v>75</v>
      </c>
      <c r="M1703">
        <f t="shared" si="331"/>
        <v>81</v>
      </c>
      <c r="N1703">
        <f t="shared" si="332"/>
        <v>81</v>
      </c>
      <c r="O1703">
        <f t="shared" si="333"/>
        <v>85</v>
      </c>
    </row>
    <row r="1704" spans="1:15" x14ac:dyDescent="0.2">
      <c r="A1704" t="s">
        <v>4035</v>
      </c>
      <c r="B1704" t="s">
        <v>4036</v>
      </c>
      <c r="C1704" t="s">
        <v>2955</v>
      </c>
      <c r="D1704">
        <v>301</v>
      </c>
      <c r="E1704" s="5" t="s">
        <v>4034</v>
      </c>
      <c r="F1704">
        <v>244</v>
      </c>
      <c r="G1704">
        <f t="shared" si="325"/>
        <v>244</v>
      </c>
      <c r="H1704">
        <f t="shared" si="326"/>
        <v>171</v>
      </c>
      <c r="I1704">
        <f t="shared" si="327"/>
        <v>220</v>
      </c>
      <c r="J1704">
        <f t="shared" si="328"/>
        <v>232</v>
      </c>
      <c r="K1704">
        <f t="shared" si="329"/>
        <v>232</v>
      </c>
      <c r="L1704">
        <f t="shared" si="330"/>
        <v>215</v>
      </c>
      <c r="M1704">
        <f t="shared" si="331"/>
        <v>232</v>
      </c>
      <c r="N1704">
        <f t="shared" si="332"/>
        <v>232</v>
      </c>
      <c r="O1704">
        <f t="shared" si="333"/>
        <v>244</v>
      </c>
    </row>
    <row r="1705" spans="1:15" x14ac:dyDescent="0.2">
      <c r="A1705" t="s">
        <v>4037</v>
      </c>
      <c r="B1705" t="s">
        <v>4038</v>
      </c>
      <c r="C1705" t="s">
        <v>2955</v>
      </c>
      <c r="D1705">
        <v>301</v>
      </c>
      <c r="E1705" s="5" t="s">
        <v>4039</v>
      </c>
      <c r="F1705">
        <v>119</v>
      </c>
      <c r="G1705">
        <f t="shared" si="325"/>
        <v>119</v>
      </c>
      <c r="H1705">
        <f t="shared" si="326"/>
        <v>83</v>
      </c>
      <c r="I1705">
        <f t="shared" si="327"/>
        <v>107</v>
      </c>
      <c r="J1705">
        <f t="shared" si="328"/>
        <v>113</v>
      </c>
      <c r="K1705">
        <f t="shared" si="329"/>
        <v>113</v>
      </c>
      <c r="L1705">
        <f t="shared" si="330"/>
        <v>105</v>
      </c>
      <c r="M1705">
        <f t="shared" si="331"/>
        <v>113</v>
      </c>
      <c r="N1705">
        <f t="shared" si="332"/>
        <v>113</v>
      </c>
      <c r="O1705">
        <f t="shared" si="333"/>
        <v>119</v>
      </c>
    </row>
    <row r="1706" spans="1:15" x14ac:dyDescent="0.2">
      <c r="A1706" t="s">
        <v>4040</v>
      </c>
      <c r="B1706" t="s">
        <v>4041</v>
      </c>
      <c r="C1706" t="s">
        <v>2955</v>
      </c>
      <c r="D1706">
        <v>301</v>
      </c>
      <c r="E1706" s="5" t="s">
        <v>4042</v>
      </c>
      <c r="F1706">
        <v>225</v>
      </c>
      <c r="G1706">
        <f t="shared" si="325"/>
        <v>225</v>
      </c>
      <c r="H1706">
        <f t="shared" si="326"/>
        <v>158</v>
      </c>
      <c r="I1706">
        <f t="shared" si="327"/>
        <v>203</v>
      </c>
      <c r="J1706">
        <f t="shared" si="328"/>
        <v>214</v>
      </c>
      <c r="K1706">
        <f t="shared" si="329"/>
        <v>214</v>
      </c>
      <c r="L1706">
        <f t="shared" si="330"/>
        <v>198</v>
      </c>
      <c r="M1706">
        <f t="shared" si="331"/>
        <v>214</v>
      </c>
      <c r="N1706">
        <f t="shared" si="332"/>
        <v>214</v>
      </c>
      <c r="O1706">
        <f t="shared" si="333"/>
        <v>225</v>
      </c>
    </row>
    <row r="1707" spans="1:15" x14ac:dyDescent="0.2">
      <c r="A1707" t="s">
        <v>4043</v>
      </c>
      <c r="B1707" t="s">
        <v>4044</v>
      </c>
      <c r="C1707" t="s">
        <v>2955</v>
      </c>
      <c r="D1707">
        <v>301</v>
      </c>
      <c r="E1707" s="5" t="s">
        <v>4042</v>
      </c>
      <c r="F1707">
        <v>225</v>
      </c>
      <c r="G1707">
        <f t="shared" si="325"/>
        <v>225</v>
      </c>
      <c r="H1707">
        <f t="shared" si="326"/>
        <v>158</v>
      </c>
      <c r="I1707">
        <f t="shared" si="327"/>
        <v>203</v>
      </c>
      <c r="J1707">
        <f t="shared" si="328"/>
        <v>214</v>
      </c>
      <c r="K1707">
        <f t="shared" si="329"/>
        <v>214</v>
      </c>
      <c r="L1707">
        <f t="shared" si="330"/>
        <v>198</v>
      </c>
      <c r="M1707">
        <f t="shared" si="331"/>
        <v>214</v>
      </c>
      <c r="N1707">
        <f t="shared" si="332"/>
        <v>214</v>
      </c>
      <c r="O1707">
        <f t="shared" si="333"/>
        <v>225</v>
      </c>
    </row>
    <row r="1708" spans="1:15" x14ac:dyDescent="0.2">
      <c r="A1708" t="s">
        <v>4045</v>
      </c>
      <c r="B1708" t="s">
        <v>4046</v>
      </c>
      <c r="C1708" t="s">
        <v>2955</v>
      </c>
      <c r="D1708">
        <v>301</v>
      </c>
      <c r="E1708" s="5" t="s">
        <v>4042</v>
      </c>
      <c r="F1708">
        <v>190</v>
      </c>
      <c r="G1708">
        <f t="shared" si="325"/>
        <v>190</v>
      </c>
      <c r="H1708">
        <f t="shared" si="326"/>
        <v>133</v>
      </c>
      <c r="I1708">
        <f t="shared" si="327"/>
        <v>171</v>
      </c>
      <c r="J1708">
        <f t="shared" si="328"/>
        <v>181</v>
      </c>
      <c r="K1708">
        <f t="shared" si="329"/>
        <v>181</v>
      </c>
      <c r="L1708">
        <f t="shared" si="330"/>
        <v>167</v>
      </c>
      <c r="M1708">
        <f t="shared" si="331"/>
        <v>181</v>
      </c>
      <c r="N1708">
        <f t="shared" si="332"/>
        <v>181</v>
      </c>
      <c r="O1708">
        <f t="shared" si="333"/>
        <v>190</v>
      </c>
    </row>
    <row r="1709" spans="1:15" x14ac:dyDescent="0.2">
      <c r="A1709" t="s">
        <v>4047</v>
      </c>
      <c r="B1709" t="s">
        <v>4048</v>
      </c>
      <c r="C1709" t="s">
        <v>2955</v>
      </c>
      <c r="D1709">
        <v>301</v>
      </c>
      <c r="E1709" s="5" t="s">
        <v>3830</v>
      </c>
      <c r="F1709">
        <v>286</v>
      </c>
      <c r="G1709">
        <f t="shared" si="325"/>
        <v>286</v>
      </c>
      <c r="H1709">
        <f t="shared" si="326"/>
        <v>200</v>
      </c>
      <c r="I1709">
        <f t="shared" si="327"/>
        <v>257</v>
      </c>
      <c r="J1709">
        <f t="shared" si="328"/>
        <v>272</v>
      </c>
      <c r="K1709">
        <f t="shared" si="329"/>
        <v>272</v>
      </c>
      <c r="L1709">
        <f t="shared" si="330"/>
        <v>252</v>
      </c>
      <c r="M1709">
        <f t="shared" si="331"/>
        <v>272</v>
      </c>
      <c r="N1709">
        <f t="shared" si="332"/>
        <v>272</v>
      </c>
      <c r="O1709">
        <f t="shared" si="333"/>
        <v>286</v>
      </c>
    </row>
    <row r="1710" spans="1:15" x14ac:dyDescent="0.2">
      <c r="A1710" t="s">
        <v>4049</v>
      </c>
      <c r="B1710" t="s">
        <v>4050</v>
      </c>
      <c r="C1710" t="s">
        <v>2955</v>
      </c>
      <c r="D1710">
        <v>301</v>
      </c>
      <c r="E1710" s="5" t="s">
        <v>3830</v>
      </c>
      <c r="F1710">
        <v>300</v>
      </c>
      <c r="G1710">
        <f t="shared" si="325"/>
        <v>300</v>
      </c>
      <c r="H1710">
        <f t="shared" si="326"/>
        <v>210</v>
      </c>
      <c r="I1710">
        <f t="shared" si="327"/>
        <v>270</v>
      </c>
      <c r="J1710">
        <f t="shared" si="328"/>
        <v>285</v>
      </c>
      <c r="K1710">
        <f t="shared" si="329"/>
        <v>285</v>
      </c>
      <c r="L1710">
        <f t="shared" si="330"/>
        <v>264</v>
      </c>
      <c r="M1710">
        <f t="shared" si="331"/>
        <v>285</v>
      </c>
      <c r="N1710">
        <f t="shared" si="332"/>
        <v>285</v>
      </c>
      <c r="O1710">
        <f t="shared" si="333"/>
        <v>300</v>
      </c>
    </row>
    <row r="1711" spans="1:15" x14ac:dyDescent="0.2">
      <c r="A1711" t="s">
        <v>4051</v>
      </c>
      <c r="B1711" t="s">
        <v>4052</v>
      </c>
      <c r="C1711" t="s">
        <v>2955</v>
      </c>
      <c r="D1711">
        <v>301</v>
      </c>
      <c r="E1711" s="5" t="s">
        <v>4053</v>
      </c>
      <c r="F1711">
        <v>150</v>
      </c>
      <c r="G1711">
        <f t="shared" si="325"/>
        <v>150</v>
      </c>
      <c r="H1711">
        <f t="shared" si="326"/>
        <v>105</v>
      </c>
      <c r="I1711">
        <f t="shared" si="327"/>
        <v>135</v>
      </c>
      <c r="J1711">
        <f t="shared" si="328"/>
        <v>143</v>
      </c>
      <c r="K1711">
        <f t="shared" si="329"/>
        <v>143</v>
      </c>
      <c r="L1711">
        <f t="shared" si="330"/>
        <v>132</v>
      </c>
      <c r="M1711">
        <f t="shared" si="331"/>
        <v>143</v>
      </c>
      <c r="N1711">
        <f t="shared" si="332"/>
        <v>143</v>
      </c>
      <c r="O1711">
        <f t="shared" si="333"/>
        <v>150</v>
      </c>
    </row>
    <row r="1712" spans="1:15" x14ac:dyDescent="0.2">
      <c r="A1712" t="s">
        <v>4054</v>
      </c>
      <c r="B1712" t="s">
        <v>4055</v>
      </c>
      <c r="C1712" t="s">
        <v>2955</v>
      </c>
      <c r="D1712">
        <v>301</v>
      </c>
      <c r="E1712" s="5" t="s">
        <v>4056</v>
      </c>
      <c r="F1712">
        <v>176</v>
      </c>
      <c r="G1712">
        <f t="shared" si="325"/>
        <v>176</v>
      </c>
      <c r="H1712">
        <f t="shared" si="326"/>
        <v>123</v>
      </c>
      <c r="I1712">
        <f t="shared" si="327"/>
        <v>158</v>
      </c>
      <c r="J1712">
        <f t="shared" si="328"/>
        <v>167</v>
      </c>
      <c r="K1712">
        <f t="shared" si="329"/>
        <v>167</v>
      </c>
      <c r="L1712">
        <f t="shared" si="330"/>
        <v>155</v>
      </c>
      <c r="M1712">
        <f t="shared" si="331"/>
        <v>167</v>
      </c>
      <c r="N1712">
        <f t="shared" si="332"/>
        <v>167</v>
      </c>
      <c r="O1712">
        <f t="shared" si="333"/>
        <v>176</v>
      </c>
    </row>
    <row r="1713" spans="1:15" x14ac:dyDescent="0.2">
      <c r="A1713" t="s">
        <v>4057</v>
      </c>
      <c r="B1713" t="s">
        <v>4058</v>
      </c>
      <c r="C1713" t="s">
        <v>2955</v>
      </c>
      <c r="D1713">
        <v>301</v>
      </c>
      <c r="E1713" s="5" t="s">
        <v>4053</v>
      </c>
      <c r="F1713">
        <v>101</v>
      </c>
      <c r="G1713">
        <f t="shared" si="325"/>
        <v>101</v>
      </c>
      <c r="H1713">
        <f t="shared" si="326"/>
        <v>71</v>
      </c>
      <c r="I1713">
        <f t="shared" si="327"/>
        <v>91</v>
      </c>
      <c r="J1713">
        <f t="shared" si="328"/>
        <v>96</v>
      </c>
      <c r="K1713">
        <f t="shared" si="329"/>
        <v>96</v>
      </c>
      <c r="L1713">
        <f t="shared" si="330"/>
        <v>89</v>
      </c>
      <c r="M1713">
        <f t="shared" si="331"/>
        <v>96</v>
      </c>
      <c r="N1713">
        <f t="shared" si="332"/>
        <v>96</v>
      </c>
      <c r="O1713">
        <f t="shared" si="333"/>
        <v>101</v>
      </c>
    </row>
    <row r="1714" spans="1:15" x14ac:dyDescent="0.2">
      <c r="A1714" t="s">
        <v>4059</v>
      </c>
      <c r="B1714" t="s">
        <v>4060</v>
      </c>
      <c r="C1714" t="s">
        <v>2955</v>
      </c>
      <c r="D1714">
        <v>301</v>
      </c>
      <c r="E1714" s="5" t="s">
        <v>4061</v>
      </c>
      <c r="F1714">
        <v>121</v>
      </c>
      <c r="G1714">
        <f t="shared" si="325"/>
        <v>121</v>
      </c>
      <c r="H1714">
        <f t="shared" si="326"/>
        <v>85</v>
      </c>
      <c r="I1714">
        <f t="shared" si="327"/>
        <v>109</v>
      </c>
      <c r="J1714">
        <f t="shared" si="328"/>
        <v>115</v>
      </c>
      <c r="K1714">
        <f t="shared" si="329"/>
        <v>115</v>
      </c>
      <c r="L1714">
        <f t="shared" si="330"/>
        <v>106</v>
      </c>
      <c r="M1714">
        <f t="shared" si="331"/>
        <v>115</v>
      </c>
      <c r="N1714">
        <f t="shared" si="332"/>
        <v>115</v>
      </c>
      <c r="O1714">
        <f t="shared" si="333"/>
        <v>121</v>
      </c>
    </row>
    <row r="1715" spans="1:15" x14ac:dyDescent="0.2">
      <c r="A1715" t="s">
        <v>4062</v>
      </c>
      <c r="B1715" t="s">
        <v>4063</v>
      </c>
      <c r="C1715" t="s">
        <v>2955</v>
      </c>
      <c r="D1715">
        <v>301</v>
      </c>
      <c r="E1715" s="5" t="s">
        <v>4064</v>
      </c>
      <c r="F1715">
        <v>77</v>
      </c>
      <c r="G1715">
        <f t="shared" si="325"/>
        <v>77</v>
      </c>
      <c r="H1715">
        <f t="shared" si="326"/>
        <v>54</v>
      </c>
      <c r="I1715">
        <f t="shared" si="327"/>
        <v>69</v>
      </c>
      <c r="J1715">
        <f t="shared" si="328"/>
        <v>73</v>
      </c>
      <c r="K1715">
        <f t="shared" si="329"/>
        <v>73</v>
      </c>
      <c r="L1715">
        <f t="shared" si="330"/>
        <v>68</v>
      </c>
      <c r="M1715">
        <f t="shared" si="331"/>
        <v>73</v>
      </c>
      <c r="N1715">
        <f t="shared" si="332"/>
        <v>73</v>
      </c>
      <c r="O1715">
        <f t="shared" si="333"/>
        <v>77</v>
      </c>
    </row>
    <row r="1716" spans="1:15" x14ac:dyDescent="0.2">
      <c r="A1716" t="s">
        <v>4065</v>
      </c>
      <c r="B1716" t="s">
        <v>4066</v>
      </c>
      <c r="C1716" t="s">
        <v>2955</v>
      </c>
      <c r="D1716">
        <v>301</v>
      </c>
      <c r="E1716" s="5" t="s">
        <v>4061</v>
      </c>
      <c r="F1716">
        <v>121</v>
      </c>
      <c r="G1716">
        <f t="shared" si="325"/>
        <v>121</v>
      </c>
      <c r="H1716">
        <f t="shared" si="326"/>
        <v>85</v>
      </c>
      <c r="I1716">
        <f t="shared" si="327"/>
        <v>109</v>
      </c>
      <c r="J1716">
        <f t="shared" si="328"/>
        <v>115</v>
      </c>
      <c r="K1716">
        <f t="shared" si="329"/>
        <v>115</v>
      </c>
      <c r="L1716">
        <f t="shared" si="330"/>
        <v>106</v>
      </c>
      <c r="M1716">
        <f t="shared" si="331"/>
        <v>115</v>
      </c>
      <c r="N1716">
        <f t="shared" si="332"/>
        <v>115</v>
      </c>
      <c r="O1716">
        <f t="shared" si="333"/>
        <v>121</v>
      </c>
    </row>
    <row r="1717" spans="1:15" x14ac:dyDescent="0.2">
      <c r="A1717" t="s">
        <v>4067</v>
      </c>
      <c r="B1717" t="s">
        <v>4068</v>
      </c>
      <c r="C1717" t="s">
        <v>2955</v>
      </c>
      <c r="D1717">
        <v>301</v>
      </c>
      <c r="E1717" s="5" t="s">
        <v>4069</v>
      </c>
      <c r="F1717">
        <v>404</v>
      </c>
      <c r="G1717">
        <f t="shared" si="325"/>
        <v>404</v>
      </c>
      <c r="H1717">
        <f t="shared" si="326"/>
        <v>283</v>
      </c>
      <c r="I1717">
        <f t="shared" si="327"/>
        <v>364</v>
      </c>
      <c r="J1717">
        <f t="shared" si="328"/>
        <v>384</v>
      </c>
      <c r="K1717">
        <f t="shared" si="329"/>
        <v>384</v>
      </c>
      <c r="L1717">
        <f t="shared" si="330"/>
        <v>356</v>
      </c>
      <c r="M1717">
        <f t="shared" si="331"/>
        <v>384</v>
      </c>
      <c r="N1717">
        <f t="shared" si="332"/>
        <v>384</v>
      </c>
      <c r="O1717">
        <f t="shared" si="333"/>
        <v>404</v>
      </c>
    </row>
    <row r="1718" spans="1:15" x14ac:dyDescent="0.2">
      <c r="A1718" t="s">
        <v>4070</v>
      </c>
      <c r="B1718" t="s">
        <v>4071</v>
      </c>
      <c r="C1718" t="s">
        <v>2955</v>
      </c>
      <c r="D1718">
        <v>301</v>
      </c>
      <c r="E1718" s="5" t="s">
        <v>4072</v>
      </c>
      <c r="F1718">
        <v>244</v>
      </c>
      <c r="G1718">
        <f t="shared" si="325"/>
        <v>244</v>
      </c>
      <c r="H1718">
        <f t="shared" si="326"/>
        <v>171</v>
      </c>
      <c r="I1718">
        <f t="shared" si="327"/>
        <v>220</v>
      </c>
      <c r="J1718">
        <f t="shared" si="328"/>
        <v>232</v>
      </c>
      <c r="K1718">
        <f t="shared" si="329"/>
        <v>232</v>
      </c>
      <c r="L1718">
        <f t="shared" si="330"/>
        <v>215</v>
      </c>
      <c r="M1718">
        <f t="shared" si="331"/>
        <v>232</v>
      </c>
      <c r="N1718">
        <f t="shared" si="332"/>
        <v>232</v>
      </c>
      <c r="O1718">
        <f t="shared" si="333"/>
        <v>244</v>
      </c>
    </row>
    <row r="1719" spans="1:15" x14ac:dyDescent="0.2">
      <c r="A1719" t="s">
        <v>4073</v>
      </c>
      <c r="B1719" t="s">
        <v>4074</v>
      </c>
      <c r="C1719" t="s">
        <v>2955</v>
      </c>
      <c r="D1719">
        <v>301</v>
      </c>
      <c r="E1719" s="5" t="s">
        <v>4075</v>
      </c>
      <c r="F1719">
        <v>110</v>
      </c>
      <c r="G1719">
        <f t="shared" si="325"/>
        <v>110</v>
      </c>
      <c r="H1719">
        <f t="shared" si="326"/>
        <v>77</v>
      </c>
      <c r="I1719">
        <f t="shared" si="327"/>
        <v>99</v>
      </c>
      <c r="J1719">
        <f t="shared" si="328"/>
        <v>105</v>
      </c>
      <c r="K1719">
        <f t="shared" si="329"/>
        <v>105</v>
      </c>
      <c r="L1719">
        <f t="shared" si="330"/>
        <v>97</v>
      </c>
      <c r="M1719">
        <f t="shared" si="331"/>
        <v>105</v>
      </c>
      <c r="N1719">
        <f t="shared" si="332"/>
        <v>105</v>
      </c>
      <c r="O1719">
        <f t="shared" si="333"/>
        <v>110</v>
      </c>
    </row>
    <row r="1720" spans="1:15" x14ac:dyDescent="0.2">
      <c r="A1720" t="s">
        <v>4076</v>
      </c>
      <c r="B1720" t="s">
        <v>4077</v>
      </c>
      <c r="C1720" t="s">
        <v>2955</v>
      </c>
      <c r="D1720">
        <v>301</v>
      </c>
      <c r="E1720" s="5" t="s">
        <v>4078</v>
      </c>
      <c r="F1720">
        <v>60</v>
      </c>
      <c r="G1720">
        <f t="shared" si="325"/>
        <v>60</v>
      </c>
      <c r="H1720">
        <f t="shared" si="326"/>
        <v>42</v>
      </c>
      <c r="I1720">
        <f t="shared" si="327"/>
        <v>54</v>
      </c>
      <c r="J1720">
        <f t="shared" si="328"/>
        <v>57</v>
      </c>
      <c r="K1720">
        <f t="shared" si="329"/>
        <v>57</v>
      </c>
      <c r="L1720">
        <f t="shared" si="330"/>
        <v>53</v>
      </c>
      <c r="M1720">
        <f t="shared" si="331"/>
        <v>57</v>
      </c>
      <c r="N1720">
        <f t="shared" si="332"/>
        <v>57</v>
      </c>
      <c r="O1720">
        <f t="shared" si="333"/>
        <v>60</v>
      </c>
    </row>
    <row r="1721" spans="1:15" x14ac:dyDescent="0.2">
      <c r="A1721" t="s">
        <v>4079</v>
      </c>
      <c r="B1721" t="s">
        <v>4080</v>
      </c>
      <c r="C1721" t="s">
        <v>2955</v>
      </c>
      <c r="D1721">
        <v>301</v>
      </c>
      <c r="E1721" s="5" t="s">
        <v>4081</v>
      </c>
      <c r="F1721">
        <v>129</v>
      </c>
      <c r="G1721">
        <f t="shared" ref="G1721:G1784" si="334">ROUND((F1721*1),0)</f>
        <v>129</v>
      </c>
      <c r="H1721">
        <f t="shared" ref="H1721:H1784" si="335">ROUND((F1721*0.7),0)</f>
        <v>90</v>
      </c>
      <c r="I1721">
        <f t="shared" ref="I1721:I1784" si="336">ROUND((F1721*0.9),0)</f>
        <v>116</v>
      </c>
      <c r="J1721">
        <f t="shared" ref="J1721:J1784" si="337">ROUND((F1721*0.95),0)</f>
        <v>123</v>
      </c>
      <c r="K1721">
        <f t="shared" ref="K1721:K1784" si="338">ROUND((F1721*0.95),0)</f>
        <v>123</v>
      </c>
      <c r="L1721">
        <f t="shared" ref="L1721:L1784" si="339">ROUND((F1721*0.88),0)</f>
        <v>114</v>
      </c>
      <c r="M1721">
        <f t="shared" ref="M1721:M1784" si="340">ROUND((F1721*0.95),0)</f>
        <v>123</v>
      </c>
      <c r="N1721">
        <f t="shared" ref="N1721:N1784" si="341">ROUND((F1721*0.95),0)</f>
        <v>123</v>
      </c>
      <c r="O1721">
        <f t="shared" ref="O1721:O1784" si="342">ROUND((F1721*1),0)</f>
        <v>129</v>
      </c>
    </row>
    <row r="1722" spans="1:15" x14ac:dyDescent="0.2">
      <c r="A1722" t="s">
        <v>4082</v>
      </c>
      <c r="B1722" t="s">
        <v>4083</v>
      </c>
      <c r="C1722" t="s">
        <v>2955</v>
      </c>
      <c r="D1722">
        <v>301</v>
      </c>
      <c r="E1722" s="5" t="s">
        <v>4084</v>
      </c>
      <c r="F1722">
        <v>301</v>
      </c>
      <c r="G1722">
        <f t="shared" si="334"/>
        <v>301</v>
      </c>
      <c r="H1722">
        <f t="shared" si="335"/>
        <v>211</v>
      </c>
      <c r="I1722">
        <f t="shared" si="336"/>
        <v>271</v>
      </c>
      <c r="J1722">
        <f t="shared" si="337"/>
        <v>286</v>
      </c>
      <c r="K1722">
        <f t="shared" si="338"/>
        <v>286</v>
      </c>
      <c r="L1722">
        <f t="shared" si="339"/>
        <v>265</v>
      </c>
      <c r="M1722">
        <f t="shared" si="340"/>
        <v>286</v>
      </c>
      <c r="N1722">
        <f t="shared" si="341"/>
        <v>286</v>
      </c>
      <c r="O1722">
        <f t="shared" si="342"/>
        <v>301</v>
      </c>
    </row>
    <row r="1723" spans="1:15" x14ac:dyDescent="0.2">
      <c r="A1723" t="s">
        <v>4085</v>
      </c>
      <c r="B1723" t="s">
        <v>4086</v>
      </c>
      <c r="C1723" t="s">
        <v>2955</v>
      </c>
      <c r="D1723">
        <v>301</v>
      </c>
      <c r="E1723" s="5" t="s">
        <v>4087</v>
      </c>
      <c r="F1723">
        <v>338</v>
      </c>
      <c r="G1723">
        <f t="shared" si="334"/>
        <v>338</v>
      </c>
      <c r="H1723">
        <f t="shared" si="335"/>
        <v>237</v>
      </c>
      <c r="I1723">
        <f t="shared" si="336"/>
        <v>304</v>
      </c>
      <c r="J1723">
        <f t="shared" si="337"/>
        <v>321</v>
      </c>
      <c r="K1723">
        <f t="shared" si="338"/>
        <v>321</v>
      </c>
      <c r="L1723">
        <f t="shared" si="339"/>
        <v>297</v>
      </c>
      <c r="M1723">
        <f t="shared" si="340"/>
        <v>321</v>
      </c>
      <c r="N1723">
        <f t="shared" si="341"/>
        <v>321</v>
      </c>
      <c r="O1723">
        <f t="shared" si="342"/>
        <v>338</v>
      </c>
    </row>
    <row r="1724" spans="1:15" x14ac:dyDescent="0.2">
      <c r="A1724" t="s">
        <v>4088</v>
      </c>
      <c r="B1724" t="s">
        <v>4089</v>
      </c>
      <c r="C1724" t="s">
        <v>2955</v>
      </c>
      <c r="D1724">
        <v>301</v>
      </c>
      <c r="E1724" s="5" t="s">
        <v>4090</v>
      </c>
      <c r="F1724">
        <v>60</v>
      </c>
      <c r="G1724">
        <f t="shared" si="334"/>
        <v>60</v>
      </c>
      <c r="H1724">
        <f t="shared" si="335"/>
        <v>42</v>
      </c>
      <c r="I1724">
        <f t="shared" si="336"/>
        <v>54</v>
      </c>
      <c r="J1724">
        <f t="shared" si="337"/>
        <v>57</v>
      </c>
      <c r="K1724">
        <f t="shared" si="338"/>
        <v>57</v>
      </c>
      <c r="L1724">
        <f t="shared" si="339"/>
        <v>53</v>
      </c>
      <c r="M1724">
        <f t="shared" si="340"/>
        <v>57</v>
      </c>
      <c r="N1724">
        <f t="shared" si="341"/>
        <v>57</v>
      </c>
      <c r="O1724">
        <f t="shared" si="342"/>
        <v>60</v>
      </c>
    </row>
    <row r="1725" spans="1:15" x14ac:dyDescent="0.2">
      <c r="A1725" t="s">
        <v>4091</v>
      </c>
      <c r="B1725" t="s">
        <v>4092</v>
      </c>
      <c r="C1725" t="s">
        <v>2955</v>
      </c>
      <c r="D1725">
        <v>301</v>
      </c>
      <c r="E1725" s="5" t="s">
        <v>4090</v>
      </c>
      <c r="F1725">
        <v>40</v>
      </c>
      <c r="G1725">
        <f t="shared" si="334"/>
        <v>40</v>
      </c>
      <c r="H1725">
        <f t="shared" si="335"/>
        <v>28</v>
      </c>
      <c r="I1725">
        <f t="shared" si="336"/>
        <v>36</v>
      </c>
      <c r="J1725">
        <f t="shared" si="337"/>
        <v>38</v>
      </c>
      <c r="K1725">
        <f t="shared" si="338"/>
        <v>38</v>
      </c>
      <c r="L1725">
        <f t="shared" si="339"/>
        <v>35</v>
      </c>
      <c r="M1725">
        <f t="shared" si="340"/>
        <v>38</v>
      </c>
      <c r="N1725">
        <f t="shared" si="341"/>
        <v>38</v>
      </c>
      <c r="O1725">
        <f t="shared" si="342"/>
        <v>40</v>
      </c>
    </row>
    <row r="1726" spans="1:15" x14ac:dyDescent="0.2">
      <c r="A1726" t="s">
        <v>4093</v>
      </c>
      <c r="B1726" t="s">
        <v>4094</v>
      </c>
      <c r="C1726" t="s">
        <v>2955</v>
      </c>
      <c r="D1726">
        <v>301</v>
      </c>
      <c r="E1726" s="5" t="s">
        <v>4095</v>
      </c>
      <c r="F1726">
        <v>244</v>
      </c>
      <c r="G1726">
        <f t="shared" si="334"/>
        <v>244</v>
      </c>
      <c r="H1726">
        <f t="shared" si="335"/>
        <v>171</v>
      </c>
      <c r="I1726">
        <f t="shared" si="336"/>
        <v>220</v>
      </c>
      <c r="J1726">
        <f t="shared" si="337"/>
        <v>232</v>
      </c>
      <c r="K1726">
        <f t="shared" si="338"/>
        <v>232</v>
      </c>
      <c r="L1726">
        <f t="shared" si="339"/>
        <v>215</v>
      </c>
      <c r="M1726">
        <f t="shared" si="340"/>
        <v>232</v>
      </c>
      <c r="N1726">
        <f t="shared" si="341"/>
        <v>232</v>
      </c>
      <c r="O1726">
        <f t="shared" si="342"/>
        <v>244</v>
      </c>
    </row>
    <row r="1727" spans="1:15" x14ac:dyDescent="0.2">
      <c r="A1727" t="s">
        <v>4096</v>
      </c>
      <c r="B1727" t="s">
        <v>4097</v>
      </c>
      <c r="C1727" t="s">
        <v>2955</v>
      </c>
      <c r="D1727">
        <v>301</v>
      </c>
      <c r="E1727" s="5" t="s">
        <v>4098</v>
      </c>
      <c r="F1727">
        <v>377</v>
      </c>
      <c r="G1727">
        <f t="shared" si="334"/>
        <v>377</v>
      </c>
      <c r="H1727">
        <f t="shared" si="335"/>
        <v>264</v>
      </c>
      <c r="I1727">
        <f t="shared" si="336"/>
        <v>339</v>
      </c>
      <c r="J1727">
        <f t="shared" si="337"/>
        <v>358</v>
      </c>
      <c r="K1727">
        <f t="shared" si="338"/>
        <v>358</v>
      </c>
      <c r="L1727">
        <f t="shared" si="339"/>
        <v>332</v>
      </c>
      <c r="M1727">
        <f t="shared" si="340"/>
        <v>358</v>
      </c>
      <c r="N1727">
        <f t="shared" si="341"/>
        <v>358</v>
      </c>
      <c r="O1727">
        <f t="shared" si="342"/>
        <v>377</v>
      </c>
    </row>
    <row r="1728" spans="1:15" x14ac:dyDescent="0.2">
      <c r="A1728" t="s">
        <v>4099</v>
      </c>
      <c r="B1728" t="s">
        <v>4100</v>
      </c>
      <c r="C1728" t="s">
        <v>2955</v>
      </c>
      <c r="D1728">
        <v>301</v>
      </c>
      <c r="E1728" s="5" t="s">
        <v>4101</v>
      </c>
      <c r="F1728">
        <v>111</v>
      </c>
      <c r="G1728">
        <f t="shared" si="334"/>
        <v>111</v>
      </c>
      <c r="H1728">
        <f t="shared" si="335"/>
        <v>78</v>
      </c>
      <c r="I1728">
        <f t="shared" si="336"/>
        <v>100</v>
      </c>
      <c r="J1728">
        <f t="shared" si="337"/>
        <v>105</v>
      </c>
      <c r="K1728">
        <f t="shared" si="338"/>
        <v>105</v>
      </c>
      <c r="L1728">
        <f t="shared" si="339"/>
        <v>98</v>
      </c>
      <c r="M1728">
        <f t="shared" si="340"/>
        <v>105</v>
      </c>
      <c r="N1728">
        <f t="shared" si="341"/>
        <v>105</v>
      </c>
      <c r="O1728">
        <f t="shared" si="342"/>
        <v>111</v>
      </c>
    </row>
    <row r="1729" spans="1:15" x14ac:dyDescent="0.2">
      <c r="A1729" t="s">
        <v>4102</v>
      </c>
      <c r="B1729" t="s">
        <v>4103</v>
      </c>
      <c r="C1729" t="s">
        <v>2955</v>
      </c>
      <c r="D1729">
        <v>301</v>
      </c>
      <c r="E1729" s="5" t="s">
        <v>4104</v>
      </c>
      <c r="F1729">
        <v>60</v>
      </c>
      <c r="G1729">
        <f t="shared" si="334"/>
        <v>60</v>
      </c>
      <c r="H1729">
        <f t="shared" si="335"/>
        <v>42</v>
      </c>
      <c r="I1729">
        <f t="shared" si="336"/>
        <v>54</v>
      </c>
      <c r="J1729">
        <f t="shared" si="337"/>
        <v>57</v>
      </c>
      <c r="K1729">
        <f t="shared" si="338"/>
        <v>57</v>
      </c>
      <c r="L1729">
        <f t="shared" si="339"/>
        <v>53</v>
      </c>
      <c r="M1729">
        <f t="shared" si="340"/>
        <v>57</v>
      </c>
      <c r="N1729">
        <f t="shared" si="341"/>
        <v>57</v>
      </c>
      <c r="O1729">
        <f t="shared" si="342"/>
        <v>60</v>
      </c>
    </row>
    <row r="1730" spans="1:15" x14ac:dyDescent="0.2">
      <c r="A1730" t="s">
        <v>4105</v>
      </c>
      <c r="B1730" t="s">
        <v>4106</v>
      </c>
      <c r="C1730" t="s">
        <v>2955</v>
      </c>
      <c r="D1730">
        <v>301</v>
      </c>
      <c r="E1730" s="5" t="s">
        <v>4107</v>
      </c>
      <c r="F1730">
        <v>28</v>
      </c>
      <c r="G1730">
        <f t="shared" si="334"/>
        <v>28</v>
      </c>
      <c r="H1730">
        <f t="shared" si="335"/>
        <v>20</v>
      </c>
      <c r="I1730">
        <f t="shared" si="336"/>
        <v>25</v>
      </c>
      <c r="J1730">
        <f t="shared" si="337"/>
        <v>27</v>
      </c>
      <c r="K1730">
        <f t="shared" si="338"/>
        <v>27</v>
      </c>
      <c r="L1730">
        <f t="shared" si="339"/>
        <v>25</v>
      </c>
      <c r="M1730">
        <f t="shared" si="340"/>
        <v>27</v>
      </c>
      <c r="N1730">
        <f t="shared" si="341"/>
        <v>27</v>
      </c>
      <c r="O1730">
        <f t="shared" si="342"/>
        <v>28</v>
      </c>
    </row>
    <row r="1731" spans="1:15" x14ac:dyDescent="0.2">
      <c r="A1731" t="s">
        <v>4108</v>
      </c>
      <c r="B1731" t="s">
        <v>4109</v>
      </c>
      <c r="C1731" t="s">
        <v>2955</v>
      </c>
      <c r="D1731">
        <v>301</v>
      </c>
      <c r="E1731" s="5" t="s">
        <v>4107</v>
      </c>
      <c r="F1731">
        <v>28</v>
      </c>
      <c r="G1731">
        <f t="shared" si="334"/>
        <v>28</v>
      </c>
      <c r="H1731">
        <f t="shared" si="335"/>
        <v>20</v>
      </c>
      <c r="I1731">
        <f t="shared" si="336"/>
        <v>25</v>
      </c>
      <c r="J1731">
        <f t="shared" si="337"/>
        <v>27</v>
      </c>
      <c r="K1731">
        <f t="shared" si="338"/>
        <v>27</v>
      </c>
      <c r="L1731">
        <f t="shared" si="339"/>
        <v>25</v>
      </c>
      <c r="M1731">
        <f t="shared" si="340"/>
        <v>27</v>
      </c>
      <c r="N1731">
        <f t="shared" si="341"/>
        <v>27</v>
      </c>
      <c r="O1731">
        <f t="shared" si="342"/>
        <v>28</v>
      </c>
    </row>
    <row r="1732" spans="1:15" x14ac:dyDescent="0.2">
      <c r="A1732" t="s">
        <v>4110</v>
      </c>
      <c r="B1732" t="s">
        <v>4111</v>
      </c>
      <c r="C1732" t="s">
        <v>2955</v>
      </c>
      <c r="D1732">
        <v>301</v>
      </c>
      <c r="E1732" s="5" t="s">
        <v>4112</v>
      </c>
      <c r="F1732">
        <v>78</v>
      </c>
      <c r="G1732">
        <f t="shared" si="334"/>
        <v>78</v>
      </c>
      <c r="H1732">
        <f t="shared" si="335"/>
        <v>55</v>
      </c>
      <c r="I1732">
        <f t="shared" si="336"/>
        <v>70</v>
      </c>
      <c r="J1732">
        <f t="shared" si="337"/>
        <v>74</v>
      </c>
      <c r="K1732">
        <f t="shared" si="338"/>
        <v>74</v>
      </c>
      <c r="L1732">
        <f t="shared" si="339"/>
        <v>69</v>
      </c>
      <c r="M1732">
        <f t="shared" si="340"/>
        <v>74</v>
      </c>
      <c r="N1732">
        <f t="shared" si="341"/>
        <v>74</v>
      </c>
      <c r="O1732">
        <f t="shared" si="342"/>
        <v>78</v>
      </c>
    </row>
    <row r="1733" spans="1:15" x14ac:dyDescent="0.2">
      <c r="A1733" t="s">
        <v>4113</v>
      </c>
      <c r="B1733" t="s">
        <v>4114</v>
      </c>
      <c r="C1733" t="s">
        <v>2955</v>
      </c>
      <c r="D1733">
        <v>301</v>
      </c>
      <c r="E1733" s="5" t="s">
        <v>4107</v>
      </c>
      <c r="F1733">
        <v>28</v>
      </c>
      <c r="G1733">
        <f t="shared" si="334"/>
        <v>28</v>
      </c>
      <c r="H1733">
        <f t="shared" si="335"/>
        <v>20</v>
      </c>
      <c r="I1733">
        <f t="shared" si="336"/>
        <v>25</v>
      </c>
      <c r="J1733">
        <f t="shared" si="337"/>
        <v>27</v>
      </c>
      <c r="K1733">
        <f t="shared" si="338"/>
        <v>27</v>
      </c>
      <c r="L1733">
        <f t="shared" si="339"/>
        <v>25</v>
      </c>
      <c r="M1733">
        <f t="shared" si="340"/>
        <v>27</v>
      </c>
      <c r="N1733">
        <f t="shared" si="341"/>
        <v>27</v>
      </c>
      <c r="O1733">
        <f t="shared" si="342"/>
        <v>28</v>
      </c>
    </row>
    <row r="1734" spans="1:15" x14ac:dyDescent="0.2">
      <c r="A1734" t="s">
        <v>4115</v>
      </c>
      <c r="B1734" t="s">
        <v>4116</v>
      </c>
      <c r="C1734" t="s">
        <v>2955</v>
      </c>
      <c r="D1734">
        <v>301</v>
      </c>
      <c r="E1734" s="5" t="s">
        <v>4117</v>
      </c>
      <c r="F1734">
        <v>36</v>
      </c>
      <c r="G1734">
        <f t="shared" si="334"/>
        <v>36</v>
      </c>
      <c r="H1734">
        <f t="shared" si="335"/>
        <v>25</v>
      </c>
      <c r="I1734">
        <f t="shared" si="336"/>
        <v>32</v>
      </c>
      <c r="J1734">
        <f t="shared" si="337"/>
        <v>34</v>
      </c>
      <c r="K1734">
        <f t="shared" si="338"/>
        <v>34</v>
      </c>
      <c r="L1734">
        <f t="shared" si="339"/>
        <v>32</v>
      </c>
      <c r="M1734">
        <f t="shared" si="340"/>
        <v>34</v>
      </c>
      <c r="N1734">
        <f t="shared" si="341"/>
        <v>34</v>
      </c>
      <c r="O1734">
        <f t="shared" si="342"/>
        <v>36</v>
      </c>
    </row>
    <row r="1735" spans="1:15" x14ac:dyDescent="0.2">
      <c r="A1735" t="s">
        <v>4118</v>
      </c>
      <c r="B1735" t="s">
        <v>4119</v>
      </c>
      <c r="C1735" t="s">
        <v>2955</v>
      </c>
      <c r="D1735">
        <v>301</v>
      </c>
      <c r="E1735" s="5" t="s">
        <v>4117</v>
      </c>
      <c r="F1735">
        <v>32</v>
      </c>
      <c r="G1735">
        <f t="shared" si="334"/>
        <v>32</v>
      </c>
      <c r="H1735">
        <f t="shared" si="335"/>
        <v>22</v>
      </c>
      <c r="I1735">
        <f t="shared" si="336"/>
        <v>29</v>
      </c>
      <c r="J1735">
        <f t="shared" si="337"/>
        <v>30</v>
      </c>
      <c r="K1735">
        <f t="shared" si="338"/>
        <v>30</v>
      </c>
      <c r="L1735">
        <f t="shared" si="339"/>
        <v>28</v>
      </c>
      <c r="M1735">
        <f t="shared" si="340"/>
        <v>30</v>
      </c>
      <c r="N1735">
        <f t="shared" si="341"/>
        <v>30</v>
      </c>
      <c r="O1735">
        <f t="shared" si="342"/>
        <v>32</v>
      </c>
    </row>
    <row r="1736" spans="1:15" x14ac:dyDescent="0.2">
      <c r="A1736" t="s">
        <v>4120</v>
      </c>
      <c r="B1736" t="s">
        <v>4121</v>
      </c>
      <c r="C1736" t="s">
        <v>2955</v>
      </c>
      <c r="D1736">
        <v>301</v>
      </c>
      <c r="E1736" s="5" t="s">
        <v>4122</v>
      </c>
      <c r="F1736">
        <v>28</v>
      </c>
      <c r="G1736">
        <f t="shared" si="334"/>
        <v>28</v>
      </c>
      <c r="H1736">
        <f t="shared" si="335"/>
        <v>20</v>
      </c>
      <c r="I1736">
        <f t="shared" si="336"/>
        <v>25</v>
      </c>
      <c r="J1736">
        <f t="shared" si="337"/>
        <v>27</v>
      </c>
      <c r="K1736">
        <f t="shared" si="338"/>
        <v>27</v>
      </c>
      <c r="L1736">
        <f t="shared" si="339"/>
        <v>25</v>
      </c>
      <c r="M1736">
        <f t="shared" si="340"/>
        <v>27</v>
      </c>
      <c r="N1736">
        <f t="shared" si="341"/>
        <v>27</v>
      </c>
      <c r="O1736">
        <f t="shared" si="342"/>
        <v>28</v>
      </c>
    </row>
    <row r="1737" spans="1:15" x14ac:dyDescent="0.2">
      <c r="A1737" t="s">
        <v>4123</v>
      </c>
      <c r="B1737" t="s">
        <v>4124</v>
      </c>
      <c r="C1737" t="s">
        <v>2955</v>
      </c>
      <c r="D1737">
        <v>301</v>
      </c>
      <c r="E1737" s="5" t="s">
        <v>4125</v>
      </c>
      <c r="F1737">
        <v>108</v>
      </c>
      <c r="G1737">
        <f t="shared" si="334"/>
        <v>108</v>
      </c>
      <c r="H1737">
        <f t="shared" si="335"/>
        <v>76</v>
      </c>
      <c r="I1737">
        <f t="shared" si="336"/>
        <v>97</v>
      </c>
      <c r="J1737">
        <f t="shared" si="337"/>
        <v>103</v>
      </c>
      <c r="K1737">
        <f t="shared" si="338"/>
        <v>103</v>
      </c>
      <c r="L1737">
        <f t="shared" si="339"/>
        <v>95</v>
      </c>
      <c r="M1737">
        <f t="shared" si="340"/>
        <v>103</v>
      </c>
      <c r="N1737">
        <f t="shared" si="341"/>
        <v>103</v>
      </c>
      <c r="O1737">
        <f t="shared" si="342"/>
        <v>108</v>
      </c>
    </row>
    <row r="1738" spans="1:15" x14ac:dyDescent="0.2">
      <c r="A1738" t="s">
        <v>4126</v>
      </c>
      <c r="B1738" t="s">
        <v>4127</v>
      </c>
      <c r="C1738" t="s">
        <v>2955</v>
      </c>
      <c r="D1738">
        <v>301</v>
      </c>
      <c r="E1738" s="5" t="s">
        <v>4125</v>
      </c>
      <c r="F1738">
        <v>108</v>
      </c>
      <c r="G1738">
        <f t="shared" si="334"/>
        <v>108</v>
      </c>
      <c r="H1738">
        <f t="shared" si="335"/>
        <v>76</v>
      </c>
      <c r="I1738">
        <f t="shared" si="336"/>
        <v>97</v>
      </c>
      <c r="J1738">
        <f t="shared" si="337"/>
        <v>103</v>
      </c>
      <c r="K1738">
        <f t="shared" si="338"/>
        <v>103</v>
      </c>
      <c r="L1738">
        <f t="shared" si="339"/>
        <v>95</v>
      </c>
      <c r="M1738">
        <f t="shared" si="340"/>
        <v>103</v>
      </c>
      <c r="N1738">
        <f t="shared" si="341"/>
        <v>103</v>
      </c>
      <c r="O1738">
        <f t="shared" si="342"/>
        <v>108</v>
      </c>
    </row>
    <row r="1739" spans="1:15" x14ac:dyDescent="0.2">
      <c r="A1739" t="s">
        <v>4128</v>
      </c>
      <c r="B1739" t="s">
        <v>4129</v>
      </c>
      <c r="C1739" t="s">
        <v>2955</v>
      </c>
      <c r="D1739">
        <v>301</v>
      </c>
      <c r="E1739" s="5" t="s">
        <v>4130</v>
      </c>
      <c r="F1739">
        <v>77</v>
      </c>
      <c r="G1739">
        <f t="shared" si="334"/>
        <v>77</v>
      </c>
      <c r="H1739">
        <f t="shared" si="335"/>
        <v>54</v>
      </c>
      <c r="I1739">
        <f t="shared" si="336"/>
        <v>69</v>
      </c>
      <c r="J1739">
        <f t="shared" si="337"/>
        <v>73</v>
      </c>
      <c r="K1739">
        <f t="shared" si="338"/>
        <v>73</v>
      </c>
      <c r="L1739">
        <f t="shared" si="339"/>
        <v>68</v>
      </c>
      <c r="M1739">
        <f t="shared" si="340"/>
        <v>73</v>
      </c>
      <c r="N1739">
        <f t="shared" si="341"/>
        <v>73</v>
      </c>
      <c r="O1739">
        <f t="shared" si="342"/>
        <v>77</v>
      </c>
    </row>
    <row r="1740" spans="1:15" x14ac:dyDescent="0.2">
      <c r="A1740" t="s">
        <v>4131</v>
      </c>
      <c r="B1740" t="s">
        <v>4132</v>
      </c>
      <c r="C1740" t="s">
        <v>2955</v>
      </c>
      <c r="D1740">
        <v>301</v>
      </c>
      <c r="E1740" s="5" t="s">
        <v>4130</v>
      </c>
      <c r="F1740">
        <v>166</v>
      </c>
      <c r="G1740">
        <f t="shared" si="334"/>
        <v>166</v>
      </c>
      <c r="H1740">
        <f t="shared" si="335"/>
        <v>116</v>
      </c>
      <c r="I1740">
        <f t="shared" si="336"/>
        <v>149</v>
      </c>
      <c r="J1740">
        <f t="shared" si="337"/>
        <v>158</v>
      </c>
      <c r="K1740">
        <f t="shared" si="338"/>
        <v>158</v>
      </c>
      <c r="L1740">
        <f t="shared" si="339"/>
        <v>146</v>
      </c>
      <c r="M1740">
        <f t="shared" si="340"/>
        <v>158</v>
      </c>
      <c r="N1740">
        <f t="shared" si="341"/>
        <v>158</v>
      </c>
      <c r="O1740">
        <f t="shared" si="342"/>
        <v>166</v>
      </c>
    </row>
    <row r="1741" spans="1:15" x14ac:dyDescent="0.2">
      <c r="A1741" t="s">
        <v>4133</v>
      </c>
      <c r="B1741" t="s">
        <v>4134</v>
      </c>
      <c r="C1741" t="s">
        <v>2955</v>
      </c>
      <c r="D1741">
        <v>301</v>
      </c>
      <c r="E1741" s="5" t="s">
        <v>4135</v>
      </c>
      <c r="F1741">
        <v>893</v>
      </c>
      <c r="G1741">
        <f t="shared" si="334"/>
        <v>893</v>
      </c>
      <c r="H1741">
        <f t="shared" si="335"/>
        <v>625</v>
      </c>
      <c r="I1741">
        <f t="shared" si="336"/>
        <v>804</v>
      </c>
      <c r="J1741">
        <f t="shared" si="337"/>
        <v>848</v>
      </c>
      <c r="K1741">
        <f t="shared" si="338"/>
        <v>848</v>
      </c>
      <c r="L1741">
        <f t="shared" si="339"/>
        <v>786</v>
      </c>
      <c r="M1741">
        <f t="shared" si="340"/>
        <v>848</v>
      </c>
      <c r="N1741">
        <f t="shared" si="341"/>
        <v>848</v>
      </c>
      <c r="O1741">
        <f t="shared" si="342"/>
        <v>893</v>
      </c>
    </row>
    <row r="1742" spans="1:15" x14ac:dyDescent="0.2">
      <c r="A1742" t="s">
        <v>4136</v>
      </c>
      <c r="B1742" t="s">
        <v>4137</v>
      </c>
      <c r="C1742" t="s">
        <v>2955</v>
      </c>
      <c r="D1742">
        <v>301</v>
      </c>
      <c r="E1742" s="5" t="s">
        <v>4138</v>
      </c>
      <c r="F1742">
        <v>44</v>
      </c>
      <c r="G1742">
        <f t="shared" si="334"/>
        <v>44</v>
      </c>
      <c r="H1742">
        <f t="shared" si="335"/>
        <v>31</v>
      </c>
      <c r="I1742">
        <f t="shared" si="336"/>
        <v>40</v>
      </c>
      <c r="J1742">
        <f t="shared" si="337"/>
        <v>42</v>
      </c>
      <c r="K1742">
        <f t="shared" si="338"/>
        <v>42</v>
      </c>
      <c r="L1742">
        <f t="shared" si="339"/>
        <v>39</v>
      </c>
      <c r="M1742">
        <f t="shared" si="340"/>
        <v>42</v>
      </c>
      <c r="N1742">
        <f t="shared" si="341"/>
        <v>42</v>
      </c>
      <c r="O1742">
        <f t="shared" si="342"/>
        <v>44</v>
      </c>
    </row>
    <row r="1743" spans="1:15" x14ac:dyDescent="0.2">
      <c r="A1743" t="s">
        <v>4139</v>
      </c>
      <c r="B1743" t="s">
        <v>4140</v>
      </c>
      <c r="C1743" t="s">
        <v>2955</v>
      </c>
      <c r="D1743">
        <v>301</v>
      </c>
      <c r="E1743" s="5" t="s">
        <v>4141</v>
      </c>
      <c r="F1743">
        <v>136</v>
      </c>
      <c r="G1743">
        <f t="shared" si="334"/>
        <v>136</v>
      </c>
      <c r="H1743">
        <f t="shared" si="335"/>
        <v>95</v>
      </c>
      <c r="I1743">
        <f t="shared" si="336"/>
        <v>122</v>
      </c>
      <c r="J1743">
        <f t="shared" si="337"/>
        <v>129</v>
      </c>
      <c r="K1743">
        <f t="shared" si="338"/>
        <v>129</v>
      </c>
      <c r="L1743">
        <f t="shared" si="339"/>
        <v>120</v>
      </c>
      <c r="M1743">
        <f t="shared" si="340"/>
        <v>129</v>
      </c>
      <c r="N1743">
        <f t="shared" si="341"/>
        <v>129</v>
      </c>
      <c r="O1743">
        <f t="shared" si="342"/>
        <v>136</v>
      </c>
    </row>
    <row r="1744" spans="1:15" x14ac:dyDescent="0.2">
      <c r="A1744" t="s">
        <v>4142</v>
      </c>
      <c r="B1744" t="s">
        <v>4143</v>
      </c>
      <c r="C1744" t="s">
        <v>2955</v>
      </c>
      <c r="D1744">
        <v>301</v>
      </c>
      <c r="E1744" s="5" t="s">
        <v>4144</v>
      </c>
      <c r="F1744">
        <v>36</v>
      </c>
      <c r="G1744">
        <f t="shared" si="334"/>
        <v>36</v>
      </c>
      <c r="H1744">
        <f t="shared" si="335"/>
        <v>25</v>
      </c>
      <c r="I1744">
        <f t="shared" si="336"/>
        <v>32</v>
      </c>
      <c r="J1744">
        <f t="shared" si="337"/>
        <v>34</v>
      </c>
      <c r="K1744">
        <f t="shared" si="338"/>
        <v>34</v>
      </c>
      <c r="L1744">
        <f t="shared" si="339"/>
        <v>32</v>
      </c>
      <c r="M1744">
        <f t="shared" si="340"/>
        <v>34</v>
      </c>
      <c r="N1744">
        <f t="shared" si="341"/>
        <v>34</v>
      </c>
      <c r="O1744">
        <f t="shared" si="342"/>
        <v>36</v>
      </c>
    </row>
    <row r="1745" spans="1:15" x14ac:dyDescent="0.2">
      <c r="A1745" t="s">
        <v>4145</v>
      </c>
      <c r="B1745" t="s">
        <v>4146</v>
      </c>
      <c r="C1745" t="s">
        <v>2955</v>
      </c>
      <c r="D1745">
        <v>301</v>
      </c>
      <c r="E1745" s="5" t="s">
        <v>4144</v>
      </c>
      <c r="F1745">
        <v>36</v>
      </c>
      <c r="G1745">
        <f t="shared" si="334"/>
        <v>36</v>
      </c>
      <c r="H1745">
        <f t="shared" si="335"/>
        <v>25</v>
      </c>
      <c r="I1745">
        <f t="shared" si="336"/>
        <v>32</v>
      </c>
      <c r="J1745">
        <f t="shared" si="337"/>
        <v>34</v>
      </c>
      <c r="K1745">
        <f t="shared" si="338"/>
        <v>34</v>
      </c>
      <c r="L1745">
        <f t="shared" si="339"/>
        <v>32</v>
      </c>
      <c r="M1745">
        <f t="shared" si="340"/>
        <v>34</v>
      </c>
      <c r="N1745">
        <f t="shared" si="341"/>
        <v>34</v>
      </c>
      <c r="O1745">
        <f t="shared" si="342"/>
        <v>36</v>
      </c>
    </row>
    <row r="1746" spans="1:15" x14ac:dyDescent="0.2">
      <c r="A1746" t="s">
        <v>4147</v>
      </c>
      <c r="B1746" t="s">
        <v>4148</v>
      </c>
      <c r="C1746" t="s">
        <v>2955</v>
      </c>
      <c r="D1746">
        <v>301</v>
      </c>
      <c r="E1746" s="5" t="s">
        <v>4144</v>
      </c>
      <c r="F1746">
        <v>36</v>
      </c>
      <c r="G1746">
        <f t="shared" si="334"/>
        <v>36</v>
      </c>
      <c r="H1746">
        <f t="shared" si="335"/>
        <v>25</v>
      </c>
      <c r="I1746">
        <f t="shared" si="336"/>
        <v>32</v>
      </c>
      <c r="J1746">
        <f t="shared" si="337"/>
        <v>34</v>
      </c>
      <c r="K1746">
        <f t="shared" si="338"/>
        <v>34</v>
      </c>
      <c r="L1746">
        <f t="shared" si="339"/>
        <v>32</v>
      </c>
      <c r="M1746">
        <f t="shared" si="340"/>
        <v>34</v>
      </c>
      <c r="N1746">
        <f t="shared" si="341"/>
        <v>34</v>
      </c>
      <c r="O1746">
        <f t="shared" si="342"/>
        <v>36</v>
      </c>
    </row>
    <row r="1747" spans="1:15" x14ac:dyDescent="0.2">
      <c r="A1747" t="s">
        <v>4149</v>
      </c>
      <c r="B1747" t="s">
        <v>4150</v>
      </c>
      <c r="C1747" t="s">
        <v>2955</v>
      </c>
      <c r="D1747">
        <v>301</v>
      </c>
      <c r="E1747" s="5" t="s">
        <v>4138</v>
      </c>
      <c r="F1747">
        <v>36</v>
      </c>
      <c r="G1747">
        <f t="shared" si="334"/>
        <v>36</v>
      </c>
      <c r="H1747">
        <f t="shared" si="335"/>
        <v>25</v>
      </c>
      <c r="I1747">
        <f t="shared" si="336"/>
        <v>32</v>
      </c>
      <c r="J1747">
        <f t="shared" si="337"/>
        <v>34</v>
      </c>
      <c r="K1747">
        <f t="shared" si="338"/>
        <v>34</v>
      </c>
      <c r="L1747">
        <f t="shared" si="339"/>
        <v>32</v>
      </c>
      <c r="M1747">
        <f t="shared" si="340"/>
        <v>34</v>
      </c>
      <c r="N1747">
        <f t="shared" si="341"/>
        <v>34</v>
      </c>
      <c r="O1747">
        <f t="shared" si="342"/>
        <v>36</v>
      </c>
    </row>
    <row r="1748" spans="1:15" x14ac:dyDescent="0.2">
      <c r="A1748" t="s">
        <v>4151</v>
      </c>
      <c r="B1748" t="s">
        <v>4152</v>
      </c>
      <c r="C1748" t="s">
        <v>2955</v>
      </c>
      <c r="D1748">
        <v>301</v>
      </c>
      <c r="E1748" s="5" t="s">
        <v>4153</v>
      </c>
      <c r="F1748">
        <v>108</v>
      </c>
      <c r="G1748">
        <f t="shared" si="334"/>
        <v>108</v>
      </c>
      <c r="H1748">
        <f t="shared" si="335"/>
        <v>76</v>
      </c>
      <c r="I1748">
        <f t="shared" si="336"/>
        <v>97</v>
      </c>
      <c r="J1748">
        <f t="shared" si="337"/>
        <v>103</v>
      </c>
      <c r="K1748">
        <f t="shared" si="338"/>
        <v>103</v>
      </c>
      <c r="L1748">
        <f t="shared" si="339"/>
        <v>95</v>
      </c>
      <c r="M1748">
        <f t="shared" si="340"/>
        <v>103</v>
      </c>
      <c r="N1748">
        <f t="shared" si="341"/>
        <v>103</v>
      </c>
      <c r="O1748">
        <f t="shared" si="342"/>
        <v>108</v>
      </c>
    </row>
    <row r="1749" spans="1:15" x14ac:dyDescent="0.2">
      <c r="A1749" t="s">
        <v>4154</v>
      </c>
      <c r="B1749" t="s">
        <v>4155</v>
      </c>
      <c r="C1749" t="s">
        <v>2955</v>
      </c>
      <c r="D1749">
        <v>301</v>
      </c>
      <c r="E1749" s="5" t="s">
        <v>4138</v>
      </c>
      <c r="F1749">
        <v>25</v>
      </c>
      <c r="G1749">
        <f t="shared" si="334"/>
        <v>25</v>
      </c>
      <c r="H1749">
        <f t="shared" si="335"/>
        <v>18</v>
      </c>
      <c r="I1749">
        <f t="shared" si="336"/>
        <v>23</v>
      </c>
      <c r="J1749">
        <f t="shared" si="337"/>
        <v>24</v>
      </c>
      <c r="K1749">
        <f t="shared" si="338"/>
        <v>24</v>
      </c>
      <c r="L1749">
        <f t="shared" si="339"/>
        <v>22</v>
      </c>
      <c r="M1749">
        <f t="shared" si="340"/>
        <v>24</v>
      </c>
      <c r="N1749">
        <f t="shared" si="341"/>
        <v>24</v>
      </c>
      <c r="O1749">
        <f t="shared" si="342"/>
        <v>25</v>
      </c>
    </row>
    <row r="1750" spans="1:15" x14ac:dyDescent="0.2">
      <c r="A1750" t="s">
        <v>4156</v>
      </c>
      <c r="B1750" t="s">
        <v>4157</v>
      </c>
      <c r="C1750" t="s">
        <v>2955</v>
      </c>
      <c r="D1750">
        <v>301</v>
      </c>
      <c r="E1750" s="5" t="s">
        <v>4158</v>
      </c>
      <c r="F1750">
        <v>95</v>
      </c>
      <c r="G1750">
        <f t="shared" si="334"/>
        <v>95</v>
      </c>
      <c r="H1750">
        <f t="shared" si="335"/>
        <v>67</v>
      </c>
      <c r="I1750">
        <f t="shared" si="336"/>
        <v>86</v>
      </c>
      <c r="J1750">
        <f t="shared" si="337"/>
        <v>90</v>
      </c>
      <c r="K1750">
        <f t="shared" si="338"/>
        <v>90</v>
      </c>
      <c r="L1750">
        <f t="shared" si="339"/>
        <v>84</v>
      </c>
      <c r="M1750">
        <f t="shared" si="340"/>
        <v>90</v>
      </c>
      <c r="N1750">
        <f t="shared" si="341"/>
        <v>90</v>
      </c>
      <c r="O1750">
        <f t="shared" si="342"/>
        <v>95</v>
      </c>
    </row>
    <row r="1751" spans="1:15" x14ac:dyDescent="0.2">
      <c r="A1751" t="s">
        <v>4159</v>
      </c>
      <c r="B1751" t="s">
        <v>4160</v>
      </c>
      <c r="C1751" t="s">
        <v>2955</v>
      </c>
      <c r="D1751">
        <v>301</v>
      </c>
      <c r="E1751" s="5" t="s">
        <v>4161</v>
      </c>
      <c r="F1751">
        <v>180</v>
      </c>
      <c r="G1751">
        <f t="shared" si="334"/>
        <v>180</v>
      </c>
      <c r="H1751">
        <f t="shared" si="335"/>
        <v>126</v>
      </c>
      <c r="I1751">
        <f t="shared" si="336"/>
        <v>162</v>
      </c>
      <c r="J1751">
        <f t="shared" si="337"/>
        <v>171</v>
      </c>
      <c r="K1751">
        <f t="shared" si="338"/>
        <v>171</v>
      </c>
      <c r="L1751">
        <f t="shared" si="339"/>
        <v>158</v>
      </c>
      <c r="M1751">
        <f t="shared" si="340"/>
        <v>171</v>
      </c>
      <c r="N1751">
        <f t="shared" si="341"/>
        <v>171</v>
      </c>
      <c r="O1751">
        <f t="shared" si="342"/>
        <v>180</v>
      </c>
    </row>
    <row r="1752" spans="1:15" x14ac:dyDescent="0.2">
      <c r="A1752" t="s">
        <v>4162</v>
      </c>
      <c r="B1752" t="s">
        <v>4163</v>
      </c>
      <c r="C1752" t="s">
        <v>2955</v>
      </c>
      <c r="D1752">
        <v>301</v>
      </c>
      <c r="E1752" s="5" t="s">
        <v>4164</v>
      </c>
      <c r="F1752">
        <v>98</v>
      </c>
      <c r="G1752">
        <f t="shared" si="334"/>
        <v>98</v>
      </c>
      <c r="H1752">
        <f t="shared" si="335"/>
        <v>69</v>
      </c>
      <c r="I1752">
        <f t="shared" si="336"/>
        <v>88</v>
      </c>
      <c r="J1752">
        <f t="shared" si="337"/>
        <v>93</v>
      </c>
      <c r="K1752">
        <f t="shared" si="338"/>
        <v>93</v>
      </c>
      <c r="L1752">
        <f t="shared" si="339"/>
        <v>86</v>
      </c>
      <c r="M1752">
        <f t="shared" si="340"/>
        <v>93</v>
      </c>
      <c r="N1752">
        <f t="shared" si="341"/>
        <v>93</v>
      </c>
      <c r="O1752">
        <f t="shared" si="342"/>
        <v>98</v>
      </c>
    </row>
    <row r="1753" spans="1:15" x14ac:dyDescent="0.2">
      <c r="A1753" t="s">
        <v>4165</v>
      </c>
      <c r="B1753" t="s">
        <v>4166</v>
      </c>
      <c r="C1753" t="s">
        <v>2955</v>
      </c>
      <c r="D1753">
        <v>301</v>
      </c>
      <c r="E1753" s="5" t="s">
        <v>4158</v>
      </c>
      <c r="F1753">
        <v>193</v>
      </c>
      <c r="G1753">
        <f t="shared" si="334"/>
        <v>193</v>
      </c>
      <c r="H1753">
        <f t="shared" si="335"/>
        <v>135</v>
      </c>
      <c r="I1753">
        <f t="shared" si="336"/>
        <v>174</v>
      </c>
      <c r="J1753">
        <f t="shared" si="337"/>
        <v>183</v>
      </c>
      <c r="K1753">
        <f t="shared" si="338"/>
        <v>183</v>
      </c>
      <c r="L1753">
        <f t="shared" si="339"/>
        <v>170</v>
      </c>
      <c r="M1753">
        <f t="shared" si="340"/>
        <v>183</v>
      </c>
      <c r="N1753">
        <f t="shared" si="341"/>
        <v>183</v>
      </c>
      <c r="O1753">
        <f t="shared" si="342"/>
        <v>193</v>
      </c>
    </row>
    <row r="1754" spans="1:15" x14ac:dyDescent="0.2">
      <c r="A1754" t="s">
        <v>4167</v>
      </c>
      <c r="B1754" t="s">
        <v>4168</v>
      </c>
      <c r="C1754" t="s">
        <v>2955</v>
      </c>
      <c r="D1754">
        <v>301</v>
      </c>
      <c r="E1754" s="5" t="s">
        <v>4169</v>
      </c>
      <c r="F1754">
        <v>477</v>
      </c>
      <c r="G1754">
        <f t="shared" si="334"/>
        <v>477</v>
      </c>
      <c r="H1754">
        <f t="shared" si="335"/>
        <v>334</v>
      </c>
      <c r="I1754">
        <f t="shared" si="336"/>
        <v>429</v>
      </c>
      <c r="J1754">
        <f t="shared" si="337"/>
        <v>453</v>
      </c>
      <c r="K1754">
        <f t="shared" si="338"/>
        <v>453</v>
      </c>
      <c r="L1754">
        <f t="shared" si="339"/>
        <v>420</v>
      </c>
      <c r="M1754">
        <f t="shared" si="340"/>
        <v>453</v>
      </c>
      <c r="N1754">
        <f t="shared" si="341"/>
        <v>453</v>
      </c>
      <c r="O1754">
        <f t="shared" si="342"/>
        <v>477</v>
      </c>
    </row>
    <row r="1755" spans="1:15" x14ac:dyDescent="0.2">
      <c r="A1755" t="s">
        <v>4170</v>
      </c>
      <c r="B1755" t="s">
        <v>4171</v>
      </c>
      <c r="C1755" t="s">
        <v>2955</v>
      </c>
      <c r="D1755">
        <v>301</v>
      </c>
      <c r="E1755" s="5" t="s">
        <v>4172</v>
      </c>
      <c r="F1755">
        <v>95</v>
      </c>
      <c r="G1755">
        <f t="shared" si="334"/>
        <v>95</v>
      </c>
      <c r="H1755">
        <f t="shared" si="335"/>
        <v>67</v>
      </c>
      <c r="I1755">
        <f t="shared" si="336"/>
        <v>86</v>
      </c>
      <c r="J1755">
        <f t="shared" si="337"/>
        <v>90</v>
      </c>
      <c r="K1755">
        <f t="shared" si="338"/>
        <v>90</v>
      </c>
      <c r="L1755">
        <f t="shared" si="339"/>
        <v>84</v>
      </c>
      <c r="M1755">
        <f t="shared" si="340"/>
        <v>90</v>
      </c>
      <c r="N1755">
        <f t="shared" si="341"/>
        <v>90</v>
      </c>
      <c r="O1755">
        <f t="shared" si="342"/>
        <v>95</v>
      </c>
    </row>
    <row r="1756" spans="1:15" x14ac:dyDescent="0.2">
      <c r="A1756" t="s">
        <v>4173</v>
      </c>
      <c r="B1756" t="s">
        <v>4174</v>
      </c>
      <c r="C1756" t="s">
        <v>2955</v>
      </c>
      <c r="D1756">
        <v>301</v>
      </c>
      <c r="E1756" s="5" t="s">
        <v>4175</v>
      </c>
      <c r="F1756">
        <v>178</v>
      </c>
      <c r="G1756">
        <f t="shared" si="334"/>
        <v>178</v>
      </c>
      <c r="H1756">
        <f t="shared" si="335"/>
        <v>125</v>
      </c>
      <c r="I1756">
        <f t="shared" si="336"/>
        <v>160</v>
      </c>
      <c r="J1756">
        <f t="shared" si="337"/>
        <v>169</v>
      </c>
      <c r="K1756">
        <f t="shared" si="338"/>
        <v>169</v>
      </c>
      <c r="L1756">
        <f t="shared" si="339"/>
        <v>157</v>
      </c>
      <c r="M1756">
        <f t="shared" si="340"/>
        <v>169</v>
      </c>
      <c r="N1756">
        <f t="shared" si="341"/>
        <v>169</v>
      </c>
      <c r="O1756">
        <f t="shared" si="342"/>
        <v>178</v>
      </c>
    </row>
    <row r="1757" spans="1:15" x14ac:dyDescent="0.2">
      <c r="A1757" t="s">
        <v>4176</v>
      </c>
      <c r="B1757" t="s">
        <v>4177</v>
      </c>
      <c r="C1757" t="s">
        <v>2955</v>
      </c>
      <c r="D1757">
        <v>301</v>
      </c>
      <c r="E1757" s="5" t="s">
        <v>4158</v>
      </c>
      <c r="F1757">
        <v>178</v>
      </c>
      <c r="G1757">
        <f t="shared" si="334"/>
        <v>178</v>
      </c>
      <c r="H1757">
        <f t="shared" si="335"/>
        <v>125</v>
      </c>
      <c r="I1757">
        <f t="shared" si="336"/>
        <v>160</v>
      </c>
      <c r="J1757">
        <f t="shared" si="337"/>
        <v>169</v>
      </c>
      <c r="K1757">
        <f t="shared" si="338"/>
        <v>169</v>
      </c>
      <c r="L1757">
        <f t="shared" si="339"/>
        <v>157</v>
      </c>
      <c r="M1757">
        <f t="shared" si="340"/>
        <v>169</v>
      </c>
      <c r="N1757">
        <f t="shared" si="341"/>
        <v>169</v>
      </c>
      <c r="O1757">
        <f t="shared" si="342"/>
        <v>178</v>
      </c>
    </row>
    <row r="1758" spans="1:15" x14ac:dyDescent="0.2">
      <c r="A1758" t="s">
        <v>4178</v>
      </c>
      <c r="B1758" t="s">
        <v>4179</v>
      </c>
      <c r="C1758" t="s">
        <v>2955</v>
      </c>
      <c r="D1758">
        <v>301</v>
      </c>
      <c r="E1758" s="5" t="s">
        <v>4180</v>
      </c>
      <c r="F1758">
        <v>185</v>
      </c>
      <c r="G1758">
        <f t="shared" si="334"/>
        <v>185</v>
      </c>
      <c r="H1758">
        <f t="shared" si="335"/>
        <v>130</v>
      </c>
      <c r="I1758">
        <f t="shared" si="336"/>
        <v>167</v>
      </c>
      <c r="J1758">
        <f t="shared" si="337"/>
        <v>176</v>
      </c>
      <c r="K1758">
        <f t="shared" si="338"/>
        <v>176</v>
      </c>
      <c r="L1758">
        <f t="shared" si="339"/>
        <v>163</v>
      </c>
      <c r="M1758">
        <f t="shared" si="340"/>
        <v>176</v>
      </c>
      <c r="N1758">
        <f t="shared" si="341"/>
        <v>176</v>
      </c>
      <c r="O1758">
        <f t="shared" si="342"/>
        <v>185</v>
      </c>
    </row>
    <row r="1759" spans="1:15" x14ac:dyDescent="0.2">
      <c r="A1759" t="s">
        <v>4181</v>
      </c>
      <c r="B1759" t="s">
        <v>4182</v>
      </c>
      <c r="C1759" t="s">
        <v>2955</v>
      </c>
      <c r="D1759">
        <v>301</v>
      </c>
      <c r="E1759" s="5" t="s">
        <v>4183</v>
      </c>
      <c r="F1759">
        <v>36</v>
      </c>
      <c r="G1759">
        <f t="shared" si="334"/>
        <v>36</v>
      </c>
      <c r="H1759">
        <f t="shared" si="335"/>
        <v>25</v>
      </c>
      <c r="I1759">
        <f t="shared" si="336"/>
        <v>32</v>
      </c>
      <c r="J1759">
        <f t="shared" si="337"/>
        <v>34</v>
      </c>
      <c r="K1759">
        <f t="shared" si="338"/>
        <v>34</v>
      </c>
      <c r="L1759">
        <f t="shared" si="339"/>
        <v>32</v>
      </c>
      <c r="M1759">
        <f t="shared" si="340"/>
        <v>34</v>
      </c>
      <c r="N1759">
        <f t="shared" si="341"/>
        <v>34</v>
      </c>
      <c r="O1759">
        <f t="shared" si="342"/>
        <v>36</v>
      </c>
    </row>
    <row r="1760" spans="1:15" x14ac:dyDescent="0.2">
      <c r="A1760" t="s">
        <v>4184</v>
      </c>
      <c r="B1760" t="s">
        <v>4185</v>
      </c>
      <c r="C1760" t="s">
        <v>2955</v>
      </c>
      <c r="D1760">
        <v>301</v>
      </c>
      <c r="E1760" s="5" t="s">
        <v>4186</v>
      </c>
      <c r="F1760">
        <v>44</v>
      </c>
      <c r="G1760">
        <f t="shared" si="334"/>
        <v>44</v>
      </c>
      <c r="H1760">
        <f t="shared" si="335"/>
        <v>31</v>
      </c>
      <c r="I1760">
        <f t="shared" si="336"/>
        <v>40</v>
      </c>
      <c r="J1760">
        <f t="shared" si="337"/>
        <v>42</v>
      </c>
      <c r="K1760">
        <f t="shared" si="338"/>
        <v>42</v>
      </c>
      <c r="L1760">
        <f t="shared" si="339"/>
        <v>39</v>
      </c>
      <c r="M1760">
        <f t="shared" si="340"/>
        <v>42</v>
      </c>
      <c r="N1760">
        <f t="shared" si="341"/>
        <v>42</v>
      </c>
      <c r="O1760">
        <f t="shared" si="342"/>
        <v>44</v>
      </c>
    </row>
    <row r="1761" spans="1:15" x14ac:dyDescent="0.2">
      <c r="A1761" t="s">
        <v>4187</v>
      </c>
      <c r="B1761" t="s">
        <v>4188</v>
      </c>
      <c r="C1761" t="s">
        <v>2955</v>
      </c>
      <c r="D1761">
        <v>301</v>
      </c>
      <c r="E1761" s="5" t="s">
        <v>4186</v>
      </c>
      <c r="F1761">
        <v>44</v>
      </c>
      <c r="G1761">
        <f t="shared" si="334"/>
        <v>44</v>
      </c>
      <c r="H1761">
        <f t="shared" si="335"/>
        <v>31</v>
      </c>
      <c r="I1761">
        <f t="shared" si="336"/>
        <v>40</v>
      </c>
      <c r="J1761">
        <f t="shared" si="337"/>
        <v>42</v>
      </c>
      <c r="K1761">
        <f t="shared" si="338"/>
        <v>42</v>
      </c>
      <c r="L1761">
        <f t="shared" si="339"/>
        <v>39</v>
      </c>
      <c r="M1761">
        <f t="shared" si="340"/>
        <v>42</v>
      </c>
      <c r="N1761">
        <f t="shared" si="341"/>
        <v>42</v>
      </c>
      <c r="O1761">
        <f t="shared" si="342"/>
        <v>44</v>
      </c>
    </row>
    <row r="1762" spans="1:15" x14ac:dyDescent="0.2">
      <c r="A1762" t="s">
        <v>4189</v>
      </c>
      <c r="B1762" t="s">
        <v>4190</v>
      </c>
      <c r="C1762" t="s">
        <v>2955</v>
      </c>
      <c r="D1762">
        <v>301</v>
      </c>
      <c r="E1762" s="5" t="s">
        <v>4191</v>
      </c>
      <c r="F1762">
        <v>36</v>
      </c>
      <c r="G1762">
        <f t="shared" si="334"/>
        <v>36</v>
      </c>
      <c r="H1762">
        <f t="shared" si="335"/>
        <v>25</v>
      </c>
      <c r="I1762">
        <f t="shared" si="336"/>
        <v>32</v>
      </c>
      <c r="J1762">
        <f t="shared" si="337"/>
        <v>34</v>
      </c>
      <c r="K1762">
        <f t="shared" si="338"/>
        <v>34</v>
      </c>
      <c r="L1762">
        <f t="shared" si="339"/>
        <v>32</v>
      </c>
      <c r="M1762">
        <f t="shared" si="340"/>
        <v>34</v>
      </c>
      <c r="N1762">
        <f t="shared" si="341"/>
        <v>34</v>
      </c>
      <c r="O1762">
        <f t="shared" si="342"/>
        <v>36</v>
      </c>
    </row>
    <row r="1763" spans="1:15" x14ac:dyDescent="0.2">
      <c r="A1763" t="s">
        <v>4192</v>
      </c>
      <c r="B1763" t="s">
        <v>4193</v>
      </c>
      <c r="C1763" t="s">
        <v>2955</v>
      </c>
      <c r="D1763">
        <v>301</v>
      </c>
      <c r="E1763" s="5" t="s">
        <v>4191</v>
      </c>
      <c r="F1763">
        <v>36</v>
      </c>
      <c r="G1763">
        <f t="shared" si="334"/>
        <v>36</v>
      </c>
      <c r="H1763">
        <f t="shared" si="335"/>
        <v>25</v>
      </c>
      <c r="I1763">
        <f t="shared" si="336"/>
        <v>32</v>
      </c>
      <c r="J1763">
        <f t="shared" si="337"/>
        <v>34</v>
      </c>
      <c r="K1763">
        <f t="shared" si="338"/>
        <v>34</v>
      </c>
      <c r="L1763">
        <f t="shared" si="339"/>
        <v>32</v>
      </c>
      <c r="M1763">
        <f t="shared" si="340"/>
        <v>34</v>
      </c>
      <c r="N1763">
        <f t="shared" si="341"/>
        <v>34</v>
      </c>
      <c r="O1763">
        <f t="shared" si="342"/>
        <v>36</v>
      </c>
    </row>
    <row r="1764" spans="1:15" x14ac:dyDescent="0.2">
      <c r="A1764" t="s">
        <v>4194</v>
      </c>
      <c r="B1764" t="s">
        <v>4195</v>
      </c>
      <c r="C1764" t="s">
        <v>2955</v>
      </c>
      <c r="D1764">
        <v>301</v>
      </c>
      <c r="E1764" s="5" t="s">
        <v>4186</v>
      </c>
      <c r="F1764">
        <v>92</v>
      </c>
      <c r="G1764">
        <f t="shared" si="334"/>
        <v>92</v>
      </c>
      <c r="H1764">
        <f t="shared" si="335"/>
        <v>64</v>
      </c>
      <c r="I1764">
        <f t="shared" si="336"/>
        <v>83</v>
      </c>
      <c r="J1764">
        <f t="shared" si="337"/>
        <v>87</v>
      </c>
      <c r="K1764">
        <f t="shared" si="338"/>
        <v>87</v>
      </c>
      <c r="L1764">
        <f t="shared" si="339"/>
        <v>81</v>
      </c>
      <c r="M1764">
        <f t="shared" si="340"/>
        <v>87</v>
      </c>
      <c r="N1764">
        <f t="shared" si="341"/>
        <v>87</v>
      </c>
      <c r="O1764">
        <f t="shared" si="342"/>
        <v>92</v>
      </c>
    </row>
    <row r="1765" spans="1:15" x14ac:dyDescent="0.2">
      <c r="A1765" t="s">
        <v>4196</v>
      </c>
      <c r="B1765" t="s">
        <v>4197</v>
      </c>
      <c r="C1765" t="s">
        <v>2955</v>
      </c>
      <c r="D1765">
        <v>301</v>
      </c>
      <c r="E1765" s="5" t="s">
        <v>4191</v>
      </c>
      <c r="F1765">
        <v>28</v>
      </c>
      <c r="G1765">
        <f t="shared" si="334"/>
        <v>28</v>
      </c>
      <c r="H1765">
        <f t="shared" si="335"/>
        <v>20</v>
      </c>
      <c r="I1765">
        <f t="shared" si="336"/>
        <v>25</v>
      </c>
      <c r="J1765">
        <f t="shared" si="337"/>
        <v>27</v>
      </c>
      <c r="K1765">
        <f t="shared" si="338"/>
        <v>27</v>
      </c>
      <c r="L1765">
        <f t="shared" si="339"/>
        <v>25</v>
      </c>
      <c r="M1765">
        <f t="shared" si="340"/>
        <v>27</v>
      </c>
      <c r="N1765">
        <f t="shared" si="341"/>
        <v>27</v>
      </c>
      <c r="O1765">
        <f t="shared" si="342"/>
        <v>28</v>
      </c>
    </row>
    <row r="1766" spans="1:15" x14ac:dyDescent="0.2">
      <c r="A1766" t="s">
        <v>4198</v>
      </c>
      <c r="B1766" t="s">
        <v>4199</v>
      </c>
      <c r="C1766" t="s">
        <v>2955</v>
      </c>
      <c r="D1766">
        <v>301</v>
      </c>
      <c r="E1766" s="5" t="s">
        <v>4200</v>
      </c>
      <c r="F1766">
        <v>86</v>
      </c>
      <c r="G1766">
        <f t="shared" si="334"/>
        <v>86</v>
      </c>
      <c r="H1766">
        <f t="shared" si="335"/>
        <v>60</v>
      </c>
      <c r="I1766">
        <f t="shared" si="336"/>
        <v>77</v>
      </c>
      <c r="J1766">
        <f t="shared" si="337"/>
        <v>82</v>
      </c>
      <c r="K1766">
        <f t="shared" si="338"/>
        <v>82</v>
      </c>
      <c r="L1766">
        <f t="shared" si="339"/>
        <v>76</v>
      </c>
      <c r="M1766">
        <f t="shared" si="340"/>
        <v>82</v>
      </c>
      <c r="N1766">
        <f t="shared" si="341"/>
        <v>82</v>
      </c>
      <c r="O1766">
        <f t="shared" si="342"/>
        <v>86</v>
      </c>
    </row>
    <row r="1767" spans="1:15" x14ac:dyDescent="0.2">
      <c r="A1767" t="s">
        <v>4201</v>
      </c>
      <c r="B1767" t="s">
        <v>4202</v>
      </c>
      <c r="C1767" t="s">
        <v>2955</v>
      </c>
      <c r="D1767">
        <v>301</v>
      </c>
      <c r="E1767" s="5" t="s">
        <v>2962</v>
      </c>
      <c r="F1767">
        <v>119</v>
      </c>
      <c r="G1767">
        <f t="shared" si="334"/>
        <v>119</v>
      </c>
      <c r="H1767">
        <f t="shared" si="335"/>
        <v>83</v>
      </c>
      <c r="I1767">
        <f t="shared" si="336"/>
        <v>107</v>
      </c>
      <c r="J1767">
        <f t="shared" si="337"/>
        <v>113</v>
      </c>
      <c r="K1767">
        <f t="shared" si="338"/>
        <v>113</v>
      </c>
      <c r="L1767">
        <f t="shared" si="339"/>
        <v>105</v>
      </c>
      <c r="M1767">
        <f t="shared" si="340"/>
        <v>113</v>
      </c>
      <c r="N1767">
        <f t="shared" si="341"/>
        <v>113</v>
      </c>
      <c r="O1767">
        <f t="shared" si="342"/>
        <v>119</v>
      </c>
    </row>
    <row r="1768" spans="1:15" x14ac:dyDescent="0.2">
      <c r="A1768" t="s">
        <v>4203</v>
      </c>
      <c r="B1768" t="s">
        <v>4204</v>
      </c>
      <c r="C1768" t="s">
        <v>2955</v>
      </c>
      <c r="D1768">
        <v>301</v>
      </c>
      <c r="E1768" s="5" t="s">
        <v>2962</v>
      </c>
      <c r="F1768">
        <v>96</v>
      </c>
      <c r="G1768">
        <f t="shared" si="334"/>
        <v>96</v>
      </c>
      <c r="H1768">
        <f t="shared" si="335"/>
        <v>67</v>
      </c>
      <c r="I1768">
        <f t="shared" si="336"/>
        <v>86</v>
      </c>
      <c r="J1768">
        <f t="shared" si="337"/>
        <v>91</v>
      </c>
      <c r="K1768">
        <f t="shared" si="338"/>
        <v>91</v>
      </c>
      <c r="L1768">
        <f t="shared" si="339"/>
        <v>84</v>
      </c>
      <c r="M1768">
        <f t="shared" si="340"/>
        <v>91</v>
      </c>
      <c r="N1768">
        <f t="shared" si="341"/>
        <v>91</v>
      </c>
      <c r="O1768">
        <f t="shared" si="342"/>
        <v>96</v>
      </c>
    </row>
    <row r="1769" spans="1:15" x14ac:dyDescent="0.2">
      <c r="A1769" t="s">
        <v>4205</v>
      </c>
      <c r="B1769" t="s">
        <v>4206</v>
      </c>
      <c r="C1769" t="s">
        <v>2955</v>
      </c>
      <c r="D1769">
        <v>301</v>
      </c>
      <c r="E1769" s="5" t="s">
        <v>4158</v>
      </c>
      <c r="F1769">
        <v>95</v>
      </c>
      <c r="G1769">
        <f t="shared" si="334"/>
        <v>95</v>
      </c>
      <c r="H1769">
        <f t="shared" si="335"/>
        <v>67</v>
      </c>
      <c r="I1769">
        <f t="shared" si="336"/>
        <v>86</v>
      </c>
      <c r="J1769">
        <f t="shared" si="337"/>
        <v>90</v>
      </c>
      <c r="K1769">
        <f t="shared" si="338"/>
        <v>90</v>
      </c>
      <c r="L1769">
        <f t="shared" si="339"/>
        <v>84</v>
      </c>
      <c r="M1769">
        <f t="shared" si="340"/>
        <v>90</v>
      </c>
      <c r="N1769">
        <f t="shared" si="341"/>
        <v>90</v>
      </c>
      <c r="O1769">
        <f t="shared" si="342"/>
        <v>95</v>
      </c>
    </row>
    <row r="1770" spans="1:15" x14ac:dyDescent="0.2">
      <c r="A1770" t="s">
        <v>4207</v>
      </c>
      <c r="B1770" t="s">
        <v>4208</v>
      </c>
      <c r="C1770" t="s">
        <v>2955</v>
      </c>
      <c r="D1770">
        <v>301</v>
      </c>
      <c r="E1770" s="5" t="s">
        <v>2962</v>
      </c>
      <c r="F1770">
        <v>92</v>
      </c>
      <c r="G1770">
        <f t="shared" si="334"/>
        <v>92</v>
      </c>
      <c r="H1770">
        <f t="shared" si="335"/>
        <v>64</v>
      </c>
      <c r="I1770">
        <f t="shared" si="336"/>
        <v>83</v>
      </c>
      <c r="J1770">
        <f t="shared" si="337"/>
        <v>87</v>
      </c>
      <c r="K1770">
        <f t="shared" si="338"/>
        <v>87</v>
      </c>
      <c r="L1770">
        <f t="shared" si="339"/>
        <v>81</v>
      </c>
      <c r="M1770">
        <f t="shared" si="340"/>
        <v>87</v>
      </c>
      <c r="N1770">
        <f t="shared" si="341"/>
        <v>87</v>
      </c>
      <c r="O1770">
        <f t="shared" si="342"/>
        <v>92</v>
      </c>
    </row>
    <row r="1771" spans="1:15" x14ac:dyDescent="0.2">
      <c r="A1771" t="s">
        <v>4209</v>
      </c>
      <c r="B1771" t="s">
        <v>4210</v>
      </c>
      <c r="C1771" t="s">
        <v>2955</v>
      </c>
      <c r="D1771">
        <v>301</v>
      </c>
      <c r="E1771" s="5" t="s">
        <v>4183</v>
      </c>
      <c r="F1771">
        <v>25</v>
      </c>
      <c r="G1771">
        <f t="shared" si="334"/>
        <v>25</v>
      </c>
      <c r="H1771">
        <f t="shared" si="335"/>
        <v>18</v>
      </c>
      <c r="I1771">
        <f t="shared" si="336"/>
        <v>23</v>
      </c>
      <c r="J1771">
        <f t="shared" si="337"/>
        <v>24</v>
      </c>
      <c r="K1771">
        <f t="shared" si="338"/>
        <v>24</v>
      </c>
      <c r="L1771">
        <f t="shared" si="339"/>
        <v>22</v>
      </c>
      <c r="M1771">
        <f t="shared" si="340"/>
        <v>24</v>
      </c>
      <c r="N1771">
        <f t="shared" si="341"/>
        <v>24</v>
      </c>
      <c r="O1771">
        <f t="shared" si="342"/>
        <v>25</v>
      </c>
    </row>
    <row r="1772" spans="1:15" x14ac:dyDescent="0.2">
      <c r="A1772" t="s">
        <v>4211</v>
      </c>
      <c r="B1772" t="s">
        <v>4212</v>
      </c>
      <c r="C1772" t="s">
        <v>2955</v>
      </c>
      <c r="D1772">
        <v>301</v>
      </c>
      <c r="E1772" s="5" t="s">
        <v>4186</v>
      </c>
      <c r="F1772">
        <v>92</v>
      </c>
      <c r="G1772">
        <f t="shared" si="334"/>
        <v>92</v>
      </c>
      <c r="H1772">
        <f t="shared" si="335"/>
        <v>64</v>
      </c>
      <c r="I1772">
        <f t="shared" si="336"/>
        <v>83</v>
      </c>
      <c r="J1772">
        <f t="shared" si="337"/>
        <v>87</v>
      </c>
      <c r="K1772">
        <f t="shared" si="338"/>
        <v>87</v>
      </c>
      <c r="L1772">
        <f t="shared" si="339"/>
        <v>81</v>
      </c>
      <c r="M1772">
        <f t="shared" si="340"/>
        <v>87</v>
      </c>
      <c r="N1772">
        <f t="shared" si="341"/>
        <v>87</v>
      </c>
      <c r="O1772">
        <f t="shared" si="342"/>
        <v>92</v>
      </c>
    </row>
    <row r="1773" spans="1:15" x14ac:dyDescent="0.2">
      <c r="A1773" t="s">
        <v>4213</v>
      </c>
      <c r="B1773" t="s">
        <v>4214</v>
      </c>
      <c r="C1773" t="s">
        <v>2955</v>
      </c>
      <c r="D1773">
        <v>301</v>
      </c>
      <c r="E1773" s="5" t="s">
        <v>4215</v>
      </c>
      <c r="F1773">
        <v>25</v>
      </c>
      <c r="G1773">
        <f t="shared" si="334"/>
        <v>25</v>
      </c>
      <c r="H1773">
        <f t="shared" si="335"/>
        <v>18</v>
      </c>
      <c r="I1773">
        <f t="shared" si="336"/>
        <v>23</v>
      </c>
      <c r="J1773">
        <f t="shared" si="337"/>
        <v>24</v>
      </c>
      <c r="K1773">
        <f t="shared" si="338"/>
        <v>24</v>
      </c>
      <c r="L1773">
        <f t="shared" si="339"/>
        <v>22</v>
      </c>
      <c r="M1773">
        <f t="shared" si="340"/>
        <v>24</v>
      </c>
      <c r="N1773">
        <f t="shared" si="341"/>
        <v>24</v>
      </c>
      <c r="O1773">
        <f t="shared" si="342"/>
        <v>25</v>
      </c>
    </row>
    <row r="1774" spans="1:15" x14ac:dyDescent="0.2">
      <c r="A1774" t="s">
        <v>4216</v>
      </c>
      <c r="B1774" t="s">
        <v>4217</v>
      </c>
      <c r="C1774" t="s">
        <v>2955</v>
      </c>
      <c r="D1774">
        <v>301</v>
      </c>
      <c r="E1774" s="5" t="s">
        <v>4218</v>
      </c>
      <c r="F1774">
        <v>195</v>
      </c>
      <c r="G1774">
        <f t="shared" si="334"/>
        <v>195</v>
      </c>
      <c r="H1774">
        <f t="shared" si="335"/>
        <v>137</v>
      </c>
      <c r="I1774">
        <f t="shared" si="336"/>
        <v>176</v>
      </c>
      <c r="J1774">
        <f t="shared" si="337"/>
        <v>185</v>
      </c>
      <c r="K1774">
        <f t="shared" si="338"/>
        <v>185</v>
      </c>
      <c r="L1774">
        <f t="shared" si="339"/>
        <v>172</v>
      </c>
      <c r="M1774">
        <f t="shared" si="340"/>
        <v>185</v>
      </c>
      <c r="N1774">
        <f t="shared" si="341"/>
        <v>185</v>
      </c>
      <c r="O1774">
        <f t="shared" si="342"/>
        <v>195</v>
      </c>
    </row>
    <row r="1775" spans="1:15" x14ac:dyDescent="0.2">
      <c r="A1775" t="s">
        <v>4219</v>
      </c>
      <c r="B1775" t="s">
        <v>4220</v>
      </c>
      <c r="C1775" t="s">
        <v>2955</v>
      </c>
      <c r="D1775">
        <v>301</v>
      </c>
      <c r="E1775" s="5" t="s">
        <v>4221</v>
      </c>
      <c r="F1775">
        <v>446</v>
      </c>
      <c r="G1775">
        <f t="shared" si="334"/>
        <v>446</v>
      </c>
      <c r="H1775">
        <f t="shared" si="335"/>
        <v>312</v>
      </c>
      <c r="I1775">
        <f t="shared" si="336"/>
        <v>401</v>
      </c>
      <c r="J1775">
        <f t="shared" si="337"/>
        <v>424</v>
      </c>
      <c r="K1775">
        <f t="shared" si="338"/>
        <v>424</v>
      </c>
      <c r="L1775">
        <f t="shared" si="339"/>
        <v>392</v>
      </c>
      <c r="M1775">
        <f t="shared" si="340"/>
        <v>424</v>
      </c>
      <c r="N1775">
        <f t="shared" si="341"/>
        <v>424</v>
      </c>
      <c r="O1775">
        <f t="shared" si="342"/>
        <v>446</v>
      </c>
    </row>
    <row r="1776" spans="1:15" x14ac:dyDescent="0.2">
      <c r="A1776" t="s">
        <v>4222</v>
      </c>
      <c r="B1776" t="s">
        <v>4223</v>
      </c>
      <c r="C1776" t="s">
        <v>2955</v>
      </c>
      <c r="D1776">
        <v>301</v>
      </c>
      <c r="E1776" s="5" t="s">
        <v>4224</v>
      </c>
      <c r="F1776">
        <v>310</v>
      </c>
      <c r="G1776">
        <f t="shared" si="334"/>
        <v>310</v>
      </c>
      <c r="H1776">
        <f t="shared" si="335"/>
        <v>217</v>
      </c>
      <c r="I1776">
        <f t="shared" si="336"/>
        <v>279</v>
      </c>
      <c r="J1776">
        <f t="shared" si="337"/>
        <v>295</v>
      </c>
      <c r="K1776">
        <f t="shared" si="338"/>
        <v>295</v>
      </c>
      <c r="L1776">
        <f t="shared" si="339"/>
        <v>273</v>
      </c>
      <c r="M1776">
        <f t="shared" si="340"/>
        <v>295</v>
      </c>
      <c r="N1776">
        <f t="shared" si="341"/>
        <v>295</v>
      </c>
      <c r="O1776">
        <f t="shared" si="342"/>
        <v>310</v>
      </c>
    </row>
    <row r="1777" spans="1:15" x14ac:dyDescent="0.2">
      <c r="A1777" t="s">
        <v>4225</v>
      </c>
      <c r="B1777" t="s">
        <v>3540</v>
      </c>
      <c r="C1777" t="s">
        <v>2955</v>
      </c>
      <c r="D1777">
        <v>301</v>
      </c>
      <c r="E1777" s="5" t="s">
        <v>3003</v>
      </c>
      <c r="F1777">
        <v>27</v>
      </c>
      <c r="G1777">
        <f t="shared" si="334"/>
        <v>27</v>
      </c>
      <c r="H1777">
        <f t="shared" si="335"/>
        <v>19</v>
      </c>
      <c r="I1777">
        <f t="shared" si="336"/>
        <v>24</v>
      </c>
      <c r="J1777">
        <f t="shared" si="337"/>
        <v>26</v>
      </c>
      <c r="K1777">
        <f t="shared" si="338"/>
        <v>26</v>
      </c>
      <c r="L1777">
        <f t="shared" si="339"/>
        <v>24</v>
      </c>
      <c r="M1777">
        <f t="shared" si="340"/>
        <v>26</v>
      </c>
      <c r="N1777">
        <f t="shared" si="341"/>
        <v>26</v>
      </c>
      <c r="O1777">
        <f t="shared" si="342"/>
        <v>27</v>
      </c>
    </row>
    <row r="1778" spans="1:15" x14ac:dyDescent="0.2">
      <c r="A1778" t="s">
        <v>4226</v>
      </c>
      <c r="B1778" t="s">
        <v>4227</v>
      </c>
      <c r="C1778" t="s">
        <v>2955</v>
      </c>
      <c r="D1778">
        <v>301</v>
      </c>
      <c r="E1778" s="5" t="s">
        <v>4228</v>
      </c>
      <c r="F1778">
        <v>239</v>
      </c>
      <c r="G1778">
        <f t="shared" si="334"/>
        <v>239</v>
      </c>
      <c r="H1778">
        <f t="shared" si="335"/>
        <v>167</v>
      </c>
      <c r="I1778">
        <f t="shared" si="336"/>
        <v>215</v>
      </c>
      <c r="J1778">
        <f t="shared" si="337"/>
        <v>227</v>
      </c>
      <c r="K1778">
        <f t="shared" si="338"/>
        <v>227</v>
      </c>
      <c r="L1778">
        <f t="shared" si="339"/>
        <v>210</v>
      </c>
      <c r="M1778">
        <f t="shared" si="340"/>
        <v>227</v>
      </c>
      <c r="N1778">
        <f t="shared" si="341"/>
        <v>227</v>
      </c>
      <c r="O1778">
        <f t="shared" si="342"/>
        <v>239</v>
      </c>
    </row>
    <row r="1779" spans="1:15" x14ac:dyDescent="0.2">
      <c r="A1779" t="s">
        <v>4229</v>
      </c>
      <c r="B1779" t="s">
        <v>4230</v>
      </c>
      <c r="C1779" t="s">
        <v>2955</v>
      </c>
      <c r="D1779">
        <v>301</v>
      </c>
      <c r="E1779" s="5" t="s">
        <v>4231</v>
      </c>
      <c r="F1779">
        <v>215</v>
      </c>
      <c r="G1779">
        <f t="shared" si="334"/>
        <v>215</v>
      </c>
      <c r="H1779">
        <f t="shared" si="335"/>
        <v>151</v>
      </c>
      <c r="I1779">
        <f t="shared" si="336"/>
        <v>194</v>
      </c>
      <c r="J1779">
        <f t="shared" si="337"/>
        <v>204</v>
      </c>
      <c r="K1779">
        <f t="shared" si="338"/>
        <v>204</v>
      </c>
      <c r="L1779">
        <f t="shared" si="339"/>
        <v>189</v>
      </c>
      <c r="M1779">
        <f t="shared" si="340"/>
        <v>204</v>
      </c>
      <c r="N1779">
        <f t="shared" si="341"/>
        <v>204</v>
      </c>
      <c r="O1779">
        <f t="shared" si="342"/>
        <v>215</v>
      </c>
    </row>
    <row r="1780" spans="1:15" x14ac:dyDescent="0.2">
      <c r="A1780" t="s">
        <v>4232</v>
      </c>
      <c r="B1780" t="s">
        <v>4233</v>
      </c>
      <c r="C1780" t="s">
        <v>2955</v>
      </c>
      <c r="D1780">
        <v>301</v>
      </c>
      <c r="E1780" s="5" t="s">
        <v>4234</v>
      </c>
      <c r="F1780">
        <v>306</v>
      </c>
      <c r="G1780">
        <f t="shared" si="334"/>
        <v>306</v>
      </c>
      <c r="H1780">
        <f t="shared" si="335"/>
        <v>214</v>
      </c>
      <c r="I1780">
        <f t="shared" si="336"/>
        <v>275</v>
      </c>
      <c r="J1780">
        <f t="shared" si="337"/>
        <v>291</v>
      </c>
      <c r="K1780">
        <f t="shared" si="338"/>
        <v>291</v>
      </c>
      <c r="L1780">
        <f t="shared" si="339"/>
        <v>269</v>
      </c>
      <c r="M1780">
        <f t="shared" si="340"/>
        <v>291</v>
      </c>
      <c r="N1780">
        <f t="shared" si="341"/>
        <v>291</v>
      </c>
      <c r="O1780">
        <f t="shared" si="342"/>
        <v>306</v>
      </c>
    </row>
    <row r="1781" spans="1:15" x14ac:dyDescent="0.2">
      <c r="A1781" t="s">
        <v>4235</v>
      </c>
      <c r="B1781" t="s">
        <v>4236</v>
      </c>
      <c r="C1781" t="s">
        <v>2955</v>
      </c>
      <c r="D1781">
        <v>301</v>
      </c>
      <c r="E1781" s="5" t="s">
        <v>4237</v>
      </c>
      <c r="F1781">
        <v>263</v>
      </c>
      <c r="G1781">
        <f t="shared" si="334"/>
        <v>263</v>
      </c>
      <c r="H1781">
        <f t="shared" si="335"/>
        <v>184</v>
      </c>
      <c r="I1781">
        <f t="shared" si="336"/>
        <v>237</v>
      </c>
      <c r="J1781">
        <f t="shared" si="337"/>
        <v>250</v>
      </c>
      <c r="K1781">
        <f t="shared" si="338"/>
        <v>250</v>
      </c>
      <c r="L1781">
        <f t="shared" si="339"/>
        <v>231</v>
      </c>
      <c r="M1781">
        <f t="shared" si="340"/>
        <v>250</v>
      </c>
      <c r="N1781">
        <f t="shared" si="341"/>
        <v>250</v>
      </c>
      <c r="O1781">
        <f t="shared" si="342"/>
        <v>263</v>
      </c>
    </row>
    <row r="1782" spans="1:15" x14ac:dyDescent="0.2">
      <c r="A1782" t="s">
        <v>4238</v>
      </c>
      <c r="B1782" t="s">
        <v>4239</v>
      </c>
      <c r="C1782" t="s">
        <v>2955</v>
      </c>
      <c r="D1782">
        <v>301</v>
      </c>
      <c r="E1782" s="5" t="s">
        <v>4240</v>
      </c>
      <c r="F1782">
        <v>292</v>
      </c>
      <c r="G1782">
        <f t="shared" si="334"/>
        <v>292</v>
      </c>
      <c r="H1782">
        <f t="shared" si="335"/>
        <v>204</v>
      </c>
      <c r="I1782">
        <f t="shared" si="336"/>
        <v>263</v>
      </c>
      <c r="J1782">
        <f t="shared" si="337"/>
        <v>277</v>
      </c>
      <c r="K1782">
        <f t="shared" si="338"/>
        <v>277</v>
      </c>
      <c r="L1782">
        <f t="shared" si="339"/>
        <v>257</v>
      </c>
      <c r="M1782">
        <f t="shared" si="340"/>
        <v>277</v>
      </c>
      <c r="N1782">
        <f t="shared" si="341"/>
        <v>277</v>
      </c>
      <c r="O1782">
        <f t="shared" si="342"/>
        <v>292</v>
      </c>
    </row>
    <row r="1783" spans="1:15" x14ac:dyDescent="0.2">
      <c r="A1783" t="s">
        <v>4241</v>
      </c>
      <c r="B1783" t="s">
        <v>4242</v>
      </c>
      <c r="C1783" t="s">
        <v>2955</v>
      </c>
      <c r="D1783">
        <v>301</v>
      </c>
      <c r="E1783" s="5" t="s">
        <v>4243</v>
      </c>
      <c r="F1783">
        <v>207</v>
      </c>
      <c r="G1783">
        <f t="shared" si="334"/>
        <v>207</v>
      </c>
      <c r="H1783">
        <f t="shared" si="335"/>
        <v>145</v>
      </c>
      <c r="I1783">
        <f t="shared" si="336"/>
        <v>186</v>
      </c>
      <c r="J1783">
        <f t="shared" si="337"/>
        <v>197</v>
      </c>
      <c r="K1783">
        <f t="shared" si="338"/>
        <v>197</v>
      </c>
      <c r="L1783">
        <f t="shared" si="339"/>
        <v>182</v>
      </c>
      <c r="M1783">
        <f t="shared" si="340"/>
        <v>197</v>
      </c>
      <c r="N1783">
        <f t="shared" si="341"/>
        <v>197</v>
      </c>
      <c r="O1783">
        <f t="shared" si="342"/>
        <v>207</v>
      </c>
    </row>
    <row r="1784" spans="1:15" x14ac:dyDescent="0.2">
      <c r="A1784" t="s">
        <v>4244</v>
      </c>
      <c r="B1784" t="s">
        <v>4245</v>
      </c>
      <c r="C1784" t="s">
        <v>2955</v>
      </c>
      <c r="D1784">
        <v>301</v>
      </c>
      <c r="E1784" s="5" t="s">
        <v>4246</v>
      </c>
      <c r="F1784">
        <v>202</v>
      </c>
      <c r="G1784">
        <f t="shared" si="334"/>
        <v>202</v>
      </c>
      <c r="H1784">
        <f t="shared" si="335"/>
        <v>141</v>
      </c>
      <c r="I1784">
        <f t="shared" si="336"/>
        <v>182</v>
      </c>
      <c r="J1784">
        <f t="shared" si="337"/>
        <v>192</v>
      </c>
      <c r="K1784">
        <f t="shared" si="338"/>
        <v>192</v>
      </c>
      <c r="L1784">
        <f t="shared" si="339"/>
        <v>178</v>
      </c>
      <c r="M1784">
        <f t="shared" si="340"/>
        <v>192</v>
      </c>
      <c r="N1784">
        <f t="shared" si="341"/>
        <v>192</v>
      </c>
      <c r="O1784">
        <f t="shared" si="342"/>
        <v>202</v>
      </c>
    </row>
    <row r="1785" spans="1:15" x14ac:dyDescent="0.2">
      <c r="A1785" t="s">
        <v>4247</v>
      </c>
      <c r="B1785" t="s">
        <v>4248</v>
      </c>
      <c r="C1785" t="s">
        <v>2955</v>
      </c>
      <c r="D1785">
        <v>301</v>
      </c>
      <c r="E1785" s="5" t="s">
        <v>4249</v>
      </c>
      <c r="F1785">
        <v>36</v>
      </c>
      <c r="G1785">
        <f t="shared" ref="G1785:G1848" si="343">ROUND((F1785*1),0)</f>
        <v>36</v>
      </c>
      <c r="H1785">
        <f t="shared" ref="H1785:H1848" si="344">ROUND((F1785*0.7),0)</f>
        <v>25</v>
      </c>
      <c r="I1785">
        <f t="shared" ref="I1785:I1848" si="345">ROUND((F1785*0.9),0)</f>
        <v>32</v>
      </c>
      <c r="J1785">
        <f t="shared" ref="J1785:J1848" si="346">ROUND((F1785*0.95),0)</f>
        <v>34</v>
      </c>
      <c r="K1785">
        <f t="shared" ref="K1785:K1848" si="347">ROUND((F1785*0.95),0)</f>
        <v>34</v>
      </c>
      <c r="L1785">
        <f t="shared" ref="L1785:L1848" si="348">ROUND((F1785*0.88),0)</f>
        <v>32</v>
      </c>
      <c r="M1785">
        <f t="shared" ref="M1785:M1848" si="349">ROUND((F1785*0.95),0)</f>
        <v>34</v>
      </c>
      <c r="N1785">
        <f t="shared" ref="N1785:N1848" si="350">ROUND((F1785*0.95),0)</f>
        <v>34</v>
      </c>
      <c r="O1785">
        <f t="shared" ref="O1785:O1848" si="351">ROUND((F1785*1),0)</f>
        <v>36</v>
      </c>
    </row>
    <row r="1786" spans="1:15" x14ac:dyDescent="0.2">
      <c r="A1786" t="s">
        <v>4250</v>
      </c>
      <c r="B1786" t="s">
        <v>4251</v>
      </c>
      <c r="C1786" t="s">
        <v>2955</v>
      </c>
      <c r="D1786">
        <v>301</v>
      </c>
      <c r="E1786" s="5" t="s">
        <v>4252</v>
      </c>
      <c r="F1786">
        <v>44</v>
      </c>
      <c r="G1786">
        <f t="shared" si="343"/>
        <v>44</v>
      </c>
      <c r="H1786">
        <f t="shared" si="344"/>
        <v>31</v>
      </c>
      <c r="I1786">
        <f t="shared" si="345"/>
        <v>40</v>
      </c>
      <c r="J1786">
        <f t="shared" si="346"/>
        <v>42</v>
      </c>
      <c r="K1786">
        <f t="shared" si="347"/>
        <v>42</v>
      </c>
      <c r="L1786">
        <f t="shared" si="348"/>
        <v>39</v>
      </c>
      <c r="M1786">
        <f t="shared" si="349"/>
        <v>42</v>
      </c>
      <c r="N1786">
        <f t="shared" si="350"/>
        <v>42</v>
      </c>
      <c r="O1786">
        <f t="shared" si="351"/>
        <v>44</v>
      </c>
    </row>
    <row r="1787" spans="1:15" x14ac:dyDescent="0.2">
      <c r="A1787" t="s">
        <v>4253</v>
      </c>
      <c r="B1787" t="s">
        <v>4254</v>
      </c>
      <c r="C1787" t="s">
        <v>2955</v>
      </c>
      <c r="D1787">
        <v>301</v>
      </c>
      <c r="E1787" s="5" t="s">
        <v>4252</v>
      </c>
      <c r="F1787">
        <v>44</v>
      </c>
      <c r="G1787">
        <f t="shared" si="343"/>
        <v>44</v>
      </c>
      <c r="H1787">
        <f t="shared" si="344"/>
        <v>31</v>
      </c>
      <c r="I1787">
        <f t="shared" si="345"/>
        <v>40</v>
      </c>
      <c r="J1787">
        <f t="shared" si="346"/>
        <v>42</v>
      </c>
      <c r="K1787">
        <f t="shared" si="347"/>
        <v>42</v>
      </c>
      <c r="L1787">
        <f t="shared" si="348"/>
        <v>39</v>
      </c>
      <c r="M1787">
        <f t="shared" si="349"/>
        <v>42</v>
      </c>
      <c r="N1787">
        <f t="shared" si="350"/>
        <v>42</v>
      </c>
      <c r="O1787">
        <f t="shared" si="351"/>
        <v>44</v>
      </c>
    </row>
    <row r="1788" spans="1:15" x14ac:dyDescent="0.2">
      <c r="A1788" t="s">
        <v>4255</v>
      </c>
      <c r="B1788" t="s">
        <v>4256</v>
      </c>
      <c r="C1788" t="s">
        <v>2955</v>
      </c>
      <c r="D1788">
        <v>301</v>
      </c>
      <c r="E1788" s="5" t="s">
        <v>3869</v>
      </c>
      <c r="F1788">
        <v>143</v>
      </c>
      <c r="G1788">
        <f t="shared" si="343"/>
        <v>143</v>
      </c>
      <c r="H1788">
        <f t="shared" si="344"/>
        <v>100</v>
      </c>
      <c r="I1788">
        <f t="shared" si="345"/>
        <v>129</v>
      </c>
      <c r="J1788">
        <f t="shared" si="346"/>
        <v>136</v>
      </c>
      <c r="K1788">
        <f t="shared" si="347"/>
        <v>136</v>
      </c>
      <c r="L1788">
        <f t="shared" si="348"/>
        <v>126</v>
      </c>
      <c r="M1788">
        <f t="shared" si="349"/>
        <v>136</v>
      </c>
      <c r="N1788">
        <f t="shared" si="350"/>
        <v>136</v>
      </c>
      <c r="O1788">
        <f t="shared" si="351"/>
        <v>143</v>
      </c>
    </row>
    <row r="1789" spans="1:15" x14ac:dyDescent="0.2">
      <c r="A1789" t="s">
        <v>4257</v>
      </c>
      <c r="B1789" t="s">
        <v>4258</v>
      </c>
      <c r="C1789" t="s">
        <v>2955</v>
      </c>
      <c r="D1789">
        <v>301</v>
      </c>
      <c r="E1789" s="5" t="s">
        <v>4259</v>
      </c>
      <c r="F1789">
        <v>27</v>
      </c>
      <c r="G1789">
        <f t="shared" si="343"/>
        <v>27</v>
      </c>
      <c r="H1789">
        <f t="shared" si="344"/>
        <v>19</v>
      </c>
      <c r="I1789">
        <f t="shared" si="345"/>
        <v>24</v>
      </c>
      <c r="J1789">
        <f t="shared" si="346"/>
        <v>26</v>
      </c>
      <c r="K1789">
        <f t="shared" si="347"/>
        <v>26</v>
      </c>
      <c r="L1789">
        <f t="shared" si="348"/>
        <v>24</v>
      </c>
      <c r="M1789">
        <f t="shared" si="349"/>
        <v>26</v>
      </c>
      <c r="N1789">
        <f t="shared" si="350"/>
        <v>26</v>
      </c>
      <c r="O1789">
        <f t="shared" si="351"/>
        <v>27</v>
      </c>
    </row>
    <row r="1790" spans="1:15" x14ac:dyDescent="0.2">
      <c r="A1790" t="s">
        <v>4260</v>
      </c>
      <c r="B1790" t="s">
        <v>4261</v>
      </c>
      <c r="C1790" t="s">
        <v>2955</v>
      </c>
      <c r="D1790">
        <v>301</v>
      </c>
      <c r="E1790" s="5" t="s">
        <v>4262</v>
      </c>
      <c r="F1790">
        <v>462</v>
      </c>
      <c r="G1790">
        <f t="shared" si="343"/>
        <v>462</v>
      </c>
      <c r="H1790">
        <f t="shared" si="344"/>
        <v>323</v>
      </c>
      <c r="I1790">
        <f t="shared" si="345"/>
        <v>416</v>
      </c>
      <c r="J1790">
        <f t="shared" si="346"/>
        <v>439</v>
      </c>
      <c r="K1790">
        <f t="shared" si="347"/>
        <v>439</v>
      </c>
      <c r="L1790">
        <f t="shared" si="348"/>
        <v>407</v>
      </c>
      <c r="M1790">
        <f t="shared" si="349"/>
        <v>439</v>
      </c>
      <c r="N1790">
        <f t="shared" si="350"/>
        <v>439</v>
      </c>
      <c r="O1790">
        <f t="shared" si="351"/>
        <v>462</v>
      </c>
    </row>
    <row r="1791" spans="1:15" x14ac:dyDescent="0.2">
      <c r="A1791" t="s">
        <v>4263</v>
      </c>
      <c r="B1791" t="s">
        <v>4264</v>
      </c>
      <c r="C1791" t="s">
        <v>2955</v>
      </c>
      <c r="D1791">
        <v>301</v>
      </c>
      <c r="E1791" s="5" t="s">
        <v>4252</v>
      </c>
      <c r="F1791">
        <v>28</v>
      </c>
      <c r="G1791">
        <f t="shared" si="343"/>
        <v>28</v>
      </c>
      <c r="H1791">
        <f t="shared" si="344"/>
        <v>20</v>
      </c>
      <c r="I1791">
        <f t="shared" si="345"/>
        <v>25</v>
      </c>
      <c r="J1791">
        <f t="shared" si="346"/>
        <v>27</v>
      </c>
      <c r="K1791">
        <f t="shared" si="347"/>
        <v>27</v>
      </c>
      <c r="L1791">
        <f t="shared" si="348"/>
        <v>25</v>
      </c>
      <c r="M1791">
        <f t="shared" si="349"/>
        <v>27</v>
      </c>
      <c r="N1791">
        <f t="shared" si="350"/>
        <v>27</v>
      </c>
      <c r="O1791">
        <f t="shared" si="351"/>
        <v>28</v>
      </c>
    </row>
    <row r="1792" spans="1:15" x14ac:dyDescent="0.2">
      <c r="A1792" t="s">
        <v>4265</v>
      </c>
      <c r="B1792" t="s">
        <v>4266</v>
      </c>
      <c r="C1792" t="s">
        <v>2955</v>
      </c>
      <c r="D1792">
        <v>301</v>
      </c>
      <c r="E1792" s="5" t="s">
        <v>4259</v>
      </c>
      <c r="F1792">
        <v>143</v>
      </c>
      <c r="G1792">
        <f t="shared" si="343"/>
        <v>143</v>
      </c>
      <c r="H1792">
        <f t="shared" si="344"/>
        <v>100</v>
      </c>
      <c r="I1792">
        <f t="shared" si="345"/>
        <v>129</v>
      </c>
      <c r="J1792">
        <f t="shared" si="346"/>
        <v>136</v>
      </c>
      <c r="K1792">
        <f t="shared" si="347"/>
        <v>136</v>
      </c>
      <c r="L1792">
        <f t="shared" si="348"/>
        <v>126</v>
      </c>
      <c r="M1792">
        <f t="shared" si="349"/>
        <v>136</v>
      </c>
      <c r="N1792">
        <f t="shared" si="350"/>
        <v>136</v>
      </c>
      <c r="O1792">
        <f t="shared" si="351"/>
        <v>143</v>
      </c>
    </row>
    <row r="1793" spans="1:15" x14ac:dyDescent="0.2">
      <c r="A1793" t="s">
        <v>4267</v>
      </c>
      <c r="B1793" t="s">
        <v>4268</v>
      </c>
      <c r="C1793" t="s">
        <v>2955</v>
      </c>
      <c r="D1793">
        <v>301</v>
      </c>
      <c r="E1793" s="5" t="s">
        <v>4269</v>
      </c>
      <c r="F1793">
        <v>155</v>
      </c>
      <c r="G1793">
        <f t="shared" si="343"/>
        <v>155</v>
      </c>
      <c r="H1793">
        <f t="shared" si="344"/>
        <v>109</v>
      </c>
      <c r="I1793">
        <f t="shared" si="345"/>
        <v>140</v>
      </c>
      <c r="J1793">
        <f t="shared" si="346"/>
        <v>147</v>
      </c>
      <c r="K1793">
        <f t="shared" si="347"/>
        <v>147</v>
      </c>
      <c r="L1793">
        <f t="shared" si="348"/>
        <v>136</v>
      </c>
      <c r="M1793">
        <f t="shared" si="349"/>
        <v>147</v>
      </c>
      <c r="N1793">
        <f t="shared" si="350"/>
        <v>147</v>
      </c>
      <c r="O1793">
        <f t="shared" si="351"/>
        <v>155</v>
      </c>
    </row>
    <row r="1794" spans="1:15" x14ac:dyDescent="0.2">
      <c r="A1794" t="s">
        <v>4270</v>
      </c>
      <c r="B1794" t="s">
        <v>4271</v>
      </c>
      <c r="C1794" t="s">
        <v>2955</v>
      </c>
      <c r="D1794">
        <v>301</v>
      </c>
      <c r="E1794" s="5" t="s">
        <v>4269</v>
      </c>
      <c r="F1794">
        <v>303</v>
      </c>
      <c r="G1794">
        <f t="shared" si="343"/>
        <v>303</v>
      </c>
      <c r="H1794">
        <f t="shared" si="344"/>
        <v>212</v>
      </c>
      <c r="I1794">
        <f t="shared" si="345"/>
        <v>273</v>
      </c>
      <c r="J1794">
        <f t="shared" si="346"/>
        <v>288</v>
      </c>
      <c r="K1794">
        <f t="shared" si="347"/>
        <v>288</v>
      </c>
      <c r="L1794">
        <f t="shared" si="348"/>
        <v>267</v>
      </c>
      <c r="M1794">
        <f t="shared" si="349"/>
        <v>288</v>
      </c>
      <c r="N1794">
        <f t="shared" si="350"/>
        <v>288</v>
      </c>
      <c r="O1794">
        <f t="shared" si="351"/>
        <v>303</v>
      </c>
    </row>
    <row r="1795" spans="1:15" x14ac:dyDescent="0.2">
      <c r="A1795" t="s">
        <v>4272</v>
      </c>
      <c r="B1795" t="s">
        <v>4273</v>
      </c>
      <c r="C1795" t="s">
        <v>2955</v>
      </c>
      <c r="D1795">
        <v>301</v>
      </c>
      <c r="E1795" s="5" t="s">
        <v>4269</v>
      </c>
      <c r="F1795">
        <v>155</v>
      </c>
      <c r="G1795">
        <f t="shared" si="343"/>
        <v>155</v>
      </c>
      <c r="H1795">
        <f t="shared" si="344"/>
        <v>109</v>
      </c>
      <c r="I1795">
        <f t="shared" si="345"/>
        <v>140</v>
      </c>
      <c r="J1795">
        <f t="shared" si="346"/>
        <v>147</v>
      </c>
      <c r="K1795">
        <f t="shared" si="347"/>
        <v>147</v>
      </c>
      <c r="L1795">
        <f t="shared" si="348"/>
        <v>136</v>
      </c>
      <c r="M1795">
        <f t="shared" si="349"/>
        <v>147</v>
      </c>
      <c r="N1795">
        <f t="shared" si="350"/>
        <v>147</v>
      </c>
      <c r="O1795">
        <f t="shared" si="351"/>
        <v>155</v>
      </c>
    </row>
    <row r="1796" spans="1:15" x14ac:dyDescent="0.2">
      <c r="A1796" t="s">
        <v>4274</v>
      </c>
      <c r="B1796" t="s">
        <v>4275</v>
      </c>
      <c r="C1796" t="s">
        <v>2955</v>
      </c>
      <c r="D1796">
        <v>301</v>
      </c>
      <c r="E1796" s="5" t="s">
        <v>4269</v>
      </c>
      <c r="F1796">
        <v>157</v>
      </c>
      <c r="G1796">
        <f t="shared" si="343"/>
        <v>157</v>
      </c>
      <c r="H1796">
        <f t="shared" si="344"/>
        <v>110</v>
      </c>
      <c r="I1796">
        <f t="shared" si="345"/>
        <v>141</v>
      </c>
      <c r="J1796">
        <f t="shared" si="346"/>
        <v>149</v>
      </c>
      <c r="K1796">
        <f t="shared" si="347"/>
        <v>149</v>
      </c>
      <c r="L1796">
        <f t="shared" si="348"/>
        <v>138</v>
      </c>
      <c r="M1796">
        <f t="shared" si="349"/>
        <v>149</v>
      </c>
      <c r="N1796">
        <f t="shared" si="350"/>
        <v>149</v>
      </c>
      <c r="O1796">
        <f t="shared" si="351"/>
        <v>157</v>
      </c>
    </row>
    <row r="1797" spans="1:15" x14ac:dyDescent="0.2">
      <c r="A1797" t="s">
        <v>4276</v>
      </c>
      <c r="B1797" t="s">
        <v>4277</v>
      </c>
      <c r="C1797" t="s">
        <v>2955</v>
      </c>
      <c r="D1797">
        <v>301</v>
      </c>
      <c r="E1797" s="5" t="s">
        <v>4278</v>
      </c>
      <c r="F1797">
        <v>122</v>
      </c>
      <c r="G1797">
        <f t="shared" si="343"/>
        <v>122</v>
      </c>
      <c r="H1797">
        <f t="shared" si="344"/>
        <v>85</v>
      </c>
      <c r="I1797">
        <f t="shared" si="345"/>
        <v>110</v>
      </c>
      <c r="J1797">
        <f t="shared" si="346"/>
        <v>116</v>
      </c>
      <c r="K1797">
        <f t="shared" si="347"/>
        <v>116</v>
      </c>
      <c r="L1797">
        <f t="shared" si="348"/>
        <v>107</v>
      </c>
      <c r="M1797">
        <f t="shared" si="349"/>
        <v>116</v>
      </c>
      <c r="N1797">
        <f t="shared" si="350"/>
        <v>116</v>
      </c>
      <c r="O1797">
        <f t="shared" si="351"/>
        <v>122</v>
      </c>
    </row>
    <row r="1798" spans="1:15" x14ac:dyDescent="0.2">
      <c r="A1798" t="s">
        <v>4279</v>
      </c>
      <c r="B1798" t="s">
        <v>4280</v>
      </c>
      <c r="C1798" t="s">
        <v>2955</v>
      </c>
      <c r="D1798">
        <v>301</v>
      </c>
      <c r="E1798" s="5" t="s">
        <v>4281</v>
      </c>
      <c r="F1798">
        <v>51</v>
      </c>
      <c r="G1798">
        <f t="shared" si="343"/>
        <v>51</v>
      </c>
      <c r="H1798">
        <f t="shared" si="344"/>
        <v>36</v>
      </c>
      <c r="I1798">
        <f t="shared" si="345"/>
        <v>46</v>
      </c>
      <c r="J1798">
        <f t="shared" si="346"/>
        <v>48</v>
      </c>
      <c r="K1798">
        <f t="shared" si="347"/>
        <v>48</v>
      </c>
      <c r="L1798">
        <f t="shared" si="348"/>
        <v>45</v>
      </c>
      <c r="M1798">
        <f t="shared" si="349"/>
        <v>48</v>
      </c>
      <c r="N1798">
        <f t="shared" si="350"/>
        <v>48</v>
      </c>
      <c r="O1798">
        <f t="shared" si="351"/>
        <v>51</v>
      </c>
    </row>
    <row r="1799" spans="1:15" x14ac:dyDescent="0.2">
      <c r="A1799" t="s">
        <v>4282</v>
      </c>
      <c r="B1799" t="s">
        <v>4283</v>
      </c>
      <c r="C1799" t="s">
        <v>2955</v>
      </c>
      <c r="D1799">
        <v>301</v>
      </c>
      <c r="E1799" s="5" t="s">
        <v>4284</v>
      </c>
      <c r="F1799">
        <v>495</v>
      </c>
      <c r="G1799">
        <f t="shared" si="343"/>
        <v>495</v>
      </c>
      <c r="H1799">
        <f t="shared" si="344"/>
        <v>347</v>
      </c>
      <c r="I1799">
        <f t="shared" si="345"/>
        <v>446</v>
      </c>
      <c r="J1799">
        <f t="shared" si="346"/>
        <v>470</v>
      </c>
      <c r="K1799">
        <f t="shared" si="347"/>
        <v>470</v>
      </c>
      <c r="L1799">
        <f t="shared" si="348"/>
        <v>436</v>
      </c>
      <c r="M1799">
        <f t="shared" si="349"/>
        <v>470</v>
      </c>
      <c r="N1799">
        <f t="shared" si="350"/>
        <v>470</v>
      </c>
      <c r="O1799">
        <f t="shared" si="351"/>
        <v>495</v>
      </c>
    </row>
    <row r="1800" spans="1:15" x14ac:dyDescent="0.2">
      <c r="A1800" t="s">
        <v>4285</v>
      </c>
      <c r="B1800" t="s">
        <v>4286</v>
      </c>
      <c r="C1800" t="s">
        <v>2955</v>
      </c>
      <c r="D1800">
        <v>301</v>
      </c>
      <c r="E1800" s="5" t="s">
        <v>4284</v>
      </c>
      <c r="F1800">
        <v>129</v>
      </c>
      <c r="G1800">
        <f t="shared" si="343"/>
        <v>129</v>
      </c>
      <c r="H1800">
        <f t="shared" si="344"/>
        <v>90</v>
      </c>
      <c r="I1800">
        <f t="shared" si="345"/>
        <v>116</v>
      </c>
      <c r="J1800">
        <f t="shared" si="346"/>
        <v>123</v>
      </c>
      <c r="K1800">
        <f t="shared" si="347"/>
        <v>123</v>
      </c>
      <c r="L1800">
        <f t="shared" si="348"/>
        <v>114</v>
      </c>
      <c r="M1800">
        <f t="shared" si="349"/>
        <v>123</v>
      </c>
      <c r="N1800">
        <f t="shared" si="350"/>
        <v>123</v>
      </c>
      <c r="O1800">
        <f t="shared" si="351"/>
        <v>129</v>
      </c>
    </row>
    <row r="1801" spans="1:15" x14ac:dyDescent="0.2">
      <c r="A1801" t="s">
        <v>4287</v>
      </c>
      <c r="B1801" t="s">
        <v>4288</v>
      </c>
      <c r="C1801" t="s">
        <v>2955</v>
      </c>
      <c r="D1801">
        <v>301</v>
      </c>
      <c r="E1801" s="5" t="s">
        <v>2975</v>
      </c>
      <c r="F1801">
        <v>199</v>
      </c>
      <c r="G1801">
        <f t="shared" si="343"/>
        <v>199</v>
      </c>
      <c r="H1801">
        <f t="shared" si="344"/>
        <v>139</v>
      </c>
      <c r="I1801">
        <f t="shared" si="345"/>
        <v>179</v>
      </c>
      <c r="J1801">
        <f t="shared" si="346"/>
        <v>189</v>
      </c>
      <c r="K1801">
        <f t="shared" si="347"/>
        <v>189</v>
      </c>
      <c r="L1801">
        <f t="shared" si="348"/>
        <v>175</v>
      </c>
      <c r="M1801">
        <f t="shared" si="349"/>
        <v>189</v>
      </c>
      <c r="N1801">
        <f t="shared" si="350"/>
        <v>189</v>
      </c>
      <c r="O1801">
        <f t="shared" si="351"/>
        <v>199</v>
      </c>
    </row>
    <row r="1802" spans="1:15" x14ac:dyDescent="0.2">
      <c r="A1802" t="s">
        <v>4289</v>
      </c>
      <c r="B1802" t="s">
        <v>4290</v>
      </c>
      <c r="C1802" t="s">
        <v>2955</v>
      </c>
      <c r="D1802">
        <v>301</v>
      </c>
      <c r="E1802" s="5" t="s">
        <v>4291</v>
      </c>
      <c r="F1802">
        <v>539</v>
      </c>
      <c r="G1802">
        <f t="shared" si="343"/>
        <v>539</v>
      </c>
      <c r="H1802">
        <f t="shared" si="344"/>
        <v>377</v>
      </c>
      <c r="I1802">
        <f t="shared" si="345"/>
        <v>485</v>
      </c>
      <c r="J1802">
        <f t="shared" si="346"/>
        <v>512</v>
      </c>
      <c r="K1802">
        <f t="shared" si="347"/>
        <v>512</v>
      </c>
      <c r="L1802">
        <f t="shared" si="348"/>
        <v>474</v>
      </c>
      <c r="M1802">
        <f t="shared" si="349"/>
        <v>512</v>
      </c>
      <c r="N1802">
        <f t="shared" si="350"/>
        <v>512</v>
      </c>
      <c r="O1802">
        <f t="shared" si="351"/>
        <v>539</v>
      </c>
    </row>
    <row r="1803" spans="1:15" x14ac:dyDescent="0.2">
      <c r="A1803" t="s">
        <v>4292</v>
      </c>
      <c r="B1803" t="s">
        <v>4293</v>
      </c>
      <c r="C1803" t="s">
        <v>2955</v>
      </c>
      <c r="D1803">
        <v>301</v>
      </c>
      <c r="E1803" s="5" t="s">
        <v>2980</v>
      </c>
      <c r="F1803">
        <v>202</v>
      </c>
      <c r="G1803">
        <f t="shared" si="343"/>
        <v>202</v>
      </c>
      <c r="H1803">
        <f t="shared" si="344"/>
        <v>141</v>
      </c>
      <c r="I1803">
        <f t="shared" si="345"/>
        <v>182</v>
      </c>
      <c r="J1803">
        <f t="shared" si="346"/>
        <v>192</v>
      </c>
      <c r="K1803">
        <f t="shared" si="347"/>
        <v>192</v>
      </c>
      <c r="L1803">
        <f t="shared" si="348"/>
        <v>178</v>
      </c>
      <c r="M1803">
        <f t="shared" si="349"/>
        <v>192</v>
      </c>
      <c r="N1803">
        <f t="shared" si="350"/>
        <v>192</v>
      </c>
      <c r="O1803">
        <f t="shared" si="351"/>
        <v>202</v>
      </c>
    </row>
    <row r="1804" spans="1:15" x14ac:dyDescent="0.2">
      <c r="A1804" t="s">
        <v>4294</v>
      </c>
      <c r="B1804" t="s">
        <v>4295</v>
      </c>
      <c r="C1804" t="s">
        <v>2955</v>
      </c>
      <c r="D1804">
        <v>301</v>
      </c>
      <c r="E1804" s="5" t="s">
        <v>4296</v>
      </c>
      <c r="F1804">
        <v>78</v>
      </c>
      <c r="G1804">
        <f t="shared" si="343"/>
        <v>78</v>
      </c>
      <c r="H1804">
        <f t="shared" si="344"/>
        <v>55</v>
      </c>
      <c r="I1804">
        <f t="shared" si="345"/>
        <v>70</v>
      </c>
      <c r="J1804">
        <f t="shared" si="346"/>
        <v>74</v>
      </c>
      <c r="K1804">
        <f t="shared" si="347"/>
        <v>74</v>
      </c>
      <c r="L1804">
        <f t="shared" si="348"/>
        <v>69</v>
      </c>
      <c r="M1804">
        <f t="shared" si="349"/>
        <v>74</v>
      </c>
      <c r="N1804">
        <f t="shared" si="350"/>
        <v>74</v>
      </c>
      <c r="O1804">
        <f t="shared" si="351"/>
        <v>78</v>
      </c>
    </row>
    <row r="1805" spans="1:15" x14ac:dyDescent="0.2">
      <c r="A1805" t="s">
        <v>4297</v>
      </c>
      <c r="B1805" t="s">
        <v>4298</v>
      </c>
      <c r="C1805" t="s">
        <v>2955</v>
      </c>
      <c r="D1805">
        <v>301</v>
      </c>
      <c r="E1805" s="5" t="s">
        <v>4299</v>
      </c>
      <c r="F1805">
        <v>47</v>
      </c>
      <c r="G1805">
        <f t="shared" si="343"/>
        <v>47</v>
      </c>
      <c r="H1805">
        <f t="shared" si="344"/>
        <v>33</v>
      </c>
      <c r="I1805">
        <f t="shared" si="345"/>
        <v>42</v>
      </c>
      <c r="J1805">
        <f t="shared" si="346"/>
        <v>45</v>
      </c>
      <c r="K1805">
        <f t="shared" si="347"/>
        <v>45</v>
      </c>
      <c r="L1805">
        <f t="shared" si="348"/>
        <v>41</v>
      </c>
      <c r="M1805">
        <f t="shared" si="349"/>
        <v>45</v>
      </c>
      <c r="N1805">
        <f t="shared" si="350"/>
        <v>45</v>
      </c>
      <c r="O1805">
        <f t="shared" si="351"/>
        <v>47</v>
      </c>
    </row>
    <row r="1806" spans="1:15" x14ac:dyDescent="0.2">
      <c r="A1806" t="s">
        <v>4300</v>
      </c>
      <c r="B1806" t="s">
        <v>4301</v>
      </c>
      <c r="C1806" t="s">
        <v>2955</v>
      </c>
      <c r="D1806">
        <v>301</v>
      </c>
      <c r="E1806" s="5" t="s">
        <v>4299</v>
      </c>
      <c r="F1806">
        <v>135</v>
      </c>
      <c r="G1806">
        <f t="shared" si="343"/>
        <v>135</v>
      </c>
      <c r="H1806">
        <f t="shared" si="344"/>
        <v>95</v>
      </c>
      <c r="I1806">
        <f t="shared" si="345"/>
        <v>122</v>
      </c>
      <c r="J1806">
        <f t="shared" si="346"/>
        <v>128</v>
      </c>
      <c r="K1806">
        <f t="shared" si="347"/>
        <v>128</v>
      </c>
      <c r="L1806">
        <f t="shared" si="348"/>
        <v>119</v>
      </c>
      <c r="M1806">
        <f t="shared" si="349"/>
        <v>128</v>
      </c>
      <c r="N1806">
        <f t="shared" si="350"/>
        <v>128</v>
      </c>
      <c r="O1806">
        <f t="shared" si="351"/>
        <v>135</v>
      </c>
    </row>
    <row r="1807" spans="1:15" x14ac:dyDescent="0.2">
      <c r="A1807" t="s">
        <v>4302</v>
      </c>
      <c r="B1807" t="s">
        <v>4303</v>
      </c>
      <c r="C1807" t="s">
        <v>2955</v>
      </c>
      <c r="D1807">
        <v>301</v>
      </c>
      <c r="E1807" s="5" t="s">
        <v>4304</v>
      </c>
      <c r="F1807">
        <v>483</v>
      </c>
      <c r="G1807">
        <f t="shared" si="343"/>
        <v>483</v>
      </c>
      <c r="H1807">
        <f t="shared" si="344"/>
        <v>338</v>
      </c>
      <c r="I1807">
        <f t="shared" si="345"/>
        <v>435</v>
      </c>
      <c r="J1807">
        <f t="shared" si="346"/>
        <v>459</v>
      </c>
      <c r="K1807">
        <f t="shared" si="347"/>
        <v>459</v>
      </c>
      <c r="L1807">
        <f t="shared" si="348"/>
        <v>425</v>
      </c>
      <c r="M1807">
        <f t="shared" si="349"/>
        <v>459</v>
      </c>
      <c r="N1807">
        <f t="shared" si="350"/>
        <v>459</v>
      </c>
      <c r="O1807">
        <f t="shared" si="351"/>
        <v>483</v>
      </c>
    </row>
    <row r="1808" spans="1:15" x14ac:dyDescent="0.2">
      <c r="A1808" t="s">
        <v>4305</v>
      </c>
      <c r="B1808" t="s">
        <v>4306</v>
      </c>
      <c r="C1808" t="s">
        <v>2955</v>
      </c>
      <c r="D1808">
        <v>301</v>
      </c>
      <c r="E1808" s="5" t="s">
        <v>4307</v>
      </c>
      <c r="F1808">
        <v>149</v>
      </c>
      <c r="G1808">
        <f t="shared" si="343"/>
        <v>149</v>
      </c>
      <c r="H1808">
        <f t="shared" si="344"/>
        <v>104</v>
      </c>
      <c r="I1808">
        <f t="shared" si="345"/>
        <v>134</v>
      </c>
      <c r="J1808">
        <f t="shared" si="346"/>
        <v>142</v>
      </c>
      <c r="K1808">
        <f t="shared" si="347"/>
        <v>142</v>
      </c>
      <c r="L1808">
        <f t="shared" si="348"/>
        <v>131</v>
      </c>
      <c r="M1808">
        <f t="shared" si="349"/>
        <v>142</v>
      </c>
      <c r="N1808">
        <f t="shared" si="350"/>
        <v>142</v>
      </c>
      <c r="O1808">
        <f t="shared" si="351"/>
        <v>149</v>
      </c>
    </row>
    <row r="1809" spans="1:15" x14ac:dyDescent="0.2">
      <c r="A1809" t="s">
        <v>4308</v>
      </c>
      <c r="B1809" t="s">
        <v>4309</v>
      </c>
      <c r="C1809" t="s">
        <v>2955</v>
      </c>
      <c r="D1809">
        <v>301</v>
      </c>
      <c r="E1809" s="5" t="s">
        <v>4310</v>
      </c>
      <c r="F1809">
        <v>87</v>
      </c>
      <c r="G1809">
        <f t="shared" si="343"/>
        <v>87</v>
      </c>
      <c r="H1809">
        <f t="shared" si="344"/>
        <v>61</v>
      </c>
      <c r="I1809">
        <f t="shared" si="345"/>
        <v>78</v>
      </c>
      <c r="J1809">
        <f t="shared" si="346"/>
        <v>83</v>
      </c>
      <c r="K1809">
        <f t="shared" si="347"/>
        <v>83</v>
      </c>
      <c r="L1809">
        <f t="shared" si="348"/>
        <v>77</v>
      </c>
      <c r="M1809">
        <f t="shared" si="349"/>
        <v>83</v>
      </c>
      <c r="N1809">
        <f t="shared" si="350"/>
        <v>83</v>
      </c>
      <c r="O1809">
        <f t="shared" si="351"/>
        <v>87</v>
      </c>
    </row>
    <row r="1810" spans="1:15" x14ac:dyDescent="0.2">
      <c r="A1810" t="s">
        <v>4311</v>
      </c>
      <c r="B1810" t="s">
        <v>4312</v>
      </c>
      <c r="C1810" t="s">
        <v>2955</v>
      </c>
      <c r="D1810">
        <v>301</v>
      </c>
      <c r="E1810" s="5" t="s">
        <v>4310</v>
      </c>
      <c r="F1810">
        <v>143</v>
      </c>
      <c r="G1810">
        <f t="shared" si="343"/>
        <v>143</v>
      </c>
      <c r="H1810">
        <f t="shared" si="344"/>
        <v>100</v>
      </c>
      <c r="I1810">
        <f t="shared" si="345"/>
        <v>129</v>
      </c>
      <c r="J1810">
        <f t="shared" si="346"/>
        <v>136</v>
      </c>
      <c r="K1810">
        <f t="shared" si="347"/>
        <v>136</v>
      </c>
      <c r="L1810">
        <f t="shared" si="348"/>
        <v>126</v>
      </c>
      <c r="M1810">
        <f t="shared" si="349"/>
        <v>136</v>
      </c>
      <c r="N1810">
        <f t="shared" si="350"/>
        <v>136</v>
      </c>
      <c r="O1810">
        <f t="shared" si="351"/>
        <v>143</v>
      </c>
    </row>
    <row r="1811" spans="1:15" x14ac:dyDescent="0.2">
      <c r="A1811" t="s">
        <v>4313</v>
      </c>
      <c r="B1811" t="s">
        <v>4314</v>
      </c>
      <c r="C1811" t="s">
        <v>2955</v>
      </c>
      <c r="D1811">
        <v>301</v>
      </c>
      <c r="E1811" s="5" t="s">
        <v>4315</v>
      </c>
      <c r="F1811">
        <v>28</v>
      </c>
      <c r="G1811">
        <f t="shared" si="343"/>
        <v>28</v>
      </c>
      <c r="H1811">
        <f t="shared" si="344"/>
        <v>20</v>
      </c>
      <c r="I1811">
        <f t="shared" si="345"/>
        <v>25</v>
      </c>
      <c r="J1811">
        <f t="shared" si="346"/>
        <v>27</v>
      </c>
      <c r="K1811">
        <f t="shared" si="347"/>
        <v>27</v>
      </c>
      <c r="L1811">
        <f t="shared" si="348"/>
        <v>25</v>
      </c>
      <c r="M1811">
        <f t="shared" si="349"/>
        <v>27</v>
      </c>
      <c r="N1811">
        <f t="shared" si="350"/>
        <v>27</v>
      </c>
      <c r="O1811">
        <f t="shared" si="351"/>
        <v>28</v>
      </c>
    </row>
    <row r="1812" spans="1:15" x14ac:dyDescent="0.2">
      <c r="A1812" t="s">
        <v>4316</v>
      </c>
      <c r="B1812" t="s">
        <v>4317</v>
      </c>
      <c r="C1812" t="s">
        <v>2955</v>
      </c>
      <c r="D1812">
        <v>301</v>
      </c>
      <c r="E1812" s="5" t="s">
        <v>4315</v>
      </c>
      <c r="F1812">
        <v>28</v>
      </c>
      <c r="G1812">
        <f t="shared" si="343"/>
        <v>28</v>
      </c>
      <c r="H1812">
        <f t="shared" si="344"/>
        <v>20</v>
      </c>
      <c r="I1812">
        <f t="shared" si="345"/>
        <v>25</v>
      </c>
      <c r="J1812">
        <f t="shared" si="346"/>
        <v>27</v>
      </c>
      <c r="K1812">
        <f t="shared" si="347"/>
        <v>27</v>
      </c>
      <c r="L1812">
        <f t="shared" si="348"/>
        <v>25</v>
      </c>
      <c r="M1812">
        <f t="shared" si="349"/>
        <v>27</v>
      </c>
      <c r="N1812">
        <f t="shared" si="350"/>
        <v>27</v>
      </c>
      <c r="O1812">
        <f t="shared" si="351"/>
        <v>28</v>
      </c>
    </row>
    <row r="1813" spans="1:15" x14ac:dyDescent="0.2">
      <c r="A1813" t="s">
        <v>4318</v>
      </c>
      <c r="B1813" t="s">
        <v>4319</v>
      </c>
      <c r="C1813" t="s">
        <v>2955</v>
      </c>
      <c r="D1813">
        <v>301</v>
      </c>
      <c r="E1813" s="5" t="s">
        <v>4310</v>
      </c>
      <c r="F1813">
        <v>86</v>
      </c>
      <c r="G1813">
        <f t="shared" si="343"/>
        <v>86</v>
      </c>
      <c r="H1813">
        <f t="shared" si="344"/>
        <v>60</v>
      </c>
      <c r="I1813">
        <f t="shared" si="345"/>
        <v>77</v>
      </c>
      <c r="J1813">
        <f t="shared" si="346"/>
        <v>82</v>
      </c>
      <c r="K1813">
        <f t="shared" si="347"/>
        <v>82</v>
      </c>
      <c r="L1813">
        <f t="shared" si="348"/>
        <v>76</v>
      </c>
      <c r="M1813">
        <f t="shared" si="349"/>
        <v>82</v>
      </c>
      <c r="N1813">
        <f t="shared" si="350"/>
        <v>82</v>
      </c>
      <c r="O1813">
        <f t="shared" si="351"/>
        <v>86</v>
      </c>
    </row>
    <row r="1814" spans="1:15" x14ac:dyDescent="0.2">
      <c r="A1814" t="s">
        <v>4320</v>
      </c>
      <c r="B1814" t="s">
        <v>4321</v>
      </c>
      <c r="C1814" t="s">
        <v>2955</v>
      </c>
      <c r="D1814">
        <v>301</v>
      </c>
      <c r="E1814" s="5" t="s">
        <v>4322</v>
      </c>
      <c r="F1814">
        <v>88</v>
      </c>
      <c r="G1814">
        <f t="shared" si="343"/>
        <v>88</v>
      </c>
      <c r="H1814">
        <f t="shared" si="344"/>
        <v>62</v>
      </c>
      <c r="I1814">
        <f t="shared" si="345"/>
        <v>79</v>
      </c>
      <c r="J1814">
        <f t="shared" si="346"/>
        <v>84</v>
      </c>
      <c r="K1814">
        <f t="shared" si="347"/>
        <v>84</v>
      </c>
      <c r="L1814">
        <f t="shared" si="348"/>
        <v>77</v>
      </c>
      <c r="M1814">
        <f t="shared" si="349"/>
        <v>84</v>
      </c>
      <c r="N1814">
        <f t="shared" si="350"/>
        <v>84</v>
      </c>
      <c r="O1814">
        <f t="shared" si="351"/>
        <v>88</v>
      </c>
    </row>
    <row r="1815" spans="1:15" x14ac:dyDescent="0.2">
      <c r="A1815" t="s">
        <v>4323</v>
      </c>
      <c r="B1815" t="s">
        <v>4324</v>
      </c>
      <c r="C1815" t="s">
        <v>2955</v>
      </c>
      <c r="D1815">
        <v>301</v>
      </c>
      <c r="E1815" s="5" t="s">
        <v>4310</v>
      </c>
      <c r="F1815">
        <v>7</v>
      </c>
      <c r="G1815">
        <f t="shared" si="343"/>
        <v>7</v>
      </c>
      <c r="H1815">
        <f t="shared" si="344"/>
        <v>5</v>
      </c>
      <c r="I1815">
        <f t="shared" si="345"/>
        <v>6</v>
      </c>
      <c r="J1815">
        <f t="shared" si="346"/>
        <v>7</v>
      </c>
      <c r="K1815">
        <f t="shared" si="347"/>
        <v>7</v>
      </c>
      <c r="L1815">
        <f t="shared" si="348"/>
        <v>6</v>
      </c>
      <c r="M1815">
        <f t="shared" si="349"/>
        <v>7</v>
      </c>
      <c r="N1815">
        <f t="shared" si="350"/>
        <v>7</v>
      </c>
      <c r="O1815">
        <f t="shared" si="351"/>
        <v>7</v>
      </c>
    </row>
    <row r="1816" spans="1:15" x14ac:dyDescent="0.2">
      <c r="A1816" t="s">
        <v>4325</v>
      </c>
      <c r="B1816" t="s">
        <v>4326</v>
      </c>
      <c r="C1816" t="s">
        <v>2955</v>
      </c>
      <c r="D1816">
        <v>301</v>
      </c>
      <c r="E1816" s="5" t="s">
        <v>4327</v>
      </c>
      <c r="F1816">
        <v>28</v>
      </c>
      <c r="G1816">
        <f t="shared" si="343"/>
        <v>28</v>
      </c>
      <c r="H1816">
        <f t="shared" si="344"/>
        <v>20</v>
      </c>
      <c r="I1816">
        <f t="shared" si="345"/>
        <v>25</v>
      </c>
      <c r="J1816">
        <f t="shared" si="346"/>
        <v>27</v>
      </c>
      <c r="K1816">
        <f t="shared" si="347"/>
        <v>27</v>
      </c>
      <c r="L1816">
        <f t="shared" si="348"/>
        <v>25</v>
      </c>
      <c r="M1816">
        <f t="shared" si="349"/>
        <v>27</v>
      </c>
      <c r="N1816">
        <f t="shared" si="350"/>
        <v>27</v>
      </c>
      <c r="O1816">
        <f t="shared" si="351"/>
        <v>28</v>
      </c>
    </row>
    <row r="1817" spans="1:15" x14ac:dyDescent="0.2">
      <c r="A1817" t="s">
        <v>4328</v>
      </c>
      <c r="B1817" t="s">
        <v>4329</v>
      </c>
      <c r="C1817" t="s">
        <v>2955</v>
      </c>
      <c r="D1817">
        <v>301</v>
      </c>
      <c r="E1817" s="5" t="s">
        <v>4330</v>
      </c>
      <c r="F1817">
        <v>149</v>
      </c>
      <c r="G1817">
        <f t="shared" si="343"/>
        <v>149</v>
      </c>
      <c r="H1817">
        <f t="shared" si="344"/>
        <v>104</v>
      </c>
      <c r="I1817">
        <f t="shared" si="345"/>
        <v>134</v>
      </c>
      <c r="J1817">
        <f t="shared" si="346"/>
        <v>142</v>
      </c>
      <c r="K1817">
        <f t="shared" si="347"/>
        <v>142</v>
      </c>
      <c r="L1817">
        <f t="shared" si="348"/>
        <v>131</v>
      </c>
      <c r="M1817">
        <f t="shared" si="349"/>
        <v>142</v>
      </c>
      <c r="N1817">
        <f t="shared" si="350"/>
        <v>142</v>
      </c>
      <c r="O1817">
        <f t="shared" si="351"/>
        <v>149</v>
      </c>
    </row>
    <row r="1818" spans="1:15" x14ac:dyDescent="0.2">
      <c r="A1818" t="s">
        <v>4331</v>
      </c>
      <c r="B1818" t="s">
        <v>4332</v>
      </c>
      <c r="C1818" t="s">
        <v>2955</v>
      </c>
      <c r="D1818">
        <v>301</v>
      </c>
      <c r="E1818" s="5" t="s">
        <v>4330</v>
      </c>
      <c r="F1818">
        <v>66</v>
      </c>
      <c r="G1818">
        <f t="shared" si="343"/>
        <v>66</v>
      </c>
      <c r="H1818">
        <f t="shared" si="344"/>
        <v>46</v>
      </c>
      <c r="I1818">
        <f t="shared" si="345"/>
        <v>59</v>
      </c>
      <c r="J1818">
        <f t="shared" si="346"/>
        <v>63</v>
      </c>
      <c r="K1818">
        <f t="shared" si="347"/>
        <v>63</v>
      </c>
      <c r="L1818">
        <f t="shared" si="348"/>
        <v>58</v>
      </c>
      <c r="M1818">
        <f t="shared" si="349"/>
        <v>63</v>
      </c>
      <c r="N1818">
        <f t="shared" si="350"/>
        <v>63</v>
      </c>
      <c r="O1818">
        <f t="shared" si="351"/>
        <v>66</v>
      </c>
    </row>
    <row r="1819" spans="1:15" x14ac:dyDescent="0.2">
      <c r="A1819" t="s">
        <v>4333</v>
      </c>
      <c r="B1819" t="s">
        <v>4334</v>
      </c>
      <c r="C1819" t="s">
        <v>2955</v>
      </c>
      <c r="D1819">
        <v>301</v>
      </c>
      <c r="E1819" s="5" t="s">
        <v>4335</v>
      </c>
      <c r="F1819">
        <v>47</v>
      </c>
      <c r="G1819">
        <f t="shared" si="343"/>
        <v>47</v>
      </c>
      <c r="H1819">
        <f t="shared" si="344"/>
        <v>33</v>
      </c>
      <c r="I1819">
        <f t="shared" si="345"/>
        <v>42</v>
      </c>
      <c r="J1819">
        <f t="shared" si="346"/>
        <v>45</v>
      </c>
      <c r="K1819">
        <f t="shared" si="347"/>
        <v>45</v>
      </c>
      <c r="L1819">
        <f t="shared" si="348"/>
        <v>41</v>
      </c>
      <c r="M1819">
        <f t="shared" si="349"/>
        <v>45</v>
      </c>
      <c r="N1819">
        <f t="shared" si="350"/>
        <v>45</v>
      </c>
      <c r="O1819">
        <f t="shared" si="351"/>
        <v>47</v>
      </c>
    </row>
    <row r="1820" spans="1:15" x14ac:dyDescent="0.2">
      <c r="A1820" t="s">
        <v>4336</v>
      </c>
      <c r="B1820" t="s">
        <v>4337</v>
      </c>
      <c r="C1820" t="s">
        <v>2955</v>
      </c>
      <c r="D1820">
        <v>301</v>
      </c>
      <c r="E1820" s="5" t="s">
        <v>4338</v>
      </c>
      <c r="F1820">
        <v>84</v>
      </c>
      <c r="G1820">
        <f t="shared" si="343"/>
        <v>84</v>
      </c>
      <c r="H1820">
        <f t="shared" si="344"/>
        <v>59</v>
      </c>
      <c r="I1820">
        <f t="shared" si="345"/>
        <v>76</v>
      </c>
      <c r="J1820">
        <f t="shared" si="346"/>
        <v>80</v>
      </c>
      <c r="K1820">
        <f t="shared" si="347"/>
        <v>80</v>
      </c>
      <c r="L1820">
        <f t="shared" si="348"/>
        <v>74</v>
      </c>
      <c r="M1820">
        <f t="shared" si="349"/>
        <v>80</v>
      </c>
      <c r="N1820">
        <f t="shared" si="350"/>
        <v>80</v>
      </c>
      <c r="O1820">
        <f t="shared" si="351"/>
        <v>84</v>
      </c>
    </row>
    <row r="1821" spans="1:15" x14ac:dyDescent="0.2">
      <c r="A1821" t="s">
        <v>4339</v>
      </c>
      <c r="B1821" t="s">
        <v>4340</v>
      </c>
      <c r="C1821" t="s">
        <v>2955</v>
      </c>
      <c r="D1821">
        <v>301</v>
      </c>
      <c r="E1821" s="5" t="s">
        <v>4341</v>
      </c>
      <c r="F1821">
        <v>75</v>
      </c>
      <c r="G1821">
        <f t="shared" si="343"/>
        <v>75</v>
      </c>
      <c r="H1821">
        <f t="shared" si="344"/>
        <v>53</v>
      </c>
      <c r="I1821">
        <f t="shared" si="345"/>
        <v>68</v>
      </c>
      <c r="J1821">
        <f t="shared" si="346"/>
        <v>71</v>
      </c>
      <c r="K1821">
        <f t="shared" si="347"/>
        <v>71</v>
      </c>
      <c r="L1821">
        <f t="shared" si="348"/>
        <v>66</v>
      </c>
      <c r="M1821">
        <f t="shared" si="349"/>
        <v>71</v>
      </c>
      <c r="N1821">
        <f t="shared" si="350"/>
        <v>71</v>
      </c>
      <c r="O1821">
        <f t="shared" si="351"/>
        <v>75</v>
      </c>
    </row>
    <row r="1822" spans="1:15" x14ac:dyDescent="0.2">
      <c r="A1822" t="s">
        <v>4342</v>
      </c>
      <c r="B1822" t="s">
        <v>4343</v>
      </c>
      <c r="C1822" t="s">
        <v>2955</v>
      </c>
      <c r="D1822">
        <v>301</v>
      </c>
      <c r="E1822" s="5" t="s">
        <v>4344</v>
      </c>
      <c r="F1822">
        <v>126</v>
      </c>
      <c r="G1822">
        <f t="shared" si="343"/>
        <v>126</v>
      </c>
      <c r="H1822">
        <f t="shared" si="344"/>
        <v>88</v>
      </c>
      <c r="I1822">
        <f t="shared" si="345"/>
        <v>113</v>
      </c>
      <c r="J1822">
        <f t="shared" si="346"/>
        <v>120</v>
      </c>
      <c r="K1822">
        <f t="shared" si="347"/>
        <v>120</v>
      </c>
      <c r="L1822">
        <f t="shared" si="348"/>
        <v>111</v>
      </c>
      <c r="M1822">
        <f t="shared" si="349"/>
        <v>120</v>
      </c>
      <c r="N1822">
        <f t="shared" si="350"/>
        <v>120</v>
      </c>
      <c r="O1822">
        <f t="shared" si="351"/>
        <v>126</v>
      </c>
    </row>
    <row r="1823" spans="1:15" x14ac:dyDescent="0.2">
      <c r="A1823" t="s">
        <v>4345</v>
      </c>
      <c r="B1823" t="s">
        <v>4346</v>
      </c>
      <c r="C1823" t="s">
        <v>2955</v>
      </c>
      <c r="D1823">
        <v>301</v>
      </c>
      <c r="E1823" s="5" t="s">
        <v>4335</v>
      </c>
      <c r="F1823">
        <v>31</v>
      </c>
      <c r="G1823">
        <f t="shared" si="343"/>
        <v>31</v>
      </c>
      <c r="H1823">
        <f t="shared" si="344"/>
        <v>22</v>
      </c>
      <c r="I1823">
        <f t="shared" si="345"/>
        <v>28</v>
      </c>
      <c r="J1823">
        <f t="shared" si="346"/>
        <v>29</v>
      </c>
      <c r="K1823">
        <f t="shared" si="347"/>
        <v>29</v>
      </c>
      <c r="L1823">
        <f t="shared" si="348"/>
        <v>27</v>
      </c>
      <c r="M1823">
        <f t="shared" si="349"/>
        <v>29</v>
      </c>
      <c r="N1823">
        <f t="shared" si="350"/>
        <v>29</v>
      </c>
      <c r="O1823">
        <f t="shared" si="351"/>
        <v>31</v>
      </c>
    </row>
    <row r="1824" spans="1:15" x14ac:dyDescent="0.2">
      <c r="A1824" t="s">
        <v>4347</v>
      </c>
      <c r="B1824" t="s">
        <v>4348</v>
      </c>
      <c r="C1824" t="s">
        <v>2955</v>
      </c>
      <c r="D1824">
        <v>301</v>
      </c>
      <c r="E1824" s="5" t="s">
        <v>4349</v>
      </c>
      <c r="F1824">
        <v>283</v>
      </c>
      <c r="G1824">
        <f t="shared" si="343"/>
        <v>283</v>
      </c>
      <c r="H1824">
        <f t="shared" si="344"/>
        <v>198</v>
      </c>
      <c r="I1824">
        <f t="shared" si="345"/>
        <v>255</v>
      </c>
      <c r="J1824">
        <f t="shared" si="346"/>
        <v>269</v>
      </c>
      <c r="K1824">
        <f t="shared" si="347"/>
        <v>269</v>
      </c>
      <c r="L1824">
        <f t="shared" si="348"/>
        <v>249</v>
      </c>
      <c r="M1824">
        <f t="shared" si="349"/>
        <v>269</v>
      </c>
      <c r="N1824">
        <f t="shared" si="350"/>
        <v>269</v>
      </c>
      <c r="O1824">
        <f t="shared" si="351"/>
        <v>283</v>
      </c>
    </row>
    <row r="1825" spans="1:15" x14ac:dyDescent="0.2">
      <c r="A1825" t="s">
        <v>4350</v>
      </c>
      <c r="B1825" t="s">
        <v>4351</v>
      </c>
      <c r="C1825" t="s">
        <v>2955</v>
      </c>
      <c r="D1825">
        <v>301</v>
      </c>
      <c r="E1825" s="5" t="s">
        <v>4344</v>
      </c>
      <c r="F1825">
        <v>91</v>
      </c>
      <c r="G1825">
        <f t="shared" si="343"/>
        <v>91</v>
      </c>
      <c r="H1825">
        <f t="shared" si="344"/>
        <v>64</v>
      </c>
      <c r="I1825">
        <f t="shared" si="345"/>
        <v>82</v>
      </c>
      <c r="J1825">
        <f t="shared" si="346"/>
        <v>86</v>
      </c>
      <c r="K1825">
        <f t="shared" si="347"/>
        <v>86</v>
      </c>
      <c r="L1825">
        <f t="shared" si="348"/>
        <v>80</v>
      </c>
      <c r="M1825">
        <f t="shared" si="349"/>
        <v>86</v>
      </c>
      <c r="N1825">
        <f t="shared" si="350"/>
        <v>86</v>
      </c>
      <c r="O1825">
        <f t="shared" si="351"/>
        <v>91</v>
      </c>
    </row>
    <row r="1826" spans="1:15" x14ac:dyDescent="0.2">
      <c r="A1826" t="s">
        <v>4352</v>
      </c>
      <c r="B1826" t="s">
        <v>4353</v>
      </c>
      <c r="C1826" t="s">
        <v>2955</v>
      </c>
      <c r="D1826">
        <v>301</v>
      </c>
      <c r="E1826" s="5" t="s">
        <v>4349</v>
      </c>
      <c r="F1826">
        <v>153</v>
      </c>
      <c r="G1826">
        <f t="shared" si="343"/>
        <v>153</v>
      </c>
      <c r="H1826">
        <f t="shared" si="344"/>
        <v>107</v>
      </c>
      <c r="I1826">
        <f t="shared" si="345"/>
        <v>138</v>
      </c>
      <c r="J1826">
        <f t="shared" si="346"/>
        <v>145</v>
      </c>
      <c r="K1826">
        <f t="shared" si="347"/>
        <v>145</v>
      </c>
      <c r="L1826">
        <f t="shared" si="348"/>
        <v>135</v>
      </c>
      <c r="M1826">
        <f t="shared" si="349"/>
        <v>145</v>
      </c>
      <c r="N1826">
        <f t="shared" si="350"/>
        <v>145</v>
      </c>
      <c r="O1826">
        <f t="shared" si="351"/>
        <v>153</v>
      </c>
    </row>
    <row r="1827" spans="1:15" x14ac:dyDescent="0.2">
      <c r="A1827" t="s">
        <v>4354</v>
      </c>
      <c r="B1827" t="s">
        <v>4355</v>
      </c>
      <c r="C1827" t="s">
        <v>2955</v>
      </c>
      <c r="D1827">
        <v>301</v>
      </c>
      <c r="E1827" s="5" t="s">
        <v>4356</v>
      </c>
      <c r="F1827">
        <v>334</v>
      </c>
      <c r="G1827">
        <f t="shared" si="343"/>
        <v>334</v>
      </c>
      <c r="H1827">
        <f t="shared" si="344"/>
        <v>234</v>
      </c>
      <c r="I1827">
        <f t="shared" si="345"/>
        <v>301</v>
      </c>
      <c r="J1827">
        <f t="shared" si="346"/>
        <v>317</v>
      </c>
      <c r="K1827">
        <f t="shared" si="347"/>
        <v>317</v>
      </c>
      <c r="L1827">
        <f t="shared" si="348"/>
        <v>294</v>
      </c>
      <c r="M1827">
        <f t="shared" si="349"/>
        <v>317</v>
      </c>
      <c r="N1827">
        <f t="shared" si="350"/>
        <v>317</v>
      </c>
      <c r="O1827">
        <f t="shared" si="351"/>
        <v>334</v>
      </c>
    </row>
    <row r="1828" spans="1:15" x14ac:dyDescent="0.2">
      <c r="A1828" t="s">
        <v>4357</v>
      </c>
      <c r="B1828" t="s">
        <v>4358</v>
      </c>
      <c r="C1828" t="s">
        <v>2955</v>
      </c>
      <c r="D1828">
        <v>301</v>
      </c>
      <c r="E1828" s="5" t="s">
        <v>4349</v>
      </c>
      <c r="F1828">
        <v>226</v>
      </c>
      <c r="G1828">
        <f t="shared" si="343"/>
        <v>226</v>
      </c>
      <c r="H1828">
        <f t="shared" si="344"/>
        <v>158</v>
      </c>
      <c r="I1828">
        <f t="shared" si="345"/>
        <v>203</v>
      </c>
      <c r="J1828">
        <f t="shared" si="346"/>
        <v>215</v>
      </c>
      <c r="K1828">
        <f t="shared" si="347"/>
        <v>215</v>
      </c>
      <c r="L1828">
        <f t="shared" si="348"/>
        <v>199</v>
      </c>
      <c r="M1828">
        <f t="shared" si="349"/>
        <v>215</v>
      </c>
      <c r="N1828">
        <f t="shared" si="350"/>
        <v>215</v>
      </c>
      <c r="O1828">
        <f t="shared" si="351"/>
        <v>226</v>
      </c>
    </row>
    <row r="1829" spans="1:15" x14ac:dyDescent="0.2">
      <c r="A1829" t="s">
        <v>4359</v>
      </c>
      <c r="B1829" t="s">
        <v>4360</v>
      </c>
      <c r="C1829" t="s">
        <v>2955</v>
      </c>
      <c r="D1829">
        <v>301</v>
      </c>
      <c r="E1829" s="5" t="s">
        <v>4361</v>
      </c>
      <c r="F1829">
        <v>36</v>
      </c>
      <c r="G1829">
        <f t="shared" si="343"/>
        <v>36</v>
      </c>
      <c r="H1829">
        <f t="shared" si="344"/>
        <v>25</v>
      </c>
      <c r="I1829">
        <f t="shared" si="345"/>
        <v>32</v>
      </c>
      <c r="J1829">
        <f t="shared" si="346"/>
        <v>34</v>
      </c>
      <c r="K1829">
        <f t="shared" si="347"/>
        <v>34</v>
      </c>
      <c r="L1829">
        <f t="shared" si="348"/>
        <v>32</v>
      </c>
      <c r="M1829">
        <f t="shared" si="349"/>
        <v>34</v>
      </c>
      <c r="N1829">
        <f t="shared" si="350"/>
        <v>34</v>
      </c>
      <c r="O1829">
        <f t="shared" si="351"/>
        <v>36</v>
      </c>
    </row>
    <row r="1830" spans="1:15" x14ac:dyDescent="0.2">
      <c r="A1830" t="s">
        <v>4362</v>
      </c>
      <c r="B1830" t="s">
        <v>4363</v>
      </c>
      <c r="C1830" t="s">
        <v>2955</v>
      </c>
      <c r="D1830">
        <v>301</v>
      </c>
      <c r="E1830" s="5" t="s">
        <v>4361</v>
      </c>
      <c r="F1830">
        <v>27</v>
      </c>
      <c r="G1830">
        <f t="shared" si="343"/>
        <v>27</v>
      </c>
      <c r="H1830">
        <f t="shared" si="344"/>
        <v>19</v>
      </c>
      <c r="I1830">
        <f t="shared" si="345"/>
        <v>24</v>
      </c>
      <c r="J1830">
        <f t="shared" si="346"/>
        <v>26</v>
      </c>
      <c r="K1830">
        <f t="shared" si="347"/>
        <v>26</v>
      </c>
      <c r="L1830">
        <f t="shared" si="348"/>
        <v>24</v>
      </c>
      <c r="M1830">
        <f t="shared" si="349"/>
        <v>26</v>
      </c>
      <c r="N1830">
        <f t="shared" si="350"/>
        <v>26</v>
      </c>
      <c r="O1830">
        <f t="shared" si="351"/>
        <v>27</v>
      </c>
    </row>
    <row r="1831" spans="1:15" x14ac:dyDescent="0.2">
      <c r="A1831" t="s">
        <v>4364</v>
      </c>
      <c r="B1831" t="s">
        <v>4365</v>
      </c>
      <c r="C1831" t="s">
        <v>2955</v>
      </c>
      <c r="D1831">
        <v>301</v>
      </c>
      <c r="E1831" s="5" t="s">
        <v>4366</v>
      </c>
      <c r="F1831">
        <v>36</v>
      </c>
      <c r="G1831">
        <f t="shared" si="343"/>
        <v>36</v>
      </c>
      <c r="H1831">
        <f t="shared" si="344"/>
        <v>25</v>
      </c>
      <c r="I1831">
        <f t="shared" si="345"/>
        <v>32</v>
      </c>
      <c r="J1831">
        <f t="shared" si="346"/>
        <v>34</v>
      </c>
      <c r="K1831">
        <f t="shared" si="347"/>
        <v>34</v>
      </c>
      <c r="L1831">
        <f t="shared" si="348"/>
        <v>32</v>
      </c>
      <c r="M1831">
        <f t="shared" si="349"/>
        <v>34</v>
      </c>
      <c r="N1831">
        <f t="shared" si="350"/>
        <v>34</v>
      </c>
      <c r="O1831">
        <f t="shared" si="351"/>
        <v>36</v>
      </c>
    </row>
    <row r="1832" spans="1:15" x14ac:dyDescent="0.2">
      <c r="A1832" t="s">
        <v>4367</v>
      </c>
      <c r="B1832" t="s">
        <v>4368</v>
      </c>
      <c r="C1832" t="s">
        <v>2955</v>
      </c>
      <c r="D1832">
        <v>301</v>
      </c>
      <c r="E1832" s="5" t="s">
        <v>4366</v>
      </c>
      <c r="F1832">
        <v>27</v>
      </c>
      <c r="G1832">
        <f t="shared" si="343"/>
        <v>27</v>
      </c>
      <c r="H1832">
        <f t="shared" si="344"/>
        <v>19</v>
      </c>
      <c r="I1832">
        <f t="shared" si="345"/>
        <v>24</v>
      </c>
      <c r="J1832">
        <f t="shared" si="346"/>
        <v>26</v>
      </c>
      <c r="K1832">
        <f t="shared" si="347"/>
        <v>26</v>
      </c>
      <c r="L1832">
        <f t="shared" si="348"/>
        <v>24</v>
      </c>
      <c r="M1832">
        <f t="shared" si="349"/>
        <v>26</v>
      </c>
      <c r="N1832">
        <f t="shared" si="350"/>
        <v>26</v>
      </c>
      <c r="O1832">
        <f t="shared" si="351"/>
        <v>27</v>
      </c>
    </row>
    <row r="1833" spans="1:15" x14ac:dyDescent="0.2">
      <c r="A1833" t="s">
        <v>4369</v>
      </c>
      <c r="B1833" t="s">
        <v>4370</v>
      </c>
      <c r="C1833" t="s">
        <v>2955</v>
      </c>
      <c r="D1833">
        <v>301</v>
      </c>
      <c r="E1833" s="5" t="s">
        <v>4371</v>
      </c>
      <c r="F1833">
        <v>36</v>
      </c>
      <c r="G1833">
        <f t="shared" si="343"/>
        <v>36</v>
      </c>
      <c r="H1833">
        <f t="shared" si="344"/>
        <v>25</v>
      </c>
      <c r="I1833">
        <f t="shared" si="345"/>
        <v>32</v>
      </c>
      <c r="J1833">
        <f t="shared" si="346"/>
        <v>34</v>
      </c>
      <c r="K1833">
        <f t="shared" si="347"/>
        <v>34</v>
      </c>
      <c r="L1833">
        <f t="shared" si="348"/>
        <v>32</v>
      </c>
      <c r="M1833">
        <f t="shared" si="349"/>
        <v>34</v>
      </c>
      <c r="N1833">
        <f t="shared" si="350"/>
        <v>34</v>
      </c>
      <c r="O1833">
        <f t="shared" si="351"/>
        <v>36</v>
      </c>
    </row>
    <row r="1834" spans="1:15" x14ac:dyDescent="0.2">
      <c r="A1834" t="s">
        <v>4372</v>
      </c>
      <c r="B1834" t="s">
        <v>4373</v>
      </c>
      <c r="C1834" t="s">
        <v>2955</v>
      </c>
      <c r="D1834">
        <v>301</v>
      </c>
      <c r="E1834" s="5" t="s">
        <v>4371</v>
      </c>
      <c r="F1834">
        <v>36</v>
      </c>
      <c r="G1834">
        <f t="shared" si="343"/>
        <v>36</v>
      </c>
      <c r="H1834">
        <f t="shared" si="344"/>
        <v>25</v>
      </c>
      <c r="I1834">
        <f t="shared" si="345"/>
        <v>32</v>
      </c>
      <c r="J1834">
        <f t="shared" si="346"/>
        <v>34</v>
      </c>
      <c r="K1834">
        <f t="shared" si="347"/>
        <v>34</v>
      </c>
      <c r="L1834">
        <f t="shared" si="348"/>
        <v>32</v>
      </c>
      <c r="M1834">
        <f t="shared" si="349"/>
        <v>34</v>
      </c>
      <c r="N1834">
        <f t="shared" si="350"/>
        <v>34</v>
      </c>
      <c r="O1834">
        <f t="shared" si="351"/>
        <v>36</v>
      </c>
    </row>
    <row r="1835" spans="1:15" x14ac:dyDescent="0.2">
      <c r="A1835" t="s">
        <v>4374</v>
      </c>
      <c r="B1835" t="s">
        <v>4375</v>
      </c>
      <c r="C1835" t="s">
        <v>2955</v>
      </c>
      <c r="D1835">
        <v>301</v>
      </c>
      <c r="E1835" s="5" t="s">
        <v>4376</v>
      </c>
      <c r="F1835">
        <v>170</v>
      </c>
      <c r="G1835">
        <f t="shared" si="343"/>
        <v>170</v>
      </c>
      <c r="H1835">
        <f t="shared" si="344"/>
        <v>119</v>
      </c>
      <c r="I1835">
        <f t="shared" si="345"/>
        <v>153</v>
      </c>
      <c r="J1835">
        <f t="shared" si="346"/>
        <v>162</v>
      </c>
      <c r="K1835">
        <f t="shared" si="347"/>
        <v>162</v>
      </c>
      <c r="L1835">
        <f t="shared" si="348"/>
        <v>150</v>
      </c>
      <c r="M1835">
        <f t="shared" si="349"/>
        <v>162</v>
      </c>
      <c r="N1835">
        <f t="shared" si="350"/>
        <v>162</v>
      </c>
      <c r="O1835">
        <f t="shared" si="351"/>
        <v>170</v>
      </c>
    </row>
    <row r="1836" spans="1:15" x14ac:dyDescent="0.2">
      <c r="A1836" t="s">
        <v>4377</v>
      </c>
      <c r="B1836" t="s">
        <v>4378</v>
      </c>
      <c r="C1836" t="s">
        <v>2955</v>
      </c>
      <c r="D1836">
        <v>301</v>
      </c>
      <c r="E1836" s="5" t="s">
        <v>4379</v>
      </c>
      <c r="F1836">
        <v>570</v>
      </c>
      <c r="G1836">
        <f t="shared" si="343"/>
        <v>570</v>
      </c>
      <c r="H1836">
        <f t="shared" si="344"/>
        <v>399</v>
      </c>
      <c r="I1836">
        <f t="shared" si="345"/>
        <v>513</v>
      </c>
      <c r="J1836">
        <f t="shared" si="346"/>
        <v>542</v>
      </c>
      <c r="K1836">
        <f t="shared" si="347"/>
        <v>542</v>
      </c>
      <c r="L1836">
        <f t="shared" si="348"/>
        <v>502</v>
      </c>
      <c r="M1836">
        <f t="shared" si="349"/>
        <v>542</v>
      </c>
      <c r="N1836">
        <f t="shared" si="350"/>
        <v>542</v>
      </c>
      <c r="O1836">
        <f t="shared" si="351"/>
        <v>570</v>
      </c>
    </row>
    <row r="1837" spans="1:15" x14ac:dyDescent="0.2">
      <c r="A1837" t="s">
        <v>4380</v>
      </c>
      <c r="B1837" t="s">
        <v>4381</v>
      </c>
      <c r="C1837" t="s">
        <v>2955</v>
      </c>
      <c r="D1837">
        <v>301</v>
      </c>
      <c r="E1837" s="5" t="s">
        <v>4382</v>
      </c>
      <c r="F1837">
        <v>150</v>
      </c>
      <c r="G1837">
        <f t="shared" si="343"/>
        <v>150</v>
      </c>
      <c r="H1837">
        <f t="shared" si="344"/>
        <v>105</v>
      </c>
      <c r="I1837">
        <f t="shared" si="345"/>
        <v>135</v>
      </c>
      <c r="J1837">
        <f t="shared" si="346"/>
        <v>143</v>
      </c>
      <c r="K1837">
        <f t="shared" si="347"/>
        <v>143</v>
      </c>
      <c r="L1837">
        <f t="shared" si="348"/>
        <v>132</v>
      </c>
      <c r="M1837">
        <f t="shared" si="349"/>
        <v>143</v>
      </c>
      <c r="N1837">
        <f t="shared" si="350"/>
        <v>143</v>
      </c>
      <c r="O1837">
        <f t="shared" si="351"/>
        <v>150</v>
      </c>
    </row>
    <row r="1838" spans="1:15" x14ac:dyDescent="0.2">
      <c r="A1838" t="s">
        <v>4383</v>
      </c>
      <c r="B1838" t="s">
        <v>4384</v>
      </c>
      <c r="C1838" t="s">
        <v>2955</v>
      </c>
      <c r="D1838">
        <v>301</v>
      </c>
      <c r="E1838" s="5" t="s">
        <v>4385</v>
      </c>
      <c r="F1838">
        <v>144</v>
      </c>
      <c r="G1838">
        <f t="shared" si="343"/>
        <v>144</v>
      </c>
      <c r="H1838">
        <f t="shared" si="344"/>
        <v>101</v>
      </c>
      <c r="I1838">
        <f t="shared" si="345"/>
        <v>130</v>
      </c>
      <c r="J1838">
        <f t="shared" si="346"/>
        <v>137</v>
      </c>
      <c r="K1838">
        <f t="shared" si="347"/>
        <v>137</v>
      </c>
      <c r="L1838">
        <f t="shared" si="348"/>
        <v>127</v>
      </c>
      <c r="M1838">
        <f t="shared" si="349"/>
        <v>137</v>
      </c>
      <c r="N1838">
        <f t="shared" si="350"/>
        <v>137</v>
      </c>
      <c r="O1838">
        <f t="shared" si="351"/>
        <v>144</v>
      </c>
    </row>
    <row r="1839" spans="1:15" x14ac:dyDescent="0.2">
      <c r="A1839" t="s">
        <v>4386</v>
      </c>
      <c r="B1839" t="s">
        <v>4387</v>
      </c>
      <c r="C1839" t="s">
        <v>2955</v>
      </c>
      <c r="D1839">
        <v>301</v>
      </c>
      <c r="E1839" s="5" t="s">
        <v>4388</v>
      </c>
      <c r="F1839">
        <v>376</v>
      </c>
      <c r="G1839">
        <f t="shared" si="343"/>
        <v>376</v>
      </c>
      <c r="H1839">
        <f t="shared" si="344"/>
        <v>263</v>
      </c>
      <c r="I1839">
        <f t="shared" si="345"/>
        <v>338</v>
      </c>
      <c r="J1839">
        <f t="shared" si="346"/>
        <v>357</v>
      </c>
      <c r="K1839">
        <f t="shared" si="347"/>
        <v>357</v>
      </c>
      <c r="L1839">
        <f t="shared" si="348"/>
        <v>331</v>
      </c>
      <c r="M1839">
        <f t="shared" si="349"/>
        <v>357</v>
      </c>
      <c r="N1839">
        <f t="shared" si="350"/>
        <v>357</v>
      </c>
      <c r="O1839">
        <f t="shared" si="351"/>
        <v>376</v>
      </c>
    </row>
    <row r="1840" spans="1:15" x14ac:dyDescent="0.2">
      <c r="A1840" t="s">
        <v>4389</v>
      </c>
      <c r="B1840" t="s">
        <v>4390</v>
      </c>
      <c r="C1840" t="s">
        <v>2955</v>
      </c>
      <c r="D1840">
        <v>301</v>
      </c>
      <c r="E1840" s="5" t="s">
        <v>4391</v>
      </c>
      <c r="F1840">
        <v>85</v>
      </c>
      <c r="G1840">
        <f t="shared" si="343"/>
        <v>85</v>
      </c>
      <c r="H1840">
        <f t="shared" si="344"/>
        <v>60</v>
      </c>
      <c r="I1840">
        <f t="shared" si="345"/>
        <v>77</v>
      </c>
      <c r="J1840">
        <f t="shared" si="346"/>
        <v>81</v>
      </c>
      <c r="K1840">
        <f t="shared" si="347"/>
        <v>81</v>
      </c>
      <c r="L1840">
        <f t="shared" si="348"/>
        <v>75</v>
      </c>
      <c r="M1840">
        <f t="shared" si="349"/>
        <v>81</v>
      </c>
      <c r="N1840">
        <f t="shared" si="350"/>
        <v>81</v>
      </c>
      <c r="O1840">
        <f t="shared" si="351"/>
        <v>85</v>
      </c>
    </row>
    <row r="1841" spans="1:15" x14ac:dyDescent="0.2">
      <c r="A1841" t="s">
        <v>4392</v>
      </c>
      <c r="B1841" t="s">
        <v>4393</v>
      </c>
      <c r="C1841" t="s">
        <v>2955</v>
      </c>
      <c r="D1841">
        <v>301</v>
      </c>
      <c r="E1841" s="5" t="s">
        <v>4391</v>
      </c>
      <c r="F1841">
        <v>126</v>
      </c>
      <c r="G1841">
        <f t="shared" si="343"/>
        <v>126</v>
      </c>
      <c r="H1841">
        <f t="shared" si="344"/>
        <v>88</v>
      </c>
      <c r="I1841">
        <f t="shared" si="345"/>
        <v>113</v>
      </c>
      <c r="J1841">
        <f t="shared" si="346"/>
        <v>120</v>
      </c>
      <c r="K1841">
        <f t="shared" si="347"/>
        <v>120</v>
      </c>
      <c r="L1841">
        <f t="shared" si="348"/>
        <v>111</v>
      </c>
      <c r="M1841">
        <f t="shared" si="349"/>
        <v>120</v>
      </c>
      <c r="N1841">
        <f t="shared" si="350"/>
        <v>120</v>
      </c>
      <c r="O1841">
        <f t="shared" si="351"/>
        <v>126</v>
      </c>
    </row>
    <row r="1842" spans="1:15" x14ac:dyDescent="0.2">
      <c r="A1842" t="s">
        <v>4394</v>
      </c>
      <c r="B1842" t="s">
        <v>4395</v>
      </c>
      <c r="C1842" t="s">
        <v>2955</v>
      </c>
      <c r="D1842">
        <v>301</v>
      </c>
      <c r="E1842" s="5" t="s">
        <v>4391</v>
      </c>
      <c r="F1842">
        <v>162</v>
      </c>
      <c r="G1842">
        <f t="shared" si="343"/>
        <v>162</v>
      </c>
      <c r="H1842">
        <f t="shared" si="344"/>
        <v>113</v>
      </c>
      <c r="I1842">
        <f t="shared" si="345"/>
        <v>146</v>
      </c>
      <c r="J1842">
        <f t="shared" si="346"/>
        <v>154</v>
      </c>
      <c r="K1842">
        <f t="shared" si="347"/>
        <v>154</v>
      </c>
      <c r="L1842">
        <f t="shared" si="348"/>
        <v>143</v>
      </c>
      <c r="M1842">
        <f t="shared" si="349"/>
        <v>154</v>
      </c>
      <c r="N1842">
        <f t="shared" si="350"/>
        <v>154</v>
      </c>
      <c r="O1842">
        <f t="shared" si="351"/>
        <v>162</v>
      </c>
    </row>
    <row r="1843" spans="1:15" x14ac:dyDescent="0.2">
      <c r="A1843" t="s">
        <v>4396</v>
      </c>
      <c r="B1843" t="s">
        <v>4397</v>
      </c>
      <c r="C1843" t="s">
        <v>2955</v>
      </c>
      <c r="D1843">
        <v>301</v>
      </c>
      <c r="E1843" s="5" t="s">
        <v>4391</v>
      </c>
      <c r="F1843">
        <v>189</v>
      </c>
      <c r="G1843">
        <f t="shared" si="343"/>
        <v>189</v>
      </c>
      <c r="H1843">
        <f t="shared" si="344"/>
        <v>132</v>
      </c>
      <c r="I1843">
        <f t="shared" si="345"/>
        <v>170</v>
      </c>
      <c r="J1843">
        <f t="shared" si="346"/>
        <v>180</v>
      </c>
      <c r="K1843">
        <f t="shared" si="347"/>
        <v>180</v>
      </c>
      <c r="L1843">
        <f t="shared" si="348"/>
        <v>166</v>
      </c>
      <c r="M1843">
        <f t="shared" si="349"/>
        <v>180</v>
      </c>
      <c r="N1843">
        <f t="shared" si="350"/>
        <v>180</v>
      </c>
      <c r="O1843">
        <f t="shared" si="351"/>
        <v>189</v>
      </c>
    </row>
    <row r="1844" spans="1:15" x14ac:dyDescent="0.2">
      <c r="A1844" t="s">
        <v>4398</v>
      </c>
      <c r="B1844" t="s">
        <v>4399</v>
      </c>
      <c r="C1844" t="s">
        <v>2955</v>
      </c>
      <c r="D1844">
        <v>301</v>
      </c>
      <c r="E1844" s="5" t="s">
        <v>4400</v>
      </c>
      <c r="F1844">
        <v>193</v>
      </c>
      <c r="G1844">
        <f t="shared" si="343"/>
        <v>193</v>
      </c>
      <c r="H1844">
        <f t="shared" si="344"/>
        <v>135</v>
      </c>
      <c r="I1844">
        <f t="shared" si="345"/>
        <v>174</v>
      </c>
      <c r="J1844">
        <f t="shared" si="346"/>
        <v>183</v>
      </c>
      <c r="K1844">
        <f t="shared" si="347"/>
        <v>183</v>
      </c>
      <c r="L1844">
        <f t="shared" si="348"/>
        <v>170</v>
      </c>
      <c r="M1844">
        <f t="shared" si="349"/>
        <v>183</v>
      </c>
      <c r="N1844">
        <f t="shared" si="350"/>
        <v>183</v>
      </c>
      <c r="O1844">
        <f t="shared" si="351"/>
        <v>193</v>
      </c>
    </row>
    <row r="1845" spans="1:15" x14ac:dyDescent="0.2">
      <c r="A1845" t="s">
        <v>4401</v>
      </c>
      <c r="B1845" t="s">
        <v>4402</v>
      </c>
      <c r="C1845" t="s">
        <v>2955</v>
      </c>
      <c r="D1845">
        <v>301</v>
      </c>
      <c r="E1845" s="5" t="s">
        <v>4403</v>
      </c>
      <c r="F1845">
        <v>1</v>
      </c>
      <c r="G1845">
        <f t="shared" si="343"/>
        <v>1</v>
      </c>
      <c r="H1845">
        <f t="shared" si="344"/>
        <v>1</v>
      </c>
      <c r="I1845">
        <f t="shared" si="345"/>
        <v>1</v>
      </c>
      <c r="J1845">
        <f t="shared" si="346"/>
        <v>1</v>
      </c>
      <c r="K1845">
        <f t="shared" si="347"/>
        <v>1</v>
      </c>
      <c r="L1845">
        <f t="shared" si="348"/>
        <v>1</v>
      </c>
      <c r="M1845">
        <f t="shared" si="349"/>
        <v>1</v>
      </c>
      <c r="N1845">
        <f t="shared" si="350"/>
        <v>1</v>
      </c>
      <c r="O1845">
        <f t="shared" si="351"/>
        <v>1</v>
      </c>
    </row>
    <row r="1846" spans="1:15" x14ac:dyDescent="0.2">
      <c r="A1846" t="s">
        <v>4404</v>
      </c>
      <c r="B1846" t="s">
        <v>4405</v>
      </c>
      <c r="C1846" t="s">
        <v>2955</v>
      </c>
      <c r="D1846">
        <v>301</v>
      </c>
      <c r="E1846" s="5" t="s">
        <v>4403</v>
      </c>
      <c r="F1846">
        <v>172</v>
      </c>
      <c r="G1846">
        <f t="shared" si="343"/>
        <v>172</v>
      </c>
      <c r="H1846">
        <f t="shared" si="344"/>
        <v>120</v>
      </c>
      <c r="I1846">
        <f t="shared" si="345"/>
        <v>155</v>
      </c>
      <c r="J1846">
        <f t="shared" si="346"/>
        <v>163</v>
      </c>
      <c r="K1846">
        <f t="shared" si="347"/>
        <v>163</v>
      </c>
      <c r="L1846">
        <f t="shared" si="348"/>
        <v>151</v>
      </c>
      <c r="M1846">
        <f t="shared" si="349"/>
        <v>163</v>
      </c>
      <c r="N1846">
        <f t="shared" si="350"/>
        <v>163</v>
      </c>
      <c r="O1846">
        <f t="shared" si="351"/>
        <v>172</v>
      </c>
    </row>
    <row r="1847" spans="1:15" x14ac:dyDescent="0.2">
      <c r="A1847" t="s">
        <v>4406</v>
      </c>
      <c r="B1847" t="s">
        <v>4407</v>
      </c>
      <c r="C1847" t="s">
        <v>2955</v>
      </c>
      <c r="D1847">
        <v>301</v>
      </c>
      <c r="E1847" s="5" t="s">
        <v>4408</v>
      </c>
      <c r="F1847">
        <v>200</v>
      </c>
      <c r="G1847">
        <f t="shared" si="343"/>
        <v>200</v>
      </c>
      <c r="H1847">
        <f t="shared" si="344"/>
        <v>140</v>
      </c>
      <c r="I1847">
        <f t="shared" si="345"/>
        <v>180</v>
      </c>
      <c r="J1847">
        <f t="shared" si="346"/>
        <v>190</v>
      </c>
      <c r="K1847">
        <f t="shared" si="347"/>
        <v>190</v>
      </c>
      <c r="L1847">
        <f t="shared" si="348"/>
        <v>176</v>
      </c>
      <c r="M1847">
        <f t="shared" si="349"/>
        <v>190</v>
      </c>
      <c r="N1847">
        <f t="shared" si="350"/>
        <v>190</v>
      </c>
      <c r="O1847">
        <f t="shared" si="351"/>
        <v>200</v>
      </c>
    </row>
    <row r="1848" spans="1:15" x14ac:dyDescent="0.2">
      <c r="A1848" t="s">
        <v>4409</v>
      </c>
      <c r="B1848" t="s">
        <v>4410</v>
      </c>
      <c r="C1848" t="s">
        <v>2955</v>
      </c>
      <c r="D1848">
        <v>301</v>
      </c>
      <c r="E1848" s="5" t="s">
        <v>4403</v>
      </c>
      <c r="F1848">
        <v>67</v>
      </c>
      <c r="G1848">
        <f t="shared" si="343"/>
        <v>67</v>
      </c>
      <c r="H1848">
        <f t="shared" si="344"/>
        <v>47</v>
      </c>
      <c r="I1848">
        <f t="shared" si="345"/>
        <v>60</v>
      </c>
      <c r="J1848">
        <f t="shared" si="346"/>
        <v>64</v>
      </c>
      <c r="K1848">
        <f t="shared" si="347"/>
        <v>64</v>
      </c>
      <c r="L1848">
        <f t="shared" si="348"/>
        <v>59</v>
      </c>
      <c r="M1848">
        <f t="shared" si="349"/>
        <v>64</v>
      </c>
      <c r="N1848">
        <f t="shared" si="350"/>
        <v>64</v>
      </c>
      <c r="O1848">
        <f t="shared" si="351"/>
        <v>67</v>
      </c>
    </row>
    <row r="1849" spans="1:15" x14ac:dyDescent="0.2">
      <c r="A1849" t="s">
        <v>4411</v>
      </c>
      <c r="B1849" t="s">
        <v>4412</v>
      </c>
      <c r="C1849" t="s">
        <v>2955</v>
      </c>
      <c r="D1849">
        <v>301</v>
      </c>
      <c r="E1849" s="5" t="s">
        <v>4408</v>
      </c>
      <c r="F1849">
        <v>74</v>
      </c>
      <c r="G1849">
        <f t="shared" ref="G1849:G1912" si="352">ROUND((F1849*1),0)</f>
        <v>74</v>
      </c>
      <c r="H1849">
        <f t="shared" ref="H1849:H1912" si="353">ROUND((F1849*0.7),0)</f>
        <v>52</v>
      </c>
      <c r="I1849">
        <f t="shared" ref="I1849:I1912" si="354">ROUND((F1849*0.9),0)</f>
        <v>67</v>
      </c>
      <c r="J1849">
        <f t="shared" ref="J1849:J1912" si="355">ROUND((F1849*0.95),0)</f>
        <v>70</v>
      </c>
      <c r="K1849">
        <f t="shared" ref="K1849:K1912" si="356">ROUND((F1849*0.95),0)</f>
        <v>70</v>
      </c>
      <c r="L1849">
        <f t="shared" ref="L1849:L1912" si="357">ROUND((F1849*0.88),0)</f>
        <v>65</v>
      </c>
      <c r="M1849">
        <f t="shared" ref="M1849:M1912" si="358">ROUND((F1849*0.95),0)</f>
        <v>70</v>
      </c>
      <c r="N1849">
        <f t="shared" ref="N1849:N1912" si="359">ROUND((F1849*0.95),0)</f>
        <v>70</v>
      </c>
      <c r="O1849">
        <f t="shared" ref="O1849:O1912" si="360">ROUND((F1849*1),0)</f>
        <v>74</v>
      </c>
    </row>
    <row r="1850" spans="1:15" x14ac:dyDescent="0.2">
      <c r="A1850" t="s">
        <v>4413</v>
      </c>
      <c r="B1850" t="s">
        <v>4414</v>
      </c>
      <c r="C1850" t="s">
        <v>2955</v>
      </c>
      <c r="D1850">
        <v>301</v>
      </c>
      <c r="E1850" s="5" t="s">
        <v>4408</v>
      </c>
      <c r="F1850">
        <v>200</v>
      </c>
      <c r="G1850">
        <f t="shared" si="352"/>
        <v>200</v>
      </c>
      <c r="H1850">
        <f t="shared" si="353"/>
        <v>140</v>
      </c>
      <c r="I1850">
        <f t="shared" si="354"/>
        <v>180</v>
      </c>
      <c r="J1850">
        <f t="shared" si="355"/>
        <v>190</v>
      </c>
      <c r="K1850">
        <f t="shared" si="356"/>
        <v>190</v>
      </c>
      <c r="L1850">
        <f t="shared" si="357"/>
        <v>176</v>
      </c>
      <c r="M1850">
        <f t="shared" si="358"/>
        <v>190</v>
      </c>
      <c r="N1850">
        <f t="shared" si="359"/>
        <v>190</v>
      </c>
      <c r="O1850">
        <f t="shared" si="360"/>
        <v>200</v>
      </c>
    </row>
    <row r="1851" spans="1:15" x14ac:dyDescent="0.2">
      <c r="A1851" t="s">
        <v>4415</v>
      </c>
      <c r="B1851" t="s">
        <v>4416</v>
      </c>
      <c r="C1851" t="s">
        <v>2955</v>
      </c>
      <c r="D1851">
        <v>301</v>
      </c>
      <c r="E1851" s="5" t="s">
        <v>4417</v>
      </c>
      <c r="F1851">
        <v>342</v>
      </c>
      <c r="G1851">
        <f t="shared" si="352"/>
        <v>342</v>
      </c>
      <c r="H1851">
        <f t="shared" si="353"/>
        <v>239</v>
      </c>
      <c r="I1851">
        <f t="shared" si="354"/>
        <v>308</v>
      </c>
      <c r="J1851">
        <f t="shared" si="355"/>
        <v>325</v>
      </c>
      <c r="K1851">
        <f t="shared" si="356"/>
        <v>325</v>
      </c>
      <c r="L1851">
        <f t="shared" si="357"/>
        <v>301</v>
      </c>
      <c r="M1851">
        <f t="shared" si="358"/>
        <v>325</v>
      </c>
      <c r="N1851">
        <f t="shared" si="359"/>
        <v>325</v>
      </c>
      <c r="O1851">
        <f t="shared" si="360"/>
        <v>342</v>
      </c>
    </row>
    <row r="1852" spans="1:15" x14ac:dyDescent="0.2">
      <c r="A1852" t="s">
        <v>4418</v>
      </c>
      <c r="B1852" t="s">
        <v>4419</v>
      </c>
      <c r="C1852" t="s">
        <v>2955</v>
      </c>
      <c r="D1852">
        <v>301</v>
      </c>
      <c r="E1852" s="5" t="s">
        <v>4417</v>
      </c>
      <c r="F1852">
        <v>140</v>
      </c>
      <c r="G1852">
        <f t="shared" si="352"/>
        <v>140</v>
      </c>
      <c r="H1852">
        <f t="shared" si="353"/>
        <v>98</v>
      </c>
      <c r="I1852">
        <f t="shared" si="354"/>
        <v>126</v>
      </c>
      <c r="J1852">
        <f t="shared" si="355"/>
        <v>133</v>
      </c>
      <c r="K1852">
        <f t="shared" si="356"/>
        <v>133</v>
      </c>
      <c r="L1852">
        <f t="shared" si="357"/>
        <v>123</v>
      </c>
      <c r="M1852">
        <f t="shared" si="358"/>
        <v>133</v>
      </c>
      <c r="N1852">
        <f t="shared" si="359"/>
        <v>133</v>
      </c>
      <c r="O1852">
        <f t="shared" si="360"/>
        <v>140</v>
      </c>
    </row>
    <row r="1853" spans="1:15" x14ac:dyDescent="0.2">
      <c r="A1853" t="s">
        <v>4420</v>
      </c>
      <c r="B1853" t="s">
        <v>4421</v>
      </c>
      <c r="C1853" t="s">
        <v>2955</v>
      </c>
      <c r="D1853">
        <v>305</v>
      </c>
      <c r="E1853" s="5" t="s">
        <v>4422</v>
      </c>
      <c r="F1853">
        <v>150</v>
      </c>
      <c r="G1853">
        <f t="shared" si="352"/>
        <v>150</v>
      </c>
      <c r="H1853">
        <f t="shared" si="353"/>
        <v>105</v>
      </c>
      <c r="I1853">
        <f t="shared" si="354"/>
        <v>135</v>
      </c>
      <c r="J1853">
        <f t="shared" si="355"/>
        <v>143</v>
      </c>
      <c r="K1853">
        <f t="shared" si="356"/>
        <v>143</v>
      </c>
      <c r="L1853">
        <f t="shared" si="357"/>
        <v>132</v>
      </c>
      <c r="M1853">
        <f t="shared" si="358"/>
        <v>143</v>
      </c>
      <c r="N1853">
        <f t="shared" si="359"/>
        <v>143</v>
      </c>
      <c r="O1853">
        <f t="shared" si="360"/>
        <v>150</v>
      </c>
    </row>
    <row r="1854" spans="1:15" x14ac:dyDescent="0.2">
      <c r="A1854" t="s">
        <v>4423</v>
      </c>
      <c r="B1854" t="s">
        <v>4424</v>
      </c>
      <c r="C1854" t="s">
        <v>2955</v>
      </c>
      <c r="D1854">
        <v>305</v>
      </c>
      <c r="E1854" s="5" t="s">
        <v>4425</v>
      </c>
      <c r="F1854">
        <v>41</v>
      </c>
      <c r="G1854">
        <f t="shared" si="352"/>
        <v>41</v>
      </c>
      <c r="H1854">
        <f t="shared" si="353"/>
        <v>29</v>
      </c>
      <c r="I1854">
        <f t="shared" si="354"/>
        <v>37</v>
      </c>
      <c r="J1854">
        <f t="shared" si="355"/>
        <v>39</v>
      </c>
      <c r="K1854">
        <f t="shared" si="356"/>
        <v>39</v>
      </c>
      <c r="L1854">
        <f t="shared" si="357"/>
        <v>36</v>
      </c>
      <c r="M1854">
        <f t="shared" si="358"/>
        <v>39</v>
      </c>
      <c r="N1854">
        <f t="shared" si="359"/>
        <v>39</v>
      </c>
      <c r="O1854">
        <f t="shared" si="360"/>
        <v>41</v>
      </c>
    </row>
    <row r="1855" spans="1:15" x14ac:dyDescent="0.2">
      <c r="A1855" t="s">
        <v>4426</v>
      </c>
      <c r="B1855" t="s">
        <v>4427</v>
      </c>
      <c r="C1855" t="s">
        <v>2955</v>
      </c>
      <c r="D1855">
        <v>305</v>
      </c>
      <c r="E1855" s="5" t="s">
        <v>4428</v>
      </c>
      <c r="F1855">
        <v>39</v>
      </c>
      <c r="G1855">
        <f t="shared" si="352"/>
        <v>39</v>
      </c>
      <c r="H1855">
        <f t="shared" si="353"/>
        <v>27</v>
      </c>
      <c r="I1855">
        <f t="shared" si="354"/>
        <v>35</v>
      </c>
      <c r="J1855">
        <f t="shared" si="355"/>
        <v>37</v>
      </c>
      <c r="K1855">
        <f t="shared" si="356"/>
        <v>37</v>
      </c>
      <c r="L1855">
        <f t="shared" si="357"/>
        <v>34</v>
      </c>
      <c r="M1855">
        <f t="shared" si="358"/>
        <v>37</v>
      </c>
      <c r="N1855">
        <f t="shared" si="359"/>
        <v>37</v>
      </c>
      <c r="O1855">
        <f t="shared" si="360"/>
        <v>39</v>
      </c>
    </row>
    <row r="1856" spans="1:15" x14ac:dyDescent="0.2">
      <c r="A1856" t="s">
        <v>4429</v>
      </c>
      <c r="B1856" t="s">
        <v>4430</v>
      </c>
      <c r="C1856" t="s">
        <v>2955</v>
      </c>
      <c r="D1856">
        <v>305</v>
      </c>
      <c r="E1856" s="5" t="s">
        <v>4431</v>
      </c>
      <c r="F1856">
        <v>39</v>
      </c>
      <c r="G1856">
        <f t="shared" si="352"/>
        <v>39</v>
      </c>
      <c r="H1856">
        <f t="shared" si="353"/>
        <v>27</v>
      </c>
      <c r="I1856">
        <f t="shared" si="354"/>
        <v>35</v>
      </c>
      <c r="J1856">
        <f t="shared" si="355"/>
        <v>37</v>
      </c>
      <c r="K1856">
        <f t="shared" si="356"/>
        <v>37</v>
      </c>
      <c r="L1856">
        <f t="shared" si="357"/>
        <v>34</v>
      </c>
      <c r="M1856">
        <f t="shared" si="358"/>
        <v>37</v>
      </c>
      <c r="N1856">
        <f t="shared" si="359"/>
        <v>37</v>
      </c>
      <c r="O1856">
        <f t="shared" si="360"/>
        <v>39</v>
      </c>
    </row>
    <row r="1857" spans="1:15" x14ac:dyDescent="0.2">
      <c r="A1857" t="s">
        <v>4432</v>
      </c>
      <c r="B1857" t="s">
        <v>4433</v>
      </c>
      <c r="C1857" t="s">
        <v>2955</v>
      </c>
      <c r="D1857">
        <v>305</v>
      </c>
      <c r="E1857" s="5" t="s">
        <v>4431</v>
      </c>
      <c r="F1857">
        <v>39</v>
      </c>
      <c r="G1857">
        <f t="shared" si="352"/>
        <v>39</v>
      </c>
      <c r="H1857">
        <f t="shared" si="353"/>
        <v>27</v>
      </c>
      <c r="I1857">
        <f t="shared" si="354"/>
        <v>35</v>
      </c>
      <c r="J1857">
        <f t="shared" si="355"/>
        <v>37</v>
      </c>
      <c r="K1857">
        <f t="shared" si="356"/>
        <v>37</v>
      </c>
      <c r="L1857">
        <f t="shared" si="357"/>
        <v>34</v>
      </c>
      <c r="M1857">
        <f t="shared" si="358"/>
        <v>37</v>
      </c>
      <c r="N1857">
        <f t="shared" si="359"/>
        <v>37</v>
      </c>
      <c r="O1857">
        <f t="shared" si="360"/>
        <v>39</v>
      </c>
    </row>
    <row r="1858" spans="1:15" x14ac:dyDescent="0.2">
      <c r="A1858" t="s">
        <v>4434</v>
      </c>
      <c r="B1858" t="s">
        <v>4435</v>
      </c>
      <c r="C1858" t="s">
        <v>2955</v>
      </c>
      <c r="D1858">
        <v>305</v>
      </c>
      <c r="E1858" s="5" t="s">
        <v>4436</v>
      </c>
      <c r="F1858">
        <v>39</v>
      </c>
      <c r="G1858">
        <f t="shared" si="352"/>
        <v>39</v>
      </c>
      <c r="H1858">
        <f t="shared" si="353"/>
        <v>27</v>
      </c>
      <c r="I1858">
        <f t="shared" si="354"/>
        <v>35</v>
      </c>
      <c r="J1858">
        <f t="shared" si="355"/>
        <v>37</v>
      </c>
      <c r="K1858">
        <f t="shared" si="356"/>
        <v>37</v>
      </c>
      <c r="L1858">
        <f t="shared" si="357"/>
        <v>34</v>
      </c>
      <c r="M1858">
        <f t="shared" si="358"/>
        <v>37</v>
      </c>
      <c r="N1858">
        <f t="shared" si="359"/>
        <v>37</v>
      </c>
      <c r="O1858">
        <f t="shared" si="360"/>
        <v>39</v>
      </c>
    </row>
    <row r="1859" spans="1:15" x14ac:dyDescent="0.2">
      <c r="A1859" t="s">
        <v>4437</v>
      </c>
      <c r="B1859" t="s">
        <v>4438</v>
      </c>
      <c r="C1859" t="s">
        <v>2955</v>
      </c>
      <c r="D1859">
        <v>305</v>
      </c>
      <c r="E1859" s="5" t="s">
        <v>4436</v>
      </c>
      <c r="F1859">
        <v>39</v>
      </c>
      <c r="G1859">
        <f t="shared" si="352"/>
        <v>39</v>
      </c>
      <c r="H1859">
        <f t="shared" si="353"/>
        <v>27</v>
      </c>
      <c r="I1859">
        <f t="shared" si="354"/>
        <v>35</v>
      </c>
      <c r="J1859">
        <f t="shared" si="355"/>
        <v>37</v>
      </c>
      <c r="K1859">
        <f t="shared" si="356"/>
        <v>37</v>
      </c>
      <c r="L1859">
        <f t="shared" si="357"/>
        <v>34</v>
      </c>
      <c r="M1859">
        <f t="shared" si="358"/>
        <v>37</v>
      </c>
      <c r="N1859">
        <f t="shared" si="359"/>
        <v>37</v>
      </c>
      <c r="O1859">
        <f t="shared" si="360"/>
        <v>39</v>
      </c>
    </row>
    <row r="1860" spans="1:15" x14ac:dyDescent="0.2">
      <c r="A1860" t="s">
        <v>4439</v>
      </c>
      <c r="B1860" t="s">
        <v>4440</v>
      </c>
      <c r="C1860" t="s">
        <v>2955</v>
      </c>
      <c r="D1860">
        <v>305</v>
      </c>
      <c r="E1860" s="5" t="s">
        <v>4441</v>
      </c>
      <c r="F1860">
        <v>10</v>
      </c>
      <c r="G1860">
        <f t="shared" si="352"/>
        <v>10</v>
      </c>
      <c r="H1860">
        <f t="shared" si="353"/>
        <v>7</v>
      </c>
      <c r="I1860">
        <f t="shared" si="354"/>
        <v>9</v>
      </c>
      <c r="J1860">
        <f t="shared" si="355"/>
        <v>10</v>
      </c>
      <c r="K1860">
        <f t="shared" si="356"/>
        <v>10</v>
      </c>
      <c r="L1860">
        <f t="shared" si="357"/>
        <v>9</v>
      </c>
      <c r="M1860">
        <f t="shared" si="358"/>
        <v>10</v>
      </c>
      <c r="N1860">
        <f t="shared" si="359"/>
        <v>10</v>
      </c>
      <c r="O1860">
        <f t="shared" si="360"/>
        <v>10</v>
      </c>
    </row>
    <row r="1861" spans="1:15" x14ac:dyDescent="0.2">
      <c r="A1861" t="s">
        <v>4442</v>
      </c>
      <c r="B1861" t="s">
        <v>4443</v>
      </c>
      <c r="C1861" t="s">
        <v>2955</v>
      </c>
      <c r="D1861">
        <v>305</v>
      </c>
      <c r="E1861" s="5" t="s">
        <v>4441</v>
      </c>
      <c r="F1861">
        <v>78.5</v>
      </c>
      <c r="G1861">
        <f t="shared" si="352"/>
        <v>79</v>
      </c>
      <c r="H1861">
        <f t="shared" si="353"/>
        <v>55</v>
      </c>
      <c r="I1861">
        <f t="shared" si="354"/>
        <v>71</v>
      </c>
      <c r="J1861">
        <f t="shared" si="355"/>
        <v>75</v>
      </c>
      <c r="K1861">
        <f t="shared" si="356"/>
        <v>75</v>
      </c>
      <c r="L1861">
        <f t="shared" si="357"/>
        <v>69</v>
      </c>
      <c r="M1861">
        <f t="shared" si="358"/>
        <v>75</v>
      </c>
      <c r="N1861">
        <f t="shared" si="359"/>
        <v>75</v>
      </c>
      <c r="O1861">
        <f t="shared" si="360"/>
        <v>79</v>
      </c>
    </row>
    <row r="1862" spans="1:15" x14ac:dyDescent="0.2">
      <c r="A1862" t="s">
        <v>4444</v>
      </c>
      <c r="B1862" t="s">
        <v>4445</v>
      </c>
      <c r="C1862" t="s">
        <v>2955</v>
      </c>
      <c r="D1862">
        <v>305</v>
      </c>
      <c r="E1862" s="5" t="s">
        <v>4441</v>
      </c>
      <c r="F1862">
        <v>157</v>
      </c>
      <c r="G1862">
        <f t="shared" si="352"/>
        <v>157</v>
      </c>
      <c r="H1862">
        <f t="shared" si="353"/>
        <v>110</v>
      </c>
      <c r="I1862">
        <f t="shared" si="354"/>
        <v>141</v>
      </c>
      <c r="J1862">
        <f t="shared" si="355"/>
        <v>149</v>
      </c>
      <c r="K1862">
        <f t="shared" si="356"/>
        <v>149</v>
      </c>
      <c r="L1862">
        <f t="shared" si="357"/>
        <v>138</v>
      </c>
      <c r="M1862">
        <f t="shared" si="358"/>
        <v>149</v>
      </c>
      <c r="N1862">
        <f t="shared" si="359"/>
        <v>149</v>
      </c>
      <c r="O1862">
        <f t="shared" si="360"/>
        <v>157</v>
      </c>
    </row>
    <row r="1863" spans="1:15" x14ac:dyDescent="0.2">
      <c r="A1863" t="s">
        <v>4446</v>
      </c>
      <c r="B1863" t="s">
        <v>4447</v>
      </c>
      <c r="C1863" t="s">
        <v>2955</v>
      </c>
      <c r="D1863">
        <v>305</v>
      </c>
      <c r="E1863" s="5" t="s">
        <v>4448</v>
      </c>
      <c r="F1863">
        <v>105</v>
      </c>
      <c r="G1863">
        <f t="shared" si="352"/>
        <v>105</v>
      </c>
      <c r="H1863">
        <f t="shared" si="353"/>
        <v>74</v>
      </c>
      <c r="I1863">
        <f t="shared" si="354"/>
        <v>95</v>
      </c>
      <c r="J1863">
        <f t="shared" si="355"/>
        <v>100</v>
      </c>
      <c r="K1863">
        <f t="shared" si="356"/>
        <v>100</v>
      </c>
      <c r="L1863">
        <f t="shared" si="357"/>
        <v>92</v>
      </c>
      <c r="M1863">
        <f t="shared" si="358"/>
        <v>100</v>
      </c>
      <c r="N1863">
        <f t="shared" si="359"/>
        <v>100</v>
      </c>
      <c r="O1863">
        <f t="shared" si="360"/>
        <v>105</v>
      </c>
    </row>
    <row r="1864" spans="1:15" x14ac:dyDescent="0.2">
      <c r="A1864" t="s">
        <v>4449</v>
      </c>
      <c r="B1864" t="s">
        <v>4450</v>
      </c>
      <c r="C1864" t="s">
        <v>2955</v>
      </c>
      <c r="D1864">
        <v>305</v>
      </c>
      <c r="E1864" s="5" t="s">
        <v>4451</v>
      </c>
      <c r="F1864">
        <v>46</v>
      </c>
      <c r="G1864">
        <f t="shared" si="352"/>
        <v>46</v>
      </c>
      <c r="H1864">
        <f t="shared" si="353"/>
        <v>32</v>
      </c>
      <c r="I1864">
        <f t="shared" si="354"/>
        <v>41</v>
      </c>
      <c r="J1864">
        <f t="shared" si="355"/>
        <v>44</v>
      </c>
      <c r="K1864">
        <f t="shared" si="356"/>
        <v>44</v>
      </c>
      <c r="L1864">
        <f t="shared" si="357"/>
        <v>40</v>
      </c>
      <c r="M1864">
        <f t="shared" si="358"/>
        <v>44</v>
      </c>
      <c r="N1864">
        <f t="shared" si="359"/>
        <v>44</v>
      </c>
      <c r="O1864">
        <f t="shared" si="360"/>
        <v>46</v>
      </c>
    </row>
    <row r="1865" spans="1:15" x14ac:dyDescent="0.2">
      <c r="A1865" t="s">
        <v>4452</v>
      </c>
      <c r="B1865" t="s">
        <v>4453</v>
      </c>
      <c r="C1865" t="s">
        <v>2955</v>
      </c>
      <c r="D1865">
        <v>305</v>
      </c>
      <c r="E1865" s="5" t="s">
        <v>4454</v>
      </c>
      <c r="F1865">
        <v>36</v>
      </c>
      <c r="G1865">
        <f t="shared" si="352"/>
        <v>36</v>
      </c>
      <c r="H1865">
        <f t="shared" si="353"/>
        <v>25</v>
      </c>
      <c r="I1865">
        <f t="shared" si="354"/>
        <v>32</v>
      </c>
      <c r="J1865">
        <f t="shared" si="355"/>
        <v>34</v>
      </c>
      <c r="K1865">
        <f t="shared" si="356"/>
        <v>34</v>
      </c>
      <c r="L1865">
        <f t="shared" si="357"/>
        <v>32</v>
      </c>
      <c r="M1865">
        <f t="shared" si="358"/>
        <v>34</v>
      </c>
      <c r="N1865">
        <f t="shared" si="359"/>
        <v>34</v>
      </c>
      <c r="O1865">
        <f t="shared" si="360"/>
        <v>36</v>
      </c>
    </row>
    <row r="1866" spans="1:15" x14ac:dyDescent="0.2">
      <c r="A1866" t="s">
        <v>4455</v>
      </c>
      <c r="B1866" t="s">
        <v>4456</v>
      </c>
      <c r="C1866" t="s">
        <v>2955</v>
      </c>
      <c r="D1866">
        <v>305</v>
      </c>
      <c r="E1866" s="5" t="s">
        <v>4457</v>
      </c>
      <c r="F1866">
        <v>25</v>
      </c>
      <c r="G1866">
        <f t="shared" si="352"/>
        <v>25</v>
      </c>
      <c r="H1866">
        <f t="shared" si="353"/>
        <v>18</v>
      </c>
      <c r="I1866">
        <f t="shared" si="354"/>
        <v>23</v>
      </c>
      <c r="J1866">
        <f t="shared" si="355"/>
        <v>24</v>
      </c>
      <c r="K1866">
        <f t="shared" si="356"/>
        <v>24</v>
      </c>
      <c r="L1866">
        <f t="shared" si="357"/>
        <v>22</v>
      </c>
      <c r="M1866">
        <f t="shared" si="358"/>
        <v>24</v>
      </c>
      <c r="N1866">
        <f t="shared" si="359"/>
        <v>24</v>
      </c>
      <c r="O1866">
        <f t="shared" si="360"/>
        <v>25</v>
      </c>
    </row>
    <row r="1867" spans="1:15" x14ac:dyDescent="0.2">
      <c r="A1867" t="s">
        <v>4458</v>
      </c>
      <c r="B1867" t="s">
        <v>4459</v>
      </c>
      <c r="C1867" t="s">
        <v>2955</v>
      </c>
      <c r="D1867">
        <v>305</v>
      </c>
      <c r="E1867" s="5" t="s">
        <v>4457</v>
      </c>
      <c r="F1867">
        <v>25</v>
      </c>
      <c r="G1867">
        <f t="shared" si="352"/>
        <v>25</v>
      </c>
      <c r="H1867">
        <f t="shared" si="353"/>
        <v>18</v>
      </c>
      <c r="I1867">
        <f t="shared" si="354"/>
        <v>23</v>
      </c>
      <c r="J1867">
        <f t="shared" si="355"/>
        <v>24</v>
      </c>
      <c r="K1867">
        <f t="shared" si="356"/>
        <v>24</v>
      </c>
      <c r="L1867">
        <f t="shared" si="357"/>
        <v>22</v>
      </c>
      <c r="M1867">
        <f t="shared" si="358"/>
        <v>24</v>
      </c>
      <c r="N1867">
        <f t="shared" si="359"/>
        <v>24</v>
      </c>
      <c r="O1867">
        <f t="shared" si="360"/>
        <v>25</v>
      </c>
    </row>
    <row r="1868" spans="1:15" x14ac:dyDescent="0.2">
      <c r="A1868" t="s">
        <v>4460</v>
      </c>
      <c r="B1868" t="s">
        <v>4461</v>
      </c>
      <c r="C1868" t="s">
        <v>2955</v>
      </c>
      <c r="D1868">
        <v>305</v>
      </c>
      <c r="E1868" s="5" t="s">
        <v>4462</v>
      </c>
      <c r="F1868">
        <v>13</v>
      </c>
      <c r="G1868">
        <f t="shared" si="352"/>
        <v>13</v>
      </c>
      <c r="H1868">
        <f t="shared" si="353"/>
        <v>9</v>
      </c>
      <c r="I1868">
        <f t="shared" si="354"/>
        <v>12</v>
      </c>
      <c r="J1868">
        <f t="shared" si="355"/>
        <v>12</v>
      </c>
      <c r="K1868">
        <f t="shared" si="356"/>
        <v>12</v>
      </c>
      <c r="L1868">
        <f t="shared" si="357"/>
        <v>11</v>
      </c>
      <c r="M1868">
        <f t="shared" si="358"/>
        <v>12</v>
      </c>
      <c r="N1868">
        <f t="shared" si="359"/>
        <v>12</v>
      </c>
      <c r="O1868">
        <f t="shared" si="360"/>
        <v>13</v>
      </c>
    </row>
    <row r="1869" spans="1:15" x14ac:dyDescent="0.2">
      <c r="A1869" t="s">
        <v>4463</v>
      </c>
      <c r="B1869" t="s">
        <v>4464</v>
      </c>
      <c r="C1869" t="s">
        <v>2955</v>
      </c>
      <c r="D1869">
        <v>305</v>
      </c>
      <c r="E1869" s="5" t="s">
        <v>4465</v>
      </c>
      <c r="F1869">
        <v>357</v>
      </c>
      <c r="G1869">
        <f t="shared" si="352"/>
        <v>357</v>
      </c>
      <c r="H1869">
        <f t="shared" si="353"/>
        <v>250</v>
      </c>
      <c r="I1869">
        <f t="shared" si="354"/>
        <v>321</v>
      </c>
      <c r="J1869">
        <f t="shared" si="355"/>
        <v>339</v>
      </c>
      <c r="K1869">
        <f t="shared" si="356"/>
        <v>339</v>
      </c>
      <c r="L1869">
        <f t="shared" si="357"/>
        <v>314</v>
      </c>
      <c r="M1869">
        <f t="shared" si="358"/>
        <v>339</v>
      </c>
      <c r="N1869">
        <f t="shared" si="359"/>
        <v>339</v>
      </c>
      <c r="O1869">
        <f t="shared" si="360"/>
        <v>357</v>
      </c>
    </row>
    <row r="1870" spans="1:15" x14ac:dyDescent="0.2">
      <c r="A1870" t="s">
        <v>4466</v>
      </c>
      <c r="B1870" t="s">
        <v>4467</v>
      </c>
      <c r="C1870" t="s">
        <v>2955</v>
      </c>
      <c r="D1870">
        <v>305</v>
      </c>
      <c r="E1870" s="5" t="s">
        <v>4468</v>
      </c>
      <c r="F1870">
        <v>357</v>
      </c>
      <c r="G1870">
        <f t="shared" si="352"/>
        <v>357</v>
      </c>
      <c r="H1870">
        <f t="shared" si="353"/>
        <v>250</v>
      </c>
      <c r="I1870">
        <f t="shared" si="354"/>
        <v>321</v>
      </c>
      <c r="J1870">
        <f t="shared" si="355"/>
        <v>339</v>
      </c>
      <c r="K1870">
        <f t="shared" si="356"/>
        <v>339</v>
      </c>
      <c r="L1870">
        <f t="shared" si="357"/>
        <v>314</v>
      </c>
      <c r="M1870">
        <f t="shared" si="358"/>
        <v>339</v>
      </c>
      <c r="N1870">
        <f t="shared" si="359"/>
        <v>339</v>
      </c>
      <c r="O1870">
        <f t="shared" si="360"/>
        <v>357</v>
      </c>
    </row>
    <row r="1871" spans="1:15" x14ac:dyDescent="0.2">
      <c r="A1871" t="s">
        <v>4469</v>
      </c>
      <c r="B1871" t="s">
        <v>4470</v>
      </c>
      <c r="C1871" t="s">
        <v>2955</v>
      </c>
      <c r="D1871">
        <v>305</v>
      </c>
      <c r="E1871" s="5" t="s">
        <v>4471</v>
      </c>
      <c r="F1871">
        <v>280</v>
      </c>
      <c r="G1871">
        <f t="shared" si="352"/>
        <v>280</v>
      </c>
      <c r="H1871">
        <f t="shared" si="353"/>
        <v>196</v>
      </c>
      <c r="I1871">
        <f t="shared" si="354"/>
        <v>252</v>
      </c>
      <c r="J1871">
        <f t="shared" si="355"/>
        <v>266</v>
      </c>
      <c r="K1871">
        <f t="shared" si="356"/>
        <v>266</v>
      </c>
      <c r="L1871">
        <f t="shared" si="357"/>
        <v>246</v>
      </c>
      <c r="M1871">
        <f t="shared" si="358"/>
        <v>266</v>
      </c>
      <c r="N1871">
        <f t="shared" si="359"/>
        <v>266</v>
      </c>
      <c r="O1871">
        <f t="shared" si="360"/>
        <v>280</v>
      </c>
    </row>
    <row r="1872" spans="1:15" x14ac:dyDescent="0.2">
      <c r="A1872" t="s">
        <v>4472</v>
      </c>
      <c r="B1872" t="s">
        <v>4473</v>
      </c>
      <c r="C1872" t="s">
        <v>2955</v>
      </c>
      <c r="D1872">
        <v>305</v>
      </c>
      <c r="E1872" s="5" t="s">
        <v>4474</v>
      </c>
      <c r="F1872">
        <v>357</v>
      </c>
      <c r="G1872">
        <f t="shared" si="352"/>
        <v>357</v>
      </c>
      <c r="H1872">
        <f t="shared" si="353"/>
        <v>250</v>
      </c>
      <c r="I1872">
        <f t="shared" si="354"/>
        <v>321</v>
      </c>
      <c r="J1872">
        <f t="shared" si="355"/>
        <v>339</v>
      </c>
      <c r="K1872">
        <f t="shared" si="356"/>
        <v>339</v>
      </c>
      <c r="L1872">
        <f t="shared" si="357"/>
        <v>314</v>
      </c>
      <c r="M1872">
        <f t="shared" si="358"/>
        <v>339</v>
      </c>
      <c r="N1872">
        <f t="shared" si="359"/>
        <v>339</v>
      </c>
      <c r="O1872">
        <f t="shared" si="360"/>
        <v>357</v>
      </c>
    </row>
    <row r="1873" spans="1:15" x14ac:dyDescent="0.2">
      <c r="A1873" t="s">
        <v>4475</v>
      </c>
      <c r="B1873" t="s">
        <v>4476</v>
      </c>
      <c r="C1873" t="s">
        <v>2955</v>
      </c>
      <c r="D1873">
        <v>305</v>
      </c>
      <c r="E1873" s="5" t="s">
        <v>4477</v>
      </c>
      <c r="F1873">
        <v>408</v>
      </c>
      <c r="G1873">
        <f t="shared" si="352"/>
        <v>408</v>
      </c>
      <c r="H1873">
        <f t="shared" si="353"/>
        <v>286</v>
      </c>
      <c r="I1873">
        <f t="shared" si="354"/>
        <v>367</v>
      </c>
      <c r="J1873">
        <f t="shared" si="355"/>
        <v>388</v>
      </c>
      <c r="K1873">
        <f t="shared" si="356"/>
        <v>388</v>
      </c>
      <c r="L1873">
        <f t="shared" si="357"/>
        <v>359</v>
      </c>
      <c r="M1873">
        <f t="shared" si="358"/>
        <v>388</v>
      </c>
      <c r="N1873">
        <f t="shared" si="359"/>
        <v>388</v>
      </c>
      <c r="O1873">
        <f t="shared" si="360"/>
        <v>408</v>
      </c>
    </row>
    <row r="1874" spans="1:15" x14ac:dyDescent="0.2">
      <c r="A1874" t="s">
        <v>4478</v>
      </c>
      <c r="B1874" t="s">
        <v>4479</v>
      </c>
      <c r="C1874" t="s">
        <v>2955</v>
      </c>
      <c r="D1874">
        <v>305</v>
      </c>
      <c r="E1874" s="5" t="s">
        <v>4480</v>
      </c>
      <c r="F1874">
        <v>408</v>
      </c>
      <c r="G1874">
        <f t="shared" si="352"/>
        <v>408</v>
      </c>
      <c r="H1874">
        <f t="shared" si="353"/>
        <v>286</v>
      </c>
      <c r="I1874">
        <f t="shared" si="354"/>
        <v>367</v>
      </c>
      <c r="J1874">
        <f t="shared" si="355"/>
        <v>388</v>
      </c>
      <c r="K1874">
        <f t="shared" si="356"/>
        <v>388</v>
      </c>
      <c r="L1874">
        <f t="shared" si="357"/>
        <v>359</v>
      </c>
      <c r="M1874">
        <f t="shared" si="358"/>
        <v>388</v>
      </c>
      <c r="N1874">
        <f t="shared" si="359"/>
        <v>388</v>
      </c>
      <c r="O1874">
        <f t="shared" si="360"/>
        <v>408</v>
      </c>
    </row>
    <row r="1875" spans="1:15" x14ac:dyDescent="0.2">
      <c r="A1875" t="s">
        <v>4481</v>
      </c>
      <c r="B1875" t="s">
        <v>4482</v>
      </c>
      <c r="C1875" t="s">
        <v>2955</v>
      </c>
      <c r="D1875">
        <v>305</v>
      </c>
      <c r="E1875" s="5" t="s">
        <v>4483</v>
      </c>
      <c r="F1875">
        <v>250</v>
      </c>
      <c r="G1875">
        <f t="shared" si="352"/>
        <v>250</v>
      </c>
      <c r="H1875">
        <f t="shared" si="353"/>
        <v>175</v>
      </c>
      <c r="I1875">
        <f t="shared" si="354"/>
        <v>225</v>
      </c>
      <c r="J1875">
        <f t="shared" si="355"/>
        <v>238</v>
      </c>
      <c r="K1875">
        <f t="shared" si="356"/>
        <v>238</v>
      </c>
      <c r="L1875">
        <f t="shared" si="357"/>
        <v>220</v>
      </c>
      <c r="M1875">
        <f t="shared" si="358"/>
        <v>238</v>
      </c>
      <c r="N1875">
        <f t="shared" si="359"/>
        <v>238</v>
      </c>
      <c r="O1875">
        <f t="shared" si="360"/>
        <v>250</v>
      </c>
    </row>
    <row r="1876" spans="1:15" x14ac:dyDescent="0.2">
      <c r="A1876" t="s">
        <v>4484</v>
      </c>
      <c r="B1876" t="s">
        <v>4485</v>
      </c>
      <c r="C1876" t="s">
        <v>2955</v>
      </c>
      <c r="D1876">
        <v>305</v>
      </c>
      <c r="E1876" s="5" t="s">
        <v>4486</v>
      </c>
      <c r="F1876">
        <v>531</v>
      </c>
      <c r="G1876">
        <f t="shared" si="352"/>
        <v>531</v>
      </c>
      <c r="H1876">
        <f t="shared" si="353"/>
        <v>372</v>
      </c>
      <c r="I1876">
        <f t="shared" si="354"/>
        <v>478</v>
      </c>
      <c r="J1876">
        <f t="shared" si="355"/>
        <v>504</v>
      </c>
      <c r="K1876">
        <f t="shared" si="356"/>
        <v>504</v>
      </c>
      <c r="L1876">
        <f t="shared" si="357"/>
        <v>467</v>
      </c>
      <c r="M1876">
        <f t="shared" si="358"/>
        <v>504</v>
      </c>
      <c r="N1876">
        <f t="shared" si="359"/>
        <v>504</v>
      </c>
      <c r="O1876">
        <f t="shared" si="360"/>
        <v>531</v>
      </c>
    </row>
    <row r="1877" spans="1:15" x14ac:dyDescent="0.2">
      <c r="A1877" t="s">
        <v>4487</v>
      </c>
      <c r="B1877" t="s">
        <v>4488</v>
      </c>
      <c r="C1877" t="s">
        <v>2955</v>
      </c>
      <c r="D1877">
        <v>305</v>
      </c>
      <c r="E1877" s="5" t="s">
        <v>4489</v>
      </c>
      <c r="F1877">
        <v>444</v>
      </c>
      <c r="G1877">
        <f t="shared" si="352"/>
        <v>444</v>
      </c>
      <c r="H1877">
        <f t="shared" si="353"/>
        <v>311</v>
      </c>
      <c r="I1877">
        <f t="shared" si="354"/>
        <v>400</v>
      </c>
      <c r="J1877">
        <f t="shared" si="355"/>
        <v>422</v>
      </c>
      <c r="K1877">
        <f t="shared" si="356"/>
        <v>422</v>
      </c>
      <c r="L1877">
        <f t="shared" si="357"/>
        <v>391</v>
      </c>
      <c r="M1877">
        <f t="shared" si="358"/>
        <v>422</v>
      </c>
      <c r="N1877">
        <f t="shared" si="359"/>
        <v>422</v>
      </c>
      <c r="O1877">
        <f t="shared" si="360"/>
        <v>444</v>
      </c>
    </row>
    <row r="1878" spans="1:15" x14ac:dyDescent="0.2">
      <c r="A1878" t="s">
        <v>4490</v>
      </c>
      <c r="B1878" t="s">
        <v>4491</v>
      </c>
      <c r="C1878" t="s">
        <v>2955</v>
      </c>
      <c r="D1878">
        <v>305</v>
      </c>
      <c r="E1878" s="5" t="s">
        <v>4492</v>
      </c>
      <c r="F1878">
        <v>379</v>
      </c>
      <c r="G1878">
        <f t="shared" si="352"/>
        <v>379</v>
      </c>
      <c r="H1878">
        <f t="shared" si="353"/>
        <v>265</v>
      </c>
      <c r="I1878">
        <f t="shared" si="354"/>
        <v>341</v>
      </c>
      <c r="J1878">
        <f t="shared" si="355"/>
        <v>360</v>
      </c>
      <c r="K1878">
        <f t="shared" si="356"/>
        <v>360</v>
      </c>
      <c r="L1878">
        <f t="shared" si="357"/>
        <v>334</v>
      </c>
      <c r="M1878">
        <f t="shared" si="358"/>
        <v>360</v>
      </c>
      <c r="N1878">
        <f t="shared" si="359"/>
        <v>360</v>
      </c>
      <c r="O1878">
        <f t="shared" si="360"/>
        <v>379</v>
      </c>
    </row>
    <row r="1879" spans="1:15" x14ac:dyDescent="0.2">
      <c r="A1879" t="s">
        <v>4493</v>
      </c>
      <c r="B1879" t="s">
        <v>4494</v>
      </c>
      <c r="C1879" t="s">
        <v>2955</v>
      </c>
      <c r="D1879">
        <v>305</v>
      </c>
      <c r="E1879" s="5" t="s">
        <v>4492</v>
      </c>
      <c r="F1879">
        <v>283</v>
      </c>
      <c r="G1879">
        <f t="shared" si="352"/>
        <v>283</v>
      </c>
      <c r="H1879">
        <f t="shared" si="353"/>
        <v>198</v>
      </c>
      <c r="I1879">
        <f t="shared" si="354"/>
        <v>255</v>
      </c>
      <c r="J1879">
        <f t="shared" si="355"/>
        <v>269</v>
      </c>
      <c r="K1879">
        <f t="shared" si="356"/>
        <v>269</v>
      </c>
      <c r="L1879">
        <f t="shared" si="357"/>
        <v>249</v>
      </c>
      <c r="M1879">
        <f t="shared" si="358"/>
        <v>269</v>
      </c>
      <c r="N1879">
        <f t="shared" si="359"/>
        <v>269</v>
      </c>
      <c r="O1879">
        <f t="shared" si="360"/>
        <v>283</v>
      </c>
    </row>
    <row r="1880" spans="1:15" x14ac:dyDescent="0.2">
      <c r="A1880" t="s">
        <v>4495</v>
      </c>
      <c r="B1880" t="s">
        <v>4496</v>
      </c>
      <c r="C1880" t="s">
        <v>2955</v>
      </c>
      <c r="D1880">
        <v>305</v>
      </c>
      <c r="E1880" s="5" t="s">
        <v>4497</v>
      </c>
      <c r="F1880">
        <v>357</v>
      </c>
      <c r="G1880">
        <f t="shared" si="352"/>
        <v>357</v>
      </c>
      <c r="H1880">
        <f t="shared" si="353"/>
        <v>250</v>
      </c>
      <c r="I1880">
        <f t="shared" si="354"/>
        <v>321</v>
      </c>
      <c r="J1880">
        <f t="shared" si="355"/>
        <v>339</v>
      </c>
      <c r="K1880">
        <f t="shared" si="356"/>
        <v>339</v>
      </c>
      <c r="L1880">
        <f t="shared" si="357"/>
        <v>314</v>
      </c>
      <c r="M1880">
        <f t="shared" si="358"/>
        <v>339</v>
      </c>
      <c r="N1880">
        <f t="shared" si="359"/>
        <v>339</v>
      </c>
      <c r="O1880">
        <f t="shared" si="360"/>
        <v>357</v>
      </c>
    </row>
    <row r="1881" spans="1:15" x14ac:dyDescent="0.2">
      <c r="A1881" t="s">
        <v>4498</v>
      </c>
      <c r="B1881" t="s">
        <v>4499</v>
      </c>
      <c r="C1881" t="s">
        <v>2955</v>
      </c>
      <c r="D1881">
        <v>305</v>
      </c>
      <c r="E1881" s="5" t="s">
        <v>4500</v>
      </c>
      <c r="F1881">
        <v>320</v>
      </c>
      <c r="G1881">
        <f t="shared" si="352"/>
        <v>320</v>
      </c>
      <c r="H1881">
        <f t="shared" si="353"/>
        <v>224</v>
      </c>
      <c r="I1881">
        <f t="shared" si="354"/>
        <v>288</v>
      </c>
      <c r="J1881">
        <f t="shared" si="355"/>
        <v>304</v>
      </c>
      <c r="K1881">
        <f t="shared" si="356"/>
        <v>304</v>
      </c>
      <c r="L1881">
        <f t="shared" si="357"/>
        <v>282</v>
      </c>
      <c r="M1881">
        <f t="shared" si="358"/>
        <v>304</v>
      </c>
      <c r="N1881">
        <f t="shared" si="359"/>
        <v>304</v>
      </c>
      <c r="O1881">
        <f t="shared" si="360"/>
        <v>320</v>
      </c>
    </row>
    <row r="1882" spans="1:15" x14ac:dyDescent="0.2">
      <c r="A1882" t="s">
        <v>4501</v>
      </c>
      <c r="B1882" t="s">
        <v>4502</v>
      </c>
      <c r="C1882" t="s">
        <v>2955</v>
      </c>
      <c r="D1882">
        <v>305</v>
      </c>
      <c r="E1882" s="5" t="s">
        <v>4503</v>
      </c>
      <c r="F1882">
        <v>259</v>
      </c>
      <c r="G1882">
        <f t="shared" si="352"/>
        <v>259</v>
      </c>
      <c r="H1882">
        <f t="shared" si="353"/>
        <v>181</v>
      </c>
      <c r="I1882">
        <f t="shared" si="354"/>
        <v>233</v>
      </c>
      <c r="J1882">
        <f t="shared" si="355"/>
        <v>246</v>
      </c>
      <c r="K1882">
        <f t="shared" si="356"/>
        <v>246</v>
      </c>
      <c r="L1882">
        <f t="shared" si="357"/>
        <v>228</v>
      </c>
      <c r="M1882">
        <f t="shared" si="358"/>
        <v>246</v>
      </c>
      <c r="N1882">
        <f t="shared" si="359"/>
        <v>246</v>
      </c>
      <c r="O1882">
        <f t="shared" si="360"/>
        <v>259</v>
      </c>
    </row>
    <row r="1883" spans="1:15" x14ac:dyDescent="0.2">
      <c r="A1883" t="s">
        <v>4504</v>
      </c>
      <c r="B1883" t="s">
        <v>4505</v>
      </c>
      <c r="C1883" t="s">
        <v>2955</v>
      </c>
      <c r="D1883">
        <v>305</v>
      </c>
      <c r="E1883" s="5" t="s">
        <v>3856</v>
      </c>
      <c r="F1883">
        <v>109</v>
      </c>
      <c r="G1883">
        <f t="shared" si="352"/>
        <v>109</v>
      </c>
      <c r="H1883">
        <f t="shared" si="353"/>
        <v>76</v>
      </c>
      <c r="I1883">
        <f t="shared" si="354"/>
        <v>98</v>
      </c>
      <c r="J1883">
        <f t="shared" si="355"/>
        <v>104</v>
      </c>
      <c r="K1883">
        <f t="shared" si="356"/>
        <v>104</v>
      </c>
      <c r="L1883">
        <f t="shared" si="357"/>
        <v>96</v>
      </c>
      <c r="M1883">
        <f t="shared" si="358"/>
        <v>104</v>
      </c>
      <c r="N1883">
        <f t="shared" si="359"/>
        <v>104</v>
      </c>
      <c r="O1883">
        <f t="shared" si="360"/>
        <v>109</v>
      </c>
    </row>
    <row r="1884" spans="1:15" x14ac:dyDescent="0.2">
      <c r="A1884" t="s">
        <v>4506</v>
      </c>
      <c r="B1884" t="s">
        <v>4507</v>
      </c>
      <c r="C1884" t="s">
        <v>2955</v>
      </c>
      <c r="D1884">
        <v>305</v>
      </c>
      <c r="E1884" s="5" t="s">
        <v>4508</v>
      </c>
      <c r="F1884">
        <v>305</v>
      </c>
      <c r="G1884">
        <f t="shared" si="352"/>
        <v>305</v>
      </c>
      <c r="H1884">
        <f t="shared" si="353"/>
        <v>214</v>
      </c>
      <c r="I1884">
        <f t="shared" si="354"/>
        <v>275</v>
      </c>
      <c r="J1884">
        <f t="shared" si="355"/>
        <v>290</v>
      </c>
      <c r="K1884">
        <f t="shared" si="356"/>
        <v>290</v>
      </c>
      <c r="L1884">
        <f t="shared" si="357"/>
        <v>268</v>
      </c>
      <c r="M1884">
        <f t="shared" si="358"/>
        <v>290</v>
      </c>
      <c r="N1884">
        <f t="shared" si="359"/>
        <v>290</v>
      </c>
      <c r="O1884">
        <f t="shared" si="360"/>
        <v>305</v>
      </c>
    </row>
    <row r="1885" spans="1:15" x14ac:dyDescent="0.2">
      <c r="A1885" t="s">
        <v>4509</v>
      </c>
      <c r="B1885" t="s">
        <v>4510</v>
      </c>
      <c r="C1885" t="s">
        <v>2955</v>
      </c>
      <c r="D1885">
        <v>305</v>
      </c>
      <c r="E1885" s="5" t="s">
        <v>4511</v>
      </c>
      <c r="F1885">
        <v>331</v>
      </c>
      <c r="G1885">
        <f t="shared" si="352"/>
        <v>331</v>
      </c>
      <c r="H1885">
        <f t="shared" si="353"/>
        <v>232</v>
      </c>
      <c r="I1885">
        <f t="shared" si="354"/>
        <v>298</v>
      </c>
      <c r="J1885">
        <f t="shared" si="355"/>
        <v>314</v>
      </c>
      <c r="K1885">
        <f t="shared" si="356"/>
        <v>314</v>
      </c>
      <c r="L1885">
        <f t="shared" si="357"/>
        <v>291</v>
      </c>
      <c r="M1885">
        <f t="shared" si="358"/>
        <v>314</v>
      </c>
      <c r="N1885">
        <f t="shared" si="359"/>
        <v>314</v>
      </c>
      <c r="O1885">
        <f t="shared" si="360"/>
        <v>331</v>
      </c>
    </row>
    <row r="1886" spans="1:15" x14ac:dyDescent="0.2">
      <c r="A1886" t="s">
        <v>4512</v>
      </c>
      <c r="B1886" t="s">
        <v>4513</v>
      </c>
      <c r="C1886" t="s">
        <v>2955</v>
      </c>
      <c r="D1886">
        <v>305</v>
      </c>
      <c r="E1886" s="5" t="s">
        <v>4514</v>
      </c>
      <c r="F1886">
        <v>315</v>
      </c>
      <c r="G1886">
        <f t="shared" si="352"/>
        <v>315</v>
      </c>
      <c r="H1886">
        <f t="shared" si="353"/>
        <v>221</v>
      </c>
      <c r="I1886">
        <f t="shared" si="354"/>
        <v>284</v>
      </c>
      <c r="J1886">
        <f t="shared" si="355"/>
        <v>299</v>
      </c>
      <c r="K1886">
        <f t="shared" si="356"/>
        <v>299</v>
      </c>
      <c r="L1886">
        <f t="shared" si="357"/>
        <v>277</v>
      </c>
      <c r="M1886">
        <f t="shared" si="358"/>
        <v>299</v>
      </c>
      <c r="N1886">
        <f t="shared" si="359"/>
        <v>299</v>
      </c>
      <c r="O1886">
        <f t="shared" si="360"/>
        <v>315</v>
      </c>
    </row>
    <row r="1887" spans="1:15" x14ac:dyDescent="0.2">
      <c r="A1887" t="s">
        <v>4515</v>
      </c>
      <c r="B1887" t="s">
        <v>4516</v>
      </c>
      <c r="C1887" t="s">
        <v>2955</v>
      </c>
      <c r="D1887">
        <v>305</v>
      </c>
      <c r="E1887" s="5" t="s">
        <v>4517</v>
      </c>
      <c r="F1887">
        <v>315</v>
      </c>
      <c r="G1887">
        <f t="shared" si="352"/>
        <v>315</v>
      </c>
      <c r="H1887">
        <f t="shared" si="353"/>
        <v>221</v>
      </c>
      <c r="I1887">
        <f t="shared" si="354"/>
        <v>284</v>
      </c>
      <c r="J1887">
        <f t="shared" si="355"/>
        <v>299</v>
      </c>
      <c r="K1887">
        <f t="shared" si="356"/>
        <v>299</v>
      </c>
      <c r="L1887">
        <f t="shared" si="357"/>
        <v>277</v>
      </c>
      <c r="M1887">
        <f t="shared" si="358"/>
        <v>299</v>
      </c>
      <c r="N1887">
        <f t="shared" si="359"/>
        <v>299</v>
      </c>
      <c r="O1887">
        <f t="shared" si="360"/>
        <v>315</v>
      </c>
    </row>
    <row r="1888" spans="1:15" x14ac:dyDescent="0.2">
      <c r="A1888" t="s">
        <v>4518</v>
      </c>
      <c r="B1888" t="s">
        <v>4519</v>
      </c>
      <c r="C1888" t="s">
        <v>2955</v>
      </c>
      <c r="D1888">
        <v>305</v>
      </c>
      <c r="E1888" s="5" t="s">
        <v>4520</v>
      </c>
      <c r="F1888">
        <v>204</v>
      </c>
      <c r="G1888">
        <f t="shared" si="352"/>
        <v>204</v>
      </c>
      <c r="H1888">
        <f t="shared" si="353"/>
        <v>143</v>
      </c>
      <c r="I1888">
        <f t="shared" si="354"/>
        <v>184</v>
      </c>
      <c r="J1888">
        <f t="shared" si="355"/>
        <v>194</v>
      </c>
      <c r="K1888">
        <f t="shared" si="356"/>
        <v>194</v>
      </c>
      <c r="L1888">
        <f t="shared" si="357"/>
        <v>180</v>
      </c>
      <c r="M1888">
        <f t="shared" si="358"/>
        <v>194</v>
      </c>
      <c r="N1888">
        <f t="shared" si="359"/>
        <v>194</v>
      </c>
      <c r="O1888">
        <f t="shared" si="360"/>
        <v>204</v>
      </c>
    </row>
    <row r="1889" spans="1:15" x14ac:dyDescent="0.2">
      <c r="A1889" t="s">
        <v>4521</v>
      </c>
      <c r="B1889" t="s">
        <v>4522</v>
      </c>
      <c r="C1889" t="s">
        <v>2955</v>
      </c>
      <c r="D1889">
        <v>305</v>
      </c>
      <c r="E1889" s="5" t="s">
        <v>4517</v>
      </c>
      <c r="F1889">
        <v>328</v>
      </c>
      <c r="G1889">
        <f t="shared" si="352"/>
        <v>328</v>
      </c>
      <c r="H1889">
        <f t="shared" si="353"/>
        <v>230</v>
      </c>
      <c r="I1889">
        <f t="shared" si="354"/>
        <v>295</v>
      </c>
      <c r="J1889">
        <f t="shared" si="355"/>
        <v>312</v>
      </c>
      <c r="K1889">
        <f t="shared" si="356"/>
        <v>312</v>
      </c>
      <c r="L1889">
        <f t="shared" si="357"/>
        <v>289</v>
      </c>
      <c r="M1889">
        <f t="shared" si="358"/>
        <v>312</v>
      </c>
      <c r="N1889">
        <f t="shared" si="359"/>
        <v>312</v>
      </c>
      <c r="O1889">
        <f t="shared" si="360"/>
        <v>328</v>
      </c>
    </row>
    <row r="1890" spans="1:15" x14ac:dyDescent="0.2">
      <c r="A1890" t="s">
        <v>4523</v>
      </c>
      <c r="B1890" t="s">
        <v>4524</v>
      </c>
      <c r="C1890" t="s">
        <v>2955</v>
      </c>
      <c r="D1890">
        <v>301</v>
      </c>
      <c r="E1890" s="5" t="s">
        <v>3833</v>
      </c>
      <c r="F1890">
        <v>202</v>
      </c>
      <c r="G1890">
        <f t="shared" si="352"/>
        <v>202</v>
      </c>
      <c r="H1890">
        <f t="shared" si="353"/>
        <v>141</v>
      </c>
      <c r="I1890">
        <f t="shared" si="354"/>
        <v>182</v>
      </c>
      <c r="J1890">
        <f t="shared" si="355"/>
        <v>192</v>
      </c>
      <c r="K1890">
        <f t="shared" si="356"/>
        <v>192</v>
      </c>
      <c r="L1890">
        <f t="shared" si="357"/>
        <v>178</v>
      </c>
      <c r="M1890">
        <f t="shared" si="358"/>
        <v>192</v>
      </c>
      <c r="N1890">
        <f t="shared" si="359"/>
        <v>192</v>
      </c>
      <c r="O1890">
        <f t="shared" si="360"/>
        <v>202</v>
      </c>
    </row>
    <row r="1891" spans="1:15" x14ac:dyDescent="0.2">
      <c r="A1891" t="s">
        <v>4525</v>
      </c>
      <c r="B1891" t="s">
        <v>4526</v>
      </c>
      <c r="C1891" t="s">
        <v>2955</v>
      </c>
      <c r="D1891">
        <v>301</v>
      </c>
      <c r="E1891" s="5" t="s">
        <v>3833</v>
      </c>
      <c r="F1891">
        <v>138</v>
      </c>
      <c r="G1891">
        <f t="shared" si="352"/>
        <v>138</v>
      </c>
      <c r="H1891">
        <f t="shared" si="353"/>
        <v>97</v>
      </c>
      <c r="I1891">
        <f t="shared" si="354"/>
        <v>124</v>
      </c>
      <c r="J1891">
        <f t="shared" si="355"/>
        <v>131</v>
      </c>
      <c r="K1891">
        <f t="shared" si="356"/>
        <v>131</v>
      </c>
      <c r="L1891">
        <f t="shared" si="357"/>
        <v>121</v>
      </c>
      <c r="M1891">
        <f t="shared" si="358"/>
        <v>131</v>
      </c>
      <c r="N1891">
        <f t="shared" si="359"/>
        <v>131</v>
      </c>
      <c r="O1891">
        <f t="shared" si="360"/>
        <v>138</v>
      </c>
    </row>
    <row r="1892" spans="1:15" x14ac:dyDescent="0.2">
      <c r="A1892" t="s">
        <v>4527</v>
      </c>
      <c r="B1892" t="s">
        <v>4528</v>
      </c>
      <c r="C1892" t="s">
        <v>2955</v>
      </c>
      <c r="D1892">
        <v>305</v>
      </c>
      <c r="E1892" s="5" t="s">
        <v>4529</v>
      </c>
      <c r="F1892">
        <v>536</v>
      </c>
      <c r="G1892">
        <f t="shared" si="352"/>
        <v>536</v>
      </c>
      <c r="H1892">
        <f t="shared" si="353"/>
        <v>375</v>
      </c>
      <c r="I1892">
        <f t="shared" si="354"/>
        <v>482</v>
      </c>
      <c r="J1892">
        <f t="shared" si="355"/>
        <v>509</v>
      </c>
      <c r="K1892">
        <f t="shared" si="356"/>
        <v>509</v>
      </c>
      <c r="L1892">
        <f t="shared" si="357"/>
        <v>472</v>
      </c>
      <c r="M1892">
        <f t="shared" si="358"/>
        <v>509</v>
      </c>
      <c r="N1892">
        <f t="shared" si="359"/>
        <v>509</v>
      </c>
      <c r="O1892">
        <f t="shared" si="360"/>
        <v>536</v>
      </c>
    </row>
    <row r="1893" spans="1:15" x14ac:dyDescent="0.2">
      <c r="A1893" t="s">
        <v>4530</v>
      </c>
      <c r="B1893" t="s">
        <v>4531</v>
      </c>
      <c r="C1893" t="s">
        <v>2955</v>
      </c>
      <c r="D1893">
        <v>305</v>
      </c>
      <c r="E1893" s="5" t="s">
        <v>4532</v>
      </c>
      <c r="F1893">
        <v>130</v>
      </c>
      <c r="G1893">
        <f t="shared" si="352"/>
        <v>130</v>
      </c>
      <c r="H1893">
        <f t="shared" si="353"/>
        <v>91</v>
      </c>
      <c r="I1893">
        <f t="shared" si="354"/>
        <v>117</v>
      </c>
      <c r="J1893">
        <f t="shared" si="355"/>
        <v>124</v>
      </c>
      <c r="K1893">
        <f t="shared" si="356"/>
        <v>124</v>
      </c>
      <c r="L1893">
        <f t="shared" si="357"/>
        <v>114</v>
      </c>
      <c r="M1893">
        <f t="shared" si="358"/>
        <v>124</v>
      </c>
      <c r="N1893">
        <f t="shared" si="359"/>
        <v>124</v>
      </c>
      <c r="O1893">
        <f t="shared" si="360"/>
        <v>130</v>
      </c>
    </row>
    <row r="1894" spans="1:15" x14ac:dyDescent="0.2">
      <c r="A1894" t="s">
        <v>4533</v>
      </c>
      <c r="B1894" t="s">
        <v>4534</v>
      </c>
      <c r="C1894" t="s">
        <v>2955</v>
      </c>
      <c r="D1894">
        <v>305</v>
      </c>
      <c r="E1894" s="5" t="s">
        <v>4535</v>
      </c>
      <c r="F1894">
        <v>171</v>
      </c>
      <c r="G1894">
        <f t="shared" si="352"/>
        <v>171</v>
      </c>
      <c r="H1894">
        <f t="shared" si="353"/>
        <v>120</v>
      </c>
      <c r="I1894">
        <f t="shared" si="354"/>
        <v>154</v>
      </c>
      <c r="J1894">
        <f t="shared" si="355"/>
        <v>162</v>
      </c>
      <c r="K1894">
        <f t="shared" si="356"/>
        <v>162</v>
      </c>
      <c r="L1894">
        <f t="shared" si="357"/>
        <v>150</v>
      </c>
      <c r="M1894">
        <f t="shared" si="358"/>
        <v>162</v>
      </c>
      <c r="N1894">
        <f t="shared" si="359"/>
        <v>162</v>
      </c>
      <c r="O1894">
        <f t="shared" si="360"/>
        <v>171</v>
      </c>
    </row>
    <row r="1895" spans="1:15" x14ac:dyDescent="0.2">
      <c r="A1895" t="s">
        <v>4536</v>
      </c>
      <c r="B1895" t="s">
        <v>4537</v>
      </c>
      <c r="C1895" t="s">
        <v>2955</v>
      </c>
      <c r="D1895">
        <v>305</v>
      </c>
      <c r="E1895" s="5" t="s">
        <v>4538</v>
      </c>
      <c r="F1895">
        <v>212</v>
      </c>
      <c r="G1895">
        <f t="shared" si="352"/>
        <v>212</v>
      </c>
      <c r="H1895">
        <f t="shared" si="353"/>
        <v>148</v>
      </c>
      <c r="I1895">
        <f t="shared" si="354"/>
        <v>191</v>
      </c>
      <c r="J1895">
        <f t="shared" si="355"/>
        <v>201</v>
      </c>
      <c r="K1895">
        <f t="shared" si="356"/>
        <v>201</v>
      </c>
      <c r="L1895">
        <f t="shared" si="357"/>
        <v>187</v>
      </c>
      <c r="M1895">
        <f t="shared" si="358"/>
        <v>201</v>
      </c>
      <c r="N1895">
        <f t="shared" si="359"/>
        <v>201</v>
      </c>
      <c r="O1895">
        <f t="shared" si="360"/>
        <v>212</v>
      </c>
    </row>
    <row r="1896" spans="1:15" x14ac:dyDescent="0.2">
      <c r="A1896" t="s">
        <v>4539</v>
      </c>
      <c r="B1896" t="s">
        <v>4540</v>
      </c>
      <c r="C1896" t="s">
        <v>2955</v>
      </c>
      <c r="D1896">
        <v>305</v>
      </c>
      <c r="E1896" s="5" t="s">
        <v>4538</v>
      </c>
      <c r="F1896">
        <v>306</v>
      </c>
      <c r="G1896">
        <f t="shared" si="352"/>
        <v>306</v>
      </c>
      <c r="H1896">
        <f t="shared" si="353"/>
        <v>214</v>
      </c>
      <c r="I1896">
        <f t="shared" si="354"/>
        <v>275</v>
      </c>
      <c r="J1896">
        <f t="shared" si="355"/>
        <v>291</v>
      </c>
      <c r="K1896">
        <f t="shared" si="356"/>
        <v>291</v>
      </c>
      <c r="L1896">
        <f t="shared" si="357"/>
        <v>269</v>
      </c>
      <c r="M1896">
        <f t="shared" si="358"/>
        <v>291</v>
      </c>
      <c r="N1896">
        <f t="shared" si="359"/>
        <v>291</v>
      </c>
      <c r="O1896">
        <f t="shared" si="360"/>
        <v>306</v>
      </c>
    </row>
    <row r="1897" spans="1:15" x14ac:dyDescent="0.2">
      <c r="A1897" t="s">
        <v>4541</v>
      </c>
      <c r="B1897" t="s">
        <v>4542</v>
      </c>
      <c r="C1897" t="s">
        <v>2955</v>
      </c>
      <c r="D1897">
        <v>305</v>
      </c>
      <c r="E1897" s="5" t="s">
        <v>4543</v>
      </c>
      <c r="F1897">
        <v>157</v>
      </c>
      <c r="G1897">
        <f t="shared" si="352"/>
        <v>157</v>
      </c>
      <c r="H1897">
        <f t="shared" si="353"/>
        <v>110</v>
      </c>
      <c r="I1897">
        <f t="shared" si="354"/>
        <v>141</v>
      </c>
      <c r="J1897">
        <f t="shared" si="355"/>
        <v>149</v>
      </c>
      <c r="K1897">
        <f t="shared" si="356"/>
        <v>149</v>
      </c>
      <c r="L1897">
        <f t="shared" si="357"/>
        <v>138</v>
      </c>
      <c r="M1897">
        <f t="shared" si="358"/>
        <v>149</v>
      </c>
      <c r="N1897">
        <f t="shared" si="359"/>
        <v>149</v>
      </c>
      <c r="O1897">
        <f t="shared" si="360"/>
        <v>157</v>
      </c>
    </row>
    <row r="1898" spans="1:15" x14ac:dyDescent="0.2">
      <c r="A1898" t="s">
        <v>4544</v>
      </c>
      <c r="B1898" t="s">
        <v>4545</v>
      </c>
      <c r="C1898" t="s">
        <v>2955</v>
      </c>
      <c r="D1898">
        <v>305</v>
      </c>
      <c r="E1898" s="5" t="s">
        <v>4546</v>
      </c>
      <c r="F1898">
        <v>172</v>
      </c>
      <c r="G1898">
        <f t="shared" si="352"/>
        <v>172</v>
      </c>
      <c r="H1898">
        <f t="shared" si="353"/>
        <v>120</v>
      </c>
      <c r="I1898">
        <f t="shared" si="354"/>
        <v>155</v>
      </c>
      <c r="J1898">
        <f t="shared" si="355"/>
        <v>163</v>
      </c>
      <c r="K1898">
        <f t="shared" si="356"/>
        <v>163</v>
      </c>
      <c r="L1898">
        <f t="shared" si="357"/>
        <v>151</v>
      </c>
      <c r="M1898">
        <f t="shared" si="358"/>
        <v>163</v>
      </c>
      <c r="N1898">
        <f t="shared" si="359"/>
        <v>163</v>
      </c>
      <c r="O1898">
        <f t="shared" si="360"/>
        <v>172</v>
      </c>
    </row>
    <row r="1899" spans="1:15" x14ac:dyDescent="0.2">
      <c r="A1899" t="s">
        <v>4547</v>
      </c>
      <c r="B1899" t="s">
        <v>4548</v>
      </c>
      <c r="C1899" t="s">
        <v>2955</v>
      </c>
      <c r="D1899">
        <v>305</v>
      </c>
      <c r="E1899" s="5" t="s">
        <v>4549</v>
      </c>
      <c r="F1899">
        <v>400</v>
      </c>
      <c r="G1899">
        <f t="shared" si="352"/>
        <v>400</v>
      </c>
      <c r="H1899">
        <f t="shared" si="353"/>
        <v>280</v>
      </c>
      <c r="I1899">
        <f t="shared" si="354"/>
        <v>360</v>
      </c>
      <c r="J1899">
        <f t="shared" si="355"/>
        <v>380</v>
      </c>
      <c r="K1899">
        <f t="shared" si="356"/>
        <v>380</v>
      </c>
      <c r="L1899">
        <f t="shared" si="357"/>
        <v>352</v>
      </c>
      <c r="M1899">
        <f t="shared" si="358"/>
        <v>380</v>
      </c>
      <c r="N1899">
        <f t="shared" si="359"/>
        <v>380</v>
      </c>
      <c r="O1899">
        <f t="shared" si="360"/>
        <v>400</v>
      </c>
    </row>
    <row r="1900" spans="1:15" x14ac:dyDescent="0.2">
      <c r="A1900" t="s">
        <v>4550</v>
      </c>
      <c r="B1900" t="s">
        <v>4551</v>
      </c>
      <c r="C1900" t="s">
        <v>2955</v>
      </c>
      <c r="D1900">
        <v>305</v>
      </c>
      <c r="E1900" s="5" t="s">
        <v>4552</v>
      </c>
      <c r="F1900">
        <v>252</v>
      </c>
      <c r="G1900">
        <f t="shared" si="352"/>
        <v>252</v>
      </c>
      <c r="H1900">
        <f t="shared" si="353"/>
        <v>176</v>
      </c>
      <c r="I1900">
        <f t="shared" si="354"/>
        <v>227</v>
      </c>
      <c r="J1900">
        <f t="shared" si="355"/>
        <v>239</v>
      </c>
      <c r="K1900">
        <f t="shared" si="356"/>
        <v>239</v>
      </c>
      <c r="L1900">
        <f t="shared" si="357"/>
        <v>222</v>
      </c>
      <c r="M1900">
        <f t="shared" si="358"/>
        <v>239</v>
      </c>
      <c r="N1900">
        <f t="shared" si="359"/>
        <v>239</v>
      </c>
      <c r="O1900">
        <f t="shared" si="360"/>
        <v>252</v>
      </c>
    </row>
    <row r="1901" spans="1:15" x14ac:dyDescent="0.2">
      <c r="A1901" t="s">
        <v>4553</v>
      </c>
      <c r="B1901" t="s">
        <v>4554</v>
      </c>
      <c r="C1901" t="s">
        <v>2955</v>
      </c>
      <c r="D1901">
        <v>305</v>
      </c>
      <c r="E1901" s="5" t="s">
        <v>4555</v>
      </c>
      <c r="F1901">
        <v>119</v>
      </c>
      <c r="G1901">
        <f t="shared" si="352"/>
        <v>119</v>
      </c>
      <c r="H1901">
        <f t="shared" si="353"/>
        <v>83</v>
      </c>
      <c r="I1901">
        <f t="shared" si="354"/>
        <v>107</v>
      </c>
      <c r="J1901">
        <f t="shared" si="355"/>
        <v>113</v>
      </c>
      <c r="K1901">
        <f t="shared" si="356"/>
        <v>113</v>
      </c>
      <c r="L1901">
        <f t="shared" si="357"/>
        <v>105</v>
      </c>
      <c r="M1901">
        <f t="shared" si="358"/>
        <v>113</v>
      </c>
      <c r="N1901">
        <f t="shared" si="359"/>
        <v>113</v>
      </c>
      <c r="O1901">
        <f t="shared" si="360"/>
        <v>119</v>
      </c>
    </row>
    <row r="1902" spans="1:15" x14ac:dyDescent="0.2">
      <c r="A1902" t="s">
        <v>4556</v>
      </c>
      <c r="B1902" t="s">
        <v>4557</v>
      </c>
      <c r="C1902" t="s">
        <v>2955</v>
      </c>
      <c r="D1902">
        <v>305</v>
      </c>
      <c r="E1902" s="5" t="s">
        <v>4558</v>
      </c>
      <c r="F1902">
        <v>160</v>
      </c>
      <c r="G1902">
        <f t="shared" si="352"/>
        <v>160</v>
      </c>
      <c r="H1902">
        <f t="shared" si="353"/>
        <v>112</v>
      </c>
      <c r="I1902">
        <f t="shared" si="354"/>
        <v>144</v>
      </c>
      <c r="J1902">
        <f t="shared" si="355"/>
        <v>152</v>
      </c>
      <c r="K1902">
        <f t="shared" si="356"/>
        <v>152</v>
      </c>
      <c r="L1902">
        <f t="shared" si="357"/>
        <v>141</v>
      </c>
      <c r="M1902">
        <f t="shared" si="358"/>
        <v>152</v>
      </c>
      <c r="N1902">
        <f t="shared" si="359"/>
        <v>152</v>
      </c>
      <c r="O1902">
        <f t="shared" si="360"/>
        <v>160</v>
      </c>
    </row>
    <row r="1903" spans="1:15" x14ac:dyDescent="0.2">
      <c r="A1903" t="s">
        <v>4559</v>
      </c>
      <c r="B1903" t="s">
        <v>4560</v>
      </c>
      <c r="C1903" t="s">
        <v>2955</v>
      </c>
      <c r="D1903">
        <v>305</v>
      </c>
      <c r="E1903" s="5" t="s">
        <v>4561</v>
      </c>
      <c r="F1903">
        <v>357</v>
      </c>
      <c r="G1903">
        <f t="shared" si="352"/>
        <v>357</v>
      </c>
      <c r="H1903">
        <f t="shared" si="353"/>
        <v>250</v>
      </c>
      <c r="I1903">
        <f t="shared" si="354"/>
        <v>321</v>
      </c>
      <c r="J1903">
        <f t="shared" si="355"/>
        <v>339</v>
      </c>
      <c r="K1903">
        <f t="shared" si="356"/>
        <v>339</v>
      </c>
      <c r="L1903">
        <f t="shared" si="357"/>
        <v>314</v>
      </c>
      <c r="M1903">
        <f t="shared" si="358"/>
        <v>339</v>
      </c>
      <c r="N1903">
        <f t="shared" si="359"/>
        <v>339</v>
      </c>
      <c r="O1903">
        <f t="shared" si="360"/>
        <v>357</v>
      </c>
    </row>
    <row r="1904" spans="1:15" x14ac:dyDescent="0.2">
      <c r="A1904" t="s">
        <v>4562</v>
      </c>
      <c r="B1904" t="s">
        <v>4563</v>
      </c>
      <c r="C1904" t="s">
        <v>2955</v>
      </c>
      <c r="D1904">
        <v>305</v>
      </c>
      <c r="E1904" s="5" t="s">
        <v>4564</v>
      </c>
      <c r="F1904">
        <v>171.94</v>
      </c>
      <c r="G1904">
        <f t="shared" si="352"/>
        <v>172</v>
      </c>
      <c r="H1904">
        <f t="shared" si="353"/>
        <v>120</v>
      </c>
      <c r="I1904">
        <f t="shared" si="354"/>
        <v>155</v>
      </c>
      <c r="J1904">
        <f t="shared" si="355"/>
        <v>163</v>
      </c>
      <c r="K1904">
        <f t="shared" si="356"/>
        <v>163</v>
      </c>
      <c r="L1904">
        <f t="shared" si="357"/>
        <v>151</v>
      </c>
      <c r="M1904">
        <f t="shared" si="358"/>
        <v>163</v>
      </c>
      <c r="N1904">
        <f t="shared" si="359"/>
        <v>163</v>
      </c>
      <c r="O1904">
        <f t="shared" si="360"/>
        <v>172</v>
      </c>
    </row>
    <row r="1905" spans="1:15" x14ac:dyDescent="0.2">
      <c r="A1905" t="s">
        <v>4565</v>
      </c>
      <c r="B1905" t="s">
        <v>4566</v>
      </c>
      <c r="C1905" t="s">
        <v>2955</v>
      </c>
      <c r="D1905">
        <v>305</v>
      </c>
      <c r="E1905" s="5" t="s">
        <v>4567</v>
      </c>
      <c r="F1905">
        <v>86</v>
      </c>
      <c r="G1905">
        <f t="shared" si="352"/>
        <v>86</v>
      </c>
      <c r="H1905">
        <f t="shared" si="353"/>
        <v>60</v>
      </c>
      <c r="I1905">
        <f t="shared" si="354"/>
        <v>77</v>
      </c>
      <c r="J1905">
        <f t="shared" si="355"/>
        <v>82</v>
      </c>
      <c r="K1905">
        <f t="shared" si="356"/>
        <v>82</v>
      </c>
      <c r="L1905">
        <f t="shared" si="357"/>
        <v>76</v>
      </c>
      <c r="M1905">
        <f t="shared" si="358"/>
        <v>82</v>
      </c>
      <c r="N1905">
        <f t="shared" si="359"/>
        <v>82</v>
      </c>
      <c r="O1905">
        <f t="shared" si="360"/>
        <v>86</v>
      </c>
    </row>
    <row r="1906" spans="1:15" x14ac:dyDescent="0.2">
      <c r="A1906" t="s">
        <v>4568</v>
      </c>
      <c r="B1906" t="s">
        <v>4569</v>
      </c>
      <c r="C1906" t="s">
        <v>2955</v>
      </c>
      <c r="D1906">
        <v>305</v>
      </c>
      <c r="E1906" s="5" t="s">
        <v>4567</v>
      </c>
      <c r="F1906">
        <v>87</v>
      </c>
      <c r="G1906">
        <f t="shared" si="352"/>
        <v>87</v>
      </c>
      <c r="H1906">
        <f t="shared" si="353"/>
        <v>61</v>
      </c>
      <c r="I1906">
        <f t="shared" si="354"/>
        <v>78</v>
      </c>
      <c r="J1906">
        <f t="shared" si="355"/>
        <v>83</v>
      </c>
      <c r="K1906">
        <f t="shared" si="356"/>
        <v>83</v>
      </c>
      <c r="L1906">
        <f t="shared" si="357"/>
        <v>77</v>
      </c>
      <c r="M1906">
        <f t="shared" si="358"/>
        <v>83</v>
      </c>
      <c r="N1906">
        <f t="shared" si="359"/>
        <v>83</v>
      </c>
      <c r="O1906">
        <f t="shared" si="360"/>
        <v>87</v>
      </c>
    </row>
    <row r="1907" spans="1:15" x14ac:dyDescent="0.2">
      <c r="A1907" t="s">
        <v>4570</v>
      </c>
      <c r="B1907" t="s">
        <v>4571</v>
      </c>
      <c r="C1907" t="s">
        <v>2955</v>
      </c>
      <c r="D1907">
        <v>305</v>
      </c>
      <c r="E1907" s="5" t="s">
        <v>4572</v>
      </c>
      <c r="F1907">
        <v>310</v>
      </c>
      <c r="G1907">
        <f t="shared" si="352"/>
        <v>310</v>
      </c>
      <c r="H1907">
        <f t="shared" si="353"/>
        <v>217</v>
      </c>
      <c r="I1907">
        <f t="shared" si="354"/>
        <v>279</v>
      </c>
      <c r="J1907">
        <f t="shared" si="355"/>
        <v>295</v>
      </c>
      <c r="K1907">
        <f t="shared" si="356"/>
        <v>295</v>
      </c>
      <c r="L1907">
        <f t="shared" si="357"/>
        <v>273</v>
      </c>
      <c r="M1907">
        <f t="shared" si="358"/>
        <v>295</v>
      </c>
      <c r="N1907">
        <f t="shared" si="359"/>
        <v>295</v>
      </c>
      <c r="O1907">
        <f t="shared" si="360"/>
        <v>310</v>
      </c>
    </row>
    <row r="1908" spans="1:15" x14ac:dyDescent="0.2">
      <c r="A1908" t="s">
        <v>4573</v>
      </c>
      <c r="B1908" t="s">
        <v>4574</v>
      </c>
      <c r="C1908" t="s">
        <v>2955</v>
      </c>
      <c r="D1908">
        <v>305</v>
      </c>
      <c r="E1908" s="5" t="s">
        <v>4572</v>
      </c>
      <c r="F1908">
        <v>204</v>
      </c>
      <c r="G1908">
        <f t="shared" si="352"/>
        <v>204</v>
      </c>
      <c r="H1908">
        <f t="shared" si="353"/>
        <v>143</v>
      </c>
      <c r="I1908">
        <f t="shared" si="354"/>
        <v>184</v>
      </c>
      <c r="J1908">
        <f t="shared" si="355"/>
        <v>194</v>
      </c>
      <c r="K1908">
        <f t="shared" si="356"/>
        <v>194</v>
      </c>
      <c r="L1908">
        <f t="shared" si="357"/>
        <v>180</v>
      </c>
      <c r="M1908">
        <f t="shared" si="358"/>
        <v>194</v>
      </c>
      <c r="N1908">
        <f t="shared" si="359"/>
        <v>194</v>
      </c>
      <c r="O1908">
        <f t="shared" si="360"/>
        <v>204</v>
      </c>
    </row>
    <row r="1909" spans="1:15" x14ac:dyDescent="0.2">
      <c r="A1909" t="s">
        <v>4575</v>
      </c>
      <c r="B1909" t="s">
        <v>4576</v>
      </c>
      <c r="C1909" t="s">
        <v>2955</v>
      </c>
      <c r="D1909">
        <v>305</v>
      </c>
      <c r="E1909" s="5" t="s">
        <v>4572</v>
      </c>
      <c r="F1909">
        <v>172</v>
      </c>
      <c r="G1909">
        <f t="shared" si="352"/>
        <v>172</v>
      </c>
      <c r="H1909">
        <f t="shared" si="353"/>
        <v>120</v>
      </c>
      <c r="I1909">
        <f t="shared" si="354"/>
        <v>155</v>
      </c>
      <c r="J1909">
        <f t="shared" si="355"/>
        <v>163</v>
      </c>
      <c r="K1909">
        <f t="shared" si="356"/>
        <v>163</v>
      </c>
      <c r="L1909">
        <f t="shared" si="357"/>
        <v>151</v>
      </c>
      <c r="M1909">
        <f t="shared" si="358"/>
        <v>163</v>
      </c>
      <c r="N1909">
        <f t="shared" si="359"/>
        <v>163</v>
      </c>
      <c r="O1909">
        <f t="shared" si="360"/>
        <v>172</v>
      </c>
    </row>
    <row r="1910" spans="1:15" x14ac:dyDescent="0.2">
      <c r="A1910" t="s">
        <v>4577</v>
      </c>
      <c r="B1910" t="s">
        <v>4578</v>
      </c>
      <c r="C1910" t="s">
        <v>2955</v>
      </c>
      <c r="D1910">
        <v>305</v>
      </c>
      <c r="E1910" s="5" t="s">
        <v>4579</v>
      </c>
      <c r="F1910">
        <v>274</v>
      </c>
      <c r="G1910">
        <f t="shared" si="352"/>
        <v>274</v>
      </c>
      <c r="H1910">
        <f t="shared" si="353"/>
        <v>192</v>
      </c>
      <c r="I1910">
        <f t="shared" si="354"/>
        <v>247</v>
      </c>
      <c r="J1910">
        <f t="shared" si="355"/>
        <v>260</v>
      </c>
      <c r="K1910">
        <f t="shared" si="356"/>
        <v>260</v>
      </c>
      <c r="L1910">
        <f t="shared" si="357"/>
        <v>241</v>
      </c>
      <c r="M1910">
        <f t="shared" si="358"/>
        <v>260</v>
      </c>
      <c r="N1910">
        <f t="shared" si="359"/>
        <v>260</v>
      </c>
      <c r="O1910">
        <f t="shared" si="360"/>
        <v>274</v>
      </c>
    </row>
    <row r="1911" spans="1:15" x14ac:dyDescent="0.2">
      <c r="A1911" t="s">
        <v>4580</v>
      </c>
      <c r="B1911" t="s">
        <v>4581</v>
      </c>
      <c r="C1911" t="s">
        <v>2955</v>
      </c>
      <c r="D1911">
        <v>305</v>
      </c>
      <c r="E1911" s="5" t="s">
        <v>4582</v>
      </c>
      <c r="F1911">
        <v>84</v>
      </c>
      <c r="G1911">
        <f t="shared" si="352"/>
        <v>84</v>
      </c>
      <c r="H1911">
        <f t="shared" si="353"/>
        <v>59</v>
      </c>
      <c r="I1911">
        <f t="shared" si="354"/>
        <v>76</v>
      </c>
      <c r="J1911">
        <f t="shared" si="355"/>
        <v>80</v>
      </c>
      <c r="K1911">
        <f t="shared" si="356"/>
        <v>80</v>
      </c>
      <c r="L1911">
        <f t="shared" si="357"/>
        <v>74</v>
      </c>
      <c r="M1911">
        <f t="shared" si="358"/>
        <v>80</v>
      </c>
      <c r="N1911">
        <f t="shared" si="359"/>
        <v>80</v>
      </c>
      <c r="O1911">
        <f t="shared" si="360"/>
        <v>84</v>
      </c>
    </row>
    <row r="1912" spans="1:15" x14ac:dyDescent="0.2">
      <c r="A1912" t="s">
        <v>4583</v>
      </c>
      <c r="B1912" t="s">
        <v>4584</v>
      </c>
      <c r="C1912" t="s">
        <v>2955</v>
      </c>
      <c r="D1912">
        <v>305</v>
      </c>
      <c r="E1912" s="5" t="s">
        <v>4582</v>
      </c>
      <c r="F1912">
        <v>84</v>
      </c>
      <c r="G1912">
        <f t="shared" si="352"/>
        <v>84</v>
      </c>
      <c r="H1912">
        <f t="shared" si="353"/>
        <v>59</v>
      </c>
      <c r="I1912">
        <f t="shared" si="354"/>
        <v>76</v>
      </c>
      <c r="J1912">
        <f t="shared" si="355"/>
        <v>80</v>
      </c>
      <c r="K1912">
        <f t="shared" si="356"/>
        <v>80</v>
      </c>
      <c r="L1912">
        <f t="shared" si="357"/>
        <v>74</v>
      </c>
      <c r="M1912">
        <f t="shared" si="358"/>
        <v>80</v>
      </c>
      <c r="N1912">
        <f t="shared" si="359"/>
        <v>80</v>
      </c>
      <c r="O1912">
        <f t="shared" si="360"/>
        <v>84</v>
      </c>
    </row>
    <row r="1913" spans="1:15" x14ac:dyDescent="0.2">
      <c r="A1913" t="s">
        <v>4585</v>
      </c>
      <c r="B1913" t="s">
        <v>4586</v>
      </c>
      <c r="C1913" t="s">
        <v>2955</v>
      </c>
      <c r="D1913">
        <v>305</v>
      </c>
      <c r="E1913" s="5" t="s">
        <v>4587</v>
      </c>
      <c r="F1913">
        <v>139</v>
      </c>
      <c r="G1913">
        <f t="shared" ref="G1913:G1976" si="361">ROUND((F1913*1),0)</f>
        <v>139</v>
      </c>
      <c r="H1913">
        <f t="shared" ref="H1913:H1976" si="362">ROUND((F1913*0.7),0)</f>
        <v>97</v>
      </c>
      <c r="I1913">
        <f t="shared" ref="I1913:I1976" si="363">ROUND((F1913*0.9),0)</f>
        <v>125</v>
      </c>
      <c r="J1913">
        <f t="shared" ref="J1913:J1976" si="364">ROUND((F1913*0.95),0)</f>
        <v>132</v>
      </c>
      <c r="K1913">
        <f t="shared" ref="K1913:K1976" si="365">ROUND((F1913*0.95),0)</f>
        <v>132</v>
      </c>
      <c r="L1913">
        <f t="shared" ref="L1913:L1976" si="366">ROUND((F1913*0.88),0)</f>
        <v>122</v>
      </c>
      <c r="M1913">
        <f t="shared" ref="M1913:M1976" si="367">ROUND((F1913*0.95),0)</f>
        <v>132</v>
      </c>
      <c r="N1913">
        <f t="shared" ref="N1913:N1976" si="368">ROUND((F1913*0.95),0)</f>
        <v>132</v>
      </c>
      <c r="O1913">
        <f t="shared" ref="O1913:O1976" si="369">ROUND((F1913*1),0)</f>
        <v>139</v>
      </c>
    </row>
    <row r="1914" spans="1:15" x14ac:dyDescent="0.2">
      <c r="A1914" t="s">
        <v>4588</v>
      </c>
      <c r="B1914" t="s">
        <v>4589</v>
      </c>
      <c r="C1914" t="s">
        <v>2955</v>
      </c>
      <c r="D1914">
        <v>305</v>
      </c>
      <c r="E1914" s="5" t="s">
        <v>4590</v>
      </c>
      <c r="F1914">
        <v>306</v>
      </c>
      <c r="G1914">
        <f t="shared" si="361"/>
        <v>306</v>
      </c>
      <c r="H1914">
        <f t="shared" si="362"/>
        <v>214</v>
      </c>
      <c r="I1914">
        <f t="shared" si="363"/>
        <v>275</v>
      </c>
      <c r="J1914">
        <f t="shared" si="364"/>
        <v>291</v>
      </c>
      <c r="K1914">
        <f t="shared" si="365"/>
        <v>291</v>
      </c>
      <c r="L1914">
        <f t="shared" si="366"/>
        <v>269</v>
      </c>
      <c r="M1914">
        <f t="shared" si="367"/>
        <v>291</v>
      </c>
      <c r="N1914">
        <f t="shared" si="368"/>
        <v>291</v>
      </c>
      <c r="O1914">
        <f t="shared" si="369"/>
        <v>306</v>
      </c>
    </row>
    <row r="1915" spans="1:15" x14ac:dyDescent="0.2">
      <c r="A1915" t="s">
        <v>4591</v>
      </c>
      <c r="B1915" t="s">
        <v>4592</v>
      </c>
      <c r="C1915" t="s">
        <v>2955</v>
      </c>
      <c r="D1915">
        <v>305</v>
      </c>
      <c r="E1915" s="5" t="s">
        <v>4593</v>
      </c>
      <c r="F1915">
        <v>95</v>
      </c>
      <c r="G1915">
        <f t="shared" si="361"/>
        <v>95</v>
      </c>
      <c r="H1915">
        <f t="shared" si="362"/>
        <v>67</v>
      </c>
      <c r="I1915">
        <f t="shared" si="363"/>
        <v>86</v>
      </c>
      <c r="J1915">
        <f t="shared" si="364"/>
        <v>90</v>
      </c>
      <c r="K1915">
        <f t="shared" si="365"/>
        <v>90</v>
      </c>
      <c r="L1915">
        <f t="shared" si="366"/>
        <v>84</v>
      </c>
      <c r="M1915">
        <f t="shared" si="367"/>
        <v>90</v>
      </c>
      <c r="N1915">
        <f t="shared" si="368"/>
        <v>90</v>
      </c>
      <c r="O1915">
        <f t="shared" si="369"/>
        <v>95</v>
      </c>
    </row>
    <row r="1916" spans="1:15" x14ac:dyDescent="0.2">
      <c r="A1916" t="s">
        <v>4594</v>
      </c>
      <c r="B1916" t="s">
        <v>4595</v>
      </c>
      <c r="C1916" t="s">
        <v>2955</v>
      </c>
      <c r="D1916">
        <v>305</v>
      </c>
      <c r="E1916" s="5" t="s">
        <v>4593</v>
      </c>
      <c r="F1916">
        <v>122</v>
      </c>
      <c r="G1916">
        <f t="shared" si="361"/>
        <v>122</v>
      </c>
      <c r="H1916">
        <f t="shared" si="362"/>
        <v>85</v>
      </c>
      <c r="I1916">
        <f t="shared" si="363"/>
        <v>110</v>
      </c>
      <c r="J1916">
        <f t="shared" si="364"/>
        <v>116</v>
      </c>
      <c r="K1916">
        <f t="shared" si="365"/>
        <v>116</v>
      </c>
      <c r="L1916">
        <f t="shared" si="366"/>
        <v>107</v>
      </c>
      <c r="M1916">
        <f t="shared" si="367"/>
        <v>116</v>
      </c>
      <c r="N1916">
        <f t="shared" si="368"/>
        <v>116</v>
      </c>
      <c r="O1916">
        <f t="shared" si="369"/>
        <v>122</v>
      </c>
    </row>
    <row r="1917" spans="1:15" x14ac:dyDescent="0.2">
      <c r="A1917" t="s">
        <v>4596</v>
      </c>
      <c r="B1917" t="s">
        <v>4597</v>
      </c>
      <c r="C1917" t="s">
        <v>2955</v>
      </c>
      <c r="D1917">
        <v>305</v>
      </c>
      <c r="E1917" s="5" t="s">
        <v>4598</v>
      </c>
      <c r="F1917">
        <v>142</v>
      </c>
      <c r="G1917">
        <f t="shared" si="361"/>
        <v>142</v>
      </c>
      <c r="H1917">
        <f t="shared" si="362"/>
        <v>99</v>
      </c>
      <c r="I1917">
        <f t="shared" si="363"/>
        <v>128</v>
      </c>
      <c r="J1917">
        <f t="shared" si="364"/>
        <v>135</v>
      </c>
      <c r="K1917">
        <f t="shared" si="365"/>
        <v>135</v>
      </c>
      <c r="L1917">
        <f t="shared" si="366"/>
        <v>125</v>
      </c>
      <c r="M1917">
        <f t="shared" si="367"/>
        <v>135</v>
      </c>
      <c r="N1917">
        <f t="shared" si="368"/>
        <v>135</v>
      </c>
      <c r="O1917">
        <f t="shared" si="369"/>
        <v>142</v>
      </c>
    </row>
    <row r="1918" spans="1:15" x14ac:dyDescent="0.2">
      <c r="A1918" t="s">
        <v>4599</v>
      </c>
      <c r="B1918" t="s">
        <v>4600</v>
      </c>
      <c r="C1918" t="s">
        <v>2955</v>
      </c>
      <c r="D1918">
        <v>305</v>
      </c>
      <c r="E1918" s="5" t="s">
        <v>4598</v>
      </c>
      <c r="F1918">
        <v>185</v>
      </c>
      <c r="G1918">
        <f t="shared" si="361"/>
        <v>185</v>
      </c>
      <c r="H1918">
        <f t="shared" si="362"/>
        <v>130</v>
      </c>
      <c r="I1918">
        <f t="shared" si="363"/>
        <v>167</v>
      </c>
      <c r="J1918">
        <f t="shared" si="364"/>
        <v>176</v>
      </c>
      <c r="K1918">
        <f t="shared" si="365"/>
        <v>176</v>
      </c>
      <c r="L1918">
        <f t="shared" si="366"/>
        <v>163</v>
      </c>
      <c r="M1918">
        <f t="shared" si="367"/>
        <v>176</v>
      </c>
      <c r="N1918">
        <f t="shared" si="368"/>
        <v>176</v>
      </c>
      <c r="O1918">
        <f t="shared" si="369"/>
        <v>185</v>
      </c>
    </row>
    <row r="1919" spans="1:15" x14ac:dyDescent="0.2">
      <c r="A1919" t="s">
        <v>4601</v>
      </c>
      <c r="B1919" t="s">
        <v>4602</v>
      </c>
      <c r="C1919" t="s">
        <v>2955</v>
      </c>
      <c r="D1919">
        <v>305</v>
      </c>
      <c r="E1919" s="5" t="s">
        <v>4598</v>
      </c>
      <c r="F1919">
        <v>170</v>
      </c>
      <c r="G1919">
        <f t="shared" si="361"/>
        <v>170</v>
      </c>
      <c r="H1919">
        <f t="shared" si="362"/>
        <v>119</v>
      </c>
      <c r="I1919">
        <f t="shared" si="363"/>
        <v>153</v>
      </c>
      <c r="J1919">
        <f t="shared" si="364"/>
        <v>162</v>
      </c>
      <c r="K1919">
        <f t="shared" si="365"/>
        <v>162</v>
      </c>
      <c r="L1919">
        <f t="shared" si="366"/>
        <v>150</v>
      </c>
      <c r="M1919">
        <f t="shared" si="367"/>
        <v>162</v>
      </c>
      <c r="N1919">
        <f t="shared" si="368"/>
        <v>162</v>
      </c>
      <c r="O1919">
        <f t="shared" si="369"/>
        <v>170</v>
      </c>
    </row>
    <row r="1920" spans="1:15" x14ac:dyDescent="0.2">
      <c r="A1920" t="s">
        <v>4603</v>
      </c>
      <c r="B1920" t="s">
        <v>4604</v>
      </c>
      <c r="C1920" t="s">
        <v>2955</v>
      </c>
      <c r="D1920">
        <v>305</v>
      </c>
      <c r="E1920" s="5" t="s">
        <v>4598</v>
      </c>
      <c r="F1920">
        <v>170</v>
      </c>
      <c r="G1920">
        <f t="shared" si="361"/>
        <v>170</v>
      </c>
      <c r="H1920">
        <f t="shared" si="362"/>
        <v>119</v>
      </c>
      <c r="I1920">
        <f t="shared" si="363"/>
        <v>153</v>
      </c>
      <c r="J1920">
        <f t="shared" si="364"/>
        <v>162</v>
      </c>
      <c r="K1920">
        <f t="shared" si="365"/>
        <v>162</v>
      </c>
      <c r="L1920">
        <f t="shared" si="366"/>
        <v>150</v>
      </c>
      <c r="M1920">
        <f t="shared" si="367"/>
        <v>162</v>
      </c>
      <c r="N1920">
        <f t="shared" si="368"/>
        <v>162</v>
      </c>
      <c r="O1920">
        <f t="shared" si="369"/>
        <v>170</v>
      </c>
    </row>
    <row r="1921" spans="1:15" x14ac:dyDescent="0.2">
      <c r="A1921" t="s">
        <v>4605</v>
      </c>
      <c r="B1921" t="s">
        <v>4606</v>
      </c>
      <c r="C1921" t="s">
        <v>2955</v>
      </c>
      <c r="D1921">
        <v>305</v>
      </c>
      <c r="E1921" s="5" t="s">
        <v>4607</v>
      </c>
      <c r="F1921">
        <v>204</v>
      </c>
      <c r="G1921">
        <f t="shared" si="361"/>
        <v>204</v>
      </c>
      <c r="H1921">
        <f t="shared" si="362"/>
        <v>143</v>
      </c>
      <c r="I1921">
        <f t="shared" si="363"/>
        <v>184</v>
      </c>
      <c r="J1921">
        <f t="shared" si="364"/>
        <v>194</v>
      </c>
      <c r="K1921">
        <f t="shared" si="365"/>
        <v>194</v>
      </c>
      <c r="L1921">
        <f t="shared" si="366"/>
        <v>180</v>
      </c>
      <c r="M1921">
        <f t="shared" si="367"/>
        <v>194</v>
      </c>
      <c r="N1921">
        <f t="shared" si="368"/>
        <v>194</v>
      </c>
      <c r="O1921">
        <f t="shared" si="369"/>
        <v>204</v>
      </c>
    </row>
    <row r="1922" spans="1:15" x14ac:dyDescent="0.2">
      <c r="A1922" t="s">
        <v>4608</v>
      </c>
      <c r="B1922" t="s">
        <v>4609</v>
      </c>
      <c r="C1922" t="s">
        <v>2955</v>
      </c>
      <c r="D1922">
        <v>300</v>
      </c>
      <c r="E1922" s="5" t="s">
        <v>4610</v>
      </c>
      <c r="F1922">
        <v>102</v>
      </c>
      <c r="G1922">
        <f t="shared" si="361"/>
        <v>102</v>
      </c>
      <c r="H1922">
        <f t="shared" si="362"/>
        <v>71</v>
      </c>
      <c r="I1922">
        <f t="shared" si="363"/>
        <v>92</v>
      </c>
      <c r="J1922">
        <f t="shared" si="364"/>
        <v>97</v>
      </c>
      <c r="K1922">
        <f t="shared" si="365"/>
        <v>97</v>
      </c>
      <c r="L1922">
        <f t="shared" si="366"/>
        <v>90</v>
      </c>
      <c r="M1922">
        <f t="shared" si="367"/>
        <v>97</v>
      </c>
      <c r="N1922">
        <f t="shared" si="368"/>
        <v>97</v>
      </c>
      <c r="O1922">
        <f t="shared" si="369"/>
        <v>102</v>
      </c>
    </row>
    <row r="1923" spans="1:15" x14ac:dyDescent="0.2">
      <c r="A1923" t="s">
        <v>4611</v>
      </c>
      <c r="B1923" t="s">
        <v>4612</v>
      </c>
      <c r="C1923" t="s">
        <v>2955</v>
      </c>
      <c r="D1923">
        <v>302</v>
      </c>
      <c r="E1923" s="5" t="s">
        <v>3235</v>
      </c>
      <c r="F1923">
        <v>56</v>
      </c>
      <c r="G1923">
        <f t="shared" si="361"/>
        <v>56</v>
      </c>
      <c r="H1923">
        <f t="shared" si="362"/>
        <v>39</v>
      </c>
      <c r="I1923">
        <f t="shared" si="363"/>
        <v>50</v>
      </c>
      <c r="J1923">
        <f t="shared" si="364"/>
        <v>53</v>
      </c>
      <c r="K1923">
        <f t="shared" si="365"/>
        <v>53</v>
      </c>
      <c r="L1923">
        <f t="shared" si="366"/>
        <v>49</v>
      </c>
      <c r="M1923">
        <f t="shared" si="367"/>
        <v>53</v>
      </c>
      <c r="N1923">
        <f t="shared" si="368"/>
        <v>53</v>
      </c>
      <c r="O1923">
        <f t="shared" si="369"/>
        <v>56</v>
      </c>
    </row>
    <row r="1924" spans="1:15" x14ac:dyDescent="0.2">
      <c r="A1924" t="s">
        <v>4613</v>
      </c>
      <c r="B1924" t="s">
        <v>4614</v>
      </c>
      <c r="C1924" t="s">
        <v>2955</v>
      </c>
      <c r="D1924">
        <v>302</v>
      </c>
      <c r="E1924" s="5" t="s">
        <v>3235</v>
      </c>
      <c r="F1924">
        <v>56</v>
      </c>
      <c r="G1924">
        <f t="shared" si="361"/>
        <v>56</v>
      </c>
      <c r="H1924">
        <f t="shared" si="362"/>
        <v>39</v>
      </c>
      <c r="I1924">
        <f t="shared" si="363"/>
        <v>50</v>
      </c>
      <c r="J1924">
        <f t="shared" si="364"/>
        <v>53</v>
      </c>
      <c r="K1924">
        <f t="shared" si="365"/>
        <v>53</v>
      </c>
      <c r="L1924">
        <f t="shared" si="366"/>
        <v>49</v>
      </c>
      <c r="M1924">
        <f t="shared" si="367"/>
        <v>53</v>
      </c>
      <c r="N1924">
        <f t="shared" si="368"/>
        <v>53</v>
      </c>
      <c r="O1924">
        <f t="shared" si="369"/>
        <v>56</v>
      </c>
    </row>
    <row r="1925" spans="1:15" x14ac:dyDescent="0.2">
      <c r="A1925" t="s">
        <v>4615</v>
      </c>
      <c r="B1925" t="s">
        <v>4616</v>
      </c>
      <c r="C1925" t="s">
        <v>2955</v>
      </c>
      <c r="D1925">
        <v>302</v>
      </c>
      <c r="E1925" s="5" t="s">
        <v>3235</v>
      </c>
      <c r="F1925">
        <v>56</v>
      </c>
      <c r="G1925">
        <f t="shared" si="361"/>
        <v>56</v>
      </c>
      <c r="H1925">
        <f t="shared" si="362"/>
        <v>39</v>
      </c>
      <c r="I1925">
        <f t="shared" si="363"/>
        <v>50</v>
      </c>
      <c r="J1925">
        <f t="shared" si="364"/>
        <v>53</v>
      </c>
      <c r="K1925">
        <f t="shared" si="365"/>
        <v>53</v>
      </c>
      <c r="L1925">
        <f t="shared" si="366"/>
        <v>49</v>
      </c>
      <c r="M1925">
        <f t="shared" si="367"/>
        <v>53</v>
      </c>
      <c r="N1925">
        <f t="shared" si="368"/>
        <v>53</v>
      </c>
      <c r="O1925">
        <f t="shared" si="369"/>
        <v>56</v>
      </c>
    </row>
    <row r="1926" spans="1:15" x14ac:dyDescent="0.2">
      <c r="A1926" t="s">
        <v>4617</v>
      </c>
      <c r="B1926" t="s">
        <v>4618</v>
      </c>
      <c r="C1926" t="s">
        <v>2955</v>
      </c>
      <c r="D1926">
        <v>302</v>
      </c>
      <c r="E1926" s="5" t="s">
        <v>4619</v>
      </c>
      <c r="F1926">
        <v>143</v>
      </c>
      <c r="G1926">
        <f t="shared" si="361"/>
        <v>143</v>
      </c>
      <c r="H1926">
        <f t="shared" si="362"/>
        <v>100</v>
      </c>
      <c r="I1926">
        <f t="shared" si="363"/>
        <v>129</v>
      </c>
      <c r="J1926">
        <f t="shared" si="364"/>
        <v>136</v>
      </c>
      <c r="K1926">
        <f t="shared" si="365"/>
        <v>136</v>
      </c>
      <c r="L1926">
        <f t="shared" si="366"/>
        <v>126</v>
      </c>
      <c r="M1926">
        <f t="shared" si="367"/>
        <v>136</v>
      </c>
      <c r="N1926">
        <f t="shared" si="368"/>
        <v>136</v>
      </c>
      <c r="O1926">
        <f t="shared" si="369"/>
        <v>143</v>
      </c>
    </row>
    <row r="1927" spans="1:15" x14ac:dyDescent="0.2">
      <c r="A1927" t="s">
        <v>4620</v>
      </c>
      <c r="B1927" t="s">
        <v>4621</v>
      </c>
      <c r="C1927" t="s">
        <v>2955</v>
      </c>
      <c r="D1927">
        <v>302</v>
      </c>
      <c r="E1927" s="5" t="s">
        <v>3235</v>
      </c>
      <c r="F1927">
        <v>56</v>
      </c>
      <c r="G1927">
        <f t="shared" si="361"/>
        <v>56</v>
      </c>
      <c r="H1927">
        <f t="shared" si="362"/>
        <v>39</v>
      </c>
      <c r="I1927">
        <f t="shared" si="363"/>
        <v>50</v>
      </c>
      <c r="J1927">
        <f t="shared" si="364"/>
        <v>53</v>
      </c>
      <c r="K1927">
        <f t="shared" si="365"/>
        <v>53</v>
      </c>
      <c r="L1927">
        <f t="shared" si="366"/>
        <v>49</v>
      </c>
      <c r="M1927">
        <f t="shared" si="367"/>
        <v>53</v>
      </c>
      <c r="N1927">
        <f t="shared" si="368"/>
        <v>53</v>
      </c>
      <c r="O1927">
        <f t="shared" si="369"/>
        <v>56</v>
      </c>
    </row>
    <row r="1928" spans="1:15" x14ac:dyDescent="0.2">
      <c r="A1928" t="s">
        <v>4622</v>
      </c>
      <c r="B1928" t="s">
        <v>4623</v>
      </c>
      <c r="C1928" t="s">
        <v>2955</v>
      </c>
      <c r="D1928">
        <v>302</v>
      </c>
      <c r="E1928" s="5" t="s">
        <v>3235</v>
      </c>
      <c r="F1928">
        <v>56</v>
      </c>
      <c r="G1928">
        <f t="shared" si="361"/>
        <v>56</v>
      </c>
      <c r="H1928">
        <f t="shared" si="362"/>
        <v>39</v>
      </c>
      <c r="I1928">
        <f t="shared" si="363"/>
        <v>50</v>
      </c>
      <c r="J1928">
        <f t="shared" si="364"/>
        <v>53</v>
      </c>
      <c r="K1928">
        <f t="shared" si="365"/>
        <v>53</v>
      </c>
      <c r="L1928">
        <f t="shared" si="366"/>
        <v>49</v>
      </c>
      <c r="M1928">
        <f t="shared" si="367"/>
        <v>53</v>
      </c>
      <c r="N1928">
        <f t="shared" si="368"/>
        <v>53</v>
      </c>
      <c r="O1928">
        <f t="shared" si="369"/>
        <v>56</v>
      </c>
    </row>
    <row r="1929" spans="1:15" x14ac:dyDescent="0.2">
      <c r="A1929" t="s">
        <v>4624</v>
      </c>
      <c r="B1929" t="s">
        <v>4625</v>
      </c>
      <c r="C1929" t="s">
        <v>2955</v>
      </c>
      <c r="D1929">
        <v>302</v>
      </c>
      <c r="E1929" s="5" t="s">
        <v>3235</v>
      </c>
      <c r="F1929">
        <v>56</v>
      </c>
      <c r="G1929">
        <f t="shared" si="361"/>
        <v>56</v>
      </c>
      <c r="H1929">
        <f t="shared" si="362"/>
        <v>39</v>
      </c>
      <c r="I1929">
        <f t="shared" si="363"/>
        <v>50</v>
      </c>
      <c r="J1929">
        <f t="shared" si="364"/>
        <v>53</v>
      </c>
      <c r="K1929">
        <f t="shared" si="365"/>
        <v>53</v>
      </c>
      <c r="L1929">
        <f t="shared" si="366"/>
        <v>49</v>
      </c>
      <c r="M1929">
        <f t="shared" si="367"/>
        <v>53</v>
      </c>
      <c r="N1929">
        <f t="shared" si="368"/>
        <v>53</v>
      </c>
      <c r="O1929">
        <f t="shared" si="369"/>
        <v>56</v>
      </c>
    </row>
    <row r="1930" spans="1:15" x14ac:dyDescent="0.2">
      <c r="A1930" t="s">
        <v>4626</v>
      </c>
      <c r="B1930" t="s">
        <v>4627</v>
      </c>
      <c r="C1930" t="s">
        <v>2955</v>
      </c>
      <c r="D1930">
        <v>302</v>
      </c>
      <c r="E1930" s="5" t="s">
        <v>3235</v>
      </c>
      <c r="F1930">
        <v>56</v>
      </c>
      <c r="G1930">
        <f t="shared" si="361"/>
        <v>56</v>
      </c>
      <c r="H1930">
        <f t="shared" si="362"/>
        <v>39</v>
      </c>
      <c r="I1930">
        <f t="shared" si="363"/>
        <v>50</v>
      </c>
      <c r="J1930">
        <f t="shared" si="364"/>
        <v>53</v>
      </c>
      <c r="K1930">
        <f t="shared" si="365"/>
        <v>53</v>
      </c>
      <c r="L1930">
        <f t="shared" si="366"/>
        <v>49</v>
      </c>
      <c r="M1930">
        <f t="shared" si="367"/>
        <v>53</v>
      </c>
      <c r="N1930">
        <f t="shared" si="368"/>
        <v>53</v>
      </c>
      <c r="O1930">
        <f t="shared" si="369"/>
        <v>56</v>
      </c>
    </row>
    <row r="1931" spans="1:15" x14ac:dyDescent="0.2">
      <c r="A1931" t="s">
        <v>4628</v>
      </c>
      <c r="B1931" t="s">
        <v>4629</v>
      </c>
      <c r="C1931" t="s">
        <v>2955</v>
      </c>
      <c r="D1931">
        <v>302</v>
      </c>
      <c r="E1931" s="5" t="s">
        <v>3235</v>
      </c>
      <c r="F1931">
        <v>56</v>
      </c>
      <c r="G1931">
        <f t="shared" si="361"/>
        <v>56</v>
      </c>
      <c r="H1931">
        <f t="shared" si="362"/>
        <v>39</v>
      </c>
      <c r="I1931">
        <f t="shared" si="363"/>
        <v>50</v>
      </c>
      <c r="J1931">
        <f t="shared" si="364"/>
        <v>53</v>
      </c>
      <c r="K1931">
        <f t="shared" si="365"/>
        <v>53</v>
      </c>
      <c r="L1931">
        <f t="shared" si="366"/>
        <v>49</v>
      </c>
      <c r="M1931">
        <f t="shared" si="367"/>
        <v>53</v>
      </c>
      <c r="N1931">
        <f t="shared" si="368"/>
        <v>53</v>
      </c>
      <c r="O1931">
        <f t="shared" si="369"/>
        <v>56</v>
      </c>
    </row>
    <row r="1932" spans="1:15" x14ac:dyDescent="0.2">
      <c r="A1932" t="s">
        <v>4630</v>
      </c>
      <c r="B1932" t="s">
        <v>4631</v>
      </c>
      <c r="C1932" t="s">
        <v>2955</v>
      </c>
      <c r="D1932">
        <v>302</v>
      </c>
      <c r="E1932" s="5" t="s">
        <v>3235</v>
      </c>
      <c r="F1932">
        <v>56</v>
      </c>
      <c r="G1932">
        <f t="shared" si="361"/>
        <v>56</v>
      </c>
      <c r="H1932">
        <f t="shared" si="362"/>
        <v>39</v>
      </c>
      <c r="I1932">
        <f t="shared" si="363"/>
        <v>50</v>
      </c>
      <c r="J1932">
        <f t="shared" si="364"/>
        <v>53</v>
      </c>
      <c r="K1932">
        <f t="shared" si="365"/>
        <v>53</v>
      </c>
      <c r="L1932">
        <f t="shared" si="366"/>
        <v>49</v>
      </c>
      <c r="M1932">
        <f t="shared" si="367"/>
        <v>53</v>
      </c>
      <c r="N1932">
        <f t="shared" si="368"/>
        <v>53</v>
      </c>
      <c r="O1932">
        <f t="shared" si="369"/>
        <v>56</v>
      </c>
    </row>
    <row r="1933" spans="1:15" x14ac:dyDescent="0.2">
      <c r="A1933" t="s">
        <v>4632</v>
      </c>
      <c r="B1933" t="s">
        <v>4633</v>
      </c>
      <c r="C1933" t="s">
        <v>2955</v>
      </c>
      <c r="D1933">
        <v>302</v>
      </c>
      <c r="E1933" s="5" t="s">
        <v>3235</v>
      </c>
      <c r="F1933">
        <v>56</v>
      </c>
      <c r="G1933">
        <f t="shared" si="361"/>
        <v>56</v>
      </c>
      <c r="H1933">
        <f t="shared" si="362"/>
        <v>39</v>
      </c>
      <c r="I1933">
        <f t="shared" si="363"/>
        <v>50</v>
      </c>
      <c r="J1933">
        <f t="shared" si="364"/>
        <v>53</v>
      </c>
      <c r="K1933">
        <f t="shared" si="365"/>
        <v>53</v>
      </c>
      <c r="L1933">
        <f t="shared" si="366"/>
        <v>49</v>
      </c>
      <c r="M1933">
        <f t="shared" si="367"/>
        <v>53</v>
      </c>
      <c r="N1933">
        <f t="shared" si="368"/>
        <v>53</v>
      </c>
      <c r="O1933">
        <f t="shared" si="369"/>
        <v>56</v>
      </c>
    </row>
    <row r="1934" spans="1:15" x14ac:dyDescent="0.2">
      <c r="A1934" t="s">
        <v>4634</v>
      </c>
      <c r="B1934" t="s">
        <v>4635</v>
      </c>
      <c r="C1934" t="s">
        <v>2955</v>
      </c>
      <c r="D1934">
        <v>302</v>
      </c>
      <c r="E1934" s="5" t="s">
        <v>3235</v>
      </c>
      <c r="F1934">
        <v>56</v>
      </c>
      <c r="G1934">
        <f t="shared" si="361"/>
        <v>56</v>
      </c>
      <c r="H1934">
        <f t="shared" si="362"/>
        <v>39</v>
      </c>
      <c r="I1934">
        <f t="shared" si="363"/>
        <v>50</v>
      </c>
      <c r="J1934">
        <f t="shared" si="364"/>
        <v>53</v>
      </c>
      <c r="K1934">
        <f t="shared" si="365"/>
        <v>53</v>
      </c>
      <c r="L1934">
        <f t="shared" si="366"/>
        <v>49</v>
      </c>
      <c r="M1934">
        <f t="shared" si="367"/>
        <v>53</v>
      </c>
      <c r="N1934">
        <f t="shared" si="368"/>
        <v>53</v>
      </c>
      <c r="O1934">
        <f t="shared" si="369"/>
        <v>56</v>
      </c>
    </row>
    <row r="1935" spans="1:15" x14ac:dyDescent="0.2">
      <c r="A1935" t="s">
        <v>4636</v>
      </c>
      <c r="B1935" t="s">
        <v>4637</v>
      </c>
      <c r="C1935" t="s">
        <v>2955</v>
      </c>
      <c r="D1935">
        <v>302</v>
      </c>
      <c r="E1935" s="5" t="s">
        <v>3235</v>
      </c>
      <c r="F1935">
        <v>56</v>
      </c>
      <c r="G1935">
        <f t="shared" si="361"/>
        <v>56</v>
      </c>
      <c r="H1935">
        <f t="shared" si="362"/>
        <v>39</v>
      </c>
      <c r="I1935">
        <f t="shared" si="363"/>
        <v>50</v>
      </c>
      <c r="J1935">
        <f t="shared" si="364"/>
        <v>53</v>
      </c>
      <c r="K1935">
        <f t="shared" si="365"/>
        <v>53</v>
      </c>
      <c r="L1935">
        <f t="shared" si="366"/>
        <v>49</v>
      </c>
      <c r="M1935">
        <f t="shared" si="367"/>
        <v>53</v>
      </c>
      <c r="N1935">
        <f t="shared" si="368"/>
        <v>53</v>
      </c>
      <c r="O1935">
        <f t="shared" si="369"/>
        <v>56</v>
      </c>
    </row>
    <row r="1936" spans="1:15" x14ac:dyDescent="0.2">
      <c r="A1936" t="s">
        <v>4638</v>
      </c>
      <c r="B1936" t="s">
        <v>4639</v>
      </c>
      <c r="C1936" t="s">
        <v>2955</v>
      </c>
      <c r="D1936">
        <v>302</v>
      </c>
      <c r="E1936" s="5" t="s">
        <v>3235</v>
      </c>
      <c r="F1936">
        <v>56</v>
      </c>
      <c r="G1936">
        <f t="shared" si="361"/>
        <v>56</v>
      </c>
      <c r="H1936">
        <f t="shared" si="362"/>
        <v>39</v>
      </c>
      <c r="I1936">
        <f t="shared" si="363"/>
        <v>50</v>
      </c>
      <c r="J1936">
        <f t="shared" si="364"/>
        <v>53</v>
      </c>
      <c r="K1936">
        <f t="shared" si="365"/>
        <v>53</v>
      </c>
      <c r="L1936">
        <f t="shared" si="366"/>
        <v>49</v>
      </c>
      <c r="M1936">
        <f t="shared" si="367"/>
        <v>53</v>
      </c>
      <c r="N1936">
        <f t="shared" si="368"/>
        <v>53</v>
      </c>
      <c r="O1936">
        <f t="shared" si="369"/>
        <v>56</v>
      </c>
    </row>
    <row r="1937" spans="1:15" x14ac:dyDescent="0.2">
      <c r="A1937" t="s">
        <v>4640</v>
      </c>
      <c r="B1937" t="s">
        <v>4641</v>
      </c>
      <c r="C1937" t="s">
        <v>2955</v>
      </c>
      <c r="D1937">
        <v>302</v>
      </c>
      <c r="E1937" s="5" t="s">
        <v>3235</v>
      </c>
      <c r="F1937">
        <v>56</v>
      </c>
      <c r="G1937">
        <f t="shared" si="361"/>
        <v>56</v>
      </c>
      <c r="H1937">
        <f t="shared" si="362"/>
        <v>39</v>
      </c>
      <c r="I1937">
        <f t="shared" si="363"/>
        <v>50</v>
      </c>
      <c r="J1937">
        <f t="shared" si="364"/>
        <v>53</v>
      </c>
      <c r="K1937">
        <f t="shared" si="365"/>
        <v>53</v>
      </c>
      <c r="L1937">
        <f t="shared" si="366"/>
        <v>49</v>
      </c>
      <c r="M1937">
        <f t="shared" si="367"/>
        <v>53</v>
      </c>
      <c r="N1937">
        <f t="shared" si="368"/>
        <v>53</v>
      </c>
      <c r="O1937">
        <f t="shared" si="369"/>
        <v>56</v>
      </c>
    </row>
    <row r="1938" spans="1:15" x14ac:dyDescent="0.2">
      <c r="A1938" t="s">
        <v>4642</v>
      </c>
      <c r="B1938" t="s">
        <v>4643</v>
      </c>
      <c r="C1938" t="s">
        <v>2955</v>
      </c>
      <c r="D1938">
        <v>302</v>
      </c>
      <c r="E1938" s="5" t="s">
        <v>3235</v>
      </c>
      <c r="F1938">
        <v>56</v>
      </c>
      <c r="G1938">
        <f t="shared" si="361"/>
        <v>56</v>
      </c>
      <c r="H1938">
        <f t="shared" si="362"/>
        <v>39</v>
      </c>
      <c r="I1938">
        <f t="shared" si="363"/>
        <v>50</v>
      </c>
      <c r="J1938">
        <f t="shared" si="364"/>
        <v>53</v>
      </c>
      <c r="K1938">
        <f t="shared" si="365"/>
        <v>53</v>
      </c>
      <c r="L1938">
        <f t="shared" si="366"/>
        <v>49</v>
      </c>
      <c r="M1938">
        <f t="shared" si="367"/>
        <v>53</v>
      </c>
      <c r="N1938">
        <f t="shared" si="368"/>
        <v>53</v>
      </c>
      <c r="O1938">
        <f t="shared" si="369"/>
        <v>56</v>
      </c>
    </row>
    <row r="1939" spans="1:15" x14ac:dyDescent="0.2">
      <c r="A1939" t="s">
        <v>4644</v>
      </c>
      <c r="B1939" t="s">
        <v>4645</v>
      </c>
      <c r="C1939" t="s">
        <v>2955</v>
      </c>
      <c r="D1939">
        <v>302</v>
      </c>
      <c r="E1939" s="5" t="s">
        <v>3235</v>
      </c>
      <c r="F1939">
        <v>56</v>
      </c>
      <c r="G1939">
        <f t="shared" si="361"/>
        <v>56</v>
      </c>
      <c r="H1939">
        <f t="shared" si="362"/>
        <v>39</v>
      </c>
      <c r="I1939">
        <f t="shared" si="363"/>
        <v>50</v>
      </c>
      <c r="J1939">
        <f t="shared" si="364"/>
        <v>53</v>
      </c>
      <c r="K1939">
        <f t="shared" si="365"/>
        <v>53</v>
      </c>
      <c r="L1939">
        <f t="shared" si="366"/>
        <v>49</v>
      </c>
      <c r="M1939">
        <f t="shared" si="367"/>
        <v>53</v>
      </c>
      <c r="N1939">
        <f t="shared" si="368"/>
        <v>53</v>
      </c>
      <c r="O1939">
        <f t="shared" si="369"/>
        <v>56</v>
      </c>
    </row>
    <row r="1940" spans="1:15" x14ac:dyDescent="0.2">
      <c r="A1940" t="s">
        <v>4646</v>
      </c>
      <c r="B1940" t="s">
        <v>4647</v>
      </c>
      <c r="C1940" t="s">
        <v>2955</v>
      </c>
      <c r="D1940">
        <v>302</v>
      </c>
      <c r="E1940" s="5" t="s">
        <v>3235</v>
      </c>
      <c r="F1940">
        <v>56</v>
      </c>
      <c r="G1940">
        <f t="shared" si="361"/>
        <v>56</v>
      </c>
      <c r="H1940">
        <f t="shared" si="362"/>
        <v>39</v>
      </c>
      <c r="I1940">
        <f t="shared" si="363"/>
        <v>50</v>
      </c>
      <c r="J1940">
        <f t="shared" si="364"/>
        <v>53</v>
      </c>
      <c r="K1940">
        <f t="shared" si="365"/>
        <v>53</v>
      </c>
      <c r="L1940">
        <f t="shared" si="366"/>
        <v>49</v>
      </c>
      <c r="M1940">
        <f t="shared" si="367"/>
        <v>53</v>
      </c>
      <c r="N1940">
        <f t="shared" si="368"/>
        <v>53</v>
      </c>
      <c r="O1940">
        <f t="shared" si="369"/>
        <v>56</v>
      </c>
    </row>
    <row r="1941" spans="1:15" x14ac:dyDescent="0.2">
      <c r="A1941" t="s">
        <v>4648</v>
      </c>
      <c r="B1941" t="s">
        <v>4649</v>
      </c>
      <c r="C1941" t="s">
        <v>2955</v>
      </c>
      <c r="D1941">
        <v>302</v>
      </c>
      <c r="E1941" s="5" t="s">
        <v>3235</v>
      </c>
      <c r="F1941">
        <v>56</v>
      </c>
      <c r="G1941">
        <f t="shared" si="361"/>
        <v>56</v>
      </c>
      <c r="H1941">
        <f t="shared" si="362"/>
        <v>39</v>
      </c>
      <c r="I1941">
        <f t="shared" si="363"/>
        <v>50</v>
      </c>
      <c r="J1941">
        <f t="shared" si="364"/>
        <v>53</v>
      </c>
      <c r="K1941">
        <f t="shared" si="365"/>
        <v>53</v>
      </c>
      <c r="L1941">
        <f t="shared" si="366"/>
        <v>49</v>
      </c>
      <c r="M1941">
        <f t="shared" si="367"/>
        <v>53</v>
      </c>
      <c r="N1941">
        <f t="shared" si="368"/>
        <v>53</v>
      </c>
      <c r="O1941">
        <f t="shared" si="369"/>
        <v>56</v>
      </c>
    </row>
    <row r="1942" spans="1:15" x14ac:dyDescent="0.2">
      <c r="A1942" t="s">
        <v>4650</v>
      </c>
      <c r="B1942" t="s">
        <v>4651</v>
      </c>
      <c r="C1942" t="s">
        <v>2955</v>
      </c>
      <c r="D1942">
        <v>302</v>
      </c>
      <c r="E1942" s="5" t="s">
        <v>3235</v>
      </c>
      <c r="F1942">
        <v>56</v>
      </c>
      <c r="G1942">
        <f t="shared" si="361"/>
        <v>56</v>
      </c>
      <c r="H1942">
        <f t="shared" si="362"/>
        <v>39</v>
      </c>
      <c r="I1942">
        <f t="shared" si="363"/>
        <v>50</v>
      </c>
      <c r="J1942">
        <f t="shared" si="364"/>
        <v>53</v>
      </c>
      <c r="K1942">
        <f t="shared" si="365"/>
        <v>53</v>
      </c>
      <c r="L1942">
        <f t="shared" si="366"/>
        <v>49</v>
      </c>
      <c r="M1942">
        <f t="shared" si="367"/>
        <v>53</v>
      </c>
      <c r="N1942">
        <f t="shared" si="368"/>
        <v>53</v>
      </c>
      <c r="O1942">
        <f t="shared" si="369"/>
        <v>56</v>
      </c>
    </row>
    <row r="1943" spans="1:15" x14ac:dyDescent="0.2">
      <c r="A1943" t="s">
        <v>4652</v>
      </c>
      <c r="B1943" t="s">
        <v>4653</v>
      </c>
      <c r="C1943" t="s">
        <v>2955</v>
      </c>
      <c r="D1943">
        <v>302</v>
      </c>
      <c r="E1943" s="5" t="s">
        <v>3235</v>
      </c>
      <c r="F1943">
        <v>56</v>
      </c>
      <c r="G1943">
        <f t="shared" si="361"/>
        <v>56</v>
      </c>
      <c r="H1943">
        <f t="shared" si="362"/>
        <v>39</v>
      </c>
      <c r="I1943">
        <f t="shared" si="363"/>
        <v>50</v>
      </c>
      <c r="J1943">
        <f t="shared" si="364"/>
        <v>53</v>
      </c>
      <c r="K1943">
        <f t="shared" si="365"/>
        <v>53</v>
      </c>
      <c r="L1943">
        <f t="shared" si="366"/>
        <v>49</v>
      </c>
      <c r="M1943">
        <f t="shared" si="367"/>
        <v>53</v>
      </c>
      <c r="N1943">
        <f t="shared" si="368"/>
        <v>53</v>
      </c>
      <c r="O1943">
        <f t="shared" si="369"/>
        <v>56</v>
      </c>
    </row>
    <row r="1944" spans="1:15" x14ac:dyDescent="0.2">
      <c r="A1944" t="s">
        <v>4654</v>
      </c>
      <c r="B1944" t="s">
        <v>4655</v>
      </c>
      <c r="C1944" t="s">
        <v>2955</v>
      </c>
      <c r="D1944">
        <v>302</v>
      </c>
      <c r="E1944" s="5" t="s">
        <v>3235</v>
      </c>
      <c r="F1944">
        <v>56</v>
      </c>
      <c r="G1944">
        <f t="shared" si="361"/>
        <v>56</v>
      </c>
      <c r="H1944">
        <f t="shared" si="362"/>
        <v>39</v>
      </c>
      <c r="I1944">
        <f t="shared" si="363"/>
        <v>50</v>
      </c>
      <c r="J1944">
        <f t="shared" si="364"/>
        <v>53</v>
      </c>
      <c r="K1944">
        <f t="shared" si="365"/>
        <v>53</v>
      </c>
      <c r="L1944">
        <f t="shared" si="366"/>
        <v>49</v>
      </c>
      <c r="M1944">
        <f t="shared" si="367"/>
        <v>53</v>
      </c>
      <c r="N1944">
        <f t="shared" si="368"/>
        <v>53</v>
      </c>
      <c r="O1944">
        <f t="shared" si="369"/>
        <v>56</v>
      </c>
    </row>
    <row r="1945" spans="1:15" x14ac:dyDescent="0.2">
      <c r="A1945" t="s">
        <v>4656</v>
      </c>
      <c r="B1945" t="s">
        <v>4657</v>
      </c>
      <c r="C1945" t="s">
        <v>2955</v>
      </c>
      <c r="D1945">
        <v>302</v>
      </c>
      <c r="E1945" s="5" t="s">
        <v>3235</v>
      </c>
      <c r="F1945">
        <v>56</v>
      </c>
      <c r="G1945">
        <f t="shared" si="361"/>
        <v>56</v>
      </c>
      <c r="H1945">
        <f t="shared" si="362"/>
        <v>39</v>
      </c>
      <c r="I1945">
        <f t="shared" si="363"/>
        <v>50</v>
      </c>
      <c r="J1945">
        <f t="shared" si="364"/>
        <v>53</v>
      </c>
      <c r="K1945">
        <f t="shared" si="365"/>
        <v>53</v>
      </c>
      <c r="L1945">
        <f t="shared" si="366"/>
        <v>49</v>
      </c>
      <c r="M1945">
        <f t="shared" si="367"/>
        <v>53</v>
      </c>
      <c r="N1945">
        <f t="shared" si="368"/>
        <v>53</v>
      </c>
      <c r="O1945">
        <f t="shared" si="369"/>
        <v>56</v>
      </c>
    </row>
    <row r="1946" spans="1:15" x14ac:dyDescent="0.2">
      <c r="A1946" t="s">
        <v>4658</v>
      </c>
      <c r="B1946" t="s">
        <v>4659</v>
      </c>
      <c r="C1946" t="s">
        <v>2955</v>
      </c>
      <c r="D1946">
        <v>302</v>
      </c>
      <c r="E1946" s="5" t="s">
        <v>3235</v>
      </c>
      <c r="F1946">
        <v>56</v>
      </c>
      <c r="G1946">
        <f t="shared" si="361"/>
        <v>56</v>
      </c>
      <c r="H1946">
        <f t="shared" si="362"/>
        <v>39</v>
      </c>
      <c r="I1946">
        <f t="shared" si="363"/>
        <v>50</v>
      </c>
      <c r="J1946">
        <f t="shared" si="364"/>
        <v>53</v>
      </c>
      <c r="K1946">
        <f t="shared" si="365"/>
        <v>53</v>
      </c>
      <c r="L1946">
        <f t="shared" si="366"/>
        <v>49</v>
      </c>
      <c r="M1946">
        <f t="shared" si="367"/>
        <v>53</v>
      </c>
      <c r="N1946">
        <f t="shared" si="368"/>
        <v>53</v>
      </c>
      <c r="O1946">
        <f t="shared" si="369"/>
        <v>56</v>
      </c>
    </row>
    <row r="1947" spans="1:15" x14ac:dyDescent="0.2">
      <c r="A1947" t="s">
        <v>4660</v>
      </c>
      <c r="B1947" t="s">
        <v>4661</v>
      </c>
      <c r="C1947" t="s">
        <v>2955</v>
      </c>
      <c r="D1947">
        <v>302</v>
      </c>
      <c r="E1947" s="5" t="s">
        <v>3235</v>
      </c>
      <c r="F1947">
        <v>56</v>
      </c>
      <c r="G1947">
        <f t="shared" si="361"/>
        <v>56</v>
      </c>
      <c r="H1947">
        <f t="shared" si="362"/>
        <v>39</v>
      </c>
      <c r="I1947">
        <f t="shared" si="363"/>
        <v>50</v>
      </c>
      <c r="J1947">
        <f t="shared" si="364"/>
        <v>53</v>
      </c>
      <c r="K1947">
        <f t="shared" si="365"/>
        <v>53</v>
      </c>
      <c r="L1947">
        <f t="shared" si="366"/>
        <v>49</v>
      </c>
      <c r="M1947">
        <f t="shared" si="367"/>
        <v>53</v>
      </c>
      <c r="N1947">
        <f t="shared" si="368"/>
        <v>53</v>
      </c>
      <c r="O1947">
        <f t="shared" si="369"/>
        <v>56</v>
      </c>
    </row>
    <row r="1948" spans="1:15" x14ac:dyDescent="0.2">
      <c r="A1948" t="s">
        <v>4662</v>
      </c>
      <c r="B1948" t="s">
        <v>4663</v>
      </c>
      <c r="C1948" t="s">
        <v>2955</v>
      </c>
      <c r="D1948">
        <v>302</v>
      </c>
      <c r="E1948" s="5" t="s">
        <v>3235</v>
      </c>
      <c r="F1948">
        <v>56</v>
      </c>
      <c r="G1948">
        <f t="shared" si="361"/>
        <v>56</v>
      </c>
      <c r="H1948">
        <f t="shared" si="362"/>
        <v>39</v>
      </c>
      <c r="I1948">
        <f t="shared" si="363"/>
        <v>50</v>
      </c>
      <c r="J1948">
        <f t="shared" si="364"/>
        <v>53</v>
      </c>
      <c r="K1948">
        <f t="shared" si="365"/>
        <v>53</v>
      </c>
      <c r="L1948">
        <f t="shared" si="366"/>
        <v>49</v>
      </c>
      <c r="M1948">
        <f t="shared" si="367"/>
        <v>53</v>
      </c>
      <c r="N1948">
        <f t="shared" si="368"/>
        <v>53</v>
      </c>
      <c r="O1948">
        <f t="shared" si="369"/>
        <v>56</v>
      </c>
    </row>
    <row r="1949" spans="1:15" x14ac:dyDescent="0.2">
      <c r="A1949" t="s">
        <v>4664</v>
      </c>
      <c r="B1949" t="s">
        <v>4665</v>
      </c>
      <c r="C1949" t="s">
        <v>2955</v>
      </c>
      <c r="D1949">
        <v>302</v>
      </c>
      <c r="E1949" s="5" t="s">
        <v>3235</v>
      </c>
      <c r="F1949">
        <v>56</v>
      </c>
      <c r="G1949">
        <f t="shared" si="361"/>
        <v>56</v>
      </c>
      <c r="H1949">
        <f t="shared" si="362"/>
        <v>39</v>
      </c>
      <c r="I1949">
        <f t="shared" si="363"/>
        <v>50</v>
      </c>
      <c r="J1949">
        <f t="shared" si="364"/>
        <v>53</v>
      </c>
      <c r="K1949">
        <f t="shared" si="365"/>
        <v>53</v>
      </c>
      <c r="L1949">
        <f t="shared" si="366"/>
        <v>49</v>
      </c>
      <c r="M1949">
        <f t="shared" si="367"/>
        <v>53</v>
      </c>
      <c r="N1949">
        <f t="shared" si="368"/>
        <v>53</v>
      </c>
      <c r="O1949">
        <f t="shared" si="369"/>
        <v>56</v>
      </c>
    </row>
    <row r="1950" spans="1:15" x14ac:dyDescent="0.2">
      <c r="A1950" t="s">
        <v>4666</v>
      </c>
      <c r="B1950" t="s">
        <v>4667</v>
      </c>
      <c r="C1950" t="s">
        <v>2955</v>
      </c>
      <c r="D1950">
        <v>302</v>
      </c>
      <c r="E1950" s="5" t="s">
        <v>3235</v>
      </c>
      <c r="F1950">
        <v>56</v>
      </c>
      <c r="G1950">
        <f t="shared" si="361"/>
        <v>56</v>
      </c>
      <c r="H1950">
        <f t="shared" si="362"/>
        <v>39</v>
      </c>
      <c r="I1950">
        <f t="shared" si="363"/>
        <v>50</v>
      </c>
      <c r="J1950">
        <f t="shared" si="364"/>
        <v>53</v>
      </c>
      <c r="K1950">
        <f t="shared" si="365"/>
        <v>53</v>
      </c>
      <c r="L1950">
        <f t="shared" si="366"/>
        <v>49</v>
      </c>
      <c r="M1950">
        <f t="shared" si="367"/>
        <v>53</v>
      </c>
      <c r="N1950">
        <f t="shared" si="368"/>
        <v>53</v>
      </c>
      <c r="O1950">
        <f t="shared" si="369"/>
        <v>56</v>
      </c>
    </row>
    <row r="1951" spans="1:15" x14ac:dyDescent="0.2">
      <c r="A1951" t="s">
        <v>4668</v>
      </c>
      <c r="B1951" t="s">
        <v>4669</v>
      </c>
      <c r="C1951" t="s">
        <v>2955</v>
      </c>
      <c r="D1951">
        <v>302</v>
      </c>
      <c r="E1951" s="5" t="s">
        <v>3235</v>
      </c>
      <c r="F1951">
        <v>56</v>
      </c>
      <c r="G1951">
        <f t="shared" si="361"/>
        <v>56</v>
      </c>
      <c r="H1951">
        <f t="shared" si="362"/>
        <v>39</v>
      </c>
      <c r="I1951">
        <f t="shared" si="363"/>
        <v>50</v>
      </c>
      <c r="J1951">
        <f t="shared" si="364"/>
        <v>53</v>
      </c>
      <c r="K1951">
        <f t="shared" si="365"/>
        <v>53</v>
      </c>
      <c r="L1951">
        <f t="shared" si="366"/>
        <v>49</v>
      </c>
      <c r="M1951">
        <f t="shared" si="367"/>
        <v>53</v>
      </c>
      <c r="N1951">
        <f t="shared" si="368"/>
        <v>53</v>
      </c>
      <c r="O1951">
        <f t="shared" si="369"/>
        <v>56</v>
      </c>
    </row>
    <row r="1952" spans="1:15" x14ac:dyDescent="0.2">
      <c r="A1952" t="s">
        <v>4670</v>
      </c>
      <c r="B1952" t="s">
        <v>4671</v>
      </c>
      <c r="C1952" t="s">
        <v>2955</v>
      </c>
      <c r="D1952">
        <v>302</v>
      </c>
      <c r="E1952" s="5" t="s">
        <v>3235</v>
      </c>
      <c r="F1952">
        <v>56</v>
      </c>
      <c r="G1952">
        <f t="shared" si="361"/>
        <v>56</v>
      </c>
      <c r="H1952">
        <f t="shared" si="362"/>
        <v>39</v>
      </c>
      <c r="I1952">
        <f t="shared" si="363"/>
        <v>50</v>
      </c>
      <c r="J1952">
        <f t="shared" si="364"/>
        <v>53</v>
      </c>
      <c r="K1952">
        <f t="shared" si="365"/>
        <v>53</v>
      </c>
      <c r="L1952">
        <f t="shared" si="366"/>
        <v>49</v>
      </c>
      <c r="M1952">
        <f t="shared" si="367"/>
        <v>53</v>
      </c>
      <c r="N1952">
        <f t="shared" si="368"/>
        <v>53</v>
      </c>
      <c r="O1952">
        <f t="shared" si="369"/>
        <v>56</v>
      </c>
    </row>
    <row r="1953" spans="1:15" x14ac:dyDescent="0.2">
      <c r="A1953" t="s">
        <v>4672</v>
      </c>
      <c r="B1953" t="s">
        <v>4673</v>
      </c>
      <c r="C1953" t="s">
        <v>2955</v>
      </c>
      <c r="D1953">
        <v>302</v>
      </c>
      <c r="E1953" s="5" t="s">
        <v>3235</v>
      </c>
      <c r="F1953">
        <v>56</v>
      </c>
      <c r="G1953">
        <f t="shared" si="361"/>
        <v>56</v>
      </c>
      <c r="H1953">
        <f t="shared" si="362"/>
        <v>39</v>
      </c>
      <c r="I1953">
        <f t="shared" si="363"/>
        <v>50</v>
      </c>
      <c r="J1953">
        <f t="shared" si="364"/>
        <v>53</v>
      </c>
      <c r="K1953">
        <f t="shared" si="365"/>
        <v>53</v>
      </c>
      <c r="L1953">
        <f t="shared" si="366"/>
        <v>49</v>
      </c>
      <c r="M1953">
        <f t="shared" si="367"/>
        <v>53</v>
      </c>
      <c r="N1953">
        <f t="shared" si="368"/>
        <v>53</v>
      </c>
      <c r="O1953">
        <f t="shared" si="369"/>
        <v>56</v>
      </c>
    </row>
    <row r="1954" spans="1:15" x14ac:dyDescent="0.2">
      <c r="A1954" t="s">
        <v>4674</v>
      </c>
      <c r="B1954" t="s">
        <v>4675</v>
      </c>
      <c r="C1954" t="s">
        <v>2955</v>
      </c>
      <c r="D1954">
        <v>302</v>
      </c>
      <c r="E1954" s="5" t="s">
        <v>3235</v>
      </c>
      <c r="F1954">
        <v>56</v>
      </c>
      <c r="G1954">
        <f t="shared" si="361"/>
        <v>56</v>
      </c>
      <c r="H1954">
        <f t="shared" si="362"/>
        <v>39</v>
      </c>
      <c r="I1954">
        <f t="shared" si="363"/>
        <v>50</v>
      </c>
      <c r="J1954">
        <f t="shared" si="364"/>
        <v>53</v>
      </c>
      <c r="K1954">
        <f t="shared" si="365"/>
        <v>53</v>
      </c>
      <c r="L1954">
        <f t="shared" si="366"/>
        <v>49</v>
      </c>
      <c r="M1954">
        <f t="shared" si="367"/>
        <v>53</v>
      </c>
      <c r="N1954">
        <f t="shared" si="368"/>
        <v>53</v>
      </c>
      <c r="O1954">
        <f t="shared" si="369"/>
        <v>56</v>
      </c>
    </row>
    <row r="1955" spans="1:15" x14ac:dyDescent="0.2">
      <c r="A1955" t="s">
        <v>4676</v>
      </c>
      <c r="B1955" t="s">
        <v>4677</v>
      </c>
      <c r="C1955" t="s">
        <v>2955</v>
      </c>
      <c r="D1955">
        <v>302</v>
      </c>
      <c r="E1955" s="5" t="s">
        <v>3235</v>
      </c>
      <c r="F1955">
        <v>56</v>
      </c>
      <c r="G1955">
        <f t="shared" si="361"/>
        <v>56</v>
      </c>
      <c r="H1955">
        <f t="shared" si="362"/>
        <v>39</v>
      </c>
      <c r="I1955">
        <f t="shared" si="363"/>
        <v>50</v>
      </c>
      <c r="J1955">
        <f t="shared" si="364"/>
        <v>53</v>
      </c>
      <c r="K1955">
        <f t="shared" si="365"/>
        <v>53</v>
      </c>
      <c r="L1955">
        <f t="shared" si="366"/>
        <v>49</v>
      </c>
      <c r="M1955">
        <f t="shared" si="367"/>
        <v>53</v>
      </c>
      <c r="N1955">
        <f t="shared" si="368"/>
        <v>53</v>
      </c>
      <c r="O1955">
        <f t="shared" si="369"/>
        <v>56</v>
      </c>
    </row>
    <row r="1956" spans="1:15" x14ac:dyDescent="0.2">
      <c r="A1956" t="s">
        <v>4678</v>
      </c>
      <c r="B1956" t="s">
        <v>4679</v>
      </c>
      <c r="C1956" t="s">
        <v>2955</v>
      </c>
      <c r="D1956">
        <v>302</v>
      </c>
      <c r="E1956" s="5" t="s">
        <v>3235</v>
      </c>
      <c r="F1956">
        <v>56</v>
      </c>
      <c r="G1956">
        <f t="shared" si="361"/>
        <v>56</v>
      </c>
      <c r="H1956">
        <f t="shared" si="362"/>
        <v>39</v>
      </c>
      <c r="I1956">
        <f t="shared" si="363"/>
        <v>50</v>
      </c>
      <c r="J1956">
        <f t="shared" si="364"/>
        <v>53</v>
      </c>
      <c r="K1956">
        <f t="shared" si="365"/>
        <v>53</v>
      </c>
      <c r="L1956">
        <f t="shared" si="366"/>
        <v>49</v>
      </c>
      <c r="M1956">
        <f t="shared" si="367"/>
        <v>53</v>
      </c>
      <c r="N1956">
        <f t="shared" si="368"/>
        <v>53</v>
      </c>
      <c r="O1956">
        <f t="shared" si="369"/>
        <v>56</v>
      </c>
    </row>
    <row r="1957" spans="1:15" x14ac:dyDescent="0.2">
      <c r="A1957" t="s">
        <v>4680</v>
      </c>
      <c r="B1957" t="s">
        <v>4681</v>
      </c>
      <c r="C1957" t="s">
        <v>2955</v>
      </c>
      <c r="D1957">
        <v>302</v>
      </c>
      <c r="E1957" s="5" t="s">
        <v>4682</v>
      </c>
      <c r="F1957">
        <v>64</v>
      </c>
      <c r="G1957">
        <f t="shared" si="361"/>
        <v>64</v>
      </c>
      <c r="H1957">
        <f t="shared" si="362"/>
        <v>45</v>
      </c>
      <c r="I1957">
        <f t="shared" si="363"/>
        <v>58</v>
      </c>
      <c r="J1957">
        <f t="shared" si="364"/>
        <v>61</v>
      </c>
      <c r="K1957">
        <f t="shared" si="365"/>
        <v>61</v>
      </c>
      <c r="L1957">
        <f t="shared" si="366"/>
        <v>56</v>
      </c>
      <c r="M1957">
        <f t="shared" si="367"/>
        <v>61</v>
      </c>
      <c r="N1957">
        <f t="shared" si="368"/>
        <v>61</v>
      </c>
      <c r="O1957">
        <f t="shared" si="369"/>
        <v>64</v>
      </c>
    </row>
    <row r="1958" spans="1:15" x14ac:dyDescent="0.2">
      <c r="A1958" t="s">
        <v>4683</v>
      </c>
      <c r="B1958" t="s">
        <v>4684</v>
      </c>
      <c r="C1958" t="s">
        <v>2955</v>
      </c>
      <c r="D1958">
        <v>302</v>
      </c>
      <c r="E1958" s="5" t="s">
        <v>4682</v>
      </c>
      <c r="F1958">
        <v>64</v>
      </c>
      <c r="G1958">
        <f t="shared" si="361"/>
        <v>64</v>
      </c>
      <c r="H1958">
        <f t="shared" si="362"/>
        <v>45</v>
      </c>
      <c r="I1958">
        <f t="shared" si="363"/>
        <v>58</v>
      </c>
      <c r="J1958">
        <f t="shared" si="364"/>
        <v>61</v>
      </c>
      <c r="K1958">
        <f t="shared" si="365"/>
        <v>61</v>
      </c>
      <c r="L1958">
        <f t="shared" si="366"/>
        <v>56</v>
      </c>
      <c r="M1958">
        <f t="shared" si="367"/>
        <v>61</v>
      </c>
      <c r="N1958">
        <f t="shared" si="368"/>
        <v>61</v>
      </c>
      <c r="O1958">
        <f t="shared" si="369"/>
        <v>64</v>
      </c>
    </row>
    <row r="1959" spans="1:15" x14ac:dyDescent="0.2">
      <c r="A1959" t="s">
        <v>4685</v>
      </c>
      <c r="B1959" t="s">
        <v>4686</v>
      </c>
      <c r="C1959" t="s">
        <v>2955</v>
      </c>
      <c r="D1959">
        <v>302</v>
      </c>
      <c r="E1959" s="5" t="s">
        <v>3235</v>
      </c>
      <c r="F1959">
        <v>56</v>
      </c>
      <c r="G1959">
        <f t="shared" si="361"/>
        <v>56</v>
      </c>
      <c r="H1959">
        <f t="shared" si="362"/>
        <v>39</v>
      </c>
      <c r="I1959">
        <f t="shared" si="363"/>
        <v>50</v>
      </c>
      <c r="J1959">
        <f t="shared" si="364"/>
        <v>53</v>
      </c>
      <c r="K1959">
        <f t="shared" si="365"/>
        <v>53</v>
      </c>
      <c r="L1959">
        <f t="shared" si="366"/>
        <v>49</v>
      </c>
      <c r="M1959">
        <f t="shared" si="367"/>
        <v>53</v>
      </c>
      <c r="N1959">
        <f t="shared" si="368"/>
        <v>53</v>
      </c>
      <c r="O1959">
        <f t="shared" si="369"/>
        <v>56</v>
      </c>
    </row>
    <row r="1960" spans="1:15" x14ac:dyDescent="0.2">
      <c r="A1960" t="s">
        <v>4687</v>
      </c>
      <c r="B1960" t="s">
        <v>4688</v>
      </c>
      <c r="C1960" t="s">
        <v>2955</v>
      </c>
      <c r="D1960">
        <v>302</v>
      </c>
      <c r="E1960" s="5" t="s">
        <v>3235</v>
      </c>
      <c r="F1960">
        <v>56</v>
      </c>
      <c r="G1960">
        <f t="shared" si="361"/>
        <v>56</v>
      </c>
      <c r="H1960">
        <f t="shared" si="362"/>
        <v>39</v>
      </c>
      <c r="I1960">
        <f t="shared" si="363"/>
        <v>50</v>
      </c>
      <c r="J1960">
        <f t="shared" si="364"/>
        <v>53</v>
      </c>
      <c r="K1960">
        <f t="shared" si="365"/>
        <v>53</v>
      </c>
      <c r="L1960">
        <f t="shared" si="366"/>
        <v>49</v>
      </c>
      <c r="M1960">
        <f t="shared" si="367"/>
        <v>53</v>
      </c>
      <c r="N1960">
        <f t="shared" si="368"/>
        <v>53</v>
      </c>
      <c r="O1960">
        <f t="shared" si="369"/>
        <v>56</v>
      </c>
    </row>
    <row r="1961" spans="1:15" x14ac:dyDescent="0.2">
      <c r="A1961" t="s">
        <v>4689</v>
      </c>
      <c r="B1961" t="s">
        <v>4690</v>
      </c>
      <c r="C1961" t="s">
        <v>2955</v>
      </c>
      <c r="D1961">
        <v>302</v>
      </c>
      <c r="E1961" s="5" t="s">
        <v>3235</v>
      </c>
      <c r="F1961">
        <v>56</v>
      </c>
      <c r="G1961">
        <f t="shared" si="361"/>
        <v>56</v>
      </c>
      <c r="H1961">
        <f t="shared" si="362"/>
        <v>39</v>
      </c>
      <c r="I1961">
        <f t="shared" si="363"/>
        <v>50</v>
      </c>
      <c r="J1961">
        <f t="shared" si="364"/>
        <v>53</v>
      </c>
      <c r="K1961">
        <f t="shared" si="365"/>
        <v>53</v>
      </c>
      <c r="L1961">
        <f t="shared" si="366"/>
        <v>49</v>
      </c>
      <c r="M1961">
        <f t="shared" si="367"/>
        <v>53</v>
      </c>
      <c r="N1961">
        <f t="shared" si="368"/>
        <v>53</v>
      </c>
      <c r="O1961">
        <f t="shared" si="369"/>
        <v>56</v>
      </c>
    </row>
    <row r="1962" spans="1:15" x14ac:dyDescent="0.2">
      <c r="A1962" t="s">
        <v>4691</v>
      </c>
      <c r="B1962" t="s">
        <v>4692</v>
      </c>
      <c r="C1962" t="s">
        <v>2955</v>
      </c>
      <c r="D1962">
        <v>302</v>
      </c>
      <c r="E1962" s="5" t="s">
        <v>3235</v>
      </c>
      <c r="F1962">
        <v>56</v>
      </c>
      <c r="G1962">
        <f t="shared" si="361"/>
        <v>56</v>
      </c>
      <c r="H1962">
        <f t="shared" si="362"/>
        <v>39</v>
      </c>
      <c r="I1962">
        <f t="shared" si="363"/>
        <v>50</v>
      </c>
      <c r="J1962">
        <f t="shared" si="364"/>
        <v>53</v>
      </c>
      <c r="K1962">
        <f t="shared" si="365"/>
        <v>53</v>
      </c>
      <c r="L1962">
        <f t="shared" si="366"/>
        <v>49</v>
      </c>
      <c r="M1962">
        <f t="shared" si="367"/>
        <v>53</v>
      </c>
      <c r="N1962">
        <f t="shared" si="368"/>
        <v>53</v>
      </c>
      <c r="O1962">
        <f t="shared" si="369"/>
        <v>56</v>
      </c>
    </row>
    <row r="1963" spans="1:15" x14ac:dyDescent="0.2">
      <c r="A1963" t="s">
        <v>4693</v>
      </c>
      <c r="B1963" t="s">
        <v>4694</v>
      </c>
      <c r="C1963" t="s">
        <v>2955</v>
      </c>
      <c r="D1963">
        <v>302</v>
      </c>
      <c r="E1963" s="5" t="s">
        <v>3235</v>
      </c>
      <c r="F1963">
        <v>56</v>
      </c>
      <c r="G1963">
        <f t="shared" si="361"/>
        <v>56</v>
      </c>
      <c r="H1963">
        <f t="shared" si="362"/>
        <v>39</v>
      </c>
      <c r="I1963">
        <f t="shared" si="363"/>
        <v>50</v>
      </c>
      <c r="J1963">
        <f t="shared" si="364"/>
        <v>53</v>
      </c>
      <c r="K1963">
        <f t="shared" si="365"/>
        <v>53</v>
      </c>
      <c r="L1963">
        <f t="shared" si="366"/>
        <v>49</v>
      </c>
      <c r="M1963">
        <f t="shared" si="367"/>
        <v>53</v>
      </c>
      <c r="N1963">
        <f t="shared" si="368"/>
        <v>53</v>
      </c>
      <c r="O1963">
        <f t="shared" si="369"/>
        <v>56</v>
      </c>
    </row>
    <row r="1964" spans="1:15" x14ac:dyDescent="0.2">
      <c r="A1964" t="s">
        <v>4695</v>
      </c>
      <c r="B1964" t="s">
        <v>4696</v>
      </c>
      <c r="C1964" t="s">
        <v>2955</v>
      </c>
      <c r="D1964">
        <v>302</v>
      </c>
      <c r="E1964" s="5" t="s">
        <v>3235</v>
      </c>
      <c r="F1964">
        <v>56</v>
      </c>
      <c r="G1964">
        <f t="shared" si="361"/>
        <v>56</v>
      </c>
      <c r="H1964">
        <f t="shared" si="362"/>
        <v>39</v>
      </c>
      <c r="I1964">
        <f t="shared" si="363"/>
        <v>50</v>
      </c>
      <c r="J1964">
        <f t="shared" si="364"/>
        <v>53</v>
      </c>
      <c r="K1964">
        <f t="shared" si="365"/>
        <v>53</v>
      </c>
      <c r="L1964">
        <f t="shared" si="366"/>
        <v>49</v>
      </c>
      <c r="M1964">
        <f t="shared" si="367"/>
        <v>53</v>
      </c>
      <c r="N1964">
        <f t="shared" si="368"/>
        <v>53</v>
      </c>
      <c r="O1964">
        <f t="shared" si="369"/>
        <v>56</v>
      </c>
    </row>
    <row r="1965" spans="1:15" x14ac:dyDescent="0.2">
      <c r="A1965" t="s">
        <v>4697</v>
      </c>
      <c r="B1965" t="s">
        <v>4698</v>
      </c>
      <c r="C1965" t="s">
        <v>2955</v>
      </c>
      <c r="D1965">
        <v>302</v>
      </c>
      <c r="E1965" s="5" t="s">
        <v>3235</v>
      </c>
      <c r="F1965">
        <v>56</v>
      </c>
      <c r="G1965">
        <f t="shared" si="361"/>
        <v>56</v>
      </c>
      <c r="H1965">
        <f t="shared" si="362"/>
        <v>39</v>
      </c>
      <c r="I1965">
        <f t="shared" si="363"/>
        <v>50</v>
      </c>
      <c r="J1965">
        <f t="shared" si="364"/>
        <v>53</v>
      </c>
      <c r="K1965">
        <f t="shared" si="365"/>
        <v>53</v>
      </c>
      <c r="L1965">
        <f t="shared" si="366"/>
        <v>49</v>
      </c>
      <c r="M1965">
        <f t="shared" si="367"/>
        <v>53</v>
      </c>
      <c r="N1965">
        <f t="shared" si="368"/>
        <v>53</v>
      </c>
      <c r="O1965">
        <f t="shared" si="369"/>
        <v>56</v>
      </c>
    </row>
    <row r="1966" spans="1:15" x14ac:dyDescent="0.2">
      <c r="A1966" t="s">
        <v>4699</v>
      </c>
      <c r="B1966" t="s">
        <v>4700</v>
      </c>
      <c r="C1966" t="s">
        <v>2955</v>
      </c>
      <c r="D1966">
        <v>302</v>
      </c>
      <c r="E1966" s="5" t="s">
        <v>3235</v>
      </c>
      <c r="F1966">
        <v>56</v>
      </c>
      <c r="G1966">
        <f t="shared" si="361"/>
        <v>56</v>
      </c>
      <c r="H1966">
        <f t="shared" si="362"/>
        <v>39</v>
      </c>
      <c r="I1966">
        <f t="shared" si="363"/>
        <v>50</v>
      </c>
      <c r="J1966">
        <f t="shared" si="364"/>
        <v>53</v>
      </c>
      <c r="K1966">
        <f t="shared" si="365"/>
        <v>53</v>
      </c>
      <c r="L1966">
        <f t="shared" si="366"/>
        <v>49</v>
      </c>
      <c r="M1966">
        <f t="shared" si="367"/>
        <v>53</v>
      </c>
      <c r="N1966">
        <f t="shared" si="368"/>
        <v>53</v>
      </c>
      <c r="O1966">
        <f t="shared" si="369"/>
        <v>56</v>
      </c>
    </row>
    <row r="1967" spans="1:15" x14ac:dyDescent="0.2">
      <c r="A1967" t="s">
        <v>4701</v>
      </c>
      <c r="B1967" t="s">
        <v>4702</v>
      </c>
      <c r="C1967" t="s">
        <v>2955</v>
      </c>
      <c r="D1967">
        <v>302</v>
      </c>
      <c r="E1967" s="5" t="s">
        <v>3235</v>
      </c>
      <c r="F1967">
        <v>56</v>
      </c>
      <c r="G1967">
        <f t="shared" si="361"/>
        <v>56</v>
      </c>
      <c r="H1967">
        <f t="shared" si="362"/>
        <v>39</v>
      </c>
      <c r="I1967">
        <f t="shared" si="363"/>
        <v>50</v>
      </c>
      <c r="J1967">
        <f t="shared" si="364"/>
        <v>53</v>
      </c>
      <c r="K1967">
        <f t="shared" si="365"/>
        <v>53</v>
      </c>
      <c r="L1967">
        <f t="shared" si="366"/>
        <v>49</v>
      </c>
      <c r="M1967">
        <f t="shared" si="367"/>
        <v>53</v>
      </c>
      <c r="N1967">
        <f t="shared" si="368"/>
        <v>53</v>
      </c>
      <c r="O1967">
        <f t="shared" si="369"/>
        <v>56</v>
      </c>
    </row>
    <row r="1968" spans="1:15" x14ac:dyDescent="0.2">
      <c r="A1968" t="s">
        <v>4703</v>
      </c>
      <c r="B1968" t="s">
        <v>4704</v>
      </c>
      <c r="C1968" t="s">
        <v>2955</v>
      </c>
      <c r="D1968">
        <v>302</v>
      </c>
      <c r="E1968" s="5" t="s">
        <v>4705</v>
      </c>
      <c r="F1968">
        <v>56</v>
      </c>
      <c r="G1968">
        <f t="shared" si="361"/>
        <v>56</v>
      </c>
      <c r="H1968">
        <f t="shared" si="362"/>
        <v>39</v>
      </c>
      <c r="I1968">
        <f t="shared" si="363"/>
        <v>50</v>
      </c>
      <c r="J1968">
        <f t="shared" si="364"/>
        <v>53</v>
      </c>
      <c r="K1968">
        <f t="shared" si="365"/>
        <v>53</v>
      </c>
      <c r="L1968">
        <f t="shared" si="366"/>
        <v>49</v>
      </c>
      <c r="M1968">
        <f t="shared" si="367"/>
        <v>53</v>
      </c>
      <c r="N1968">
        <f t="shared" si="368"/>
        <v>53</v>
      </c>
      <c r="O1968">
        <f t="shared" si="369"/>
        <v>56</v>
      </c>
    </row>
    <row r="1969" spans="1:15" x14ac:dyDescent="0.2">
      <c r="A1969" t="s">
        <v>4706</v>
      </c>
      <c r="B1969" t="s">
        <v>4707</v>
      </c>
      <c r="C1969" t="s">
        <v>2955</v>
      </c>
      <c r="D1969">
        <v>302</v>
      </c>
      <c r="E1969" s="5" t="s">
        <v>3235</v>
      </c>
      <c r="F1969">
        <v>56</v>
      </c>
      <c r="G1969">
        <f t="shared" si="361"/>
        <v>56</v>
      </c>
      <c r="H1969">
        <f t="shared" si="362"/>
        <v>39</v>
      </c>
      <c r="I1969">
        <f t="shared" si="363"/>
        <v>50</v>
      </c>
      <c r="J1969">
        <f t="shared" si="364"/>
        <v>53</v>
      </c>
      <c r="K1969">
        <f t="shared" si="365"/>
        <v>53</v>
      </c>
      <c r="L1969">
        <f t="shared" si="366"/>
        <v>49</v>
      </c>
      <c r="M1969">
        <f t="shared" si="367"/>
        <v>53</v>
      </c>
      <c r="N1969">
        <f t="shared" si="368"/>
        <v>53</v>
      </c>
      <c r="O1969">
        <f t="shared" si="369"/>
        <v>56</v>
      </c>
    </row>
    <row r="1970" spans="1:15" x14ac:dyDescent="0.2">
      <c r="A1970" t="s">
        <v>4708</v>
      </c>
      <c r="B1970" t="s">
        <v>4709</v>
      </c>
      <c r="C1970" t="s">
        <v>2955</v>
      </c>
      <c r="D1970">
        <v>302</v>
      </c>
      <c r="E1970" s="5" t="s">
        <v>3235</v>
      </c>
      <c r="F1970">
        <v>56</v>
      </c>
      <c r="G1970">
        <f t="shared" si="361"/>
        <v>56</v>
      </c>
      <c r="H1970">
        <f t="shared" si="362"/>
        <v>39</v>
      </c>
      <c r="I1970">
        <f t="shared" si="363"/>
        <v>50</v>
      </c>
      <c r="J1970">
        <f t="shared" si="364"/>
        <v>53</v>
      </c>
      <c r="K1970">
        <f t="shared" si="365"/>
        <v>53</v>
      </c>
      <c r="L1970">
        <f t="shared" si="366"/>
        <v>49</v>
      </c>
      <c r="M1970">
        <f t="shared" si="367"/>
        <v>53</v>
      </c>
      <c r="N1970">
        <f t="shared" si="368"/>
        <v>53</v>
      </c>
      <c r="O1970">
        <f t="shared" si="369"/>
        <v>56</v>
      </c>
    </row>
    <row r="1971" spans="1:15" x14ac:dyDescent="0.2">
      <c r="A1971" t="s">
        <v>4710</v>
      </c>
      <c r="B1971" t="s">
        <v>4711</v>
      </c>
      <c r="C1971" t="s">
        <v>2955</v>
      </c>
      <c r="D1971">
        <v>302</v>
      </c>
      <c r="E1971" s="5" t="s">
        <v>3235</v>
      </c>
      <c r="F1971">
        <v>56</v>
      </c>
      <c r="G1971">
        <f t="shared" si="361"/>
        <v>56</v>
      </c>
      <c r="H1971">
        <f t="shared" si="362"/>
        <v>39</v>
      </c>
      <c r="I1971">
        <f t="shared" si="363"/>
        <v>50</v>
      </c>
      <c r="J1971">
        <f t="shared" si="364"/>
        <v>53</v>
      </c>
      <c r="K1971">
        <f t="shared" si="365"/>
        <v>53</v>
      </c>
      <c r="L1971">
        <f t="shared" si="366"/>
        <v>49</v>
      </c>
      <c r="M1971">
        <f t="shared" si="367"/>
        <v>53</v>
      </c>
      <c r="N1971">
        <f t="shared" si="368"/>
        <v>53</v>
      </c>
      <c r="O1971">
        <f t="shared" si="369"/>
        <v>56</v>
      </c>
    </row>
    <row r="1972" spans="1:15" x14ac:dyDescent="0.2">
      <c r="A1972" t="s">
        <v>4712</v>
      </c>
      <c r="B1972" t="s">
        <v>4713</v>
      </c>
      <c r="C1972" t="s">
        <v>2955</v>
      </c>
      <c r="D1972">
        <v>302</v>
      </c>
      <c r="E1972" s="5" t="s">
        <v>3235</v>
      </c>
      <c r="F1972">
        <v>56</v>
      </c>
      <c r="G1972">
        <f t="shared" si="361"/>
        <v>56</v>
      </c>
      <c r="H1972">
        <f t="shared" si="362"/>
        <v>39</v>
      </c>
      <c r="I1972">
        <f t="shared" si="363"/>
        <v>50</v>
      </c>
      <c r="J1972">
        <f t="shared" si="364"/>
        <v>53</v>
      </c>
      <c r="K1972">
        <f t="shared" si="365"/>
        <v>53</v>
      </c>
      <c r="L1972">
        <f t="shared" si="366"/>
        <v>49</v>
      </c>
      <c r="M1972">
        <f t="shared" si="367"/>
        <v>53</v>
      </c>
      <c r="N1972">
        <f t="shared" si="368"/>
        <v>53</v>
      </c>
      <c r="O1972">
        <f t="shared" si="369"/>
        <v>56</v>
      </c>
    </row>
    <row r="1973" spans="1:15" x14ac:dyDescent="0.2">
      <c r="A1973" t="s">
        <v>4714</v>
      </c>
      <c r="B1973" t="s">
        <v>4715</v>
      </c>
      <c r="C1973" t="s">
        <v>2955</v>
      </c>
      <c r="D1973">
        <v>302</v>
      </c>
      <c r="E1973" s="5" t="s">
        <v>3235</v>
      </c>
      <c r="F1973">
        <v>56</v>
      </c>
      <c r="G1973">
        <f t="shared" si="361"/>
        <v>56</v>
      </c>
      <c r="H1973">
        <f t="shared" si="362"/>
        <v>39</v>
      </c>
      <c r="I1973">
        <f t="shared" si="363"/>
        <v>50</v>
      </c>
      <c r="J1973">
        <f t="shared" si="364"/>
        <v>53</v>
      </c>
      <c r="K1973">
        <f t="shared" si="365"/>
        <v>53</v>
      </c>
      <c r="L1973">
        <f t="shared" si="366"/>
        <v>49</v>
      </c>
      <c r="M1973">
        <f t="shared" si="367"/>
        <v>53</v>
      </c>
      <c r="N1973">
        <f t="shared" si="368"/>
        <v>53</v>
      </c>
      <c r="O1973">
        <f t="shared" si="369"/>
        <v>56</v>
      </c>
    </row>
    <row r="1974" spans="1:15" x14ac:dyDescent="0.2">
      <c r="A1974" t="s">
        <v>4716</v>
      </c>
      <c r="B1974" t="s">
        <v>4717</v>
      </c>
      <c r="C1974" t="s">
        <v>2955</v>
      </c>
      <c r="D1974">
        <v>302</v>
      </c>
      <c r="E1974" s="5" t="s">
        <v>3235</v>
      </c>
      <c r="F1974">
        <v>56</v>
      </c>
      <c r="G1974">
        <f t="shared" si="361"/>
        <v>56</v>
      </c>
      <c r="H1974">
        <f t="shared" si="362"/>
        <v>39</v>
      </c>
      <c r="I1974">
        <f t="shared" si="363"/>
        <v>50</v>
      </c>
      <c r="J1974">
        <f t="shared" si="364"/>
        <v>53</v>
      </c>
      <c r="K1974">
        <f t="shared" si="365"/>
        <v>53</v>
      </c>
      <c r="L1974">
        <f t="shared" si="366"/>
        <v>49</v>
      </c>
      <c r="M1974">
        <f t="shared" si="367"/>
        <v>53</v>
      </c>
      <c r="N1974">
        <f t="shared" si="368"/>
        <v>53</v>
      </c>
      <c r="O1974">
        <f t="shared" si="369"/>
        <v>56</v>
      </c>
    </row>
    <row r="1975" spans="1:15" x14ac:dyDescent="0.2">
      <c r="A1975" t="s">
        <v>4718</v>
      </c>
      <c r="B1975" t="s">
        <v>4719</v>
      </c>
      <c r="C1975" t="s">
        <v>2955</v>
      </c>
      <c r="D1975">
        <v>302</v>
      </c>
      <c r="E1975" s="5" t="s">
        <v>3235</v>
      </c>
      <c r="F1975">
        <v>56</v>
      </c>
      <c r="G1975">
        <f t="shared" si="361"/>
        <v>56</v>
      </c>
      <c r="H1975">
        <f t="shared" si="362"/>
        <v>39</v>
      </c>
      <c r="I1975">
        <f t="shared" si="363"/>
        <v>50</v>
      </c>
      <c r="J1975">
        <f t="shared" si="364"/>
        <v>53</v>
      </c>
      <c r="K1975">
        <f t="shared" si="365"/>
        <v>53</v>
      </c>
      <c r="L1975">
        <f t="shared" si="366"/>
        <v>49</v>
      </c>
      <c r="M1975">
        <f t="shared" si="367"/>
        <v>53</v>
      </c>
      <c r="N1975">
        <f t="shared" si="368"/>
        <v>53</v>
      </c>
      <c r="O1975">
        <f t="shared" si="369"/>
        <v>56</v>
      </c>
    </row>
    <row r="1976" spans="1:15" x14ac:dyDescent="0.2">
      <c r="A1976" t="s">
        <v>4720</v>
      </c>
      <c r="B1976" t="s">
        <v>4721</v>
      </c>
      <c r="C1976" t="s">
        <v>2955</v>
      </c>
      <c r="D1976">
        <v>302</v>
      </c>
      <c r="E1976" s="5" t="s">
        <v>3235</v>
      </c>
      <c r="F1976">
        <v>56</v>
      </c>
      <c r="G1976">
        <f t="shared" si="361"/>
        <v>56</v>
      </c>
      <c r="H1976">
        <f t="shared" si="362"/>
        <v>39</v>
      </c>
      <c r="I1976">
        <f t="shared" si="363"/>
        <v>50</v>
      </c>
      <c r="J1976">
        <f t="shared" si="364"/>
        <v>53</v>
      </c>
      <c r="K1976">
        <f t="shared" si="365"/>
        <v>53</v>
      </c>
      <c r="L1976">
        <f t="shared" si="366"/>
        <v>49</v>
      </c>
      <c r="M1976">
        <f t="shared" si="367"/>
        <v>53</v>
      </c>
      <c r="N1976">
        <f t="shared" si="368"/>
        <v>53</v>
      </c>
      <c r="O1976">
        <f t="shared" si="369"/>
        <v>56</v>
      </c>
    </row>
    <row r="1977" spans="1:15" x14ac:dyDescent="0.2">
      <c r="A1977" t="s">
        <v>4722</v>
      </c>
      <c r="B1977" t="s">
        <v>4723</v>
      </c>
      <c r="C1977" t="s">
        <v>2955</v>
      </c>
      <c r="D1977">
        <v>302</v>
      </c>
      <c r="E1977" s="5" t="s">
        <v>3235</v>
      </c>
      <c r="F1977">
        <v>56</v>
      </c>
      <c r="G1977">
        <f t="shared" ref="G1977:G2040" si="370">ROUND((F1977*1),0)</f>
        <v>56</v>
      </c>
      <c r="H1977">
        <f t="shared" ref="H1977:H2040" si="371">ROUND((F1977*0.7),0)</f>
        <v>39</v>
      </c>
      <c r="I1977">
        <f t="shared" ref="I1977:I2040" si="372">ROUND((F1977*0.9),0)</f>
        <v>50</v>
      </c>
      <c r="J1977">
        <f t="shared" ref="J1977:J2040" si="373">ROUND((F1977*0.95),0)</f>
        <v>53</v>
      </c>
      <c r="K1977">
        <f t="shared" ref="K1977:K2040" si="374">ROUND((F1977*0.95),0)</f>
        <v>53</v>
      </c>
      <c r="L1977">
        <f t="shared" ref="L1977:L2040" si="375">ROUND((F1977*0.88),0)</f>
        <v>49</v>
      </c>
      <c r="M1977">
        <f t="shared" ref="M1977:M2040" si="376">ROUND((F1977*0.95),0)</f>
        <v>53</v>
      </c>
      <c r="N1977">
        <f t="shared" ref="N1977:N2040" si="377">ROUND((F1977*0.95),0)</f>
        <v>53</v>
      </c>
      <c r="O1977">
        <f t="shared" ref="O1977:O2040" si="378">ROUND((F1977*1),0)</f>
        <v>56</v>
      </c>
    </row>
    <row r="1978" spans="1:15" x14ac:dyDescent="0.2">
      <c r="A1978" t="s">
        <v>4724</v>
      </c>
      <c r="B1978" t="s">
        <v>4725</v>
      </c>
      <c r="C1978" t="s">
        <v>2955</v>
      </c>
      <c r="D1978">
        <v>302</v>
      </c>
      <c r="E1978" s="5" t="s">
        <v>4726</v>
      </c>
      <c r="F1978">
        <v>38</v>
      </c>
      <c r="G1978">
        <f t="shared" si="370"/>
        <v>38</v>
      </c>
      <c r="H1978">
        <f t="shared" si="371"/>
        <v>27</v>
      </c>
      <c r="I1978">
        <f t="shared" si="372"/>
        <v>34</v>
      </c>
      <c r="J1978">
        <f t="shared" si="373"/>
        <v>36</v>
      </c>
      <c r="K1978">
        <f t="shared" si="374"/>
        <v>36</v>
      </c>
      <c r="L1978">
        <f t="shared" si="375"/>
        <v>33</v>
      </c>
      <c r="M1978">
        <f t="shared" si="376"/>
        <v>36</v>
      </c>
      <c r="N1978">
        <f t="shared" si="377"/>
        <v>36</v>
      </c>
      <c r="O1978">
        <f t="shared" si="378"/>
        <v>38</v>
      </c>
    </row>
    <row r="1979" spans="1:15" x14ac:dyDescent="0.2">
      <c r="A1979" t="s">
        <v>4727</v>
      </c>
      <c r="B1979" t="s">
        <v>4728</v>
      </c>
      <c r="C1979" t="s">
        <v>2955</v>
      </c>
      <c r="D1979">
        <v>302</v>
      </c>
      <c r="E1979" s="5" t="s">
        <v>3235</v>
      </c>
      <c r="F1979">
        <v>56</v>
      </c>
      <c r="G1979">
        <f t="shared" si="370"/>
        <v>56</v>
      </c>
      <c r="H1979">
        <f t="shared" si="371"/>
        <v>39</v>
      </c>
      <c r="I1979">
        <f t="shared" si="372"/>
        <v>50</v>
      </c>
      <c r="J1979">
        <f t="shared" si="373"/>
        <v>53</v>
      </c>
      <c r="K1979">
        <f t="shared" si="374"/>
        <v>53</v>
      </c>
      <c r="L1979">
        <f t="shared" si="375"/>
        <v>49</v>
      </c>
      <c r="M1979">
        <f t="shared" si="376"/>
        <v>53</v>
      </c>
      <c r="N1979">
        <f t="shared" si="377"/>
        <v>53</v>
      </c>
      <c r="O1979">
        <f t="shared" si="378"/>
        <v>56</v>
      </c>
    </row>
    <row r="1980" spans="1:15" x14ac:dyDescent="0.2">
      <c r="A1980" t="s">
        <v>4729</v>
      </c>
      <c r="B1980" t="s">
        <v>4730</v>
      </c>
      <c r="C1980" t="s">
        <v>2955</v>
      </c>
      <c r="D1980">
        <v>302</v>
      </c>
      <c r="E1980" s="5" t="s">
        <v>3235</v>
      </c>
      <c r="F1980">
        <v>56</v>
      </c>
      <c r="G1980">
        <f t="shared" si="370"/>
        <v>56</v>
      </c>
      <c r="H1980">
        <f t="shared" si="371"/>
        <v>39</v>
      </c>
      <c r="I1980">
        <f t="shared" si="372"/>
        <v>50</v>
      </c>
      <c r="J1980">
        <f t="shared" si="373"/>
        <v>53</v>
      </c>
      <c r="K1980">
        <f t="shared" si="374"/>
        <v>53</v>
      </c>
      <c r="L1980">
        <f t="shared" si="375"/>
        <v>49</v>
      </c>
      <c r="M1980">
        <f t="shared" si="376"/>
        <v>53</v>
      </c>
      <c r="N1980">
        <f t="shared" si="377"/>
        <v>53</v>
      </c>
      <c r="O1980">
        <f t="shared" si="378"/>
        <v>56</v>
      </c>
    </row>
    <row r="1981" spans="1:15" x14ac:dyDescent="0.2">
      <c r="A1981" t="s">
        <v>4731</v>
      </c>
      <c r="B1981" t="s">
        <v>4732</v>
      </c>
      <c r="C1981" t="s">
        <v>2955</v>
      </c>
      <c r="D1981">
        <v>302</v>
      </c>
      <c r="E1981" s="5" t="s">
        <v>3235</v>
      </c>
      <c r="F1981">
        <v>56</v>
      </c>
      <c r="G1981">
        <f t="shared" si="370"/>
        <v>56</v>
      </c>
      <c r="H1981">
        <f t="shared" si="371"/>
        <v>39</v>
      </c>
      <c r="I1981">
        <f t="shared" si="372"/>
        <v>50</v>
      </c>
      <c r="J1981">
        <f t="shared" si="373"/>
        <v>53</v>
      </c>
      <c r="K1981">
        <f t="shared" si="374"/>
        <v>53</v>
      </c>
      <c r="L1981">
        <f t="shared" si="375"/>
        <v>49</v>
      </c>
      <c r="M1981">
        <f t="shared" si="376"/>
        <v>53</v>
      </c>
      <c r="N1981">
        <f t="shared" si="377"/>
        <v>53</v>
      </c>
      <c r="O1981">
        <f t="shared" si="378"/>
        <v>56</v>
      </c>
    </row>
    <row r="1982" spans="1:15" x14ac:dyDescent="0.2">
      <c r="A1982" t="s">
        <v>4733</v>
      </c>
      <c r="B1982" t="s">
        <v>4734</v>
      </c>
      <c r="C1982" t="s">
        <v>2955</v>
      </c>
      <c r="D1982">
        <v>302</v>
      </c>
      <c r="E1982" s="5" t="s">
        <v>3235</v>
      </c>
      <c r="F1982">
        <v>56</v>
      </c>
      <c r="G1982">
        <f t="shared" si="370"/>
        <v>56</v>
      </c>
      <c r="H1982">
        <f t="shared" si="371"/>
        <v>39</v>
      </c>
      <c r="I1982">
        <f t="shared" si="372"/>
        <v>50</v>
      </c>
      <c r="J1982">
        <f t="shared" si="373"/>
        <v>53</v>
      </c>
      <c r="K1982">
        <f t="shared" si="374"/>
        <v>53</v>
      </c>
      <c r="L1982">
        <f t="shared" si="375"/>
        <v>49</v>
      </c>
      <c r="M1982">
        <f t="shared" si="376"/>
        <v>53</v>
      </c>
      <c r="N1982">
        <f t="shared" si="377"/>
        <v>53</v>
      </c>
      <c r="O1982">
        <f t="shared" si="378"/>
        <v>56</v>
      </c>
    </row>
    <row r="1983" spans="1:15" x14ac:dyDescent="0.2">
      <c r="A1983" t="s">
        <v>4735</v>
      </c>
      <c r="B1983" t="s">
        <v>4736</v>
      </c>
      <c r="C1983" t="s">
        <v>2955</v>
      </c>
      <c r="D1983">
        <v>302</v>
      </c>
      <c r="E1983" s="5" t="s">
        <v>3235</v>
      </c>
      <c r="F1983">
        <v>56</v>
      </c>
      <c r="G1983">
        <f t="shared" si="370"/>
        <v>56</v>
      </c>
      <c r="H1983">
        <f t="shared" si="371"/>
        <v>39</v>
      </c>
      <c r="I1983">
        <f t="shared" si="372"/>
        <v>50</v>
      </c>
      <c r="J1983">
        <f t="shared" si="373"/>
        <v>53</v>
      </c>
      <c r="K1983">
        <f t="shared" si="374"/>
        <v>53</v>
      </c>
      <c r="L1983">
        <f t="shared" si="375"/>
        <v>49</v>
      </c>
      <c r="M1983">
        <f t="shared" si="376"/>
        <v>53</v>
      </c>
      <c r="N1983">
        <f t="shared" si="377"/>
        <v>53</v>
      </c>
      <c r="O1983">
        <f t="shared" si="378"/>
        <v>56</v>
      </c>
    </row>
    <row r="1984" spans="1:15" x14ac:dyDescent="0.2">
      <c r="A1984" t="s">
        <v>4737</v>
      </c>
      <c r="B1984" t="s">
        <v>4738</v>
      </c>
      <c r="C1984" t="s">
        <v>2955</v>
      </c>
      <c r="D1984">
        <v>302</v>
      </c>
      <c r="E1984" s="5" t="s">
        <v>3235</v>
      </c>
      <c r="F1984">
        <v>56</v>
      </c>
      <c r="G1984">
        <f t="shared" si="370"/>
        <v>56</v>
      </c>
      <c r="H1984">
        <f t="shared" si="371"/>
        <v>39</v>
      </c>
      <c r="I1984">
        <f t="shared" si="372"/>
        <v>50</v>
      </c>
      <c r="J1984">
        <f t="shared" si="373"/>
        <v>53</v>
      </c>
      <c r="K1984">
        <f t="shared" si="374"/>
        <v>53</v>
      </c>
      <c r="L1984">
        <f t="shared" si="375"/>
        <v>49</v>
      </c>
      <c r="M1984">
        <f t="shared" si="376"/>
        <v>53</v>
      </c>
      <c r="N1984">
        <f t="shared" si="377"/>
        <v>53</v>
      </c>
      <c r="O1984">
        <f t="shared" si="378"/>
        <v>56</v>
      </c>
    </row>
    <row r="1985" spans="1:15" x14ac:dyDescent="0.2">
      <c r="A1985" t="s">
        <v>4739</v>
      </c>
      <c r="B1985" t="s">
        <v>4740</v>
      </c>
      <c r="C1985" t="s">
        <v>2955</v>
      </c>
      <c r="D1985">
        <v>302</v>
      </c>
      <c r="E1985" s="5" t="s">
        <v>3235</v>
      </c>
      <c r="F1985">
        <v>56</v>
      </c>
      <c r="G1985">
        <f t="shared" si="370"/>
        <v>56</v>
      </c>
      <c r="H1985">
        <f t="shared" si="371"/>
        <v>39</v>
      </c>
      <c r="I1985">
        <f t="shared" si="372"/>
        <v>50</v>
      </c>
      <c r="J1985">
        <f t="shared" si="373"/>
        <v>53</v>
      </c>
      <c r="K1985">
        <f t="shared" si="374"/>
        <v>53</v>
      </c>
      <c r="L1985">
        <f t="shared" si="375"/>
        <v>49</v>
      </c>
      <c r="M1985">
        <f t="shared" si="376"/>
        <v>53</v>
      </c>
      <c r="N1985">
        <f t="shared" si="377"/>
        <v>53</v>
      </c>
      <c r="O1985">
        <f t="shared" si="378"/>
        <v>56</v>
      </c>
    </row>
    <row r="1986" spans="1:15" x14ac:dyDescent="0.2">
      <c r="A1986" t="s">
        <v>4741</v>
      </c>
      <c r="B1986" t="s">
        <v>4742</v>
      </c>
      <c r="C1986" t="s">
        <v>2955</v>
      </c>
      <c r="D1986">
        <v>302</v>
      </c>
      <c r="E1986" s="5" t="s">
        <v>3235</v>
      </c>
      <c r="F1986">
        <v>56</v>
      </c>
      <c r="G1986">
        <f t="shared" si="370"/>
        <v>56</v>
      </c>
      <c r="H1986">
        <f t="shared" si="371"/>
        <v>39</v>
      </c>
      <c r="I1986">
        <f t="shared" si="372"/>
        <v>50</v>
      </c>
      <c r="J1986">
        <f t="shared" si="373"/>
        <v>53</v>
      </c>
      <c r="K1986">
        <f t="shared" si="374"/>
        <v>53</v>
      </c>
      <c r="L1986">
        <f t="shared" si="375"/>
        <v>49</v>
      </c>
      <c r="M1986">
        <f t="shared" si="376"/>
        <v>53</v>
      </c>
      <c r="N1986">
        <f t="shared" si="377"/>
        <v>53</v>
      </c>
      <c r="O1986">
        <f t="shared" si="378"/>
        <v>56</v>
      </c>
    </row>
    <row r="1987" spans="1:15" x14ac:dyDescent="0.2">
      <c r="A1987" t="s">
        <v>4743</v>
      </c>
      <c r="B1987" t="s">
        <v>4744</v>
      </c>
      <c r="C1987" t="s">
        <v>2955</v>
      </c>
      <c r="D1987">
        <v>302</v>
      </c>
      <c r="E1987" s="5" t="s">
        <v>3235</v>
      </c>
      <c r="F1987">
        <v>56</v>
      </c>
      <c r="G1987">
        <f t="shared" si="370"/>
        <v>56</v>
      </c>
      <c r="H1987">
        <f t="shared" si="371"/>
        <v>39</v>
      </c>
      <c r="I1987">
        <f t="shared" si="372"/>
        <v>50</v>
      </c>
      <c r="J1987">
        <f t="shared" si="373"/>
        <v>53</v>
      </c>
      <c r="K1987">
        <f t="shared" si="374"/>
        <v>53</v>
      </c>
      <c r="L1987">
        <f t="shared" si="375"/>
        <v>49</v>
      </c>
      <c r="M1987">
        <f t="shared" si="376"/>
        <v>53</v>
      </c>
      <c r="N1987">
        <f t="shared" si="377"/>
        <v>53</v>
      </c>
      <c r="O1987">
        <f t="shared" si="378"/>
        <v>56</v>
      </c>
    </row>
    <row r="1988" spans="1:15" x14ac:dyDescent="0.2">
      <c r="A1988" t="s">
        <v>4745</v>
      </c>
      <c r="B1988" t="s">
        <v>4746</v>
      </c>
      <c r="C1988" t="s">
        <v>2955</v>
      </c>
      <c r="D1988">
        <v>302</v>
      </c>
      <c r="E1988" s="5" t="s">
        <v>3235</v>
      </c>
      <c r="F1988">
        <v>56</v>
      </c>
      <c r="G1988">
        <f t="shared" si="370"/>
        <v>56</v>
      </c>
      <c r="H1988">
        <f t="shared" si="371"/>
        <v>39</v>
      </c>
      <c r="I1988">
        <f t="shared" si="372"/>
        <v>50</v>
      </c>
      <c r="J1988">
        <f t="shared" si="373"/>
        <v>53</v>
      </c>
      <c r="K1988">
        <f t="shared" si="374"/>
        <v>53</v>
      </c>
      <c r="L1988">
        <f t="shared" si="375"/>
        <v>49</v>
      </c>
      <c r="M1988">
        <f t="shared" si="376"/>
        <v>53</v>
      </c>
      <c r="N1988">
        <f t="shared" si="377"/>
        <v>53</v>
      </c>
      <c r="O1988">
        <f t="shared" si="378"/>
        <v>56</v>
      </c>
    </row>
    <row r="1989" spans="1:15" x14ac:dyDescent="0.2">
      <c r="A1989" t="s">
        <v>4747</v>
      </c>
      <c r="B1989" t="s">
        <v>4748</v>
      </c>
      <c r="C1989" t="s">
        <v>2955</v>
      </c>
      <c r="D1989">
        <v>302</v>
      </c>
      <c r="E1989" s="5" t="s">
        <v>3235</v>
      </c>
      <c r="F1989">
        <v>56</v>
      </c>
      <c r="G1989">
        <f t="shared" si="370"/>
        <v>56</v>
      </c>
      <c r="H1989">
        <f t="shared" si="371"/>
        <v>39</v>
      </c>
      <c r="I1989">
        <f t="shared" si="372"/>
        <v>50</v>
      </c>
      <c r="J1989">
        <f t="shared" si="373"/>
        <v>53</v>
      </c>
      <c r="K1989">
        <f t="shared" si="374"/>
        <v>53</v>
      </c>
      <c r="L1989">
        <f t="shared" si="375"/>
        <v>49</v>
      </c>
      <c r="M1989">
        <f t="shared" si="376"/>
        <v>53</v>
      </c>
      <c r="N1989">
        <f t="shared" si="377"/>
        <v>53</v>
      </c>
      <c r="O1989">
        <f t="shared" si="378"/>
        <v>56</v>
      </c>
    </row>
    <row r="1990" spans="1:15" x14ac:dyDescent="0.2">
      <c r="A1990" t="s">
        <v>4749</v>
      </c>
      <c r="B1990" t="s">
        <v>4750</v>
      </c>
      <c r="C1990" t="s">
        <v>2955</v>
      </c>
      <c r="D1990">
        <v>302</v>
      </c>
      <c r="E1990" s="5" t="s">
        <v>3235</v>
      </c>
      <c r="F1990">
        <v>56</v>
      </c>
      <c r="G1990">
        <f t="shared" si="370"/>
        <v>56</v>
      </c>
      <c r="H1990">
        <f t="shared" si="371"/>
        <v>39</v>
      </c>
      <c r="I1990">
        <f t="shared" si="372"/>
        <v>50</v>
      </c>
      <c r="J1990">
        <f t="shared" si="373"/>
        <v>53</v>
      </c>
      <c r="K1990">
        <f t="shared" si="374"/>
        <v>53</v>
      </c>
      <c r="L1990">
        <f t="shared" si="375"/>
        <v>49</v>
      </c>
      <c r="M1990">
        <f t="shared" si="376"/>
        <v>53</v>
      </c>
      <c r="N1990">
        <f t="shared" si="377"/>
        <v>53</v>
      </c>
      <c r="O1990">
        <f t="shared" si="378"/>
        <v>56</v>
      </c>
    </row>
    <row r="1991" spans="1:15" x14ac:dyDescent="0.2">
      <c r="A1991" t="s">
        <v>4751</v>
      </c>
      <c r="B1991" t="s">
        <v>4752</v>
      </c>
      <c r="C1991" t="s">
        <v>2955</v>
      </c>
      <c r="D1991">
        <v>302</v>
      </c>
      <c r="E1991" s="5" t="s">
        <v>3235</v>
      </c>
      <c r="F1991">
        <v>56</v>
      </c>
      <c r="G1991">
        <f t="shared" si="370"/>
        <v>56</v>
      </c>
      <c r="H1991">
        <f t="shared" si="371"/>
        <v>39</v>
      </c>
      <c r="I1991">
        <f t="shared" si="372"/>
        <v>50</v>
      </c>
      <c r="J1991">
        <f t="shared" si="373"/>
        <v>53</v>
      </c>
      <c r="K1991">
        <f t="shared" si="374"/>
        <v>53</v>
      </c>
      <c r="L1991">
        <f t="shared" si="375"/>
        <v>49</v>
      </c>
      <c r="M1991">
        <f t="shared" si="376"/>
        <v>53</v>
      </c>
      <c r="N1991">
        <f t="shared" si="377"/>
        <v>53</v>
      </c>
      <c r="O1991">
        <f t="shared" si="378"/>
        <v>56</v>
      </c>
    </row>
    <row r="1992" spans="1:15" x14ac:dyDescent="0.2">
      <c r="A1992" t="s">
        <v>4753</v>
      </c>
      <c r="B1992" t="s">
        <v>4754</v>
      </c>
      <c r="C1992" t="s">
        <v>2955</v>
      </c>
      <c r="D1992">
        <v>302</v>
      </c>
      <c r="E1992" s="5" t="s">
        <v>3235</v>
      </c>
      <c r="F1992">
        <v>56</v>
      </c>
      <c r="G1992">
        <f t="shared" si="370"/>
        <v>56</v>
      </c>
      <c r="H1992">
        <f t="shared" si="371"/>
        <v>39</v>
      </c>
      <c r="I1992">
        <f t="shared" si="372"/>
        <v>50</v>
      </c>
      <c r="J1992">
        <f t="shared" si="373"/>
        <v>53</v>
      </c>
      <c r="K1992">
        <f t="shared" si="374"/>
        <v>53</v>
      </c>
      <c r="L1992">
        <f t="shared" si="375"/>
        <v>49</v>
      </c>
      <c r="M1992">
        <f t="shared" si="376"/>
        <v>53</v>
      </c>
      <c r="N1992">
        <f t="shared" si="377"/>
        <v>53</v>
      </c>
      <c r="O1992">
        <f t="shared" si="378"/>
        <v>56</v>
      </c>
    </row>
    <row r="1993" spans="1:15" x14ac:dyDescent="0.2">
      <c r="A1993" t="s">
        <v>4755</v>
      </c>
      <c r="B1993" t="s">
        <v>4756</v>
      </c>
      <c r="C1993" t="s">
        <v>2955</v>
      </c>
      <c r="D1993">
        <v>302</v>
      </c>
      <c r="E1993" s="5" t="s">
        <v>3235</v>
      </c>
      <c r="F1993">
        <v>56</v>
      </c>
      <c r="G1993">
        <f t="shared" si="370"/>
        <v>56</v>
      </c>
      <c r="H1993">
        <f t="shared" si="371"/>
        <v>39</v>
      </c>
      <c r="I1993">
        <f t="shared" si="372"/>
        <v>50</v>
      </c>
      <c r="J1993">
        <f t="shared" si="373"/>
        <v>53</v>
      </c>
      <c r="K1993">
        <f t="shared" si="374"/>
        <v>53</v>
      </c>
      <c r="L1993">
        <f t="shared" si="375"/>
        <v>49</v>
      </c>
      <c r="M1993">
        <f t="shared" si="376"/>
        <v>53</v>
      </c>
      <c r="N1993">
        <f t="shared" si="377"/>
        <v>53</v>
      </c>
      <c r="O1993">
        <f t="shared" si="378"/>
        <v>56</v>
      </c>
    </row>
    <row r="1994" spans="1:15" x14ac:dyDescent="0.2">
      <c r="A1994" t="s">
        <v>4757</v>
      </c>
      <c r="B1994" t="s">
        <v>4758</v>
      </c>
      <c r="C1994" t="s">
        <v>2955</v>
      </c>
      <c r="D1994">
        <v>302</v>
      </c>
      <c r="E1994" s="5" t="s">
        <v>3235</v>
      </c>
      <c r="F1994">
        <v>56</v>
      </c>
      <c r="G1994">
        <f t="shared" si="370"/>
        <v>56</v>
      </c>
      <c r="H1994">
        <f t="shared" si="371"/>
        <v>39</v>
      </c>
      <c r="I1994">
        <f t="shared" si="372"/>
        <v>50</v>
      </c>
      <c r="J1994">
        <f t="shared" si="373"/>
        <v>53</v>
      </c>
      <c r="K1994">
        <f t="shared" si="374"/>
        <v>53</v>
      </c>
      <c r="L1994">
        <f t="shared" si="375"/>
        <v>49</v>
      </c>
      <c r="M1994">
        <f t="shared" si="376"/>
        <v>53</v>
      </c>
      <c r="N1994">
        <f t="shared" si="377"/>
        <v>53</v>
      </c>
      <c r="O1994">
        <f t="shared" si="378"/>
        <v>56</v>
      </c>
    </row>
    <row r="1995" spans="1:15" x14ac:dyDescent="0.2">
      <c r="A1995" t="s">
        <v>4759</v>
      </c>
      <c r="B1995" t="s">
        <v>4760</v>
      </c>
      <c r="C1995" t="s">
        <v>2955</v>
      </c>
      <c r="D1995">
        <v>302</v>
      </c>
      <c r="E1995" s="5" t="s">
        <v>3235</v>
      </c>
      <c r="F1995">
        <v>56</v>
      </c>
      <c r="G1995">
        <f t="shared" si="370"/>
        <v>56</v>
      </c>
      <c r="H1995">
        <f t="shared" si="371"/>
        <v>39</v>
      </c>
      <c r="I1995">
        <f t="shared" si="372"/>
        <v>50</v>
      </c>
      <c r="J1995">
        <f t="shared" si="373"/>
        <v>53</v>
      </c>
      <c r="K1995">
        <f t="shared" si="374"/>
        <v>53</v>
      </c>
      <c r="L1995">
        <f t="shared" si="375"/>
        <v>49</v>
      </c>
      <c r="M1995">
        <f t="shared" si="376"/>
        <v>53</v>
      </c>
      <c r="N1995">
        <f t="shared" si="377"/>
        <v>53</v>
      </c>
      <c r="O1995">
        <f t="shared" si="378"/>
        <v>56</v>
      </c>
    </row>
    <row r="1996" spans="1:15" x14ac:dyDescent="0.2">
      <c r="A1996" t="s">
        <v>4761</v>
      </c>
      <c r="B1996" t="s">
        <v>4762</v>
      </c>
      <c r="C1996" t="s">
        <v>2955</v>
      </c>
      <c r="D1996">
        <v>302</v>
      </c>
      <c r="E1996" s="5" t="s">
        <v>3235</v>
      </c>
      <c r="F1996">
        <v>56</v>
      </c>
      <c r="G1996">
        <f t="shared" si="370"/>
        <v>56</v>
      </c>
      <c r="H1996">
        <f t="shared" si="371"/>
        <v>39</v>
      </c>
      <c r="I1996">
        <f t="shared" si="372"/>
        <v>50</v>
      </c>
      <c r="J1996">
        <f t="shared" si="373"/>
        <v>53</v>
      </c>
      <c r="K1996">
        <f t="shared" si="374"/>
        <v>53</v>
      </c>
      <c r="L1996">
        <f t="shared" si="375"/>
        <v>49</v>
      </c>
      <c r="M1996">
        <f t="shared" si="376"/>
        <v>53</v>
      </c>
      <c r="N1996">
        <f t="shared" si="377"/>
        <v>53</v>
      </c>
      <c r="O1996">
        <f t="shared" si="378"/>
        <v>56</v>
      </c>
    </row>
    <row r="1997" spans="1:15" x14ac:dyDescent="0.2">
      <c r="A1997" t="s">
        <v>4763</v>
      </c>
      <c r="B1997" t="s">
        <v>4764</v>
      </c>
      <c r="C1997" t="s">
        <v>2955</v>
      </c>
      <c r="D1997">
        <v>302</v>
      </c>
      <c r="E1997" s="5" t="s">
        <v>3235</v>
      </c>
      <c r="F1997">
        <v>56</v>
      </c>
      <c r="G1997">
        <f t="shared" si="370"/>
        <v>56</v>
      </c>
      <c r="H1997">
        <f t="shared" si="371"/>
        <v>39</v>
      </c>
      <c r="I1997">
        <f t="shared" si="372"/>
        <v>50</v>
      </c>
      <c r="J1997">
        <f t="shared" si="373"/>
        <v>53</v>
      </c>
      <c r="K1997">
        <f t="shared" si="374"/>
        <v>53</v>
      </c>
      <c r="L1997">
        <f t="shared" si="375"/>
        <v>49</v>
      </c>
      <c r="M1997">
        <f t="shared" si="376"/>
        <v>53</v>
      </c>
      <c r="N1997">
        <f t="shared" si="377"/>
        <v>53</v>
      </c>
      <c r="O1997">
        <f t="shared" si="378"/>
        <v>56</v>
      </c>
    </row>
    <row r="1998" spans="1:15" x14ac:dyDescent="0.2">
      <c r="A1998" t="s">
        <v>4765</v>
      </c>
      <c r="B1998" t="s">
        <v>4766</v>
      </c>
      <c r="C1998" t="s">
        <v>2955</v>
      </c>
      <c r="D1998">
        <v>302</v>
      </c>
      <c r="E1998" s="5" t="s">
        <v>3235</v>
      </c>
      <c r="F1998">
        <v>56</v>
      </c>
      <c r="G1998">
        <f t="shared" si="370"/>
        <v>56</v>
      </c>
      <c r="H1998">
        <f t="shared" si="371"/>
        <v>39</v>
      </c>
      <c r="I1998">
        <f t="shared" si="372"/>
        <v>50</v>
      </c>
      <c r="J1998">
        <f t="shared" si="373"/>
        <v>53</v>
      </c>
      <c r="K1998">
        <f t="shared" si="374"/>
        <v>53</v>
      </c>
      <c r="L1998">
        <f t="shared" si="375"/>
        <v>49</v>
      </c>
      <c r="M1998">
        <f t="shared" si="376"/>
        <v>53</v>
      </c>
      <c r="N1998">
        <f t="shared" si="377"/>
        <v>53</v>
      </c>
      <c r="O1998">
        <f t="shared" si="378"/>
        <v>56</v>
      </c>
    </row>
    <row r="1999" spans="1:15" x14ac:dyDescent="0.2">
      <c r="A1999" t="s">
        <v>4767</v>
      </c>
      <c r="B1999" t="s">
        <v>4768</v>
      </c>
      <c r="C1999" t="s">
        <v>2955</v>
      </c>
      <c r="D1999">
        <v>302</v>
      </c>
      <c r="E1999" s="5" t="s">
        <v>3235</v>
      </c>
      <c r="F1999">
        <v>56</v>
      </c>
      <c r="G1999">
        <f t="shared" si="370"/>
        <v>56</v>
      </c>
      <c r="H1999">
        <f t="shared" si="371"/>
        <v>39</v>
      </c>
      <c r="I1999">
        <f t="shared" si="372"/>
        <v>50</v>
      </c>
      <c r="J1999">
        <f t="shared" si="373"/>
        <v>53</v>
      </c>
      <c r="K1999">
        <f t="shared" si="374"/>
        <v>53</v>
      </c>
      <c r="L1999">
        <f t="shared" si="375"/>
        <v>49</v>
      </c>
      <c r="M1999">
        <f t="shared" si="376"/>
        <v>53</v>
      </c>
      <c r="N1999">
        <f t="shared" si="377"/>
        <v>53</v>
      </c>
      <c r="O1999">
        <f t="shared" si="378"/>
        <v>56</v>
      </c>
    </row>
    <row r="2000" spans="1:15" x14ac:dyDescent="0.2">
      <c r="A2000" t="s">
        <v>4769</v>
      </c>
      <c r="B2000" t="s">
        <v>4770</v>
      </c>
      <c r="C2000" t="s">
        <v>2955</v>
      </c>
      <c r="D2000">
        <v>302</v>
      </c>
      <c r="E2000" s="5" t="s">
        <v>3235</v>
      </c>
      <c r="F2000">
        <v>56</v>
      </c>
      <c r="G2000">
        <f t="shared" si="370"/>
        <v>56</v>
      </c>
      <c r="H2000">
        <f t="shared" si="371"/>
        <v>39</v>
      </c>
      <c r="I2000">
        <f t="shared" si="372"/>
        <v>50</v>
      </c>
      <c r="J2000">
        <f t="shared" si="373"/>
        <v>53</v>
      </c>
      <c r="K2000">
        <f t="shared" si="374"/>
        <v>53</v>
      </c>
      <c r="L2000">
        <f t="shared" si="375"/>
        <v>49</v>
      </c>
      <c r="M2000">
        <f t="shared" si="376"/>
        <v>53</v>
      </c>
      <c r="N2000">
        <f t="shared" si="377"/>
        <v>53</v>
      </c>
      <c r="O2000">
        <f t="shared" si="378"/>
        <v>56</v>
      </c>
    </row>
    <row r="2001" spans="1:15" x14ac:dyDescent="0.2">
      <c r="A2001" t="s">
        <v>4771</v>
      </c>
      <c r="B2001" t="s">
        <v>4772</v>
      </c>
      <c r="C2001" t="s">
        <v>2955</v>
      </c>
      <c r="D2001">
        <v>302</v>
      </c>
      <c r="E2001" s="5" t="s">
        <v>3235</v>
      </c>
      <c r="F2001">
        <v>56</v>
      </c>
      <c r="G2001">
        <f t="shared" si="370"/>
        <v>56</v>
      </c>
      <c r="H2001">
        <f t="shared" si="371"/>
        <v>39</v>
      </c>
      <c r="I2001">
        <f t="shared" si="372"/>
        <v>50</v>
      </c>
      <c r="J2001">
        <f t="shared" si="373"/>
        <v>53</v>
      </c>
      <c r="K2001">
        <f t="shared" si="374"/>
        <v>53</v>
      </c>
      <c r="L2001">
        <f t="shared" si="375"/>
        <v>49</v>
      </c>
      <c r="M2001">
        <f t="shared" si="376"/>
        <v>53</v>
      </c>
      <c r="N2001">
        <f t="shared" si="377"/>
        <v>53</v>
      </c>
      <c r="O2001">
        <f t="shared" si="378"/>
        <v>56</v>
      </c>
    </row>
    <row r="2002" spans="1:15" x14ac:dyDescent="0.2">
      <c r="A2002" t="s">
        <v>4773</v>
      </c>
      <c r="B2002" t="s">
        <v>4774</v>
      </c>
      <c r="C2002" t="s">
        <v>2955</v>
      </c>
      <c r="D2002">
        <v>302</v>
      </c>
      <c r="E2002" s="5" t="s">
        <v>3235</v>
      </c>
      <c r="F2002">
        <v>56</v>
      </c>
      <c r="G2002">
        <f t="shared" si="370"/>
        <v>56</v>
      </c>
      <c r="H2002">
        <f t="shared" si="371"/>
        <v>39</v>
      </c>
      <c r="I2002">
        <f t="shared" si="372"/>
        <v>50</v>
      </c>
      <c r="J2002">
        <f t="shared" si="373"/>
        <v>53</v>
      </c>
      <c r="K2002">
        <f t="shared" si="374"/>
        <v>53</v>
      </c>
      <c r="L2002">
        <f t="shared" si="375"/>
        <v>49</v>
      </c>
      <c r="M2002">
        <f t="shared" si="376"/>
        <v>53</v>
      </c>
      <c r="N2002">
        <f t="shared" si="377"/>
        <v>53</v>
      </c>
      <c r="O2002">
        <f t="shared" si="378"/>
        <v>56</v>
      </c>
    </row>
    <row r="2003" spans="1:15" x14ac:dyDescent="0.2">
      <c r="A2003" t="s">
        <v>4775</v>
      </c>
      <c r="B2003" t="s">
        <v>4776</v>
      </c>
      <c r="C2003" t="s">
        <v>2955</v>
      </c>
      <c r="D2003">
        <v>302</v>
      </c>
      <c r="E2003" s="5" t="s">
        <v>3235</v>
      </c>
      <c r="F2003">
        <v>56</v>
      </c>
      <c r="G2003">
        <f t="shared" si="370"/>
        <v>56</v>
      </c>
      <c r="H2003">
        <f t="shared" si="371"/>
        <v>39</v>
      </c>
      <c r="I2003">
        <f t="shared" si="372"/>
        <v>50</v>
      </c>
      <c r="J2003">
        <f t="shared" si="373"/>
        <v>53</v>
      </c>
      <c r="K2003">
        <f t="shared" si="374"/>
        <v>53</v>
      </c>
      <c r="L2003">
        <f t="shared" si="375"/>
        <v>49</v>
      </c>
      <c r="M2003">
        <f t="shared" si="376"/>
        <v>53</v>
      </c>
      <c r="N2003">
        <f t="shared" si="377"/>
        <v>53</v>
      </c>
      <c r="O2003">
        <f t="shared" si="378"/>
        <v>56</v>
      </c>
    </row>
    <row r="2004" spans="1:15" x14ac:dyDescent="0.2">
      <c r="A2004" t="s">
        <v>4777</v>
      </c>
      <c r="B2004" t="s">
        <v>4778</v>
      </c>
      <c r="C2004" t="s">
        <v>2955</v>
      </c>
      <c r="D2004">
        <v>302</v>
      </c>
      <c r="E2004" s="5" t="s">
        <v>3235</v>
      </c>
      <c r="F2004">
        <v>56</v>
      </c>
      <c r="G2004">
        <f t="shared" si="370"/>
        <v>56</v>
      </c>
      <c r="H2004">
        <f t="shared" si="371"/>
        <v>39</v>
      </c>
      <c r="I2004">
        <f t="shared" si="372"/>
        <v>50</v>
      </c>
      <c r="J2004">
        <f t="shared" si="373"/>
        <v>53</v>
      </c>
      <c r="K2004">
        <f t="shared" si="374"/>
        <v>53</v>
      </c>
      <c r="L2004">
        <f t="shared" si="375"/>
        <v>49</v>
      </c>
      <c r="M2004">
        <f t="shared" si="376"/>
        <v>53</v>
      </c>
      <c r="N2004">
        <f t="shared" si="377"/>
        <v>53</v>
      </c>
      <c r="O2004">
        <f t="shared" si="378"/>
        <v>56</v>
      </c>
    </row>
    <row r="2005" spans="1:15" x14ac:dyDescent="0.2">
      <c r="A2005" t="s">
        <v>4779</v>
      </c>
      <c r="B2005" t="s">
        <v>4780</v>
      </c>
      <c r="C2005" t="s">
        <v>2955</v>
      </c>
      <c r="D2005">
        <v>302</v>
      </c>
      <c r="E2005" s="5" t="s">
        <v>3235</v>
      </c>
      <c r="F2005">
        <v>56</v>
      </c>
      <c r="G2005">
        <f t="shared" si="370"/>
        <v>56</v>
      </c>
      <c r="H2005">
        <f t="shared" si="371"/>
        <v>39</v>
      </c>
      <c r="I2005">
        <f t="shared" si="372"/>
        <v>50</v>
      </c>
      <c r="J2005">
        <f t="shared" si="373"/>
        <v>53</v>
      </c>
      <c r="K2005">
        <f t="shared" si="374"/>
        <v>53</v>
      </c>
      <c r="L2005">
        <f t="shared" si="375"/>
        <v>49</v>
      </c>
      <c r="M2005">
        <f t="shared" si="376"/>
        <v>53</v>
      </c>
      <c r="N2005">
        <f t="shared" si="377"/>
        <v>53</v>
      </c>
      <c r="O2005">
        <f t="shared" si="378"/>
        <v>56</v>
      </c>
    </row>
    <row r="2006" spans="1:15" x14ac:dyDescent="0.2">
      <c r="A2006" t="s">
        <v>4781</v>
      </c>
      <c r="B2006" t="s">
        <v>4782</v>
      </c>
      <c r="C2006" t="s">
        <v>2955</v>
      </c>
      <c r="D2006">
        <v>302</v>
      </c>
      <c r="E2006" s="5" t="s">
        <v>3235</v>
      </c>
      <c r="F2006">
        <v>56</v>
      </c>
      <c r="G2006">
        <f t="shared" si="370"/>
        <v>56</v>
      </c>
      <c r="H2006">
        <f t="shared" si="371"/>
        <v>39</v>
      </c>
      <c r="I2006">
        <f t="shared" si="372"/>
        <v>50</v>
      </c>
      <c r="J2006">
        <f t="shared" si="373"/>
        <v>53</v>
      </c>
      <c r="K2006">
        <f t="shared" si="374"/>
        <v>53</v>
      </c>
      <c r="L2006">
        <f t="shared" si="375"/>
        <v>49</v>
      </c>
      <c r="M2006">
        <f t="shared" si="376"/>
        <v>53</v>
      </c>
      <c r="N2006">
        <f t="shared" si="377"/>
        <v>53</v>
      </c>
      <c r="O2006">
        <f t="shared" si="378"/>
        <v>56</v>
      </c>
    </row>
    <row r="2007" spans="1:15" x14ac:dyDescent="0.2">
      <c r="A2007" t="s">
        <v>4783</v>
      </c>
      <c r="B2007" t="s">
        <v>4784</v>
      </c>
      <c r="C2007" t="s">
        <v>2955</v>
      </c>
      <c r="D2007">
        <v>302</v>
      </c>
      <c r="E2007" s="5" t="s">
        <v>4682</v>
      </c>
      <c r="F2007">
        <v>64</v>
      </c>
      <c r="G2007">
        <f t="shared" si="370"/>
        <v>64</v>
      </c>
      <c r="H2007">
        <f t="shared" si="371"/>
        <v>45</v>
      </c>
      <c r="I2007">
        <f t="shared" si="372"/>
        <v>58</v>
      </c>
      <c r="J2007">
        <f t="shared" si="373"/>
        <v>61</v>
      </c>
      <c r="K2007">
        <f t="shared" si="374"/>
        <v>61</v>
      </c>
      <c r="L2007">
        <f t="shared" si="375"/>
        <v>56</v>
      </c>
      <c r="M2007">
        <f t="shared" si="376"/>
        <v>61</v>
      </c>
      <c r="N2007">
        <f t="shared" si="377"/>
        <v>61</v>
      </c>
      <c r="O2007">
        <f t="shared" si="378"/>
        <v>64</v>
      </c>
    </row>
    <row r="2008" spans="1:15" x14ac:dyDescent="0.2">
      <c r="A2008" t="s">
        <v>4785</v>
      </c>
      <c r="B2008" t="s">
        <v>4786</v>
      </c>
      <c r="C2008" t="s">
        <v>2955</v>
      </c>
      <c r="D2008">
        <v>302</v>
      </c>
      <c r="E2008" s="5" t="s">
        <v>3235</v>
      </c>
      <c r="F2008">
        <v>56</v>
      </c>
      <c r="G2008">
        <f t="shared" si="370"/>
        <v>56</v>
      </c>
      <c r="H2008">
        <f t="shared" si="371"/>
        <v>39</v>
      </c>
      <c r="I2008">
        <f t="shared" si="372"/>
        <v>50</v>
      </c>
      <c r="J2008">
        <f t="shared" si="373"/>
        <v>53</v>
      </c>
      <c r="K2008">
        <f t="shared" si="374"/>
        <v>53</v>
      </c>
      <c r="L2008">
        <f t="shared" si="375"/>
        <v>49</v>
      </c>
      <c r="M2008">
        <f t="shared" si="376"/>
        <v>53</v>
      </c>
      <c r="N2008">
        <f t="shared" si="377"/>
        <v>53</v>
      </c>
      <c r="O2008">
        <f t="shared" si="378"/>
        <v>56</v>
      </c>
    </row>
    <row r="2009" spans="1:15" x14ac:dyDescent="0.2">
      <c r="A2009" t="s">
        <v>4787</v>
      </c>
      <c r="B2009" t="s">
        <v>4788</v>
      </c>
      <c r="C2009" t="s">
        <v>2955</v>
      </c>
      <c r="D2009">
        <v>302</v>
      </c>
      <c r="E2009" s="5" t="s">
        <v>3235</v>
      </c>
      <c r="F2009">
        <v>56</v>
      </c>
      <c r="G2009">
        <f t="shared" si="370"/>
        <v>56</v>
      </c>
      <c r="H2009">
        <f t="shared" si="371"/>
        <v>39</v>
      </c>
      <c r="I2009">
        <f t="shared" si="372"/>
        <v>50</v>
      </c>
      <c r="J2009">
        <f t="shared" si="373"/>
        <v>53</v>
      </c>
      <c r="K2009">
        <f t="shared" si="374"/>
        <v>53</v>
      </c>
      <c r="L2009">
        <f t="shared" si="375"/>
        <v>49</v>
      </c>
      <c r="M2009">
        <f t="shared" si="376"/>
        <v>53</v>
      </c>
      <c r="N2009">
        <f t="shared" si="377"/>
        <v>53</v>
      </c>
      <c r="O2009">
        <f t="shared" si="378"/>
        <v>56</v>
      </c>
    </row>
    <row r="2010" spans="1:15" x14ac:dyDescent="0.2">
      <c r="A2010" t="s">
        <v>4789</v>
      </c>
      <c r="B2010" t="s">
        <v>4790</v>
      </c>
      <c r="C2010" t="s">
        <v>2955</v>
      </c>
      <c r="D2010">
        <v>302</v>
      </c>
      <c r="E2010" s="5" t="s">
        <v>3235</v>
      </c>
      <c r="F2010">
        <v>56</v>
      </c>
      <c r="G2010">
        <f t="shared" si="370"/>
        <v>56</v>
      </c>
      <c r="H2010">
        <f t="shared" si="371"/>
        <v>39</v>
      </c>
      <c r="I2010">
        <f t="shared" si="372"/>
        <v>50</v>
      </c>
      <c r="J2010">
        <f t="shared" si="373"/>
        <v>53</v>
      </c>
      <c r="K2010">
        <f t="shared" si="374"/>
        <v>53</v>
      </c>
      <c r="L2010">
        <f t="shared" si="375"/>
        <v>49</v>
      </c>
      <c r="M2010">
        <f t="shared" si="376"/>
        <v>53</v>
      </c>
      <c r="N2010">
        <f t="shared" si="377"/>
        <v>53</v>
      </c>
      <c r="O2010">
        <f t="shared" si="378"/>
        <v>56</v>
      </c>
    </row>
    <row r="2011" spans="1:15" x14ac:dyDescent="0.2">
      <c r="A2011" t="s">
        <v>4791</v>
      </c>
      <c r="B2011" t="s">
        <v>4792</v>
      </c>
      <c r="C2011" t="s">
        <v>2955</v>
      </c>
      <c r="D2011">
        <v>302</v>
      </c>
      <c r="E2011" s="5" t="s">
        <v>3235</v>
      </c>
      <c r="F2011">
        <v>56</v>
      </c>
      <c r="G2011">
        <f t="shared" si="370"/>
        <v>56</v>
      </c>
      <c r="H2011">
        <f t="shared" si="371"/>
        <v>39</v>
      </c>
      <c r="I2011">
        <f t="shared" si="372"/>
        <v>50</v>
      </c>
      <c r="J2011">
        <f t="shared" si="373"/>
        <v>53</v>
      </c>
      <c r="K2011">
        <f t="shared" si="374"/>
        <v>53</v>
      </c>
      <c r="L2011">
        <f t="shared" si="375"/>
        <v>49</v>
      </c>
      <c r="M2011">
        <f t="shared" si="376"/>
        <v>53</v>
      </c>
      <c r="N2011">
        <f t="shared" si="377"/>
        <v>53</v>
      </c>
      <c r="O2011">
        <f t="shared" si="378"/>
        <v>56</v>
      </c>
    </row>
    <row r="2012" spans="1:15" x14ac:dyDescent="0.2">
      <c r="A2012" t="s">
        <v>4793</v>
      </c>
      <c r="B2012" t="s">
        <v>4794</v>
      </c>
      <c r="C2012" t="s">
        <v>2955</v>
      </c>
      <c r="D2012">
        <v>302</v>
      </c>
      <c r="E2012" s="5" t="s">
        <v>3235</v>
      </c>
      <c r="F2012">
        <v>56</v>
      </c>
      <c r="G2012">
        <f t="shared" si="370"/>
        <v>56</v>
      </c>
      <c r="H2012">
        <f t="shared" si="371"/>
        <v>39</v>
      </c>
      <c r="I2012">
        <f t="shared" si="372"/>
        <v>50</v>
      </c>
      <c r="J2012">
        <f t="shared" si="373"/>
        <v>53</v>
      </c>
      <c r="K2012">
        <f t="shared" si="374"/>
        <v>53</v>
      </c>
      <c r="L2012">
        <f t="shared" si="375"/>
        <v>49</v>
      </c>
      <c r="M2012">
        <f t="shared" si="376"/>
        <v>53</v>
      </c>
      <c r="N2012">
        <f t="shared" si="377"/>
        <v>53</v>
      </c>
      <c r="O2012">
        <f t="shared" si="378"/>
        <v>56</v>
      </c>
    </row>
    <row r="2013" spans="1:15" x14ac:dyDescent="0.2">
      <c r="A2013" t="s">
        <v>4795</v>
      </c>
      <c r="B2013" t="s">
        <v>4796</v>
      </c>
      <c r="C2013" t="s">
        <v>2955</v>
      </c>
      <c r="D2013">
        <v>302</v>
      </c>
      <c r="E2013" s="5" t="s">
        <v>3235</v>
      </c>
      <c r="F2013">
        <v>56</v>
      </c>
      <c r="G2013">
        <f t="shared" si="370"/>
        <v>56</v>
      </c>
      <c r="H2013">
        <f t="shared" si="371"/>
        <v>39</v>
      </c>
      <c r="I2013">
        <f t="shared" si="372"/>
        <v>50</v>
      </c>
      <c r="J2013">
        <f t="shared" si="373"/>
        <v>53</v>
      </c>
      <c r="K2013">
        <f t="shared" si="374"/>
        <v>53</v>
      </c>
      <c r="L2013">
        <f t="shared" si="375"/>
        <v>49</v>
      </c>
      <c r="M2013">
        <f t="shared" si="376"/>
        <v>53</v>
      </c>
      <c r="N2013">
        <f t="shared" si="377"/>
        <v>53</v>
      </c>
      <c r="O2013">
        <f t="shared" si="378"/>
        <v>56</v>
      </c>
    </row>
    <row r="2014" spans="1:15" x14ac:dyDescent="0.2">
      <c r="A2014" t="s">
        <v>4797</v>
      </c>
      <c r="B2014" t="s">
        <v>4798</v>
      </c>
      <c r="C2014" t="s">
        <v>2955</v>
      </c>
      <c r="D2014">
        <v>302</v>
      </c>
      <c r="E2014" s="5" t="s">
        <v>3235</v>
      </c>
      <c r="F2014">
        <v>56</v>
      </c>
      <c r="G2014">
        <f t="shared" si="370"/>
        <v>56</v>
      </c>
      <c r="H2014">
        <f t="shared" si="371"/>
        <v>39</v>
      </c>
      <c r="I2014">
        <f t="shared" si="372"/>
        <v>50</v>
      </c>
      <c r="J2014">
        <f t="shared" si="373"/>
        <v>53</v>
      </c>
      <c r="K2014">
        <f t="shared" si="374"/>
        <v>53</v>
      </c>
      <c r="L2014">
        <f t="shared" si="375"/>
        <v>49</v>
      </c>
      <c r="M2014">
        <f t="shared" si="376"/>
        <v>53</v>
      </c>
      <c r="N2014">
        <f t="shared" si="377"/>
        <v>53</v>
      </c>
      <c r="O2014">
        <f t="shared" si="378"/>
        <v>56</v>
      </c>
    </row>
    <row r="2015" spans="1:15" x14ac:dyDescent="0.2">
      <c r="A2015" t="s">
        <v>4799</v>
      </c>
      <c r="B2015" t="s">
        <v>4800</v>
      </c>
      <c r="C2015" t="s">
        <v>2955</v>
      </c>
      <c r="D2015">
        <v>302</v>
      </c>
      <c r="E2015" s="5" t="s">
        <v>3235</v>
      </c>
      <c r="F2015">
        <v>56</v>
      </c>
      <c r="G2015">
        <f t="shared" si="370"/>
        <v>56</v>
      </c>
      <c r="H2015">
        <f t="shared" si="371"/>
        <v>39</v>
      </c>
      <c r="I2015">
        <f t="shared" si="372"/>
        <v>50</v>
      </c>
      <c r="J2015">
        <f t="shared" si="373"/>
        <v>53</v>
      </c>
      <c r="K2015">
        <f t="shared" si="374"/>
        <v>53</v>
      </c>
      <c r="L2015">
        <f t="shared" si="375"/>
        <v>49</v>
      </c>
      <c r="M2015">
        <f t="shared" si="376"/>
        <v>53</v>
      </c>
      <c r="N2015">
        <f t="shared" si="377"/>
        <v>53</v>
      </c>
      <c r="O2015">
        <f t="shared" si="378"/>
        <v>56</v>
      </c>
    </row>
    <row r="2016" spans="1:15" x14ac:dyDescent="0.2">
      <c r="A2016" t="s">
        <v>4801</v>
      </c>
      <c r="B2016" t="s">
        <v>4802</v>
      </c>
      <c r="C2016" t="s">
        <v>2955</v>
      </c>
      <c r="D2016">
        <v>302</v>
      </c>
      <c r="E2016" s="5" t="s">
        <v>3235</v>
      </c>
      <c r="F2016">
        <v>56</v>
      </c>
      <c r="G2016">
        <f t="shared" si="370"/>
        <v>56</v>
      </c>
      <c r="H2016">
        <f t="shared" si="371"/>
        <v>39</v>
      </c>
      <c r="I2016">
        <f t="shared" si="372"/>
        <v>50</v>
      </c>
      <c r="J2016">
        <f t="shared" si="373"/>
        <v>53</v>
      </c>
      <c r="K2016">
        <f t="shared" si="374"/>
        <v>53</v>
      </c>
      <c r="L2016">
        <f t="shared" si="375"/>
        <v>49</v>
      </c>
      <c r="M2016">
        <f t="shared" si="376"/>
        <v>53</v>
      </c>
      <c r="N2016">
        <f t="shared" si="377"/>
        <v>53</v>
      </c>
      <c r="O2016">
        <f t="shared" si="378"/>
        <v>56</v>
      </c>
    </row>
    <row r="2017" spans="1:15" x14ac:dyDescent="0.2">
      <c r="A2017" t="s">
        <v>4803</v>
      </c>
      <c r="B2017" t="s">
        <v>4804</v>
      </c>
      <c r="C2017" t="s">
        <v>2955</v>
      </c>
      <c r="D2017">
        <v>302</v>
      </c>
      <c r="E2017" s="5" t="s">
        <v>3235</v>
      </c>
      <c r="F2017">
        <v>56</v>
      </c>
      <c r="G2017">
        <f t="shared" si="370"/>
        <v>56</v>
      </c>
      <c r="H2017">
        <f t="shared" si="371"/>
        <v>39</v>
      </c>
      <c r="I2017">
        <f t="shared" si="372"/>
        <v>50</v>
      </c>
      <c r="J2017">
        <f t="shared" si="373"/>
        <v>53</v>
      </c>
      <c r="K2017">
        <f t="shared" si="374"/>
        <v>53</v>
      </c>
      <c r="L2017">
        <f t="shared" si="375"/>
        <v>49</v>
      </c>
      <c r="M2017">
        <f t="shared" si="376"/>
        <v>53</v>
      </c>
      <c r="N2017">
        <f t="shared" si="377"/>
        <v>53</v>
      </c>
      <c r="O2017">
        <f t="shared" si="378"/>
        <v>56</v>
      </c>
    </row>
    <row r="2018" spans="1:15" x14ac:dyDescent="0.2">
      <c r="A2018" t="s">
        <v>4805</v>
      </c>
      <c r="B2018" t="s">
        <v>4806</v>
      </c>
      <c r="C2018" t="s">
        <v>2955</v>
      </c>
      <c r="D2018">
        <v>302</v>
      </c>
      <c r="E2018" s="5" t="s">
        <v>3235</v>
      </c>
      <c r="F2018">
        <v>56</v>
      </c>
      <c r="G2018">
        <f t="shared" si="370"/>
        <v>56</v>
      </c>
      <c r="H2018">
        <f t="shared" si="371"/>
        <v>39</v>
      </c>
      <c r="I2018">
        <f t="shared" si="372"/>
        <v>50</v>
      </c>
      <c r="J2018">
        <f t="shared" si="373"/>
        <v>53</v>
      </c>
      <c r="K2018">
        <f t="shared" si="374"/>
        <v>53</v>
      </c>
      <c r="L2018">
        <f t="shared" si="375"/>
        <v>49</v>
      </c>
      <c r="M2018">
        <f t="shared" si="376"/>
        <v>53</v>
      </c>
      <c r="N2018">
        <f t="shared" si="377"/>
        <v>53</v>
      </c>
      <c r="O2018">
        <f t="shared" si="378"/>
        <v>56</v>
      </c>
    </row>
    <row r="2019" spans="1:15" x14ac:dyDescent="0.2">
      <c r="A2019" t="s">
        <v>4807</v>
      </c>
      <c r="B2019" t="s">
        <v>4808</v>
      </c>
      <c r="C2019" t="s">
        <v>2955</v>
      </c>
      <c r="D2019">
        <v>302</v>
      </c>
      <c r="E2019" s="5" t="s">
        <v>3235</v>
      </c>
      <c r="F2019">
        <v>56</v>
      </c>
      <c r="G2019">
        <f t="shared" si="370"/>
        <v>56</v>
      </c>
      <c r="H2019">
        <f t="shared" si="371"/>
        <v>39</v>
      </c>
      <c r="I2019">
        <f t="shared" si="372"/>
        <v>50</v>
      </c>
      <c r="J2019">
        <f t="shared" si="373"/>
        <v>53</v>
      </c>
      <c r="K2019">
        <f t="shared" si="374"/>
        <v>53</v>
      </c>
      <c r="L2019">
        <f t="shared" si="375"/>
        <v>49</v>
      </c>
      <c r="M2019">
        <f t="shared" si="376"/>
        <v>53</v>
      </c>
      <c r="N2019">
        <f t="shared" si="377"/>
        <v>53</v>
      </c>
      <c r="O2019">
        <f t="shared" si="378"/>
        <v>56</v>
      </c>
    </row>
    <row r="2020" spans="1:15" x14ac:dyDescent="0.2">
      <c r="A2020" t="s">
        <v>4809</v>
      </c>
      <c r="B2020" t="s">
        <v>4810</v>
      </c>
      <c r="C2020" t="s">
        <v>2955</v>
      </c>
      <c r="D2020">
        <v>302</v>
      </c>
      <c r="E2020" s="5" t="s">
        <v>3235</v>
      </c>
      <c r="F2020">
        <v>56</v>
      </c>
      <c r="G2020">
        <f t="shared" si="370"/>
        <v>56</v>
      </c>
      <c r="H2020">
        <f t="shared" si="371"/>
        <v>39</v>
      </c>
      <c r="I2020">
        <f t="shared" si="372"/>
        <v>50</v>
      </c>
      <c r="J2020">
        <f t="shared" si="373"/>
        <v>53</v>
      </c>
      <c r="K2020">
        <f t="shared" si="374"/>
        <v>53</v>
      </c>
      <c r="L2020">
        <f t="shared" si="375"/>
        <v>49</v>
      </c>
      <c r="M2020">
        <f t="shared" si="376"/>
        <v>53</v>
      </c>
      <c r="N2020">
        <f t="shared" si="377"/>
        <v>53</v>
      </c>
      <c r="O2020">
        <f t="shared" si="378"/>
        <v>56</v>
      </c>
    </row>
    <row r="2021" spans="1:15" x14ac:dyDescent="0.2">
      <c r="A2021" t="s">
        <v>4811</v>
      </c>
      <c r="B2021" t="s">
        <v>4812</v>
      </c>
      <c r="C2021" t="s">
        <v>2955</v>
      </c>
      <c r="D2021">
        <v>302</v>
      </c>
      <c r="E2021" s="5" t="s">
        <v>3235</v>
      </c>
      <c r="F2021">
        <v>56</v>
      </c>
      <c r="G2021">
        <f t="shared" si="370"/>
        <v>56</v>
      </c>
      <c r="H2021">
        <f t="shared" si="371"/>
        <v>39</v>
      </c>
      <c r="I2021">
        <f t="shared" si="372"/>
        <v>50</v>
      </c>
      <c r="J2021">
        <f t="shared" si="373"/>
        <v>53</v>
      </c>
      <c r="K2021">
        <f t="shared" si="374"/>
        <v>53</v>
      </c>
      <c r="L2021">
        <f t="shared" si="375"/>
        <v>49</v>
      </c>
      <c r="M2021">
        <f t="shared" si="376"/>
        <v>53</v>
      </c>
      <c r="N2021">
        <f t="shared" si="377"/>
        <v>53</v>
      </c>
      <c r="O2021">
        <f t="shared" si="378"/>
        <v>56</v>
      </c>
    </row>
    <row r="2022" spans="1:15" x14ac:dyDescent="0.2">
      <c r="A2022" t="s">
        <v>4813</v>
      </c>
      <c r="B2022" t="s">
        <v>4814</v>
      </c>
      <c r="C2022" t="s">
        <v>2955</v>
      </c>
      <c r="D2022">
        <v>302</v>
      </c>
      <c r="E2022" s="5" t="s">
        <v>3235</v>
      </c>
      <c r="F2022">
        <v>56</v>
      </c>
      <c r="G2022">
        <f t="shared" si="370"/>
        <v>56</v>
      </c>
      <c r="H2022">
        <f t="shared" si="371"/>
        <v>39</v>
      </c>
      <c r="I2022">
        <f t="shared" si="372"/>
        <v>50</v>
      </c>
      <c r="J2022">
        <f t="shared" si="373"/>
        <v>53</v>
      </c>
      <c r="K2022">
        <f t="shared" si="374"/>
        <v>53</v>
      </c>
      <c r="L2022">
        <f t="shared" si="375"/>
        <v>49</v>
      </c>
      <c r="M2022">
        <f t="shared" si="376"/>
        <v>53</v>
      </c>
      <c r="N2022">
        <f t="shared" si="377"/>
        <v>53</v>
      </c>
      <c r="O2022">
        <f t="shared" si="378"/>
        <v>56</v>
      </c>
    </row>
    <row r="2023" spans="1:15" x14ac:dyDescent="0.2">
      <c r="A2023" t="s">
        <v>4815</v>
      </c>
      <c r="B2023" t="s">
        <v>4816</v>
      </c>
      <c r="C2023" t="s">
        <v>2955</v>
      </c>
      <c r="D2023">
        <v>302</v>
      </c>
      <c r="E2023" s="5" t="s">
        <v>3235</v>
      </c>
      <c r="F2023">
        <v>56</v>
      </c>
      <c r="G2023">
        <f t="shared" si="370"/>
        <v>56</v>
      </c>
      <c r="H2023">
        <f t="shared" si="371"/>
        <v>39</v>
      </c>
      <c r="I2023">
        <f t="shared" si="372"/>
        <v>50</v>
      </c>
      <c r="J2023">
        <f t="shared" si="373"/>
        <v>53</v>
      </c>
      <c r="K2023">
        <f t="shared" si="374"/>
        <v>53</v>
      </c>
      <c r="L2023">
        <f t="shared" si="375"/>
        <v>49</v>
      </c>
      <c r="M2023">
        <f t="shared" si="376"/>
        <v>53</v>
      </c>
      <c r="N2023">
        <f t="shared" si="377"/>
        <v>53</v>
      </c>
      <c r="O2023">
        <f t="shared" si="378"/>
        <v>56</v>
      </c>
    </row>
    <row r="2024" spans="1:15" x14ac:dyDescent="0.2">
      <c r="A2024" t="s">
        <v>4817</v>
      </c>
      <c r="B2024" t="s">
        <v>4818</v>
      </c>
      <c r="C2024" t="s">
        <v>2955</v>
      </c>
      <c r="D2024">
        <v>302</v>
      </c>
      <c r="E2024" s="5" t="s">
        <v>3235</v>
      </c>
      <c r="F2024">
        <v>56</v>
      </c>
      <c r="G2024">
        <f t="shared" si="370"/>
        <v>56</v>
      </c>
      <c r="H2024">
        <f t="shared" si="371"/>
        <v>39</v>
      </c>
      <c r="I2024">
        <f t="shared" si="372"/>
        <v>50</v>
      </c>
      <c r="J2024">
        <f t="shared" si="373"/>
        <v>53</v>
      </c>
      <c r="K2024">
        <f t="shared" si="374"/>
        <v>53</v>
      </c>
      <c r="L2024">
        <f t="shared" si="375"/>
        <v>49</v>
      </c>
      <c r="M2024">
        <f t="shared" si="376"/>
        <v>53</v>
      </c>
      <c r="N2024">
        <f t="shared" si="377"/>
        <v>53</v>
      </c>
      <c r="O2024">
        <f t="shared" si="378"/>
        <v>56</v>
      </c>
    </row>
    <row r="2025" spans="1:15" x14ac:dyDescent="0.2">
      <c r="A2025" t="s">
        <v>4819</v>
      </c>
      <c r="B2025" t="s">
        <v>4820</v>
      </c>
      <c r="C2025" t="s">
        <v>2955</v>
      </c>
      <c r="D2025">
        <v>302</v>
      </c>
      <c r="E2025" s="5" t="s">
        <v>3235</v>
      </c>
      <c r="F2025">
        <v>56</v>
      </c>
      <c r="G2025">
        <f t="shared" si="370"/>
        <v>56</v>
      </c>
      <c r="H2025">
        <f t="shared" si="371"/>
        <v>39</v>
      </c>
      <c r="I2025">
        <f t="shared" si="372"/>
        <v>50</v>
      </c>
      <c r="J2025">
        <f t="shared" si="373"/>
        <v>53</v>
      </c>
      <c r="K2025">
        <f t="shared" si="374"/>
        <v>53</v>
      </c>
      <c r="L2025">
        <f t="shared" si="375"/>
        <v>49</v>
      </c>
      <c r="M2025">
        <f t="shared" si="376"/>
        <v>53</v>
      </c>
      <c r="N2025">
        <f t="shared" si="377"/>
        <v>53</v>
      </c>
      <c r="O2025">
        <f t="shared" si="378"/>
        <v>56</v>
      </c>
    </row>
    <row r="2026" spans="1:15" x14ac:dyDescent="0.2">
      <c r="A2026" t="s">
        <v>4821</v>
      </c>
      <c r="B2026" t="s">
        <v>4822</v>
      </c>
      <c r="C2026" t="s">
        <v>2955</v>
      </c>
      <c r="D2026">
        <v>302</v>
      </c>
      <c r="E2026" s="5" t="s">
        <v>3235</v>
      </c>
      <c r="F2026">
        <v>56</v>
      </c>
      <c r="G2026">
        <f t="shared" si="370"/>
        <v>56</v>
      </c>
      <c r="H2026">
        <f t="shared" si="371"/>
        <v>39</v>
      </c>
      <c r="I2026">
        <f t="shared" si="372"/>
        <v>50</v>
      </c>
      <c r="J2026">
        <f t="shared" si="373"/>
        <v>53</v>
      </c>
      <c r="K2026">
        <f t="shared" si="374"/>
        <v>53</v>
      </c>
      <c r="L2026">
        <f t="shared" si="375"/>
        <v>49</v>
      </c>
      <c r="M2026">
        <f t="shared" si="376"/>
        <v>53</v>
      </c>
      <c r="N2026">
        <f t="shared" si="377"/>
        <v>53</v>
      </c>
      <c r="O2026">
        <f t="shared" si="378"/>
        <v>56</v>
      </c>
    </row>
    <row r="2027" spans="1:15" x14ac:dyDescent="0.2">
      <c r="A2027" t="s">
        <v>4823</v>
      </c>
      <c r="B2027" t="s">
        <v>4824</v>
      </c>
      <c r="C2027" t="s">
        <v>2955</v>
      </c>
      <c r="D2027">
        <v>302</v>
      </c>
      <c r="E2027" s="5" t="s">
        <v>3235</v>
      </c>
      <c r="F2027">
        <v>56</v>
      </c>
      <c r="G2027">
        <f t="shared" si="370"/>
        <v>56</v>
      </c>
      <c r="H2027">
        <f t="shared" si="371"/>
        <v>39</v>
      </c>
      <c r="I2027">
        <f t="shared" si="372"/>
        <v>50</v>
      </c>
      <c r="J2027">
        <f t="shared" si="373"/>
        <v>53</v>
      </c>
      <c r="K2027">
        <f t="shared" si="374"/>
        <v>53</v>
      </c>
      <c r="L2027">
        <f t="shared" si="375"/>
        <v>49</v>
      </c>
      <c r="M2027">
        <f t="shared" si="376"/>
        <v>53</v>
      </c>
      <c r="N2027">
        <f t="shared" si="377"/>
        <v>53</v>
      </c>
      <c r="O2027">
        <f t="shared" si="378"/>
        <v>56</v>
      </c>
    </row>
    <row r="2028" spans="1:15" x14ac:dyDescent="0.2">
      <c r="A2028" t="s">
        <v>4825</v>
      </c>
      <c r="B2028" t="s">
        <v>4826</v>
      </c>
      <c r="C2028" t="s">
        <v>2955</v>
      </c>
      <c r="D2028">
        <v>302</v>
      </c>
      <c r="E2028" s="5" t="s">
        <v>3235</v>
      </c>
      <c r="F2028">
        <v>56</v>
      </c>
      <c r="G2028">
        <f t="shared" si="370"/>
        <v>56</v>
      </c>
      <c r="H2028">
        <f t="shared" si="371"/>
        <v>39</v>
      </c>
      <c r="I2028">
        <f t="shared" si="372"/>
        <v>50</v>
      </c>
      <c r="J2028">
        <f t="shared" si="373"/>
        <v>53</v>
      </c>
      <c r="K2028">
        <f t="shared" si="374"/>
        <v>53</v>
      </c>
      <c r="L2028">
        <f t="shared" si="375"/>
        <v>49</v>
      </c>
      <c r="M2028">
        <f t="shared" si="376"/>
        <v>53</v>
      </c>
      <c r="N2028">
        <f t="shared" si="377"/>
        <v>53</v>
      </c>
      <c r="O2028">
        <f t="shared" si="378"/>
        <v>56</v>
      </c>
    </row>
    <row r="2029" spans="1:15" x14ac:dyDescent="0.2">
      <c r="A2029" t="s">
        <v>4827</v>
      </c>
      <c r="B2029" t="s">
        <v>4828</v>
      </c>
      <c r="C2029" t="s">
        <v>2955</v>
      </c>
      <c r="D2029">
        <v>302</v>
      </c>
      <c r="E2029" s="5" t="s">
        <v>3235</v>
      </c>
      <c r="F2029">
        <v>56</v>
      </c>
      <c r="G2029">
        <f t="shared" si="370"/>
        <v>56</v>
      </c>
      <c r="H2029">
        <f t="shared" si="371"/>
        <v>39</v>
      </c>
      <c r="I2029">
        <f t="shared" si="372"/>
        <v>50</v>
      </c>
      <c r="J2029">
        <f t="shared" si="373"/>
        <v>53</v>
      </c>
      <c r="K2029">
        <f t="shared" si="374"/>
        <v>53</v>
      </c>
      <c r="L2029">
        <f t="shared" si="375"/>
        <v>49</v>
      </c>
      <c r="M2029">
        <f t="shared" si="376"/>
        <v>53</v>
      </c>
      <c r="N2029">
        <f t="shared" si="377"/>
        <v>53</v>
      </c>
      <c r="O2029">
        <f t="shared" si="378"/>
        <v>56</v>
      </c>
    </row>
    <row r="2030" spans="1:15" x14ac:dyDescent="0.2">
      <c r="A2030" t="s">
        <v>4829</v>
      </c>
      <c r="B2030" t="s">
        <v>4830</v>
      </c>
      <c r="C2030" t="s">
        <v>2955</v>
      </c>
      <c r="D2030">
        <v>302</v>
      </c>
      <c r="E2030" s="5" t="s">
        <v>3235</v>
      </c>
      <c r="F2030">
        <v>56</v>
      </c>
      <c r="G2030">
        <f t="shared" si="370"/>
        <v>56</v>
      </c>
      <c r="H2030">
        <f t="shared" si="371"/>
        <v>39</v>
      </c>
      <c r="I2030">
        <f t="shared" si="372"/>
        <v>50</v>
      </c>
      <c r="J2030">
        <f t="shared" si="373"/>
        <v>53</v>
      </c>
      <c r="K2030">
        <f t="shared" si="374"/>
        <v>53</v>
      </c>
      <c r="L2030">
        <f t="shared" si="375"/>
        <v>49</v>
      </c>
      <c r="M2030">
        <f t="shared" si="376"/>
        <v>53</v>
      </c>
      <c r="N2030">
        <f t="shared" si="377"/>
        <v>53</v>
      </c>
      <c r="O2030">
        <f t="shared" si="378"/>
        <v>56</v>
      </c>
    </row>
    <row r="2031" spans="1:15" x14ac:dyDescent="0.2">
      <c r="A2031" t="s">
        <v>4831</v>
      </c>
      <c r="B2031" t="s">
        <v>4832</v>
      </c>
      <c r="C2031" t="s">
        <v>2955</v>
      </c>
      <c r="D2031">
        <v>302</v>
      </c>
      <c r="E2031" s="5" t="s">
        <v>3235</v>
      </c>
      <c r="F2031">
        <v>56</v>
      </c>
      <c r="G2031">
        <f t="shared" si="370"/>
        <v>56</v>
      </c>
      <c r="H2031">
        <f t="shared" si="371"/>
        <v>39</v>
      </c>
      <c r="I2031">
        <f t="shared" si="372"/>
        <v>50</v>
      </c>
      <c r="J2031">
        <f t="shared" si="373"/>
        <v>53</v>
      </c>
      <c r="K2031">
        <f t="shared" si="374"/>
        <v>53</v>
      </c>
      <c r="L2031">
        <f t="shared" si="375"/>
        <v>49</v>
      </c>
      <c r="M2031">
        <f t="shared" si="376"/>
        <v>53</v>
      </c>
      <c r="N2031">
        <f t="shared" si="377"/>
        <v>53</v>
      </c>
      <c r="O2031">
        <f t="shared" si="378"/>
        <v>56</v>
      </c>
    </row>
    <row r="2032" spans="1:15" x14ac:dyDescent="0.2">
      <c r="A2032" t="s">
        <v>4833</v>
      </c>
      <c r="B2032" t="s">
        <v>4834</v>
      </c>
      <c r="C2032" t="s">
        <v>2955</v>
      </c>
      <c r="D2032">
        <v>302</v>
      </c>
      <c r="E2032" s="5" t="s">
        <v>3235</v>
      </c>
      <c r="F2032">
        <v>56</v>
      </c>
      <c r="G2032">
        <f t="shared" si="370"/>
        <v>56</v>
      </c>
      <c r="H2032">
        <f t="shared" si="371"/>
        <v>39</v>
      </c>
      <c r="I2032">
        <f t="shared" si="372"/>
        <v>50</v>
      </c>
      <c r="J2032">
        <f t="shared" si="373"/>
        <v>53</v>
      </c>
      <c r="K2032">
        <f t="shared" si="374"/>
        <v>53</v>
      </c>
      <c r="L2032">
        <f t="shared" si="375"/>
        <v>49</v>
      </c>
      <c r="M2032">
        <f t="shared" si="376"/>
        <v>53</v>
      </c>
      <c r="N2032">
        <f t="shared" si="377"/>
        <v>53</v>
      </c>
      <c r="O2032">
        <f t="shared" si="378"/>
        <v>56</v>
      </c>
    </row>
    <row r="2033" spans="1:15" x14ac:dyDescent="0.2">
      <c r="A2033" t="s">
        <v>4835</v>
      </c>
      <c r="B2033" t="s">
        <v>4836</v>
      </c>
      <c r="C2033" t="s">
        <v>2955</v>
      </c>
      <c r="D2033">
        <v>302</v>
      </c>
      <c r="E2033" s="5" t="s">
        <v>4837</v>
      </c>
      <c r="F2033">
        <v>339</v>
      </c>
      <c r="G2033">
        <f t="shared" si="370"/>
        <v>339</v>
      </c>
      <c r="H2033">
        <f t="shared" si="371"/>
        <v>237</v>
      </c>
      <c r="I2033">
        <f t="shared" si="372"/>
        <v>305</v>
      </c>
      <c r="J2033">
        <f t="shared" si="373"/>
        <v>322</v>
      </c>
      <c r="K2033">
        <f t="shared" si="374"/>
        <v>322</v>
      </c>
      <c r="L2033">
        <f t="shared" si="375"/>
        <v>298</v>
      </c>
      <c r="M2033">
        <f t="shared" si="376"/>
        <v>322</v>
      </c>
      <c r="N2033">
        <f t="shared" si="377"/>
        <v>322</v>
      </c>
      <c r="O2033">
        <f t="shared" si="378"/>
        <v>339</v>
      </c>
    </row>
    <row r="2034" spans="1:15" x14ac:dyDescent="0.2">
      <c r="A2034" t="s">
        <v>4838</v>
      </c>
      <c r="B2034" t="s">
        <v>4839</v>
      </c>
      <c r="C2034" t="s">
        <v>2955</v>
      </c>
      <c r="D2034">
        <v>302</v>
      </c>
      <c r="E2034" s="5" t="s">
        <v>3235</v>
      </c>
      <c r="F2034">
        <v>56</v>
      </c>
      <c r="G2034">
        <f t="shared" si="370"/>
        <v>56</v>
      </c>
      <c r="H2034">
        <f t="shared" si="371"/>
        <v>39</v>
      </c>
      <c r="I2034">
        <f t="shared" si="372"/>
        <v>50</v>
      </c>
      <c r="J2034">
        <f t="shared" si="373"/>
        <v>53</v>
      </c>
      <c r="K2034">
        <f t="shared" si="374"/>
        <v>53</v>
      </c>
      <c r="L2034">
        <f t="shared" si="375"/>
        <v>49</v>
      </c>
      <c r="M2034">
        <f t="shared" si="376"/>
        <v>53</v>
      </c>
      <c r="N2034">
        <f t="shared" si="377"/>
        <v>53</v>
      </c>
      <c r="O2034">
        <f t="shared" si="378"/>
        <v>56</v>
      </c>
    </row>
    <row r="2035" spans="1:15" x14ac:dyDescent="0.2">
      <c r="A2035" t="s">
        <v>4840</v>
      </c>
      <c r="B2035" t="s">
        <v>4841</v>
      </c>
      <c r="C2035" t="s">
        <v>2955</v>
      </c>
      <c r="D2035">
        <v>302</v>
      </c>
      <c r="E2035" s="5" t="s">
        <v>3235</v>
      </c>
      <c r="F2035">
        <v>56</v>
      </c>
      <c r="G2035">
        <f t="shared" si="370"/>
        <v>56</v>
      </c>
      <c r="H2035">
        <f t="shared" si="371"/>
        <v>39</v>
      </c>
      <c r="I2035">
        <f t="shared" si="372"/>
        <v>50</v>
      </c>
      <c r="J2035">
        <f t="shared" si="373"/>
        <v>53</v>
      </c>
      <c r="K2035">
        <f t="shared" si="374"/>
        <v>53</v>
      </c>
      <c r="L2035">
        <f t="shared" si="375"/>
        <v>49</v>
      </c>
      <c r="M2035">
        <f t="shared" si="376"/>
        <v>53</v>
      </c>
      <c r="N2035">
        <f t="shared" si="377"/>
        <v>53</v>
      </c>
      <c r="O2035">
        <f t="shared" si="378"/>
        <v>56</v>
      </c>
    </row>
    <row r="2036" spans="1:15" x14ac:dyDescent="0.2">
      <c r="A2036" t="s">
        <v>4842</v>
      </c>
      <c r="B2036" t="s">
        <v>4843</v>
      </c>
      <c r="C2036" t="s">
        <v>2955</v>
      </c>
      <c r="D2036">
        <v>302</v>
      </c>
      <c r="E2036" s="5" t="s">
        <v>3235</v>
      </c>
      <c r="F2036">
        <v>56</v>
      </c>
      <c r="G2036">
        <f t="shared" si="370"/>
        <v>56</v>
      </c>
      <c r="H2036">
        <f t="shared" si="371"/>
        <v>39</v>
      </c>
      <c r="I2036">
        <f t="shared" si="372"/>
        <v>50</v>
      </c>
      <c r="J2036">
        <f t="shared" si="373"/>
        <v>53</v>
      </c>
      <c r="K2036">
        <f t="shared" si="374"/>
        <v>53</v>
      </c>
      <c r="L2036">
        <f t="shared" si="375"/>
        <v>49</v>
      </c>
      <c r="M2036">
        <f t="shared" si="376"/>
        <v>53</v>
      </c>
      <c r="N2036">
        <f t="shared" si="377"/>
        <v>53</v>
      </c>
      <c r="O2036">
        <f t="shared" si="378"/>
        <v>56</v>
      </c>
    </row>
    <row r="2037" spans="1:15" x14ac:dyDescent="0.2">
      <c r="A2037" t="s">
        <v>4844</v>
      </c>
      <c r="B2037" t="s">
        <v>4845</v>
      </c>
      <c r="C2037" t="s">
        <v>2955</v>
      </c>
      <c r="D2037">
        <v>302</v>
      </c>
      <c r="E2037" s="5" t="s">
        <v>3235</v>
      </c>
      <c r="F2037">
        <v>56</v>
      </c>
      <c r="G2037">
        <f t="shared" si="370"/>
        <v>56</v>
      </c>
      <c r="H2037">
        <f t="shared" si="371"/>
        <v>39</v>
      </c>
      <c r="I2037">
        <f t="shared" si="372"/>
        <v>50</v>
      </c>
      <c r="J2037">
        <f t="shared" si="373"/>
        <v>53</v>
      </c>
      <c r="K2037">
        <f t="shared" si="374"/>
        <v>53</v>
      </c>
      <c r="L2037">
        <f t="shared" si="375"/>
        <v>49</v>
      </c>
      <c r="M2037">
        <f t="shared" si="376"/>
        <v>53</v>
      </c>
      <c r="N2037">
        <f t="shared" si="377"/>
        <v>53</v>
      </c>
      <c r="O2037">
        <f t="shared" si="378"/>
        <v>56</v>
      </c>
    </row>
    <row r="2038" spans="1:15" x14ac:dyDescent="0.2">
      <c r="A2038" t="s">
        <v>4846</v>
      </c>
      <c r="B2038" t="s">
        <v>4847</v>
      </c>
      <c r="C2038" t="s">
        <v>2955</v>
      </c>
      <c r="D2038">
        <v>302</v>
      </c>
      <c r="E2038" s="5" t="s">
        <v>3235</v>
      </c>
      <c r="F2038">
        <v>56</v>
      </c>
      <c r="G2038">
        <f t="shared" si="370"/>
        <v>56</v>
      </c>
      <c r="H2038">
        <f t="shared" si="371"/>
        <v>39</v>
      </c>
      <c r="I2038">
        <f t="shared" si="372"/>
        <v>50</v>
      </c>
      <c r="J2038">
        <f t="shared" si="373"/>
        <v>53</v>
      </c>
      <c r="K2038">
        <f t="shared" si="374"/>
        <v>53</v>
      </c>
      <c r="L2038">
        <f t="shared" si="375"/>
        <v>49</v>
      </c>
      <c r="M2038">
        <f t="shared" si="376"/>
        <v>53</v>
      </c>
      <c r="N2038">
        <f t="shared" si="377"/>
        <v>53</v>
      </c>
      <c r="O2038">
        <f t="shared" si="378"/>
        <v>56</v>
      </c>
    </row>
    <row r="2039" spans="1:15" x14ac:dyDescent="0.2">
      <c r="A2039" t="s">
        <v>4848</v>
      </c>
      <c r="B2039" t="s">
        <v>4849</v>
      </c>
      <c r="C2039" t="s">
        <v>2955</v>
      </c>
      <c r="D2039">
        <v>302</v>
      </c>
      <c r="E2039" s="5" t="s">
        <v>3235</v>
      </c>
      <c r="F2039">
        <v>56</v>
      </c>
      <c r="G2039">
        <f t="shared" si="370"/>
        <v>56</v>
      </c>
      <c r="H2039">
        <f t="shared" si="371"/>
        <v>39</v>
      </c>
      <c r="I2039">
        <f t="shared" si="372"/>
        <v>50</v>
      </c>
      <c r="J2039">
        <f t="shared" si="373"/>
        <v>53</v>
      </c>
      <c r="K2039">
        <f t="shared" si="374"/>
        <v>53</v>
      </c>
      <c r="L2039">
        <f t="shared" si="375"/>
        <v>49</v>
      </c>
      <c r="M2039">
        <f t="shared" si="376"/>
        <v>53</v>
      </c>
      <c r="N2039">
        <f t="shared" si="377"/>
        <v>53</v>
      </c>
      <c r="O2039">
        <f t="shared" si="378"/>
        <v>56</v>
      </c>
    </row>
    <row r="2040" spans="1:15" x14ac:dyDescent="0.2">
      <c r="A2040" t="s">
        <v>4850</v>
      </c>
      <c r="B2040" t="s">
        <v>4851</v>
      </c>
      <c r="C2040" t="s">
        <v>2955</v>
      </c>
      <c r="D2040">
        <v>302</v>
      </c>
      <c r="E2040" s="5" t="s">
        <v>3235</v>
      </c>
      <c r="F2040">
        <v>56</v>
      </c>
      <c r="G2040">
        <f t="shared" si="370"/>
        <v>56</v>
      </c>
      <c r="H2040">
        <f t="shared" si="371"/>
        <v>39</v>
      </c>
      <c r="I2040">
        <f t="shared" si="372"/>
        <v>50</v>
      </c>
      <c r="J2040">
        <f t="shared" si="373"/>
        <v>53</v>
      </c>
      <c r="K2040">
        <f t="shared" si="374"/>
        <v>53</v>
      </c>
      <c r="L2040">
        <f t="shared" si="375"/>
        <v>49</v>
      </c>
      <c r="M2040">
        <f t="shared" si="376"/>
        <v>53</v>
      </c>
      <c r="N2040">
        <f t="shared" si="377"/>
        <v>53</v>
      </c>
      <c r="O2040">
        <f t="shared" si="378"/>
        <v>56</v>
      </c>
    </row>
    <row r="2041" spans="1:15" x14ac:dyDescent="0.2">
      <c r="A2041" t="s">
        <v>4852</v>
      </c>
      <c r="B2041" t="s">
        <v>4853</v>
      </c>
      <c r="C2041" t="s">
        <v>2955</v>
      </c>
      <c r="D2041">
        <v>302</v>
      </c>
      <c r="E2041" s="5" t="s">
        <v>3235</v>
      </c>
      <c r="F2041">
        <v>56</v>
      </c>
      <c r="G2041">
        <f t="shared" ref="G2041:G2104" si="379">ROUND((F2041*1),0)</f>
        <v>56</v>
      </c>
      <c r="H2041">
        <f t="shared" ref="H2041:H2104" si="380">ROUND((F2041*0.7),0)</f>
        <v>39</v>
      </c>
      <c r="I2041">
        <f t="shared" ref="I2041:I2104" si="381">ROUND((F2041*0.9),0)</f>
        <v>50</v>
      </c>
      <c r="J2041">
        <f t="shared" ref="J2041:J2104" si="382">ROUND((F2041*0.95),0)</f>
        <v>53</v>
      </c>
      <c r="K2041">
        <f t="shared" ref="K2041:K2104" si="383">ROUND((F2041*0.95),0)</f>
        <v>53</v>
      </c>
      <c r="L2041">
        <f t="shared" ref="L2041:L2104" si="384">ROUND((F2041*0.88),0)</f>
        <v>49</v>
      </c>
      <c r="M2041">
        <f t="shared" ref="M2041:M2104" si="385">ROUND((F2041*0.95),0)</f>
        <v>53</v>
      </c>
      <c r="N2041">
        <f t="shared" ref="N2041:N2104" si="386">ROUND((F2041*0.95),0)</f>
        <v>53</v>
      </c>
      <c r="O2041">
        <f t="shared" ref="O2041:O2104" si="387">ROUND((F2041*1),0)</f>
        <v>56</v>
      </c>
    </row>
    <row r="2042" spans="1:15" x14ac:dyDescent="0.2">
      <c r="A2042" t="s">
        <v>4854</v>
      </c>
      <c r="B2042" t="s">
        <v>4855</v>
      </c>
      <c r="C2042" t="s">
        <v>2955</v>
      </c>
      <c r="D2042">
        <v>302</v>
      </c>
      <c r="E2042" s="5" t="s">
        <v>3235</v>
      </c>
      <c r="F2042">
        <v>56</v>
      </c>
      <c r="G2042">
        <f t="shared" si="379"/>
        <v>56</v>
      </c>
      <c r="H2042">
        <f t="shared" si="380"/>
        <v>39</v>
      </c>
      <c r="I2042">
        <f t="shared" si="381"/>
        <v>50</v>
      </c>
      <c r="J2042">
        <f t="shared" si="382"/>
        <v>53</v>
      </c>
      <c r="K2042">
        <f t="shared" si="383"/>
        <v>53</v>
      </c>
      <c r="L2042">
        <f t="shared" si="384"/>
        <v>49</v>
      </c>
      <c r="M2042">
        <f t="shared" si="385"/>
        <v>53</v>
      </c>
      <c r="N2042">
        <f t="shared" si="386"/>
        <v>53</v>
      </c>
      <c r="O2042">
        <f t="shared" si="387"/>
        <v>56</v>
      </c>
    </row>
    <row r="2043" spans="1:15" x14ac:dyDescent="0.2">
      <c r="A2043" t="s">
        <v>4856</v>
      </c>
      <c r="B2043" t="s">
        <v>4857</v>
      </c>
      <c r="C2043" t="s">
        <v>2955</v>
      </c>
      <c r="D2043">
        <v>302</v>
      </c>
      <c r="E2043" s="5" t="s">
        <v>3235</v>
      </c>
      <c r="F2043">
        <v>56</v>
      </c>
      <c r="G2043">
        <f t="shared" si="379"/>
        <v>56</v>
      </c>
      <c r="H2043">
        <f t="shared" si="380"/>
        <v>39</v>
      </c>
      <c r="I2043">
        <f t="shared" si="381"/>
        <v>50</v>
      </c>
      <c r="J2043">
        <f t="shared" si="382"/>
        <v>53</v>
      </c>
      <c r="K2043">
        <f t="shared" si="383"/>
        <v>53</v>
      </c>
      <c r="L2043">
        <f t="shared" si="384"/>
        <v>49</v>
      </c>
      <c r="M2043">
        <f t="shared" si="385"/>
        <v>53</v>
      </c>
      <c r="N2043">
        <f t="shared" si="386"/>
        <v>53</v>
      </c>
      <c r="O2043">
        <f t="shared" si="387"/>
        <v>56</v>
      </c>
    </row>
    <row r="2044" spans="1:15" x14ac:dyDescent="0.2">
      <c r="A2044" t="s">
        <v>4858</v>
      </c>
      <c r="B2044" t="s">
        <v>4859</v>
      </c>
      <c r="C2044" t="s">
        <v>2955</v>
      </c>
      <c r="D2044">
        <v>302</v>
      </c>
      <c r="E2044" s="5" t="s">
        <v>3235</v>
      </c>
      <c r="F2044">
        <v>53</v>
      </c>
      <c r="G2044">
        <f t="shared" si="379"/>
        <v>53</v>
      </c>
      <c r="H2044">
        <f t="shared" si="380"/>
        <v>37</v>
      </c>
      <c r="I2044">
        <f t="shared" si="381"/>
        <v>48</v>
      </c>
      <c r="J2044">
        <f t="shared" si="382"/>
        <v>50</v>
      </c>
      <c r="K2044">
        <f t="shared" si="383"/>
        <v>50</v>
      </c>
      <c r="L2044">
        <f t="shared" si="384"/>
        <v>47</v>
      </c>
      <c r="M2044">
        <f t="shared" si="385"/>
        <v>50</v>
      </c>
      <c r="N2044">
        <f t="shared" si="386"/>
        <v>50</v>
      </c>
      <c r="O2044">
        <f t="shared" si="387"/>
        <v>53</v>
      </c>
    </row>
    <row r="2045" spans="1:15" x14ac:dyDescent="0.2">
      <c r="A2045" t="s">
        <v>4860</v>
      </c>
      <c r="B2045" t="s">
        <v>4861</v>
      </c>
      <c r="C2045" t="s">
        <v>2955</v>
      </c>
      <c r="D2045">
        <v>302</v>
      </c>
      <c r="E2045" s="5" t="s">
        <v>4837</v>
      </c>
      <c r="F2045">
        <v>367</v>
      </c>
      <c r="G2045">
        <f t="shared" si="379"/>
        <v>367</v>
      </c>
      <c r="H2045">
        <f t="shared" si="380"/>
        <v>257</v>
      </c>
      <c r="I2045">
        <f t="shared" si="381"/>
        <v>330</v>
      </c>
      <c r="J2045">
        <f t="shared" si="382"/>
        <v>349</v>
      </c>
      <c r="K2045">
        <f t="shared" si="383"/>
        <v>349</v>
      </c>
      <c r="L2045">
        <f t="shared" si="384"/>
        <v>323</v>
      </c>
      <c r="M2045">
        <f t="shared" si="385"/>
        <v>349</v>
      </c>
      <c r="N2045">
        <f t="shared" si="386"/>
        <v>349</v>
      </c>
      <c r="O2045">
        <f t="shared" si="387"/>
        <v>367</v>
      </c>
    </row>
    <row r="2046" spans="1:15" x14ac:dyDescent="0.2">
      <c r="A2046" t="s">
        <v>4862</v>
      </c>
      <c r="B2046" t="s">
        <v>4863</v>
      </c>
      <c r="C2046" t="s">
        <v>2955</v>
      </c>
      <c r="D2046">
        <v>302</v>
      </c>
      <c r="E2046" s="5" t="s">
        <v>4837</v>
      </c>
      <c r="F2046">
        <v>367</v>
      </c>
      <c r="G2046">
        <f t="shared" si="379"/>
        <v>367</v>
      </c>
      <c r="H2046">
        <f t="shared" si="380"/>
        <v>257</v>
      </c>
      <c r="I2046">
        <f t="shared" si="381"/>
        <v>330</v>
      </c>
      <c r="J2046">
        <f t="shared" si="382"/>
        <v>349</v>
      </c>
      <c r="K2046">
        <f t="shared" si="383"/>
        <v>349</v>
      </c>
      <c r="L2046">
        <f t="shared" si="384"/>
        <v>323</v>
      </c>
      <c r="M2046">
        <f t="shared" si="385"/>
        <v>349</v>
      </c>
      <c r="N2046">
        <f t="shared" si="386"/>
        <v>349</v>
      </c>
      <c r="O2046">
        <f t="shared" si="387"/>
        <v>367</v>
      </c>
    </row>
    <row r="2047" spans="1:15" x14ac:dyDescent="0.2">
      <c r="A2047" t="s">
        <v>4864</v>
      </c>
      <c r="B2047" t="s">
        <v>4865</v>
      </c>
      <c r="C2047" t="s">
        <v>2955</v>
      </c>
      <c r="D2047">
        <v>302</v>
      </c>
      <c r="E2047" s="5" t="s">
        <v>4837</v>
      </c>
      <c r="F2047">
        <v>367</v>
      </c>
      <c r="G2047">
        <f t="shared" si="379"/>
        <v>367</v>
      </c>
      <c r="H2047">
        <f t="shared" si="380"/>
        <v>257</v>
      </c>
      <c r="I2047">
        <f t="shared" si="381"/>
        <v>330</v>
      </c>
      <c r="J2047">
        <f t="shared" si="382"/>
        <v>349</v>
      </c>
      <c r="K2047">
        <f t="shared" si="383"/>
        <v>349</v>
      </c>
      <c r="L2047">
        <f t="shared" si="384"/>
        <v>323</v>
      </c>
      <c r="M2047">
        <f t="shared" si="385"/>
        <v>349</v>
      </c>
      <c r="N2047">
        <f t="shared" si="386"/>
        <v>349</v>
      </c>
      <c r="O2047">
        <f t="shared" si="387"/>
        <v>367</v>
      </c>
    </row>
    <row r="2048" spans="1:15" x14ac:dyDescent="0.2">
      <c r="A2048" t="s">
        <v>4866</v>
      </c>
      <c r="B2048" t="s">
        <v>4867</v>
      </c>
      <c r="C2048" t="s">
        <v>2955</v>
      </c>
      <c r="D2048">
        <v>302</v>
      </c>
      <c r="E2048" s="5" t="s">
        <v>3235</v>
      </c>
      <c r="F2048">
        <v>56</v>
      </c>
      <c r="G2048">
        <f t="shared" si="379"/>
        <v>56</v>
      </c>
      <c r="H2048">
        <f t="shared" si="380"/>
        <v>39</v>
      </c>
      <c r="I2048">
        <f t="shared" si="381"/>
        <v>50</v>
      </c>
      <c r="J2048">
        <f t="shared" si="382"/>
        <v>53</v>
      </c>
      <c r="K2048">
        <f t="shared" si="383"/>
        <v>53</v>
      </c>
      <c r="L2048">
        <f t="shared" si="384"/>
        <v>49</v>
      </c>
      <c r="M2048">
        <f t="shared" si="385"/>
        <v>53</v>
      </c>
      <c r="N2048">
        <f t="shared" si="386"/>
        <v>53</v>
      </c>
      <c r="O2048">
        <f t="shared" si="387"/>
        <v>56</v>
      </c>
    </row>
    <row r="2049" spans="1:15" x14ac:dyDescent="0.2">
      <c r="A2049" t="s">
        <v>4868</v>
      </c>
      <c r="B2049" t="s">
        <v>4869</v>
      </c>
      <c r="C2049" t="s">
        <v>2955</v>
      </c>
      <c r="D2049">
        <v>302</v>
      </c>
      <c r="E2049" s="5" t="s">
        <v>4870</v>
      </c>
      <c r="F2049">
        <v>56</v>
      </c>
      <c r="G2049">
        <f t="shared" si="379"/>
        <v>56</v>
      </c>
      <c r="H2049">
        <f t="shared" si="380"/>
        <v>39</v>
      </c>
      <c r="I2049">
        <f t="shared" si="381"/>
        <v>50</v>
      </c>
      <c r="J2049">
        <f t="shared" si="382"/>
        <v>53</v>
      </c>
      <c r="K2049">
        <f t="shared" si="383"/>
        <v>53</v>
      </c>
      <c r="L2049">
        <f t="shared" si="384"/>
        <v>49</v>
      </c>
      <c r="M2049">
        <f t="shared" si="385"/>
        <v>53</v>
      </c>
      <c r="N2049">
        <f t="shared" si="386"/>
        <v>53</v>
      </c>
      <c r="O2049">
        <f t="shared" si="387"/>
        <v>56</v>
      </c>
    </row>
    <row r="2050" spans="1:15" x14ac:dyDescent="0.2">
      <c r="A2050" t="s">
        <v>4871</v>
      </c>
      <c r="B2050" t="s">
        <v>4872</v>
      </c>
      <c r="C2050" t="s">
        <v>2955</v>
      </c>
      <c r="D2050">
        <v>302</v>
      </c>
      <c r="E2050" s="5" t="s">
        <v>4870</v>
      </c>
      <c r="F2050">
        <v>56</v>
      </c>
      <c r="G2050">
        <f t="shared" si="379"/>
        <v>56</v>
      </c>
      <c r="H2050">
        <f t="shared" si="380"/>
        <v>39</v>
      </c>
      <c r="I2050">
        <f t="shared" si="381"/>
        <v>50</v>
      </c>
      <c r="J2050">
        <f t="shared" si="382"/>
        <v>53</v>
      </c>
      <c r="K2050">
        <f t="shared" si="383"/>
        <v>53</v>
      </c>
      <c r="L2050">
        <f t="shared" si="384"/>
        <v>49</v>
      </c>
      <c r="M2050">
        <f t="shared" si="385"/>
        <v>53</v>
      </c>
      <c r="N2050">
        <f t="shared" si="386"/>
        <v>53</v>
      </c>
      <c r="O2050">
        <f t="shared" si="387"/>
        <v>56</v>
      </c>
    </row>
    <row r="2051" spans="1:15" x14ac:dyDescent="0.2">
      <c r="A2051" t="s">
        <v>4873</v>
      </c>
      <c r="B2051" t="s">
        <v>4874</v>
      </c>
      <c r="C2051" t="s">
        <v>2955</v>
      </c>
      <c r="D2051">
        <v>302</v>
      </c>
      <c r="E2051" s="5" t="s">
        <v>4875</v>
      </c>
      <c r="F2051">
        <v>101</v>
      </c>
      <c r="G2051">
        <f t="shared" si="379"/>
        <v>101</v>
      </c>
      <c r="H2051">
        <f t="shared" si="380"/>
        <v>71</v>
      </c>
      <c r="I2051">
        <f t="shared" si="381"/>
        <v>91</v>
      </c>
      <c r="J2051">
        <f t="shared" si="382"/>
        <v>96</v>
      </c>
      <c r="K2051">
        <f t="shared" si="383"/>
        <v>96</v>
      </c>
      <c r="L2051">
        <f t="shared" si="384"/>
        <v>89</v>
      </c>
      <c r="M2051">
        <f t="shared" si="385"/>
        <v>96</v>
      </c>
      <c r="N2051">
        <f t="shared" si="386"/>
        <v>96</v>
      </c>
      <c r="O2051">
        <f t="shared" si="387"/>
        <v>101</v>
      </c>
    </row>
    <row r="2052" spans="1:15" x14ac:dyDescent="0.2">
      <c r="A2052" t="s">
        <v>4876</v>
      </c>
      <c r="B2052" t="s">
        <v>4877</v>
      </c>
      <c r="C2052" t="s">
        <v>2955</v>
      </c>
      <c r="D2052">
        <v>302</v>
      </c>
      <c r="E2052" s="5" t="s">
        <v>4878</v>
      </c>
      <c r="F2052">
        <v>68</v>
      </c>
      <c r="G2052">
        <f t="shared" si="379"/>
        <v>68</v>
      </c>
      <c r="H2052">
        <f t="shared" si="380"/>
        <v>48</v>
      </c>
      <c r="I2052">
        <f t="shared" si="381"/>
        <v>61</v>
      </c>
      <c r="J2052">
        <f t="shared" si="382"/>
        <v>65</v>
      </c>
      <c r="K2052">
        <f t="shared" si="383"/>
        <v>65</v>
      </c>
      <c r="L2052">
        <f t="shared" si="384"/>
        <v>60</v>
      </c>
      <c r="M2052">
        <f t="shared" si="385"/>
        <v>65</v>
      </c>
      <c r="N2052">
        <f t="shared" si="386"/>
        <v>65</v>
      </c>
      <c r="O2052">
        <f t="shared" si="387"/>
        <v>68</v>
      </c>
    </row>
    <row r="2053" spans="1:15" x14ac:dyDescent="0.2">
      <c r="A2053" t="s">
        <v>4879</v>
      </c>
      <c r="B2053" t="s">
        <v>4880</v>
      </c>
      <c r="C2053" t="s">
        <v>2955</v>
      </c>
      <c r="D2053">
        <v>302</v>
      </c>
      <c r="E2053" s="5" t="s">
        <v>4878</v>
      </c>
      <c r="F2053">
        <v>108</v>
      </c>
      <c r="G2053">
        <f t="shared" si="379"/>
        <v>108</v>
      </c>
      <c r="H2053">
        <f t="shared" si="380"/>
        <v>76</v>
      </c>
      <c r="I2053">
        <f t="shared" si="381"/>
        <v>97</v>
      </c>
      <c r="J2053">
        <f t="shared" si="382"/>
        <v>103</v>
      </c>
      <c r="K2053">
        <f t="shared" si="383"/>
        <v>103</v>
      </c>
      <c r="L2053">
        <f t="shared" si="384"/>
        <v>95</v>
      </c>
      <c r="M2053">
        <f t="shared" si="385"/>
        <v>103</v>
      </c>
      <c r="N2053">
        <f t="shared" si="386"/>
        <v>103</v>
      </c>
      <c r="O2053">
        <f t="shared" si="387"/>
        <v>108</v>
      </c>
    </row>
    <row r="2054" spans="1:15" x14ac:dyDescent="0.2">
      <c r="A2054" t="s">
        <v>4881</v>
      </c>
      <c r="B2054" t="s">
        <v>4882</v>
      </c>
      <c r="C2054" t="s">
        <v>2955</v>
      </c>
      <c r="D2054">
        <v>302</v>
      </c>
      <c r="E2054" s="5" t="s">
        <v>4883</v>
      </c>
      <c r="F2054">
        <v>131</v>
      </c>
      <c r="G2054">
        <f t="shared" si="379"/>
        <v>131</v>
      </c>
      <c r="H2054">
        <f t="shared" si="380"/>
        <v>92</v>
      </c>
      <c r="I2054">
        <f t="shared" si="381"/>
        <v>118</v>
      </c>
      <c r="J2054">
        <f t="shared" si="382"/>
        <v>124</v>
      </c>
      <c r="K2054">
        <f t="shared" si="383"/>
        <v>124</v>
      </c>
      <c r="L2054">
        <f t="shared" si="384"/>
        <v>115</v>
      </c>
      <c r="M2054">
        <f t="shared" si="385"/>
        <v>124</v>
      </c>
      <c r="N2054">
        <f t="shared" si="386"/>
        <v>124</v>
      </c>
      <c r="O2054">
        <f t="shared" si="387"/>
        <v>131</v>
      </c>
    </row>
    <row r="2055" spans="1:15" x14ac:dyDescent="0.2">
      <c r="A2055" t="s">
        <v>4884</v>
      </c>
      <c r="B2055" t="s">
        <v>4885</v>
      </c>
      <c r="C2055" t="s">
        <v>2955</v>
      </c>
      <c r="D2055">
        <v>302</v>
      </c>
      <c r="E2055" s="5" t="s">
        <v>4883</v>
      </c>
      <c r="F2055">
        <v>131</v>
      </c>
      <c r="G2055">
        <f t="shared" si="379"/>
        <v>131</v>
      </c>
      <c r="H2055">
        <f t="shared" si="380"/>
        <v>92</v>
      </c>
      <c r="I2055">
        <f t="shared" si="381"/>
        <v>118</v>
      </c>
      <c r="J2055">
        <f t="shared" si="382"/>
        <v>124</v>
      </c>
      <c r="K2055">
        <f t="shared" si="383"/>
        <v>124</v>
      </c>
      <c r="L2055">
        <f t="shared" si="384"/>
        <v>115</v>
      </c>
      <c r="M2055">
        <f t="shared" si="385"/>
        <v>124</v>
      </c>
      <c r="N2055">
        <f t="shared" si="386"/>
        <v>124</v>
      </c>
      <c r="O2055">
        <f t="shared" si="387"/>
        <v>131</v>
      </c>
    </row>
    <row r="2056" spans="1:15" x14ac:dyDescent="0.2">
      <c r="A2056" t="s">
        <v>4886</v>
      </c>
      <c r="B2056" t="s">
        <v>4887</v>
      </c>
      <c r="C2056" t="s">
        <v>2955</v>
      </c>
      <c r="D2056">
        <v>302</v>
      </c>
      <c r="E2056" s="5" t="s">
        <v>4883</v>
      </c>
      <c r="F2056">
        <v>131</v>
      </c>
      <c r="G2056">
        <f t="shared" si="379"/>
        <v>131</v>
      </c>
      <c r="H2056">
        <f t="shared" si="380"/>
        <v>92</v>
      </c>
      <c r="I2056">
        <f t="shared" si="381"/>
        <v>118</v>
      </c>
      <c r="J2056">
        <f t="shared" si="382"/>
        <v>124</v>
      </c>
      <c r="K2056">
        <f t="shared" si="383"/>
        <v>124</v>
      </c>
      <c r="L2056">
        <f t="shared" si="384"/>
        <v>115</v>
      </c>
      <c r="M2056">
        <f t="shared" si="385"/>
        <v>124</v>
      </c>
      <c r="N2056">
        <f t="shared" si="386"/>
        <v>124</v>
      </c>
      <c r="O2056">
        <f t="shared" si="387"/>
        <v>131</v>
      </c>
    </row>
    <row r="2057" spans="1:15" x14ac:dyDescent="0.2">
      <c r="A2057" t="s">
        <v>4888</v>
      </c>
      <c r="B2057" t="s">
        <v>4889</v>
      </c>
      <c r="C2057" t="s">
        <v>2955</v>
      </c>
      <c r="D2057">
        <v>302</v>
      </c>
      <c r="E2057" s="5" t="s">
        <v>1649</v>
      </c>
      <c r="F2057">
        <v>175</v>
      </c>
      <c r="G2057">
        <f t="shared" si="379"/>
        <v>175</v>
      </c>
      <c r="H2057">
        <f t="shared" si="380"/>
        <v>123</v>
      </c>
      <c r="I2057">
        <f t="shared" si="381"/>
        <v>158</v>
      </c>
      <c r="J2057">
        <f t="shared" si="382"/>
        <v>166</v>
      </c>
      <c r="K2057">
        <f t="shared" si="383"/>
        <v>166</v>
      </c>
      <c r="L2057">
        <f t="shared" si="384"/>
        <v>154</v>
      </c>
      <c r="M2057">
        <f t="shared" si="385"/>
        <v>166</v>
      </c>
      <c r="N2057">
        <f t="shared" si="386"/>
        <v>166</v>
      </c>
      <c r="O2057">
        <f t="shared" si="387"/>
        <v>175</v>
      </c>
    </row>
    <row r="2058" spans="1:15" x14ac:dyDescent="0.2">
      <c r="A2058" t="s">
        <v>4890</v>
      </c>
      <c r="B2058" t="s">
        <v>4891</v>
      </c>
      <c r="C2058" t="s">
        <v>2955</v>
      </c>
      <c r="D2058">
        <v>302</v>
      </c>
      <c r="E2058" s="5" t="s">
        <v>4892</v>
      </c>
      <c r="F2058">
        <v>189</v>
      </c>
      <c r="G2058">
        <f t="shared" si="379"/>
        <v>189</v>
      </c>
      <c r="H2058">
        <f t="shared" si="380"/>
        <v>132</v>
      </c>
      <c r="I2058">
        <f t="shared" si="381"/>
        <v>170</v>
      </c>
      <c r="J2058">
        <f t="shared" si="382"/>
        <v>180</v>
      </c>
      <c r="K2058">
        <f t="shared" si="383"/>
        <v>180</v>
      </c>
      <c r="L2058">
        <f t="shared" si="384"/>
        <v>166</v>
      </c>
      <c r="M2058">
        <f t="shared" si="385"/>
        <v>180</v>
      </c>
      <c r="N2058">
        <f t="shared" si="386"/>
        <v>180</v>
      </c>
      <c r="O2058">
        <f t="shared" si="387"/>
        <v>189</v>
      </c>
    </row>
    <row r="2059" spans="1:15" x14ac:dyDescent="0.2">
      <c r="A2059" t="s">
        <v>4893</v>
      </c>
      <c r="B2059" t="s">
        <v>4894</v>
      </c>
      <c r="C2059" t="s">
        <v>2955</v>
      </c>
      <c r="D2059">
        <v>302</v>
      </c>
      <c r="E2059" s="5" t="s">
        <v>4892</v>
      </c>
      <c r="F2059">
        <v>189</v>
      </c>
      <c r="G2059">
        <f t="shared" si="379"/>
        <v>189</v>
      </c>
      <c r="H2059">
        <f t="shared" si="380"/>
        <v>132</v>
      </c>
      <c r="I2059">
        <f t="shared" si="381"/>
        <v>170</v>
      </c>
      <c r="J2059">
        <f t="shared" si="382"/>
        <v>180</v>
      </c>
      <c r="K2059">
        <f t="shared" si="383"/>
        <v>180</v>
      </c>
      <c r="L2059">
        <f t="shared" si="384"/>
        <v>166</v>
      </c>
      <c r="M2059">
        <f t="shared" si="385"/>
        <v>180</v>
      </c>
      <c r="N2059">
        <f t="shared" si="386"/>
        <v>180</v>
      </c>
      <c r="O2059">
        <f t="shared" si="387"/>
        <v>189</v>
      </c>
    </row>
    <row r="2060" spans="1:15" x14ac:dyDescent="0.2">
      <c r="A2060" t="s">
        <v>4895</v>
      </c>
      <c r="B2060" t="s">
        <v>4896</v>
      </c>
      <c r="C2060" t="s">
        <v>2955</v>
      </c>
      <c r="D2060">
        <v>302</v>
      </c>
      <c r="E2060" s="5" t="s">
        <v>4892</v>
      </c>
      <c r="F2060">
        <v>189</v>
      </c>
      <c r="G2060">
        <f t="shared" si="379"/>
        <v>189</v>
      </c>
      <c r="H2060">
        <f t="shared" si="380"/>
        <v>132</v>
      </c>
      <c r="I2060">
        <f t="shared" si="381"/>
        <v>170</v>
      </c>
      <c r="J2060">
        <f t="shared" si="382"/>
        <v>180</v>
      </c>
      <c r="K2060">
        <f t="shared" si="383"/>
        <v>180</v>
      </c>
      <c r="L2060">
        <f t="shared" si="384"/>
        <v>166</v>
      </c>
      <c r="M2060">
        <f t="shared" si="385"/>
        <v>180</v>
      </c>
      <c r="N2060">
        <f t="shared" si="386"/>
        <v>180</v>
      </c>
      <c r="O2060">
        <f t="shared" si="387"/>
        <v>189</v>
      </c>
    </row>
    <row r="2061" spans="1:15" x14ac:dyDescent="0.2">
      <c r="A2061" t="s">
        <v>4897</v>
      </c>
      <c r="B2061" t="s">
        <v>4898</v>
      </c>
      <c r="C2061" t="s">
        <v>2955</v>
      </c>
      <c r="D2061">
        <v>302</v>
      </c>
      <c r="E2061" s="5" t="s">
        <v>1649</v>
      </c>
      <c r="F2061">
        <v>175</v>
      </c>
      <c r="G2061">
        <f t="shared" si="379"/>
        <v>175</v>
      </c>
      <c r="H2061">
        <f t="shared" si="380"/>
        <v>123</v>
      </c>
      <c r="I2061">
        <f t="shared" si="381"/>
        <v>158</v>
      </c>
      <c r="J2061">
        <f t="shared" si="382"/>
        <v>166</v>
      </c>
      <c r="K2061">
        <f t="shared" si="383"/>
        <v>166</v>
      </c>
      <c r="L2061">
        <f t="shared" si="384"/>
        <v>154</v>
      </c>
      <c r="M2061">
        <f t="shared" si="385"/>
        <v>166</v>
      </c>
      <c r="N2061">
        <f t="shared" si="386"/>
        <v>166</v>
      </c>
      <c r="O2061">
        <f t="shared" si="387"/>
        <v>175</v>
      </c>
    </row>
    <row r="2062" spans="1:15" x14ac:dyDescent="0.2">
      <c r="A2062" t="s">
        <v>4899</v>
      </c>
      <c r="B2062" t="s">
        <v>4900</v>
      </c>
      <c r="C2062" t="s">
        <v>2955</v>
      </c>
      <c r="D2062">
        <v>302</v>
      </c>
      <c r="E2062" s="5" t="s">
        <v>4870</v>
      </c>
      <c r="F2062">
        <v>56</v>
      </c>
      <c r="G2062">
        <f t="shared" si="379"/>
        <v>56</v>
      </c>
      <c r="H2062">
        <f t="shared" si="380"/>
        <v>39</v>
      </c>
      <c r="I2062">
        <f t="shared" si="381"/>
        <v>50</v>
      </c>
      <c r="J2062">
        <f t="shared" si="382"/>
        <v>53</v>
      </c>
      <c r="K2062">
        <f t="shared" si="383"/>
        <v>53</v>
      </c>
      <c r="L2062">
        <f t="shared" si="384"/>
        <v>49</v>
      </c>
      <c r="M2062">
        <f t="shared" si="385"/>
        <v>53</v>
      </c>
      <c r="N2062">
        <f t="shared" si="386"/>
        <v>53</v>
      </c>
      <c r="O2062">
        <f t="shared" si="387"/>
        <v>56</v>
      </c>
    </row>
    <row r="2063" spans="1:15" x14ac:dyDescent="0.2">
      <c r="A2063" t="s">
        <v>4901</v>
      </c>
      <c r="B2063" t="s">
        <v>4902</v>
      </c>
      <c r="C2063" t="s">
        <v>2955</v>
      </c>
      <c r="D2063">
        <v>302</v>
      </c>
      <c r="E2063" s="5" t="s">
        <v>4870</v>
      </c>
      <c r="F2063">
        <v>56</v>
      </c>
      <c r="G2063">
        <f t="shared" si="379"/>
        <v>56</v>
      </c>
      <c r="H2063">
        <f t="shared" si="380"/>
        <v>39</v>
      </c>
      <c r="I2063">
        <f t="shared" si="381"/>
        <v>50</v>
      </c>
      <c r="J2063">
        <f t="shared" si="382"/>
        <v>53</v>
      </c>
      <c r="K2063">
        <f t="shared" si="383"/>
        <v>53</v>
      </c>
      <c r="L2063">
        <f t="shared" si="384"/>
        <v>49</v>
      </c>
      <c r="M2063">
        <f t="shared" si="385"/>
        <v>53</v>
      </c>
      <c r="N2063">
        <f t="shared" si="386"/>
        <v>53</v>
      </c>
      <c r="O2063">
        <f t="shared" si="387"/>
        <v>56</v>
      </c>
    </row>
    <row r="2064" spans="1:15" x14ac:dyDescent="0.2">
      <c r="A2064" t="s">
        <v>4903</v>
      </c>
      <c r="B2064" t="s">
        <v>4904</v>
      </c>
      <c r="C2064" t="s">
        <v>2955</v>
      </c>
      <c r="D2064">
        <v>302</v>
      </c>
      <c r="E2064" s="5" t="s">
        <v>4870</v>
      </c>
      <c r="F2064">
        <v>56</v>
      </c>
      <c r="G2064">
        <f t="shared" si="379"/>
        <v>56</v>
      </c>
      <c r="H2064">
        <f t="shared" si="380"/>
        <v>39</v>
      </c>
      <c r="I2064">
        <f t="shared" si="381"/>
        <v>50</v>
      </c>
      <c r="J2064">
        <f t="shared" si="382"/>
        <v>53</v>
      </c>
      <c r="K2064">
        <f t="shared" si="383"/>
        <v>53</v>
      </c>
      <c r="L2064">
        <f t="shared" si="384"/>
        <v>49</v>
      </c>
      <c r="M2064">
        <f t="shared" si="385"/>
        <v>53</v>
      </c>
      <c r="N2064">
        <f t="shared" si="386"/>
        <v>53</v>
      </c>
      <c r="O2064">
        <f t="shared" si="387"/>
        <v>56</v>
      </c>
    </row>
    <row r="2065" spans="1:15" x14ac:dyDescent="0.2">
      <c r="A2065" t="s">
        <v>4905</v>
      </c>
      <c r="B2065" t="s">
        <v>4906</v>
      </c>
      <c r="C2065" t="s">
        <v>2955</v>
      </c>
      <c r="D2065">
        <v>302</v>
      </c>
      <c r="E2065" s="5" t="s">
        <v>4875</v>
      </c>
      <c r="F2065">
        <v>116</v>
      </c>
      <c r="G2065">
        <f t="shared" si="379"/>
        <v>116</v>
      </c>
      <c r="H2065">
        <f t="shared" si="380"/>
        <v>81</v>
      </c>
      <c r="I2065">
        <f t="shared" si="381"/>
        <v>104</v>
      </c>
      <c r="J2065">
        <f t="shared" si="382"/>
        <v>110</v>
      </c>
      <c r="K2065">
        <f t="shared" si="383"/>
        <v>110</v>
      </c>
      <c r="L2065">
        <f t="shared" si="384"/>
        <v>102</v>
      </c>
      <c r="M2065">
        <f t="shared" si="385"/>
        <v>110</v>
      </c>
      <c r="N2065">
        <f t="shared" si="386"/>
        <v>110</v>
      </c>
      <c r="O2065">
        <f t="shared" si="387"/>
        <v>116</v>
      </c>
    </row>
    <row r="2066" spans="1:15" x14ac:dyDescent="0.2">
      <c r="A2066" t="s">
        <v>4907</v>
      </c>
      <c r="B2066" t="s">
        <v>4908</v>
      </c>
      <c r="C2066" t="s">
        <v>2955</v>
      </c>
      <c r="D2066">
        <v>302</v>
      </c>
      <c r="E2066" s="5" t="s">
        <v>4909</v>
      </c>
      <c r="F2066">
        <v>187</v>
      </c>
      <c r="G2066">
        <f t="shared" si="379"/>
        <v>187</v>
      </c>
      <c r="H2066">
        <f t="shared" si="380"/>
        <v>131</v>
      </c>
      <c r="I2066">
        <f t="shared" si="381"/>
        <v>168</v>
      </c>
      <c r="J2066">
        <f t="shared" si="382"/>
        <v>178</v>
      </c>
      <c r="K2066">
        <f t="shared" si="383"/>
        <v>178</v>
      </c>
      <c r="L2066">
        <f t="shared" si="384"/>
        <v>165</v>
      </c>
      <c r="M2066">
        <f t="shared" si="385"/>
        <v>178</v>
      </c>
      <c r="N2066">
        <f t="shared" si="386"/>
        <v>178</v>
      </c>
      <c r="O2066">
        <f t="shared" si="387"/>
        <v>187</v>
      </c>
    </row>
    <row r="2067" spans="1:15" x14ac:dyDescent="0.2">
      <c r="A2067" t="s">
        <v>4910</v>
      </c>
      <c r="B2067" t="s">
        <v>4911</v>
      </c>
      <c r="C2067" t="s">
        <v>2955</v>
      </c>
      <c r="D2067">
        <v>302</v>
      </c>
      <c r="E2067" s="5" t="s">
        <v>3235</v>
      </c>
      <c r="F2067">
        <v>115</v>
      </c>
      <c r="G2067">
        <f t="shared" si="379"/>
        <v>115</v>
      </c>
      <c r="H2067">
        <f t="shared" si="380"/>
        <v>81</v>
      </c>
      <c r="I2067">
        <f t="shared" si="381"/>
        <v>104</v>
      </c>
      <c r="J2067">
        <f t="shared" si="382"/>
        <v>109</v>
      </c>
      <c r="K2067">
        <f t="shared" si="383"/>
        <v>109</v>
      </c>
      <c r="L2067">
        <f t="shared" si="384"/>
        <v>101</v>
      </c>
      <c r="M2067">
        <f t="shared" si="385"/>
        <v>109</v>
      </c>
      <c r="N2067">
        <f t="shared" si="386"/>
        <v>109</v>
      </c>
      <c r="O2067">
        <f t="shared" si="387"/>
        <v>115</v>
      </c>
    </row>
    <row r="2068" spans="1:15" x14ac:dyDescent="0.2">
      <c r="A2068" t="s">
        <v>4912</v>
      </c>
      <c r="B2068" t="s">
        <v>4913</v>
      </c>
      <c r="C2068" t="s">
        <v>2955</v>
      </c>
      <c r="D2068">
        <v>302</v>
      </c>
      <c r="E2068" s="5" t="s">
        <v>3876</v>
      </c>
      <c r="F2068">
        <v>183</v>
      </c>
      <c r="G2068">
        <f t="shared" si="379"/>
        <v>183</v>
      </c>
      <c r="H2068">
        <f t="shared" si="380"/>
        <v>128</v>
      </c>
      <c r="I2068">
        <f t="shared" si="381"/>
        <v>165</v>
      </c>
      <c r="J2068">
        <f t="shared" si="382"/>
        <v>174</v>
      </c>
      <c r="K2068">
        <f t="shared" si="383"/>
        <v>174</v>
      </c>
      <c r="L2068">
        <f t="shared" si="384"/>
        <v>161</v>
      </c>
      <c r="M2068">
        <f t="shared" si="385"/>
        <v>174</v>
      </c>
      <c r="N2068">
        <f t="shared" si="386"/>
        <v>174</v>
      </c>
      <c r="O2068">
        <f t="shared" si="387"/>
        <v>183</v>
      </c>
    </row>
    <row r="2069" spans="1:15" x14ac:dyDescent="0.2">
      <c r="A2069" t="s">
        <v>4914</v>
      </c>
      <c r="B2069" t="s">
        <v>4915</v>
      </c>
      <c r="C2069" t="s">
        <v>2955</v>
      </c>
      <c r="D2069">
        <v>302</v>
      </c>
      <c r="E2069" s="5" t="s">
        <v>4916</v>
      </c>
      <c r="F2069">
        <v>386</v>
      </c>
      <c r="G2069">
        <f t="shared" si="379"/>
        <v>386</v>
      </c>
      <c r="H2069">
        <f t="shared" si="380"/>
        <v>270</v>
      </c>
      <c r="I2069">
        <f t="shared" si="381"/>
        <v>347</v>
      </c>
      <c r="J2069">
        <f t="shared" si="382"/>
        <v>367</v>
      </c>
      <c r="K2069">
        <f t="shared" si="383"/>
        <v>367</v>
      </c>
      <c r="L2069">
        <f t="shared" si="384"/>
        <v>340</v>
      </c>
      <c r="M2069">
        <f t="shared" si="385"/>
        <v>367</v>
      </c>
      <c r="N2069">
        <f t="shared" si="386"/>
        <v>367</v>
      </c>
      <c r="O2069">
        <f t="shared" si="387"/>
        <v>386</v>
      </c>
    </row>
    <row r="2070" spans="1:15" x14ac:dyDescent="0.2">
      <c r="A2070" t="s">
        <v>4917</v>
      </c>
      <c r="B2070" t="s">
        <v>4918</v>
      </c>
      <c r="C2070" t="s">
        <v>2955</v>
      </c>
      <c r="D2070">
        <v>302</v>
      </c>
      <c r="E2070" s="5" t="s">
        <v>4919</v>
      </c>
      <c r="F2070">
        <v>212</v>
      </c>
      <c r="G2070">
        <f t="shared" si="379"/>
        <v>212</v>
      </c>
      <c r="H2070">
        <f t="shared" si="380"/>
        <v>148</v>
      </c>
      <c r="I2070">
        <f t="shared" si="381"/>
        <v>191</v>
      </c>
      <c r="J2070">
        <f t="shared" si="382"/>
        <v>201</v>
      </c>
      <c r="K2070">
        <f t="shared" si="383"/>
        <v>201</v>
      </c>
      <c r="L2070">
        <f t="shared" si="384"/>
        <v>187</v>
      </c>
      <c r="M2070">
        <f t="shared" si="385"/>
        <v>201</v>
      </c>
      <c r="N2070">
        <f t="shared" si="386"/>
        <v>201</v>
      </c>
      <c r="O2070">
        <f t="shared" si="387"/>
        <v>212</v>
      </c>
    </row>
    <row r="2071" spans="1:15" x14ac:dyDescent="0.2">
      <c r="A2071" t="s">
        <v>4920</v>
      </c>
      <c r="B2071" t="s">
        <v>4921</v>
      </c>
      <c r="C2071" t="s">
        <v>2955</v>
      </c>
      <c r="D2071">
        <v>302</v>
      </c>
      <c r="E2071" s="5" t="s">
        <v>3876</v>
      </c>
      <c r="F2071">
        <v>175</v>
      </c>
      <c r="G2071">
        <f t="shared" si="379"/>
        <v>175</v>
      </c>
      <c r="H2071">
        <f t="shared" si="380"/>
        <v>123</v>
      </c>
      <c r="I2071">
        <f t="shared" si="381"/>
        <v>158</v>
      </c>
      <c r="J2071">
        <f t="shared" si="382"/>
        <v>166</v>
      </c>
      <c r="K2071">
        <f t="shared" si="383"/>
        <v>166</v>
      </c>
      <c r="L2071">
        <f t="shared" si="384"/>
        <v>154</v>
      </c>
      <c r="M2071">
        <f t="shared" si="385"/>
        <v>166</v>
      </c>
      <c r="N2071">
        <f t="shared" si="386"/>
        <v>166</v>
      </c>
      <c r="O2071">
        <f t="shared" si="387"/>
        <v>175</v>
      </c>
    </row>
    <row r="2072" spans="1:15" x14ac:dyDescent="0.2">
      <c r="A2072" t="s">
        <v>4922</v>
      </c>
      <c r="B2072" t="s">
        <v>4923</v>
      </c>
      <c r="C2072" t="s">
        <v>2955</v>
      </c>
      <c r="D2072">
        <v>302</v>
      </c>
      <c r="E2072" s="5" t="s">
        <v>3235</v>
      </c>
      <c r="F2072">
        <v>56</v>
      </c>
      <c r="G2072">
        <f t="shared" si="379"/>
        <v>56</v>
      </c>
      <c r="H2072">
        <f t="shared" si="380"/>
        <v>39</v>
      </c>
      <c r="I2072">
        <f t="shared" si="381"/>
        <v>50</v>
      </c>
      <c r="J2072">
        <f t="shared" si="382"/>
        <v>53</v>
      </c>
      <c r="K2072">
        <f t="shared" si="383"/>
        <v>53</v>
      </c>
      <c r="L2072">
        <f t="shared" si="384"/>
        <v>49</v>
      </c>
      <c r="M2072">
        <f t="shared" si="385"/>
        <v>53</v>
      </c>
      <c r="N2072">
        <f t="shared" si="386"/>
        <v>53</v>
      </c>
      <c r="O2072">
        <f t="shared" si="387"/>
        <v>56</v>
      </c>
    </row>
    <row r="2073" spans="1:15" x14ac:dyDescent="0.2">
      <c r="A2073" t="s">
        <v>4924</v>
      </c>
      <c r="B2073" t="s">
        <v>4925</v>
      </c>
      <c r="C2073" t="s">
        <v>2955</v>
      </c>
      <c r="D2073">
        <v>302</v>
      </c>
      <c r="E2073" s="5" t="s">
        <v>4870</v>
      </c>
      <c r="F2073">
        <v>56</v>
      </c>
      <c r="G2073">
        <f t="shared" si="379"/>
        <v>56</v>
      </c>
      <c r="H2073">
        <f t="shared" si="380"/>
        <v>39</v>
      </c>
      <c r="I2073">
        <f t="shared" si="381"/>
        <v>50</v>
      </c>
      <c r="J2073">
        <f t="shared" si="382"/>
        <v>53</v>
      </c>
      <c r="K2073">
        <f t="shared" si="383"/>
        <v>53</v>
      </c>
      <c r="L2073">
        <f t="shared" si="384"/>
        <v>49</v>
      </c>
      <c r="M2073">
        <f t="shared" si="385"/>
        <v>53</v>
      </c>
      <c r="N2073">
        <f t="shared" si="386"/>
        <v>53</v>
      </c>
      <c r="O2073">
        <f t="shared" si="387"/>
        <v>56</v>
      </c>
    </row>
    <row r="2074" spans="1:15" x14ac:dyDescent="0.2">
      <c r="A2074" t="s">
        <v>4926</v>
      </c>
      <c r="B2074" t="s">
        <v>4927</v>
      </c>
      <c r="C2074" t="s">
        <v>2955</v>
      </c>
      <c r="D2074">
        <v>302</v>
      </c>
      <c r="E2074" s="5" t="s">
        <v>4928</v>
      </c>
      <c r="F2074">
        <v>118</v>
      </c>
      <c r="G2074">
        <f t="shared" si="379"/>
        <v>118</v>
      </c>
      <c r="H2074">
        <f t="shared" si="380"/>
        <v>83</v>
      </c>
      <c r="I2074">
        <f t="shared" si="381"/>
        <v>106</v>
      </c>
      <c r="J2074">
        <f t="shared" si="382"/>
        <v>112</v>
      </c>
      <c r="K2074">
        <f t="shared" si="383"/>
        <v>112</v>
      </c>
      <c r="L2074">
        <f t="shared" si="384"/>
        <v>104</v>
      </c>
      <c r="M2074">
        <f t="shared" si="385"/>
        <v>112</v>
      </c>
      <c r="N2074">
        <f t="shared" si="386"/>
        <v>112</v>
      </c>
      <c r="O2074">
        <f t="shared" si="387"/>
        <v>118</v>
      </c>
    </row>
    <row r="2075" spans="1:15" x14ac:dyDescent="0.2">
      <c r="A2075" t="s">
        <v>4929</v>
      </c>
      <c r="B2075" t="s">
        <v>4930</v>
      </c>
      <c r="C2075" t="s">
        <v>2955</v>
      </c>
      <c r="D2075">
        <v>302</v>
      </c>
      <c r="E2075" s="5" t="s">
        <v>4931</v>
      </c>
      <c r="F2075">
        <v>234</v>
      </c>
      <c r="G2075">
        <f t="shared" si="379"/>
        <v>234</v>
      </c>
      <c r="H2075">
        <f t="shared" si="380"/>
        <v>164</v>
      </c>
      <c r="I2075">
        <f t="shared" si="381"/>
        <v>211</v>
      </c>
      <c r="J2075">
        <f t="shared" si="382"/>
        <v>222</v>
      </c>
      <c r="K2075">
        <f t="shared" si="383"/>
        <v>222</v>
      </c>
      <c r="L2075">
        <f t="shared" si="384"/>
        <v>206</v>
      </c>
      <c r="M2075">
        <f t="shared" si="385"/>
        <v>222</v>
      </c>
      <c r="N2075">
        <f t="shared" si="386"/>
        <v>222</v>
      </c>
      <c r="O2075">
        <f t="shared" si="387"/>
        <v>234</v>
      </c>
    </row>
    <row r="2076" spans="1:15" x14ac:dyDescent="0.2">
      <c r="A2076" t="s">
        <v>4932</v>
      </c>
      <c r="B2076" t="s">
        <v>4933</v>
      </c>
      <c r="C2076" t="s">
        <v>2955</v>
      </c>
      <c r="D2076">
        <v>302</v>
      </c>
      <c r="E2076" s="5" t="s">
        <v>3900</v>
      </c>
      <c r="F2076">
        <v>72</v>
      </c>
      <c r="G2076">
        <f t="shared" si="379"/>
        <v>72</v>
      </c>
      <c r="H2076">
        <f t="shared" si="380"/>
        <v>50</v>
      </c>
      <c r="I2076">
        <f t="shared" si="381"/>
        <v>65</v>
      </c>
      <c r="J2076">
        <f t="shared" si="382"/>
        <v>68</v>
      </c>
      <c r="K2076">
        <f t="shared" si="383"/>
        <v>68</v>
      </c>
      <c r="L2076">
        <f t="shared" si="384"/>
        <v>63</v>
      </c>
      <c r="M2076">
        <f t="shared" si="385"/>
        <v>68</v>
      </c>
      <c r="N2076">
        <f t="shared" si="386"/>
        <v>68</v>
      </c>
      <c r="O2076">
        <f t="shared" si="387"/>
        <v>72</v>
      </c>
    </row>
    <row r="2077" spans="1:15" x14ac:dyDescent="0.2">
      <c r="A2077" t="s">
        <v>4934</v>
      </c>
      <c r="B2077" t="s">
        <v>4935</v>
      </c>
      <c r="C2077" t="s">
        <v>2955</v>
      </c>
      <c r="D2077">
        <v>302</v>
      </c>
      <c r="E2077" s="5" t="s">
        <v>1652</v>
      </c>
      <c r="F2077">
        <v>133</v>
      </c>
      <c r="G2077">
        <f t="shared" si="379"/>
        <v>133</v>
      </c>
      <c r="H2077">
        <f t="shared" si="380"/>
        <v>93</v>
      </c>
      <c r="I2077">
        <f t="shared" si="381"/>
        <v>120</v>
      </c>
      <c r="J2077">
        <f t="shared" si="382"/>
        <v>126</v>
      </c>
      <c r="K2077">
        <f t="shared" si="383"/>
        <v>126</v>
      </c>
      <c r="L2077">
        <f t="shared" si="384"/>
        <v>117</v>
      </c>
      <c r="M2077">
        <f t="shared" si="385"/>
        <v>126</v>
      </c>
      <c r="N2077">
        <f t="shared" si="386"/>
        <v>126</v>
      </c>
      <c r="O2077">
        <f t="shared" si="387"/>
        <v>133</v>
      </c>
    </row>
    <row r="2078" spans="1:15" x14ac:dyDescent="0.2">
      <c r="A2078" t="s">
        <v>4936</v>
      </c>
      <c r="B2078" t="s">
        <v>4937</v>
      </c>
      <c r="C2078" t="s">
        <v>2955</v>
      </c>
      <c r="D2078">
        <v>302</v>
      </c>
      <c r="E2078" s="5" t="s">
        <v>1652</v>
      </c>
      <c r="F2078">
        <v>133</v>
      </c>
      <c r="G2078">
        <f t="shared" si="379"/>
        <v>133</v>
      </c>
      <c r="H2078">
        <f t="shared" si="380"/>
        <v>93</v>
      </c>
      <c r="I2078">
        <f t="shared" si="381"/>
        <v>120</v>
      </c>
      <c r="J2078">
        <f t="shared" si="382"/>
        <v>126</v>
      </c>
      <c r="K2078">
        <f t="shared" si="383"/>
        <v>126</v>
      </c>
      <c r="L2078">
        <f t="shared" si="384"/>
        <v>117</v>
      </c>
      <c r="M2078">
        <f t="shared" si="385"/>
        <v>126</v>
      </c>
      <c r="N2078">
        <f t="shared" si="386"/>
        <v>126</v>
      </c>
      <c r="O2078">
        <f t="shared" si="387"/>
        <v>133</v>
      </c>
    </row>
    <row r="2079" spans="1:15" x14ac:dyDescent="0.2">
      <c r="A2079" t="s">
        <v>4938</v>
      </c>
      <c r="B2079" t="s">
        <v>4939</v>
      </c>
      <c r="C2079" t="s">
        <v>2955</v>
      </c>
      <c r="D2079">
        <v>302</v>
      </c>
      <c r="E2079" s="5" t="s">
        <v>1652</v>
      </c>
      <c r="F2079">
        <v>160</v>
      </c>
      <c r="G2079">
        <f t="shared" si="379"/>
        <v>160</v>
      </c>
      <c r="H2079">
        <f t="shared" si="380"/>
        <v>112</v>
      </c>
      <c r="I2079">
        <f t="shared" si="381"/>
        <v>144</v>
      </c>
      <c r="J2079">
        <f t="shared" si="382"/>
        <v>152</v>
      </c>
      <c r="K2079">
        <f t="shared" si="383"/>
        <v>152</v>
      </c>
      <c r="L2079">
        <f t="shared" si="384"/>
        <v>141</v>
      </c>
      <c r="M2079">
        <f t="shared" si="385"/>
        <v>152</v>
      </c>
      <c r="N2079">
        <f t="shared" si="386"/>
        <v>152</v>
      </c>
      <c r="O2079">
        <f t="shared" si="387"/>
        <v>160</v>
      </c>
    </row>
    <row r="2080" spans="1:15" x14ac:dyDescent="0.2">
      <c r="A2080" t="s">
        <v>4940</v>
      </c>
      <c r="B2080" t="s">
        <v>4941</v>
      </c>
      <c r="C2080" t="s">
        <v>2955</v>
      </c>
      <c r="D2080">
        <v>302</v>
      </c>
      <c r="E2080" s="5" t="s">
        <v>1652</v>
      </c>
      <c r="F2080">
        <v>160</v>
      </c>
      <c r="G2080">
        <f t="shared" si="379"/>
        <v>160</v>
      </c>
      <c r="H2080">
        <f t="shared" si="380"/>
        <v>112</v>
      </c>
      <c r="I2080">
        <f t="shared" si="381"/>
        <v>144</v>
      </c>
      <c r="J2080">
        <f t="shared" si="382"/>
        <v>152</v>
      </c>
      <c r="K2080">
        <f t="shared" si="383"/>
        <v>152</v>
      </c>
      <c r="L2080">
        <f t="shared" si="384"/>
        <v>141</v>
      </c>
      <c r="M2080">
        <f t="shared" si="385"/>
        <v>152</v>
      </c>
      <c r="N2080">
        <f t="shared" si="386"/>
        <v>152</v>
      </c>
      <c r="O2080">
        <f t="shared" si="387"/>
        <v>160</v>
      </c>
    </row>
    <row r="2081" spans="1:15" x14ac:dyDescent="0.2">
      <c r="A2081" t="s">
        <v>4942</v>
      </c>
      <c r="B2081" t="s">
        <v>4943</v>
      </c>
      <c r="C2081" t="s">
        <v>2955</v>
      </c>
      <c r="D2081">
        <v>302</v>
      </c>
      <c r="E2081" s="5" t="s">
        <v>1652</v>
      </c>
      <c r="F2081">
        <v>87</v>
      </c>
      <c r="G2081">
        <f t="shared" si="379"/>
        <v>87</v>
      </c>
      <c r="H2081">
        <f t="shared" si="380"/>
        <v>61</v>
      </c>
      <c r="I2081">
        <f t="shared" si="381"/>
        <v>78</v>
      </c>
      <c r="J2081">
        <f t="shared" si="382"/>
        <v>83</v>
      </c>
      <c r="K2081">
        <f t="shared" si="383"/>
        <v>83</v>
      </c>
      <c r="L2081">
        <f t="shared" si="384"/>
        <v>77</v>
      </c>
      <c r="M2081">
        <f t="shared" si="385"/>
        <v>83</v>
      </c>
      <c r="N2081">
        <f t="shared" si="386"/>
        <v>83</v>
      </c>
      <c r="O2081">
        <f t="shared" si="387"/>
        <v>87</v>
      </c>
    </row>
    <row r="2082" spans="1:15" x14ac:dyDescent="0.2">
      <c r="A2082" t="s">
        <v>4944</v>
      </c>
      <c r="B2082" t="s">
        <v>4945</v>
      </c>
      <c r="C2082" t="s">
        <v>2955</v>
      </c>
      <c r="D2082">
        <v>302</v>
      </c>
      <c r="E2082" s="5" t="s">
        <v>1652</v>
      </c>
      <c r="F2082">
        <v>242</v>
      </c>
      <c r="G2082">
        <f t="shared" si="379"/>
        <v>242</v>
      </c>
      <c r="H2082">
        <f t="shared" si="380"/>
        <v>169</v>
      </c>
      <c r="I2082">
        <f t="shared" si="381"/>
        <v>218</v>
      </c>
      <c r="J2082">
        <f t="shared" si="382"/>
        <v>230</v>
      </c>
      <c r="K2082">
        <f t="shared" si="383"/>
        <v>230</v>
      </c>
      <c r="L2082">
        <f t="shared" si="384"/>
        <v>213</v>
      </c>
      <c r="M2082">
        <f t="shared" si="385"/>
        <v>230</v>
      </c>
      <c r="N2082">
        <f t="shared" si="386"/>
        <v>230</v>
      </c>
      <c r="O2082">
        <f t="shared" si="387"/>
        <v>242</v>
      </c>
    </row>
    <row r="2083" spans="1:15" x14ac:dyDescent="0.2">
      <c r="A2083" t="s">
        <v>4946</v>
      </c>
      <c r="B2083" t="s">
        <v>4947</v>
      </c>
      <c r="C2083" t="s">
        <v>2955</v>
      </c>
      <c r="D2083">
        <v>302</v>
      </c>
      <c r="E2083" s="5" t="s">
        <v>1652</v>
      </c>
      <c r="F2083">
        <v>135</v>
      </c>
      <c r="G2083">
        <f t="shared" si="379"/>
        <v>135</v>
      </c>
      <c r="H2083">
        <f t="shared" si="380"/>
        <v>95</v>
      </c>
      <c r="I2083">
        <f t="shared" si="381"/>
        <v>122</v>
      </c>
      <c r="J2083">
        <f t="shared" si="382"/>
        <v>128</v>
      </c>
      <c r="K2083">
        <f t="shared" si="383"/>
        <v>128</v>
      </c>
      <c r="L2083">
        <f t="shared" si="384"/>
        <v>119</v>
      </c>
      <c r="M2083">
        <f t="shared" si="385"/>
        <v>128</v>
      </c>
      <c r="N2083">
        <f t="shared" si="386"/>
        <v>128</v>
      </c>
      <c r="O2083">
        <f t="shared" si="387"/>
        <v>135</v>
      </c>
    </row>
    <row r="2084" spans="1:15" x14ac:dyDescent="0.2">
      <c r="A2084" t="s">
        <v>4948</v>
      </c>
      <c r="B2084" t="s">
        <v>4949</v>
      </c>
      <c r="C2084" t="s">
        <v>2955</v>
      </c>
      <c r="D2084">
        <v>302</v>
      </c>
      <c r="E2084" s="5" t="s">
        <v>4950</v>
      </c>
      <c r="F2084">
        <v>185</v>
      </c>
      <c r="G2084">
        <f t="shared" si="379"/>
        <v>185</v>
      </c>
      <c r="H2084">
        <f t="shared" si="380"/>
        <v>130</v>
      </c>
      <c r="I2084">
        <f t="shared" si="381"/>
        <v>167</v>
      </c>
      <c r="J2084">
        <f t="shared" si="382"/>
        <v>176</v>
      </c>
      <c r="K2084">
        <f t="shared" si="383"/>
        <v>176</v>
      </c>
      <c r="L2084">
        <f t="shared" si="384"/>
        <v>163</v>
      </c>
      <c r="M2084">
        <f t="shared" si="385"/>
        <v>176</v>
      </c>
      <c r="N2084">
        <f t="shared" si="386"/>
        <v>176</v>
      </c>
      <c r="O2084">
        <f t="shared" si="387"/>
        <v>185</v>
      </c>
    </row>
    <row r="2085" spans="1:15" x14ac:dyDescent="0.2">
      <c r="A2085" t="s">
        <v>4951</v>
      </c>
      <c r="B2085" t="s">
        <v>4952</v>
      </c>
      <c r="C2085" t="s">
        <v>2955</v>
      </c>
      <c r="D2085">
        <v>302</v>
      </c>
      <c r="E2085" s="5" t="s">
        <v>4950</v>
      </c>
      <c r="F2085">
        <v>183</v>
      </c>
      <c r="G2085">
        <f t="shared" si="379"/>
        <v>183</v>
      </c>
      <c r="H2085">
        <f t="shared" si="380"/>
        <v>128</v>
      </c>
      <c r="I2085">
        <f t="shared" si="381"/>
        <v>165</v>
      </c>
      <c r="J2085">
        <f t="shared" si="382"/>
        <v>174</v>
      </c>
      <c r="K2085">
        <f t="shared" si="383"/>
        <v>174</v>
      </c>
      <c r="L2085">
        <f t="shared" si="384"/>
        <v>161</v>
      </c>
      <c r="M2085">
        <f t="shared" si="385"/>
        <v>174</v>
      </c>
      <c r="N2085">
        <f t="shared" si="386"/>
        <v>174</v>
      </c>
      <c r="O2085">
        <f t="shared" si="387"/>
        <v>183</v>
      </c>
    </row>
    <row r="2086" spans="1:15" x14ac:dyDescent="0.2">
      <c r="A2086" t="s">
        <v>4953</v>
      </c>
      <c r="B2086" t="s">
        <v>4954</v>
      </c>
      <c r="C2086" t="s">
        <v>2955</v>
      </c>
      <c r="D2086">
        <v>302</v>
      </c>
      <c r="E2086" s="5" t="s">
        <v>4955</v>
      </c>
      <c r="F2086">
        <v>382</v>
      </c>
      <c r="G2086">
        <f t="shared" si="379"/>
        <v>382</v>
      </c>
      <c r="H2086">
        <f t="shared" si="380"/>
        <v>267</v>
      </c>
      <c r="I2086">
        <f t="shared" si="381"/>
        <v>344</v>
      </c>
      <c r="J2086">
        <f t="shared" si="382"/>
        <v>363</v>
      </c>
      <c r="K2086">
        <f t="shared" si="383"/>
        <v>363</v>
      </c>
      <c r="L2086">
        <f t="shared" si="384"/>
        <v>336</v>
      </c>
      <c r="M2086">
        <f t="shared" si="385"/>
        <v>363</v>
      </c>
      <c r="N2086">
        <f t="shared" si="386"/>
        <v>363</v>
      </c>
      <c r="O2086">
        <f t="shared" si="387"/>
        <v>382</v>
      </c>
    </row>
    <row r="2087" spans="1:15" x14ac:dyDescent="0.2">
      <c r="A2087" t="s">
        <v>4956</v>
      </c>
      <c r="B2087" t="s">
        <v>4957</v>
      </c>
      <c r="C2087" t="s">
        <v>2955</v>
      </c>
      <c r="D2087">
        <v>302</v>
      </c>
      <c r="E2087" s="5" t="s">
        <v>4955</v>
      </c>
      <c r="F2087">
        <v>382</v>
      </c>
      <c r="G2087">
        <f t="shared" si="379"/>
        <v>382</v>
      </c>
      <c r="H2087">
        <f t="shared" si="380"/>
        <v>267</v>
      </c>
      <c r="I2087">
        <f t="shared" si="381"/>
        <v>344</v>
      </c>
      <c r="J2087">
        <f t="shared" si="382"/>
        <v>363</v>
      </c>
      <c r="K2087">
        <f t="shared" si="383"/>
        <v>363</v>
      </c>
      <c r="L2087">
        <f t="shared" si="384"/>
        <v>336</v>
      </c>
      <c r="M2087">
        <f t="shared" si="385"/>
        <v>363</v>
      </c>
      <c r="N2087">
        <f t="shared" si="386"/>
        <v>363</v>
      </c>
      <c r="O2087">
        <f t="shared" si="387"/>
        <v>382</v>
      </c>
    </row>
    <row r="2088" spans="1:15" x14ac:dyDescent="0.2">
      <c r="A2088" t="s">
        <v>4958</v>
      </c>
      <c r="B2088" t="s">
        <v>4959</v>
      </c>
      <c r="C2088" t="s">
        <v>2955</v>
      </c>
      <c r="D2088">
        <v>302</v>
      </c>
      <c r="E2088" s="5" t="s">
        <v>4950</v>
      </c>
      <c r="F2088">
        <v>313</v>
      </c>
      <c r="G2088">
        <f t="shared" si="379"/>
        <v>313</v>
      </c>
      <c r="H2088">
        <f t="shared" si="380"/>
        <v>219</v>
      </c>
      <c r="I2088">
        <f t="shared" si="381"/>
        <v>282</v>
      </c>
      <c r="J2088">
        <f t="shared" si="382"/>
        <v>297</v>
      </c>
      <c r="K2088">
        <f t="shared" si="383"/>
        <v>297</v>
      </c>
      <c r="L2088">
        <f t="shared" si="384"/>
        <v>275</v>
      </c>
      <c r="M2088">
        <f t="shared" si="385"/>
        <v>297</v>
      </c>
      <c r="N2088">
        <f t="shared" si="386"/>
        <v>297</v>
      </c>
      <c r="O2088">
        <f t="shared" si="387"/>
        <v>313</v>
      </c>
    </row>
    <row r="2089" spans="1:15" x14ac:dyDescent="0.2">
      <c r="A2089" t="s">
        <v>4960</v>
      </c>
      <c r="B2089" t="s">
        <v>4961</v>
      </c>
      <c r="C2089" t="s">
        <v>2955</v>
      </c>
      <c r="D2089">
        <v>302</v>
      </c>
      <c r="E2089" s="5" t="s">
        <v>4950</v>
      </c>
      <c r="F2089">
        <v>207</v>
      </c>
      <c r="G2089">
        <f t="shared" si="379"/>
        <v>207</v>
      </c>
      <c r="H2089">
        <f t="shared" si="380"/>
        <v>145</v>
      </c>
      <c r="I2089">
        <f t="shared" si="381"/>
        <v>186</v>
      </c>
      <c r="J2089">
        <f t="shared" si="382"/>
        <v>197</v>
      </c>
      <c r="K2089">
        <f t="shared" si="383"/>
        <v>197</v>
      </c>
      <c r="L2089">
        <f t="shared" si="384"/>
        <v>182</v>
      </c>
      <c r="M2089">
        <f t="shared" si="385"/>
        <v>197</v>
      </c>
      <c r="N2089">
        <f t="shared" si="386"/>
        <v>197</v>
      </c>
      <c r="O2089">
        <f t="shared" si="387"/>
        <v>207</v>
      </c>
    </row>
    <row r="2090" spans="1:15" x14ac:dyDescent="0.2">
      <c r="A2090" t="s">
        <v>4962</v>
      </c>
      <c r="B2090" t="s">
        <v>4963</v>
      </c>
      <c r="C2090" t="s">
        <v>2955</v>
      </c>
      <c r="D2090">
        <v>302</v>
      </c>
      <c r="E2090" s="5" t="s">
        <v>4955</v>
      </c>
      <c r="F2090">
        <v>168</v>
      </c>
      <c r="G2090">
        <f t="shared" si="379"/>
        <v>168</v>
      </c>
      <c r="H2090">
        <f t="shared" si="380"/>
        <v>118</v>
      </c>
      <c r="I2090">
        <f t="shared" si="381"/>
        <v>151</v>
      </c>
      <c r="J2090">
        <f t="shared" si="382"/>
        <v>160</v>
      </c>
      <c r="K2090">
        <f t="shared" si="383"/>
        <v>160</v>
      </c>
      <c r="L2090">
        <f t="shared" si="384"/>
        <v>148</v>
      </c>
      <c r="M2090">
        <f t="shared" si="385"/>
        <v>160</v>
      </c>
      <c r="N2090">
        <f t="shared" si="386"/>
        <v>160</v>
      </c>
      <c r="O2090">
        <f t="shared" si="387"/>
        <v>168</v>
      </c>
    </row>
    <row r="2091" spans="1:15" x14ac:dyDescent="0.2">
      <c r="A2091" t="s">
        <v>4964</v>
      </c>
      <c r="B2091" t="s">
        <v>4965</v>
      </c>
      <c r="C2091" t="s">
        <v>2955</v>
      </c>
      <c r="D2091">
        <v>302</v>
      </c>
      <c r="E2091" s="5" t="s">
        <v>4955</v>
      </c>
      <c r="F2091">
        <v>168</v>
      </c>
      <c r="G2091">
        <f t="shared" si="379"/>
        <v>168</v>
      </c>
      <c r="H2091">
        <f t="shared" si="380"/>
        <v>118</v>
      </c>
      <c r="I2091">
        <f t="shared" si="381"/>
        <v>151</v>
      </c>
      <c r="J2091">
        <f t="shared" si="382"/>
        <v>160</v>
      </c>
      <c r="K2091">
        <f t="shared" si="383"/>
        <v>160</v>
      </c>
      <c r="L2091">
        <f t="shared" si="384"/>
        <v>148</v>
      </c>
      <c r="M2091">
        <f t="shared" si="385"/>
        <v>160</v>
      </c>
      <c r="N2091">
        <f t="shared" si="386"/>
        <v>160</v>
      </c>
      <c r="O2091">
        <f t="shared" si="387"/>
        <v>168</v>
      </c>
    </row>
    <row r="2092" spans="1:15" x14ac:dyDescent="0.2">
      <c r="A2092" t="s">
        <v>4966</v>
      </c>
      <c r="B2092" t="s">
        <v>4967</v>
      </c>
      <c r="C2092" t="s">
        <v>2955</v>
      </c>
      <c r="D2092">
        <v>302</v>
      </c>
      <c r="E2092" s="5" t="s">
        <v>4950</v>
      </c>
      <c r="F2092">
        <v>64</v>
      </c>
      <c r="G2092">
        <f t="shared" si="379"/>
        <v>64</v>
      </c>
      <c r="H2092">
        <f t="shared" si="380"/>
        <v>45</v>
      </c>
      <c r="I2092">
        <f t="shared" si="381"/>
        <v>58</v>
      </c>
      <c r="J2092">
        <f t="shared" si="382"/>
        <v>61</v>
      </c>
      <c r="K2092">
        <f t="shared" si="383"/>
        <v>61</v>
      </c>
      <c r="L2092">
        <f t="shared" si="384"/>
        <v>56</v>
      </c>
      <c r="M2092">
        <f t="shared" si="385"/>
        <v>61</v>
      </c>
      <c r="N2092">
        <f t="shared" si="386"/>
        <v>61</v>
      </c>
      <c r="O2092">
        <f t="shared" si="387"/>
        <v>64</v>
      </c>
    </row>
    <row r="2093" spans="1:15" x14ac:dyDescent="0.2">
      <c r="A2093" t="s">
        <v>4968</v>
      </c>
      <c r="B2093" t="s">
        <v>4969</v>
      </c>
      <c r="C2093" t="s">
        <v>2955</v>
      </c>
      <c r="D2093">
        <v>302</v>
      </c>
      <c r="E2093" s="5" t="s">
        <v>4955</v>
      </c>
      <c r="F2093">
        <v>382</v>
      </c>
      <c r="G2093">
        <f t="shared" si="379"/>
        <v>382</v>
      </c>
      <c r="H2093">
        <f t="shared" si="380"/>
        <v>267</v>
      </c>
      <c r="I2093">
        <f t="shared" si="381"/>
        <v>344</v>
      </c>
      <c r="J2093">
        <f t="shared" si="382"/>
        <v>363</v>
      </c>
      <c r="K2093">
        <f t="shared" si="383"/>
        <v>363</v>
      </c>
      <c r="L2093">
        <f t="shared" si="384"/>
        <v>336</v>
      </c>
      <c r="M2093">
        <f t="shared" si="385"/>
        <v>363</v>
      </c>
      <c r="N2093">
        <f t="shared" si="386"/>
        <v>363</v>
      </c>
      <c r="O2093">
        <f t="shared" si="387"/>
        <v>382</v>
      </c>
    </row>
    <row r="2094" spans="1:15" x14ac:dyDescent="0.2">
      <c r="A2094" t="s">
        <v>4970</v>
      </c>
      <c r="B2094" t="s">
        <v>4971</v>
      </c>
      <c r="C2094" t="s">
        <v>2955</v>
      </c>
      <c r="D2094">
        <v>302</v>
      </c>
      <c r="E2094" s="5" t="s">
        <v>4972</v>
      </c>
      <c r="F2094">
        <v>35</v>
      </c>
      <c r="G2094">
        <f t="shared" si="379"/>
        <v>35</v>
      </c>
      <c r="H2094">
        <f t="shared" si="380"/>
        <v>25</v>
      </c>
      <c r="I2094">
        <f t="shared" si="381"/>
        <v>32</v>
      </c>
      <c r="J2094">
        <f t="shared" si="382"/>
        <v>33</v>
      </c>
      <c r="K2094">
        <f t="shared" si="383"/>
        <v>33</v>
      </c>
      <c r="L2094">
        <f t="shared" si="384"/>
        <v>31</v>
      </c>
      <c r="M2094">
        <f t="shared" si="385"/>
        <v>33</v>
      </c>
      <c r="N2094">
        <f t="shared" si="386"/>
        <v>33</v>
      </c>
      <c r="O2094">
        <f t="shared" si="387"/>
        <v>35</v>
      </c>
    </row>
    <row r="2095" spans="1:15" x14ac:dyDescent="0.2">
      <c r="A2095" t="s">
        <v>4973</v>
      </c>
      <c r="B2095" t="s">
        <v>4974</v>
      </c>
      <c r="C2095" t="s">
        <v>2955</v>
      </c>
      <c r="D2095">
        <v>302</v>
      </c>
      <c r="E2095" s="5" t="s">
        <v>4972</v>
      </c>
      <c r="F2095">
        <v>35</v>
      </c>
      <c r="G2095">
        <f t="shared" si="379"/>
        <v>35</v>
      </c>
      <c r="H2095">
        <f t="shared" si="380"/>
        <v>25</v>
      </c>
      <c r="I2095">
        <f t="shared" si="381"/>
        <v>32</v>
      </c>
      <c r="J2095">
        <f t="shared" si="382"/>
        <v>33</v>
      </c>
      <c r="K2095">
        <f t="shared" si="383"/>
        <v>33</v>
      </c>
      <c r="L2095">
        <f t="shared" si="384"/>
        <v>31</v>
      </c>
      <c r="M2095">
        <f t="shared" si="385"/>
        <v>33</v>
      </c>
      <c r="N2095">
        <f t="shared" si="386"/>
        <v>33</v>
      </c>
      <c r="O2095">
        <f t="shared" si="387"/>
        <v>35</v>
      </c>
    </row>
    <row r="2096" spans="1:15" x14ac:dyDescent="0.2">
      <c r="A2096" t="s">
        <v>4975</v>
      </c>
      <c r="B2096" t="s">
        <v>4976</v>
      </c>
      <c r="C2096" t="s">
        <v>2955</v>
      </c>
      <c r="D2096">
        <v>302</v>
      </c>
      <c r="E2096" s="5" t="s">
        <v>4972</v>
      </c>
      <c r="F2096">
        <v>35</v>
      </c>
      <c r="G2096">
        <f t="shared" si="379"/>
        <v>35</v>
      </c>
      <c r="H2096">
        <f t="shared" si="380"/>
        <v>25</v>
      </c>
      <c r="I2096">
        <f t="shared" si="381"/>
        <v>32</v>
      </c>
      <c r="J2096">
        <f t="shared" si="382"/>
        <v>33</v>
      </c>
      <c r="K2096">
        <f t="shared" si="383"/>
        <v>33</v>
      </c>
      <c r="L2096">
        <f t="shared" si="384"/>
        <v>31</v>
      </c>
      <c r="M2096">
        <f t="shared" si="385"/>
        <v>33</v>
      </c>
      <c r="N2096">
        <f t="shared" si="386"/>
        <v>33</v>
      </c>
      <c r="O2096">
        <f t="shared" si="387"/>
        <v>35</v>
      </c>
    </row>
    <row r="2097" spans="1:15" x14ac:dyDescent="0.2">
      <c r="A2097" t="s">
        <v>4977</v>
      </c>
      <c r="B2097" t="s">
        <v>4978</v>
      </c>
      <c r="C2097" t="s">
        <v>2955</v>
      </c>
      <c r="D2097">
        <v>302</v>
      </c>
      <c r="E2097" s="5" t="s">
        <v>4972</v>
      </c>
      <c r="F2097">
        <v>35</v>
      </c>
      <c r="G2097">
        <f t="shared" si="379"/>
        <v>35</v>
      </c>
      <c r="H2097">
        <f t="shared" si="380"/>
        <v>25</v>
      </c>
      <c r="I2097">
        <f t="shared" si="381"/>
        <v>32</v>
      </c>
      <c r="J2097">
        <f t="shared" si="382"/>
        <v>33</v>
      </c>
      <c r="K2097">
        <f t="shared" si="383"/>
        <v>33</v>
      </c>
      <c r="L2097">
        <f t="shared" si="384"/>
        <v>31</v>
      </c>
      <c r="M2097">
        <f t="shared" si="385"/>
        <v>33</v>
      </c>
      <c r="N2097">
        <f t="shared" si="386"/>
        <v>33</v>
      </c>
      <c r="O2097">
        <f t="shared" si="387"/>
        <v>35</v>
      </c>
    </row>
    <row r="2098" spans="1:15" x14ac:dyDescent="0.2">
      <c r="A2098" t="s">
        <v>4979</v>
      </c>
      <c r="B2098" t="s">
        <v>4980</v>
      </c>
      <c r="C2098" t="s">
        <v>2955</v>
      </c>
      <c r="D2098">
        <v>302</v>
      </c>
      <c r="E2098" s="5" t="s">
        <v>4972</v>
      </c>
      <c r="F2098">
        <v>35</v>
      </c>
      <c r="G2098">
        <f t="shared" si="379"/>
        <v>35</v>
      </c>
      <c r="H2098">
        <f t="shared" si="380"/>
        <v>25</v>
      </c>
      <c r="I2098">
        <f t="shared" si="381"/>
        <v>32</v>
      </c>
      <c r="J2098">
        <f t="shared" si="382"/>
        <v>33</v>
      </c>
      <c r="K2098">
        <f t="shared" si="383"/>
        <v>33</v>
      </c>
      <c r="L2098">
        <f t="shared" si="384"/>
        <v>31</v>
      </c>
      <c r="M2098">
        <f t="shared" si="385"/>
        <v>33</v>
      </c>
      <c r="N2098">
        <f t="shared" si="386"/>
        <v>33</v>
      </c>
      <c r="O2098">
        <f t="shared" si="387"/>
        <v>35</v>
      </c>
    </row>
    <row r="2099" spans="1:15" x14ac:dyDescent="0.2">
      <c r="A2099" t="s">
        <v>4981</v>
      </c>
      <c r="B2099" t="s">
        <v>4982</v>
      </c>
      <c r="C2099" t="s">
        <v>2955</v>
      </c>
      <c r="D2099">
        <v>302</v>
      </c>
      <c r="E2099" s="5" t="s">
        <v>4972</v>
      </c>
      <c r="F2099">
        <v>35</v>
      </c>
      <c r="G2099">
        <f t="shared" si="379"/>
        <v>35</v>
      </c>
      <c r="H2099">
        <f t="shared" si="380"/>
        <v>25</v>
      </c>
      <c r="I2099">
        <f t="shared" si="381"/>
        <v>32</v>
      </c>
      <c r="J2099">
        <f t="shared" si="382"/>
        <v>33</v>
      </c>
      <c r="K2099">
        <f t="shared" si="383"/>
        <v>33</v>
      </c>
      <c r="L2099">
        <f t="shared" si="384"/>
        <v>31</v>
      </c>
      <c r="M2099">
        <f t="shared" si="385"/>
        <v>33</v>
      </c>
      <c r="N2099">
        <f t="shared" si="386"/>
        <v>33</v>
      </c>
      <c r="O2099">
        <f t="shared" si="387"/>
        <v>35</v>
      </c>
    </row>
    <row r="2100" spans="1:15" x14ac:dyDescent="0.2">
      <c r="A2100" t="s">
        <v>4983</v>
      </c>
      <c r="B2100" t="s">
        <v>4984</v>
      </c>
      <c r="C2100" t="s">
        <v>2955</v>
      </c>
      <c r="D2100">
        <v>302</v>
      </c>
      <c r="E2100" s="5" t="s">
        <v>4972</v>
      </c>
      <c r="F2100">
        <v>35</v>
      </c>
      <c r="G2100">
        <f t="shared" si="379"/>
        <v>35</v>
      </c>
      <c r="H2100">
        <f t="shared" si="380"/>
        <v>25</v>
      </c>
      <c r="I2100">
        <f t="shared" si="381"/>
        <v>32</v>
      </c>
      <c r="J2100">
        <f t="shared" si="382"/>
        <v>33</v>
      </c>
      <c r="K2100">
        <f t="shared" si="383"/>
        <v>33</v>
      </c>
      <c r="L2100">
        <f t="shared" si="384"/>
        <v>31</v>
      </c>
      <c r="M2100">
        <f t="shared" si="385"/>
        <v>33</v>
      </c>
      <c r="N2100">
        <f t="shared" si="386"/>
        <v>33</v>
      </c>
      <c r="O2100">
        <f t="shared" si="387"/>
        <v>35</v>
      </c>
    </row>
    <row r="2101" spans="1:15" x14ac:dyDescent="0.2">
      <c r="A2101" t="s">
        <v>4985</v>
      </c>
      <c r="B2101" t="s">
        <v>4986</v>
      </c>
      <c r="C2101" t="s">
        <v>2955</v>
      </c>
      <c r="D2101">
        <v>302</v>
      </c>
      <c r="E2101" s="5" t="s">
        <v>4987</v>
      </c>
      <c r="F2101">
        <v>253</v>
      </c>
      <c r="G2101">
        <f t="shared" si="379"/>
        <v>253</v>
      </c>
      <c r="H2101">
        <f t="shared" si="380"/>
        <v>177</v>
      </c>
      <c r="I2101">
        <f t="shared" si="381"/>
        <v>228</v>
      </c>
      <c r="J2101">
        <f t="shared" si="382"/>
        <v>240</v>
      </c>
      <c r="K2101">
        <f t="shared" si="383"/>
        <v>240</v>
      </c>
      <c r="L2101">
        <f t="shared" si="384"/>
        <v>223</v>
      </c>
      <c r="M2101">
        <f t="shared" si="385"/>
        <v>240</v>
      </c>
      <c r="N2101">
        <f t="shared" si="386"/>
        <v>240</v>
      </c>
      <c r="O2101">
        <f t="shared" si="387"/>
        <v>253</v>
      </c>
    </row>
    <row r="2102" spans="1:15" x14ac:dyDescent="0.2">
      <c r="A2102" t="s">
        <v>4988</v>
      </c>
      <c r="B2102" t="s">
        <v>4989</v>
      </c>
      <c r="C2102" t="s">
        <v>2955</v>
      </c>
      <c r="D2102">
        <v>302</v>
      </c>
      <c r="E2102" s="5" t="s">
        <v>2959</v>
      </c>
      <c r="F2102">
        <v>109</v>
      </c>
      <c r="G2102">
        <f t="shared" si="379"/>
        <v>109</v>
      </c>
      <c r="H2102">
        <f t="shared" si="380"/>
        <v>76</v>
      </c>
      <c r="I2102">
        <f t="shared" si="381"/>
        <v>98</v>
      </c>
      <c r="J2102">
        <f t="shared" si="382"/>
        <v>104</v>
      </c>
      <c r="K2102">
        <f t="shared" si="383"/>
        <v>104</v>
      </c>
      <c r="L2102">
        <f t="shared" si="384"/>
        <v>96</v>
      </c>
      <c r="M2102">
        <f t="shared" si="385"/>
        <v>104</v>
      </c>
      <c r="N2102">
        <f t="shared" si="386"/>
        <v>104</v>
      </c>
      <c r="O2102">
        <f t="shared" si="387"/>
        <v>109</v>
      </c>
    </row>
    <row r="2103" spans="1:15" x14ac:dyDescent="0.2">
      <c r="A2103" t="s">
        <v>4990</v>
      </c>
      <c r="B2103" t="s">
        <v>4991</v>
      </c>
      <c r="C2103" t="s">
        <v>2955</v>
      </c>
      <c r="D2103">
        <v>302</v>
      </c>
      <c r="E2103" s="5" t="s">
        <v>4972</v>
      </c>
      <c r="F2103">
        <v>35</v>
      </c>
      <c r="G2103">
        <f t="shared" si="379"/>
        <v>35</v>
      </c>
      <c r="H2103">
        <f t="shared" si="380"/>
        <v>25</v>
      </c>
      <c r="I2103">
        <f t="shared" si="381"/>
        <v>32</v>
      </c>
      <c r="J2103">
        <f t="shared" si="382"/>
        <v>33</v>
      </c>
      <c r="K2103">
        <f t="shared" si="383"/>
        <v>33</v>
      </c>
      <c r="L2103">
        <f t="shared" si="384"/>
        <v>31</v>
      </c>
      <c r="M2103">
        <f t="shared" si="385"/>
        <v>33</v>
      </c>
      <c r="N2103">
        <f t="shared" si="386"/>
        <v>33</v>
      </c>
      <c r="O2103">
        <f t="shared" si="387"/>
        <v>35</v>
      </c>
    </row>
    <row r="2104" spans="1:15" x14ac:dyDescent="0.2">
      <c r="A2104" t="s">
        <v>4992</v>
      </c>
      <c r="B2104" t="s">
        <v>4993</v>
      </c>
      <c r="C2104" t="s">
        <v>2955</v>
      </c>
      <c r="D2104">
        <v>302</v>
      </c>
      <c r="E2104" s="5" t="s">
        <v>4994</v>
      </c>
      <c r="F2104">
        <v>108</v>
      </c>
      <c r="G2104">
        <f t="shared" si="379"/>
        <v>108</v>
      </c>
      <c r="H2104">
        <f t="shared" si="380"/>
        <v>76</v>
      </c>
      <c r="I2104">
        <f t="shared" si="381"/>
        <v>97</v>
      </c>
      <c r="J2104">
        <f t="shared" si="382"/>
        <v>103</v>
      </c>
      <c r="K2104">
        <f t="shared" si="383"/>
        <v>103</v>
      </c>
      <c r="L2104">
        <f t="shared" si="384"/>
        <v>95</v>
      </c>
      <c r="M2104">
        <f t="shared" si="385"/>
        <v>103</v>
      </c>
      <c r="N2104">
        <f t="shared" si="386"/>
        <v>103</v>
      </c>
      <c r="O2104">
        <f t="shared" si="387"/>
        <v>108</v>
      </c>
    </row>
    <row r="2105" spans="1:15" x14ac:dyDescent="0.2">
      <c r="A2105" t="s">
        <v>4995</v>
      </c>
      <c r="B2105" t="s">
        <v>4996</v>
      </c>
      <c r="C2105" t="s">
        <v>2955</v>
      </c>
      <c r="D2105">
        <v>302</v>
      </c>
      <c r="E2105" s="5" t="s">
        <v>4972</v>
      </c>
      <c r="F2105">
        <v>35</v>
      </c>
      <c r="G2105">
        <f t="shared" ref="G2105:G2168" si="388">ROUND((F2105*1),0)</f>
        <v>35</v>
      </c>
      <c r="H2105">
        <f t="shared" ref="H2105:H2168" si="389">ROUND((F2105*0.7),0)</f>
        <v>25</v>
      </c>
      <c r="I2105">
        <f t="shared" ref="I2105:I2168" si="390">ROUND((F2105*0.9),0)</f>
        <v>32</v>
      </c>
      <c r="J2105">
        <f t="shared" ref="J2105:J2168" si="391">ROUND((F2105*0.95),0)</f>
        <v>33</v>
      </c>
      <c r="K2105">
        <f t="shared" ref="K2105:K2168" si="392">ROUND((F2105*0.95),0)</f>
        <v>33</v>
      </c>
      <c r="L2105">
        <f t="shared" ref="L2105:L2168" si="393">ROUND((F2105*0.88),0)</f>
        <v>31</v>
      </c>
      <c r="M2105">
        <f t="shared" ref="M2105:M2168" si="394">ROUND((F2105*0.95),0)</f>
        <v>33</v>
      </c>
      <c r="N2105">
        <f t="shared" ref="N2105:N2168" si="395">ROUND((F2105*0.95),0)</f>
        <v>33</v>
      </c>
      <c r="O2105">
        <f t="shared" ref="O2105:O2168" si="396">ROUND((F2105*1),0)</f>
        <v>35</v>
      </c>
    </row>
    <row r="2106" spans="1:15" x14ac:dyDescent="0.2">
      <c r="A2106" t="s">
        <v>4997</v>
      </c>
      <c r="B2106" t="s">
        <v>4998</v>
      </c>
      <c r="C2106" t="s">
        <v>2955</v>
      </c>
      <c r="D2106">
        <v>302</v>
      </c>
      <c r="E2106" s="5" t="s">
        <v>4972</v>
      </c>
      <c r="F2106">
        <v>35</v>
      </c>
      <c r="G2106">
        <f t="shared" si="388"/>
        <v>35</v>
      </c>
      <c r="H2106">
        <f t="shared" si="389"/>
        <v>25</v>
      </c>
      <c r="I2106">
        <f t="shared" si="390"/>
        <v>32</v>
      </c>
      <c r="J2106">
        <f t="shared" si="391"/>
        <v>33</v>
      </c>
      <c r="K2106">
        <f t="shared" si="392"/>
        <v>33</v>
      </c>
      <c r="L2106">
        <f t="shared" si="393"/>
        <v>31</v>
      </c>
      <c r="M2106">
        <f t="shared" si="394"/>
        <v>33</v>
      </c>
      <c r="N2106">
        <f t="shared" si="395"/>
        <v>33</v>
      </c>
      <c r="O2106">
        <f t="shared" si="396"/>
        <v>35</v>
      </c>
    </row>
    <row r="2107" spans="1:15" x14ac:dyDescent="0.2">
      <c r="A2107" t="s">
        <v>4999</v>
      </c>
      <c r="B2107" t="s">
        <v>5000</v>
      </c>
      <c r="C2107" t="s">
        <v>2955</v>
      </c>
      <c r="D2107">
        <v>302</v>
      </c>
      <c r="E2107" s="5" t="s">
        <v>4972</v>
      </c>
      <c r="F2107">
        <v>35</v>
      </c>
      <c r="G2107">
        <f t="shared" si="388"/>
        <v>35</v>
      </c>
      <c r="H2107">
        <f t="shared" si="389"/>
        <v>25</v>
      </c>
      <c r="I2107">
        <f t="shared" si="390"/>
        <v>32</v>
      </c>
      <c r="J2107">
        <f t="shared" si="391"/>
        <v>33</v>
      </c>
      <c r="K2107">
        <f t="shared" si="392"/>
        <v>33</v>
      </c>
      <c r="L2107">
        <f t="shared" si="393"/>
        <v>31</v>
      </c>
      <c r="M2107">
        <f t="shared" si="394"/>
        <v>33</v>
      </c>
      <c r="N2107">
        <f t="shared" si="395"/>
        <v>33</v>
      </c>
      <c r="O2107">
        <f t="shared" si="396"/>
        <v>35</v>
      </c>
    </row>
    <row r="2108" spans="1:15" x14ac:dyDescent="0.2">
      <c r="A2108" t="s">
        <v>5001</v>
      </c>
      <c r="B2108" t="s">
        <v>5002</v>
      </c>
      <c r="C2108" t="s">
        <v>2955</v>
      </c>
      <c r="D2108">
        <v>302</v>
      </c>
      <c r="E2108" s="5" t="s">
        <v>4972</v>
      </c>
      <c r="F2108">
        <v>35</v>
      </c>
      <c r="G2108">
        <f t="shared" si="388"/>
        <v>35</v>
      </c>
      <c r="H2108">
        <f t="shared" si="389"/>
        <v>25</v>
      </c>
      <c r="I2108">
        <f t="shared" si="390"/>
        <v>32</v>
      </c>
      <c r="J2108">
        <f t="shared" si="391"/>
        <v>33</v>
      </c>
      <c r="K2108">
        <f t="shared" si="392"/>
        <v>33</v>
      </c>
      <c r="L2108">
        <f t="shared" si="393"/>
        <v>31</v>
      </c>
      <c r="M2108">
        <f t="shared" si="394"/>
        <v>33</v>
      </c>
      <c r="N2108">
        <f t="shared" si="395"/>
        <v>33</v>
      </c>
      <c r="O2108">
        <f t="shared" si="396"/>
        <v>35</v>
      </c>
    </row>
    <row r="2109" spans="1:15" x14ac:dyDescent="0.2">
      <c r="A2109" t="s">
        <v>5003</v>
      </c>
      <c r="B2109" t="s">
        <v>5004</v>
      </c>
      <c r="C2109" t="s">
        <v>2955</v>
      </c>
      <c r="D2109">
        <v>302</v>
      </c>
      <c r="E2109" s="5" t="s">
        <v>4972</v>
      </c>
      <c r="F2109">
        <v>35</v>
      </c>
      <c r="G2109">
        <f t="shared" si="388"/>
        <v>35</v>
      </c>
      <c r="H2109">
        <f t="shared" si="389"/>
        <v>25</v>
      </c>
      <c r="I2109">
        <f t="shared" si="390"/>
        <v>32</v>
      </c>
      <c r="J2109">
        <f t="shared" si="391"/>
        <v>33</v>
      </c>
      <c r="K2109">
        <f t="shared" si="392"/>
        <v>33</v>
      </c>
      <c r="L2109">
        <f t="shared" si="393"/>
        <v>31</v>
      </c>
      <c r="M2109">
        <f t="shared" si="394"/>
        <v>33</v>
      </c>
      <c r="N2109">
        <f t="shared" si="395"/>
        <v>33</v>
      </c>
      <c r="O2109">
        <f t="shared" si="396"/>
        <v>35</v>
      </c>
    </row>
    <row r="2110" spans="1:15" x14ac:dyDescent="0.2">
      <c r="A2110" t="s">
        <v>5005</v>
      </c>
      <c r="B2110" t="s">
        <v>5006</v>
      </c>
      <c r="C2110" t="s">
        <v>2955</v>
      </c>
      <c r="D2110">
        <v>302</v>
      </c>
      <c r="E2110" s="5" t="s">
        <v>4972</v>
      </c>
      <c r="F2110">
        <v>35</v>
      </c>
      <c r="G2110">
        <f t="shared" si="388"/>
        <v>35</v>
      </c>
      <c r="H2110">
        <f t="shared" si="389"/>
        <v>25</v>
      </c>
      <c r="I2110">
        <f t="shared" si="390"/>
        <v>32</v>
      </c>
      <c r="J2110">
        <f t="shared" si="391"/>
        <v>33</v>
      </c>
      <c r="K2110">
        <f t="shared" si="392"/>
        <v>33</v>
      </c>
      <c r="L2110">
        <f t="shared" si="393"/>
        <v>31</v>
      </c>
      <c r="M2110">
        <f t="shared" si="394"/>
        <v>33</v>
      </c>
      <c r="N2110">
        <f t="shared" si="395"/>
        <v>33</v>
      </c>
      <c r="O2110">
        <f t="shared" si="396"/>
        <v>35</v>
      </c>
    </row>
    <row r="2111" spans="1:15" x14ac:dyDescent="0.2">
      <c r="A2111" t="s">
        <v>5007</v>
      </c>
      <c r="B2111" t="s">
        <v>5008</v>
      </c>
      <c r="C2111" t="s">
        <v>2955</v>
      </c>
      <c r="D2111">
        <v>302</v>
      </c>
      <c r="E2111" s="5" t="s">
        <v>5009</v>
      </c>
      <c r="F2111">
        <v>491</v>
      </c>
      <c r="G2111">
        <f t="shared" si="388"/>
        <v>491</v>
      </c>
      <c r="H2111">
        <f t="shared" si="389"/>
        <v>344</v>
      </c>
      <c r="I2111">
        <f t="shared" si="390"/>
        <v>442</v>
      </c>
      <c r="J2111">
        <f t="shared" si="391"/>
        <v>466</v>
      </c>
      <c r="K2111">
        <f t="shared" si="392"/>
        <v>466</v>
      </c>
      <c r="L2111">
        <f t="shared" si="393"/>
        <v>432</v>
      </c>
      <c r="M2111">
        <f t="shared" si="394"/>
        <v>466</v>
      </c>
      <c r="N2111">
        <f t="shared" si="395"/>
        <v>466</v>
      </c>
      <c r="O2111">
        <f t="shared" si="396"/>
        <v>491</v>
      </c>
    </row>
    <row r="2112" spans="1:15" x14ac:dyDescent="0.2">
      <c r="A2112" t="s">
        <v>5010</v>
      </c>
      <c r="B2112" t="s">
        <v>5011</v>
      </c>
      <c r="C2112" t="s">
        <v>2955</v>
      </c>
      <c r="D2112">
        <v>302</v>
      </c>
      <c r="E2112" s="5" t="s">
        <v>5009</v>
      </c>
      <c r="F2112">
        <v>491</v>
      </c>
      <c r="G2112">
        <f t="shared" si="388"/>
        <v>491</v>
      </c>
      <c r="H2112">
        <f t="shared" si="389"/>
        <v>344</v>
      </c>
      <c r="I2112">
        <f t="shared" si="390"/>
        <v>442</v>
      </c>
      <c r="J2112">
        <f t="shared" si="391"/>
        <v>466</v>
      </c>
      <c r="K2112">
        <f t="shared" si="392"/>
        <v>466</v>
      </c>
      <c r="L2112">
        <f t="shared" si="393"/>
        <v>432</v>
      </c>
      <c r="M2112">
        <f t="shared" si="394"/>
        <v>466</v>
      </c>
      <c r="N2112">
        <f t="shared" si="395"/>
        <v>466</v>
      </c>
      <c r="O2112">
        <f t="shared" si="396"/>
        <v>491</v>
      </c>
    </row>
    <row r="2113" spans="1:15" x14ac:dyDescent="0.2">
      <c r="A2113" t="s">
        <v>5012</v>
      </c>
      <c r="B2113" t="s">
        <v>5013</v>
      </c>
      <c r="C2113" t="s">
        <v>2955</v>
      </c>
      <c r="D2113">
        <v>302</v>
      </c>
      <c r="E2113" s="5" t="s">
        <v>2969</v>
      </c>
      <c r="F2113">
        <v>206</v>
      </c>
      <c r="G2113">
        <f t="shared" si="388"/>
        <v>206</v>
      </c>
      <c r="H2113">
        <f t="shared" si="389"/>
        <v>144</v>
      </c>
      <c r="I2113">
        <f t="shared" si="390"/>
        <v>185</v>
      </c>
      <c r="J2113">
        <f t="shared" si="391"/>
        <v>196</v>
      </c>
      <c r="K2113">
        <f t="shared" si="392"/>
        <v>196</v>
      </c>
      <c r="L2113">
        <f t="shared" si="393"/>
        <v>181</v>
      </c>
      <c r="M2113">
        <f t="shared" si="394"/>
        <v>196</v>
      </c>
      <c r="N2113">
        <f t="shared" si="395"/>
        <v>196</v>
      </c>
      <c r="O2113">
        <f t="shared" si="396"/>
        <v>206</v>
      </c>
    </row>
    <row r="2114" spans="1:15" x14ac:dyDescent="0.2">
      <c r="A2114" t="s">
        <v>5014</v>
      </c>
      <c r="B2114" t="s">
        <v>5015</v>
      </c>
      <c r="C2114" t="s">
        <v>2955</v>
      </c>
      <c r="D2114">
        <v>302</v>
      </c>
      <c r="E2114" s="5" t="s">
        <v>2969</v>
      </c>
      <c r="F2114">
        <v>206</v>
      </c>
      <c r="G2114">
        <f t="shared" si="388"/>
        <v>206</v>
      </c>
      <c r="H2114">
        <f t="shared" si="389"/>
        <v>144</v>
      </c>
      <c r="I2114">
        <f t="shared" si="390"/>
        <v>185</v>
      </c>
      <c r="J2114">
        <f t="shared" si="391"/>
        <v>196</v>
      </c>
      <c r="K2114">
        <f t="shared" si="392"/>
        <v>196</v>
      </c>
      <c r="L2114">
        <f t="shared" si="393"/>
        <v>181</v>
      </c>
      <c r="M2114">
        <f t="shared" si="394"/>
        <v>196</v>
      </c>
      <c r="N2114">
        <f t="shared" si="395"/>
        <v>196</v>
      </c>
      <c r="O2114">
        <f t="shared" si="396"/>
        <v>206</v>
      </c>
    </row>
    <row r="2115" spans="1:15" x14ac:dyDescent="0.2">
      <c r="A2115" t="s">
        <v>5016</v>
      </c>
      <c r="B2115" t="s">
        <v>5017</v>
      </c>
      <c r="C2115" t="s">
        <v>2955</v>
      </c>
      <c r="D2115">
        <v>302</v>
      </c>
      <c r="E2115" s="5" t="s">
        <v>2969</v>
      </c>
      <c r="F2115">
        <v>404</v>
      </c>
      <c r="G2115">
        <f t="shared" si="388"/>
        <v>404</v>
      </c>
      <c r="H2115">
        <f t="shared" si="389"/>
        <v>283</v>
      </c>
      <c r="I2115">
        <f t="shared" si="390"/>
        <v>364</v>
      </c>
      <c r="J2115">
        <f t="shared" si="391"/>
        <v>384</v>
      </c>
      <c r="K2115">
        <f t="shared" si="392"/>
        <v>384</v>
      </c>
      <c r="L2115">
        <f t="shared" si="393"/>
        <v>356</v>
      </c>
      <c r="M2115">
        <f t="shared" si="394"/>
        <v>384</v>
      </c>
      <c r="N2115">
        <f t="shared" si="395"/>
        <v>384</v>
      </c>
      <c r="O2115">
        <f t="shared" si="396"/>
        <v>404</v>
      </c>
    </row>
    <row r="2116" spans="1:15" x14ac:dyDescent="0.2">
      <c r="A2116" t="s">
        <v>5018</v>
      </c>
      <c r="B2116" t="s">
        <v>5019</v>
      </c>
      <c r="C2116" t="s">
        <v>2955</v>
      </c>
      <c r="D2116">
        <v>302</v>
      </c>
      <c r="E2116" s="5" t="s">
        <v>5009</v>
      </c>
      <c r="F2116">
        <v>75</v>
      </c>
      <c r="G2116">
        <f t="shared" si="388"/>
        <v>75</v>
      </c>
      <c r="H2116">
        <f t="shared" si="389"/>
        <v>53</v>
      </c>
      <c r="I2116">
        <f t="shared" si="390"/>
        <v>68</v>
      </c>
      <c r="J2116">
        <f t="shared" si="391"/>
        <v>71</v>
      </c>
      <c r="K2116">
        <f t="shared" si="392"/>
        <v>71</v>
      </c>
      <c r="L2116">
        <f t="shared" si="393"/>
        <v>66</v>
      </c>
      <c r="M2116">
        <f t="shared" si="394"/>
        <v>71</v>
      </c>
      <c r="N2116">
        <f t="shared" si="395"/>
        <v>71</v>
      </c>
      <c r="O2116">
        <f t="shared" si="396"/>
        <v>75</v>
      </c>
    </row>
    <row r="2117" spans="1:15" x14ac:dyDescent="0.2">
      <c r="A2117" t="s">
        <v>5020</v>
      </c>
      <c r="B2117" t="s">
        <v>5021</v>
      </c>
      <c r="C2117" t="s">
        <v>2955</v>
      </c>
      <c r="D2117">
        <v>302</v>
      </c>
      <c r="E2117" s="5" t="s">
        <v>5009</v>
      </c>
      <c r="F2117">
        <v>79</v>
      </c>
      <c r="G2117">
        <f t="shared" si="388"/>
        <v>79</v>
      </c>
      <c r="H2117">
        <f t="shared" si="389"/>
        <v>55</v>
      </c>
      <c r="I2117">
        <f t="shared" si="390"/>
        <v>71</v>
      </c>
      <c r="J2117">
        <f t="shared" si="391"/>
        <v>75</v>
      </c>
      <c r="K2117">
        <f t="shared" si="392"/>
        <v>75</v>
      </c>
      <c r="L2117">
        <f t="shared" si="393"/>
        <v>70</v>
      </c>
      <c r="M2117">
        <f t="shared" si="394"/>
        <v>75</v>
      </c>
      <c r="N2117">
        <f t="shared" si="395"/>
        <v>75</v>
      </c>
      <c r="O2117">
        <f t="shared" si="396"/>
        <v>79</v>
      </c>
    </row>
    <row r="2118" spans="1:15" x14ac:dyDescent="0.2">
      <c r="A2118" t="s">
        <v>5022</v>
      </c>
      <c r="B2118" t="s">
        <v>5023</v>
      </c>
      <c r="C2118" t="s">
        <v>2955</v>
      </c>
      <c r="D2118">
        <v>302</v>
      </c>
      <c r="E2118" s="5" t="s">
        <v>5024</v>
      </c>
      <c r="F2118">
        <v>149</v>
      </c>
      <c r="G2118">
        <f t="shared" si="388"/>
        <v>149</v>
      </c>
      <c r="H2118">
        <f t="shared" si="389"/>
        <v>104</v>
      </c>
      <c r="I2118">
        <f t="shared" si="390"/>
        <v>134</v>
      </c>
      <c r="J2118">
        <f t="shared" si="391"/>
        <v>142</v>
      </c>
      <c r="K2118">
        <f t="shared" si="392"/>
        <v>142</v>
      </c>
      <c r="L2118">
        <f t="shared" si="393"/>
        <v>131</v>
      </c>
      <c r="M2118">
        <f t="shared" si="394"/>
        <v>142</v>
      </c>
      <c r="N2118">
        <f t="shared" si="395"/>
        <v>142</v>
      </c>
      <c r="O2118">
        <f t="shared" si="396"/>
        <v>149</v>
      </c>
    </row>
    <row r="2119" spans="1:15" x14ac:dyDescent="0.2">
      <c r="A2119" t="s">
        <v>5025</v>
      </c>
      <c r="B2119" t="s">
        <v>5026</v>
      </c>
      <c r="C2119" t="s">
        <v>2955</v>
      </c>
      <c r="D2119">
        <v>302</v>
      </c>
      <c r="E2119" s="5" t="s">
        <v>5027</v>
      </c>
      <c r="F2119">
        <v>159</v>
      </c>
      <c r="G2119">
        <f t="shared" si="388"/>
        <v>159</v>
      </c>
      <c r="H2119">
        <f t="shared" si="389"/>
        <v>111</v>
      </c>
      <c r="I2119">
        <f t="shared" si="390"/>
        <v>143</v>
      </c>
      <c r="J2119">
        <f t="shared" si="391"/>
        <v>151</v>
      </c>
      <c r="K2119">
        <f t="shared" si="392"/>
        <v>151</v>
      </c>
      <c r="L2119">
        <f t="shared" si="393"/>
        <v>140</v>
      </c>
      <c r="M2119">
        <f t="shared" si="394"/>
        <v>151</v>
      </c>
      <c r="N2119">
        <f t="shared" si="395"/>
        <v>151</v>
      </c>
      <c r="O2119">
        <f t="shared" si="396"/>
        <v>159</v>
      </c>
    </row>
    <row r="2120" spans="1:15" x14ac:dyDescent="0.2">
      <c r="A2120" t="s">
        <v>5028</v>
      </c>
      <c r="B2120" t="s">
        <v>5029</v>
      </c>
      <c r="C2120" t="s">
        <v>2955</v>
      </c>
      <c r="D2120">
        <v>302</v>
      </c>
      <c r="E2120" s="5" t="s">
        <v>5030</v>
      </c>
      <c r="F2120">
        <v>151</v>
      </c>
      <c r="G2120">
        <f t="shared" si="388"/>
        <v>151</v>
      </c>
      <c r="H2120">
        <f t="shared" si="389"/>
        <v>106</v>
      </c>
      <c r="I2120">
        <f t="shared" si="390"/>
        <v>136</v>
      </c>
      <c r="J2120">
        <f t="shared" si="391"/>
        <v>143</v>
      </c>
      <c r="K2120">
        <f t="shared" si="392"/>
        <v>143</v>
      </c>
      <c r="L2120">
        <f t="shared" si="393"/>
        <v>133</v>
      </c>
      <c r="M2120">
        <f t="shared" si="394"/>
        <v>143</v>
      </c>
      <c r="N2120">
        <f t="shared" si="395"/>
        <v>143</v>
      </c>
      <c r="O2120">
        <f t="shared" si="396"/>
        <v>151</v>
      </c>
    </row>
    <row r="2121" spans="1:15" x14ac:dyDescent="0.2">
      <c r="A2121" t="s">
        <v>5031</v>
      </c>
      <c r="B2121" t="s">
        <v>5032</v>
      </c>
      <c r="C2121" t="s">
        <v>2955</v>
      </c>
      <c r="D2121">
        <v>302</v>
      </c>
      <c r="E2121" s="5" t="s">
        <v>5033</v>
      </c>
      <c r="F2121">
        <v>516</v>
      </c>
      <c r="G2121">
        <f t="shared" si="388"/>
        <v>516</v>
      </c>
      <c r="H2121">
        <f t="shared" si="389"/>
        <v>361</v>
      </c>
      <c r="I2121">
        <f t="shared" si="390"/>
        <v>464</v>
      </c>
      <c r="J2121">
        <f t="shared" si="391"/>
        <v>490</v>
      </c>
      <c r="K2121">
        <f t="shared" si="392"/>
        <v>490</v>
      </c>
      <c r="L2121">
        <f t="shared" si="393"/>
        <v>454</v>
      </c>
      <c r="M2121">
        <f t="shared" si="394"/>
        <v>490</v>
      </c>
      <c r="N2121">
        <f t="shared" si="395"/>
        <v>490</v>
      </c>
      <c r="O2121">
        <f t="shared" si="396"/>
        <v>516</v>
      </c>
    </row>
    <row r="2122" spans="1:15" x14ac:dyDescent="0.2">
      <c r="A2122" t="s">
        <v>5034</v>
      </c>
      <c r="B2122" t="s">
        <v>5035</v>
      </c>
      <c r="C2122" t="s">
        <v>2955</v>
      </c>
      <c r="D2122">
        <v>302</v>
      </c>
      <c r="E2122" s="5" t="s">
        <v>3351</v>
      </c>
      <c r="F2122">
        <v>69</v>
      </c>
      <c r="G2122">
        <f t="shared" si="388"/>
        <v>69</v>
      </c>
      <c r="H2122">
        <f t="shared" si="389"/>
        <v>48</v>
      </c>
      <c r="I2122">
        <f t="shared" si="390"/>
        <v>62</v>
      </c>
      <c r="J2122">
        <f t="shared" si="391"/>
        <v>66</v>
      </c>
      <c r="K2122">
        <f t="shared" si="392"/>
        <v>66</v>
      </c>
      <c r="L2122">
        <f t="shared" si="393"/>
        <v>61</v>
      </c>
      <c r="M2122">
        <f t="shared" si="394"/>
        <v>66</v>
      </c>
      <c r="N2122">
        <f t="shared" si="395"/>
        <v>66</v>
      </c>
      <c r="O2122">
        <f t="shared" si="396"/>
        <v>69</v>
      </c>
    </row>
    <row r="2123" spans="1:15" x14ac:dyDescent="0.2">
      <c r="A2123" t="s">
        <v>5036</v>
      </c>
      <c r="B2123" t="s">
        <v>5037</v>
      </c>
      <c r="C2123" t="s">
        <v>2955</v>
      </c>
      <c r="D2123">
        <v>302</v>
      </c>
      <c r="E2123" s="5" t="s">
        <v>5038</v>
      </c>
      <c r="F2123">
        <v>315</v>
      </c>
      <c r="G2123">
        <f t="shared" si="388"/>
        <v>315</v>
      </c>
      <c r="H2123">
        <f t="shared" si="389"/>
        <v>221</v>
      </c>
      <c r="I2123">
        <f t="shared" si="390"/>
        <v>284</v>
      </c>
      <c r="J2123">
        <f t="shared" si="391"/>
        <v>299</v>
      </c>
      <c r="K2123">
        <f t="shared" si="392"/>
        <v>299</v>
      </c>
      <c r="L2123">
        <f t="shared" si="393"/>
        <v>277</v>
      </c>
      <c r="M2123">
        <f t="shared" si="394"/>
        <v>299</v>
      </c>
      <c r="N2123">
        <f t="shared" si="395"/>
        <v>299</v>
      </c>
      <c r="O2123">
        <f t="shared" si="396"/>
        <v>315</v>
      </c>
    </row>
    <row r="2124" spans="1:15" x14ac:dyDescent="0.2">
      <c r="A2124" t="s">
        <v>5039</v>
      </c>
      <c r="B2124" t="s">
        <v>5040</v>
      </c>
      <c r="C2124" t="s">
        <v>2955</v>
      </c>
      <c r="D2124">
        <v>301</v>
      </c>
      <c r="E2124" s="5" t="s">
        <v>5038</v>
      </c>
      <c r="F2124">
        <v>173</v>
      </c>
      <c r="G2124">
        <f t="shared" si="388"/>
        <v>173</v>
      </c>
      <c r="H2124">
        <f t="shared" si="389"/>
        <v>121</v>
      </c>
      <c r="I2124">
        <f t="shared" si="390"/>
        <v>156</v>
      </c>
      <c r="J2124">
        <f t="shared" si="391"/>
        <v>164</v>
      </c>
      <c r="K2124">
        <f t="shared" si="392"/>
        <v>164</v>
      </c>
      <c r="L2124">
        <f t="shared" si="393"/>
        <v>152</v>
      </c>
      <c r="M2124">
        <f t="shared" si="394"/>
        <v>164</v>
      </c>
      <c r="N2124">
        <f t="shared" si="395"/>
        <v>164</v>
      </c>
      <c r="O2124">
        <f t="shared" si="396"/>
        <v>173</v>
      </c>
    </row>
    <row r="2125" spans="1:15" x14ac:dyDescent="0.2">
      <c r="A2125" t="s">
        <v>5041</v>
      </c>
      <c r="B2125" t="s">
        <v>5042</v>
      </c>
      <c r="C2125" t="s">
        <v>2955</v>
      </c>
      <c r="D2125">
        <v>302</v>
      </c>
      <c r="E2125" s="5" t="s">
        <v>5043</v>
      </c>
      <c r="F2125">
        <v>212</v>
      </c>
      <c r="G2125">
        <f t="shared" si="388"/>
        <v>212</v>
      </c>
      <c r="H2125">
        <f t="shared" si="389"/>
        <v>148</v>
      </c>
      <c r="I2125">
        <f t="shared" si="390"/>
        <v>191</v>
      </c>
      <c r="J2125">
        <f t="shared" si="391"/>
        <v>201</v>
      </c>
      <c r="K2125">
        <f t="shared" si="392"/>
        <v>201</v>
      </c>
      <c r="L2125">
        <f t="shared" si="393"/>
        <v>187</v>
      </c>
      <c r="M2125">
        <f t="shared" si="394"/>
        <v>201</v>
      </c>
      <c r="N2125">
        <f t="shared" si="395"/>
        <v>201</v>
      </c>
      <c r="O2125">
        <f t="shared" si="396"/>
        <v>212</v>
      </c>
    </row>
    <row r="2126" spans="1:15" x14ac:dyDescent="0.2">
      <c r="A2126" t="s">
        <v>5044</v>
      </c>
      <c r="B2126" t="s">
        <v>5045</v>
      </c>
      <c r="C2126" t="s">
        <v>2955</v>
      </c>
      <c r="D2126">
        <v>302</v>
      </c>
      <c r="E2126" s="5" t="s">
        <v>5038</v>
      </c>
      <c r="F2126">
        <v>315</v>
      </c>
      <c r="G2126">
        <f t="shared" si="388"/>
        <v>315</v>
      </c>
      <c r="H2126">
        <f t="shared" si="389"/>
        <v>221</v>
      </c>
      <c r="I2126">
        <f t="shared" si="390"/>
        <v>284</v>
      </c>
      <c r="J2126">
        <f t="shared" si="391"/>
        <v>299</v>
      </c>
      <c r="K2126">
        <f t="shared" si="392"/>
        <v>299</v>
      </c>
      <c r="L2126">
        <f t="shared" si="393"/>
        <v>277</v>
      </c>
      <c r="M2126">
        <f t="shared" si="394"/>
        <v>299</v>
      </c>
      <c r="N2126">
        <f t="shared" si="395"/>
        <v>299</v>
      </c>
      <c r="O2126">
        <f t="shared" si="396"/>
        <v>315</v>
      </c>
    </row>
    <row r="2127" spans="1:15" x14ac:dyDescent="0.2">
      <c r="A2127" t="s">
        <v>5046</v>
      </c>
      <c r="B2127" t="s">
        <v>5047</v>
      </c>
      <c r="C2127" t="s">
        <v>2955</v>
      </c>
      <c r="D2127">
        <v>302</v>
      </c>
      <c r="E2127" s="5" t="s">
        <v>5048</v>
      </c>
      <c r="F2127">
        <v>286</v>
      </c>
      <c r="G2127">
        <f t="shared" si="388"/>
        <v>286</v>
      </c>
      <c r="H2127">
        <f t="shared" si="389"/>
        <v>200</v>
      </c>
      <c r="I2127">
        <f t="shared" si="390"/>
        <v>257</v>
      </c>
      <c r="J2127">
        <f t="shared" si="391"/>
        <v>272</v>
      </c>
      <c r="K2127">
        <f t="shared" si="392"/>
        <v>272</v>
      </c>
      <c r="L2127">
        <f t="shared" si="393"/>
        <v>252</v>
      </c>
      <c r="M2127">
        <f t="shared" si="394"/>
        <v>272</v>
      </c>
      <c r="N2127">
        <f t="shared" si="395"/>
        <v>272</v>
      </c>
      <c r="O2127">
        <f t="shared" si="396"/>
        <v>286</v>
      </c>
    </row>
    <row r="2128" spans="1:15" x14ac:dyDescent="0.2">
      <c r="A2128" t="s">
        <v>5049</v>
      </c>
      <c r="B2128" t="s">
        <v>5050</v>
      </c>
      <c r="C2128" t="s">
        <v>2955</v>
      </c>
      <c r="D2128">
        <v>302</v>
      </c>
      <c r="E2128" s="5" t="s">
        <v>5051</v>
      </c>
      <c r="F2128">
        <v>157</v>
      </c>
      <c r="G2128">
        <f t="shared" si="388"/>
        <v>157</v>
      </c>
      <c r="H2128">
        <f t="shared" si="389"/>
        <v>110</v>
      </c>
      <c r="I2128">
        <f t="shared" si="390"/>
        <v>141</v>
      </c>
      <c r="J2128">
        <f t="shared" si="391"/>
        <v>149</v>
      </c>
      <c r="K2128">
        <f t="shared" si="392"/>
        <v>149</v>
      </c>
      <c r="L2128">
        <f t="shared" si="393"/>
        <v>138</v>
      </c>
      <c r="M2128">
        <f t="shared" si="394"/>
        <v>149</v>
      </c>
      <c r="N2128">
        <f t="shared" si="395"/>
        <v>149</v>
      </c>
      <c r="O2128">
        <f t="shared" si="396"/>
        <v>157</v>
      </c>
    </row>
    <row r="2129" spans="1:15" x14ac:dyDescent="0.2">
      <c r="A2129" t="s">
        <v>5052</v>
      </c>
      <c r="B2129" t="s">
        <v>5053</v>
      </c>
      <c r="C2129" t="s">
        <v>2955</v>
      </c>
      <c r="D2129">
        <v>302</v>
      </c>
      <c r="E2129" s="5" t="s">
        <v>5054</v>
      </c>
      <c r="F2129">
        <v>286</v>
      </c>
      <c r="G2129">
        <f t="shared" si="388"/>
        <v>286</v>
      </c>
      <c r="H2129">
        <f t="shared" si="389"/>
        <v>200</v>
      </c>
      <c r="I2129">
        <f t="shared" si="390"/>
        <v>257</v>
      </c>
      <c r="J2129">
        <f t="shared" si="391"/>
        <v>272</v>
      </c>
      <c r="K2129">
        <f t="shared" si="392"/>
        <v>272</v>
      </c>
      <c r="L2129">
        <f t="shared" si="393"/>
        <v>252</v>
      </c>
      <c r="M2129">
        <f t="shared" si="394"/>
        <v>272</v>
      </c>
      <c r="N2129">
        <f t="shared" si="395"/>
        <v>272</v>
      </c>
      <c r="O2129">
        <f t="shared" si="396"/>
        <v>286</v>
      </c>
    </row>
    <row r="2130" spans="1:15" x14ac:dyDescent="0.2">
      <c r="A2130" t="s">
        <v>5055</v>
      </c>
      <c r="B2130" t="s">
        <v>5056</v>
      </c>
      <c r="C2130" t="s">
        <v>2955</v>
      </c>
      <c r="D2130">
        <v>302</v>
      </c>
      <c r="E2130" s="5" t="s">
        <v>5057</v>
      </c>
      <c r="F2130">
        <v>286</v>
      </c>
      <c r="G2130">
        <f t="shared" si="388"/>
        <v>286</v>
      </c>
      <c r="H2130">
        <f t="shared" si="389"/>
        <v>200</v>
      </c>
      <c r="I2130">
        <f t="shared" si="390"/>
        <v>257</v>
      </c>
      <c r="J2130">
        <f t="shared" si="391"/>
        <v>272</v>
      </c>
      <c r="K2130">
        <f t="shared" si="392"/>
        <v>272</v>
      </c>
      <c r="L2130">
        <f t="shared" si="393"/>
        <v>252</v>
      </c>
      <c r="M2130">
        <f t="shared" si="394"/>
        <v>272</v>
      </c>
      <c r="N2130">
        <f t="shared" si="395"/>
        <v>272</v>
      </c>
      <c r="O2130">
        <f t="shared" si="396"/>
        <v>286</v>
      </c>
    </row>
    <row r="2131" spans="1:15" x14ac:dyDescent="0.2">
      <c r="A2131" t="s">
        <v>5058</v>
      </c>
      <c r="B2131" t="s">
        <v>5059</v>
      </c>
      <c r="C2131" t="s">
        <v>2955</v>
      </c>
      <c r="D2131">
        <v>302</v>
      </c>
      <c r="E2131" s="5" t="s">
        <v>5060</v>
      </c>
      <c r="F2131">
        <v>439</v>
      </c>
      <c r="G2131">
        <f t="shared" si="388"/>
        <v>439</v>
      </c>
      <c r="H2131">
        <f t="shared" si="389"/>
        <v>307</v>
      </c>
      <c r="I2131">
        <f t="shared" si="390"/>
        <v>395</v>
      </c>
      <c r="J2131">
        <f t="shared" si="391"/>
        <v>417</v>
      </c>
      <c r="K2131">
        <f t="shared" si="392"/>
        <v>417</v>
      </c>
      <c r="L2131">
        <f t="shared" si="393"/>
        <v>386</v>
      </c>
      <c r="M2131">
        <f t="shared" si="394"/>
        <v>417</v>
      </c>
      <c r="N2131">
        <f t="shared" si="395"/>
        <v>417</v>
      </c>
      <c r="O2131">
        <f t="shared" si="396"/>
        <v>439</v>
      </c>
    </row>
    <row r="2132" spans="1:15" x14ac:dyDescent="0.2">
      <c r="A2132" t="s">
        <v>5061</v>
      </c>
      <c r="B2132" t="s">
        <v>5062</v>
      </c>
      <c r="C2132" t="s">
        <v>2955</v>
      </c>
      <c r="D2132">
        <v>302</v>
      </c>
      <c r="E2132" s="5" t="s">
        <v>5063</v>
      </c>
      <c r="F2132">
        <v>302</v>
      </c>
      <c r="G2132">
        <f t="shared" si="388"/>
        <v>302</v>
      </c>
      <c r="H2132">
        <f t="shared" si="389"/>
        <v>211</v>
      </c>
      <c r="I2132">
        <f t="shared" si="390"/>
        <v>272</v>
      </c>
      <c r="J2132">
        <f t="shared" si="391"/>
        <v>287</v>
      </c>
      <c r="K2132">
        <f t="shared" si="392"/>
        <v>287</v>
      </c>
      <c r="L2132">
        <f t="shared" si="393"/>
        <v>266</v>
      </c>
      <c r="M2132">
        <f t="shared" si="394"/>
        <v>287</v>
      </c>
      <c r="N2132">
        <f t="shared" si="395"/>
        <v>287</v>
      </c>
      <c r="O2132">
        <f t="shared" si="396"/>
        <v>302</v>
      </c>
    </row>
    <row r="2133" spans="1:15" x14ac:dyDescent="0.2">
      <c r="A2133" t="s">
        <v>5064</v>
      </c>
      <c r="B2133" t="s">
        <v>5065</v>
      </c>
      <c r="C2133" t="s">
        <v>2955</v>
      </c>
      <c r="D2133">
        <v>302</v>
      </c>
      <c r="E2133" s="5" t="s">
        <v>5066</v>
      </c>
      <c r="F2133">
        <v>79</v>
      </c>
      <c r="G2133">
        <f t="shared" si="388"/>
        <v>79</v>
      </c>
      <c r="H2133">
        <f t="shared" si="389"/>
        <v>55</v>
      </c>
      <c r="I2133">
        <f t="shared" si="390"/>
        <v>71</v>
      </c>
      <c r="J2133">
        <f t="shared" si="391"/>
        <v>75</v>
      </c>
      <c r="K2133">
        <f t="shared" si="392"/>
        <v>75</v>
      </c>
      <c r="L2133">
        <f t="shared" si="393"/>
        <v>70</v>
      </c>
      <c r="M2133">
        <f t="shared" si="394"/>
        <v>75</v>
      </c>
      <c r="N2133">
        <f t="shared" si="395"/>
        <v>75</v>
      </c>
      <c r="O2133">
        <f t="shared" si="396"/>
        <v>79</v>
      </c>
    </row>
    <row r="2134" spans="1:15" x14ac:dyDescent="0.2">
      <c r="A2134" t="s">
        <v>5067</v>
      </c>
      <c r="B2134" t="s">
        <v>5068</v>
      </c>
      <c r="C2134" t="s">
        <v>2955</v>
      </c>
      <c r="D2134">
        <v>302</v>
      </c>
      <c r="E2134" s="5" t="s">
        <v>5066</v>
      </c>
      <c r="F2134">
        <v>275</v>
      </c>
      <c r="G2134">
        <f t="shared" si="388"/>
        <v>275</v>
      </c>
      <c r="H2134">
        <f t="shared" si="389"/>
        <v>193</v>
      </c>
      <c r="I2134">
        <f t="shared" si="390"/>
        <v>248</v>
      </c>
      <c r="J2134">
        <f t="shared" si="391"/>
        <v>261</v>
      </c>
      <c r="K2134">
        <f t="shared" si="392"/>
        <v>261</v>
      </c>
      <c r="L2134">
        <f t="shared" si="393"/>
        <v>242</v>
      </c>
      <c r="M2134">
        <f t="shared" si="394"/>
        <v>261</v>
      </c>
      <c r="N2134">
        <f t="shared" si="395"/>
        <v>261</v>
      </c>
      <c r="O2134">
        <f t="shared" si="396"/>
        <v>275</v>
      </c>
    </row>
    <row r="2135" spans="1:15" x14ac:dyDescent="0.2">
      <c r="A2135" t="s">
        <v>5069</v>
      </c>
      <c r="B2135" t="s">
        <v>5070</v>
      </c>
      <c r="C2135" t="s">
        <v>2955</v>
      </c>
      <c r="D2135">
        <v>302</v>
      </c>
      <c r="E2135" s="5" t="s">
        <v>5066</v>
      </c>
      <c r="F2135">
        <v>143</v>
      </c>
      <c r="G2135">
        <f t="shared" si="388"/>
        <v>143</v>
      </c>
      <c r="H2135">
        <f t="shared" si="389"/>
        <v>100</v>
      </c>
      <c r="I2135">
        <f t="shared" si="390"/>
        <v>129</v>
      </c>
      <c r="J2135">
        <f t="shared" si="391"/>
        <v>136</v>
      </c>
      <c r="K2135">
        <f t="shared" si="392"/>
        <v>136</v>
      </c>
      <c r="L2135">
        <f t="shared" si="393"/>
        <v>126</v>
      </c>
      <c r="M2135">
        <f t="shared" si="394"/>
        <v>136</v>
      </c>
      <c r="N2135">
        <f t="shared" si="395"/>
        <v>136</v>
      </c>
      <c r="O2135">
        <f t="shared" si="396"/>
        <v>143</v>
      </c>
    </row>
    <row r="2136" spans="1:15" x14ac:dyDescent="0.2">
      <c r="A2136" t="s">
        <v>5071</v>
      </c>
      <c r="B2136" t="s">
        <v>5072</v>
      </c>
      <c r="C2136" t="s">
        <v>2955</v>
      </c>
      <c r="D2136">
        <v>302</v>
      </c>
      <c r="E2136" s="5" t="s">
        <v>5073</v>
      </c>
      <c r="F2136">
        <v>124</v>
      </c>
      <c r="G2136">
        <f t="shared" si="388"/>
        <v>124</v>
      </c>
      <c r="H2136">
        <f t="shared" si="389"/>
        <v>87</v>
      </c>
      <c r="I2136">
        <f t="shared" si="390"/>
        <v>112</v>
      </c>
      <c r="J2136">
        <f t="shared" si="391"/>
        <v>118</v>
      </c>
      <c r="K2136">
        <f t="shared" si="392"/>
        <v>118</v>
      </c>
      <c r="L2136">
        <f t="shared" si="393"/>
        <v>109</v>
      </c>
      <c r="M2136">
        <f t="shared" si="394"/>
        <v>118</v>
      </c>
      <c r="N2136">
        <f t="shared" si="395"/>
        <v>118</v>
      </c>
      <c r="O2136">
        <f t="shared" si="396"/>
        <v>124</v>
      </c>
    </row>
    <row r="2137" spans="1:15" x14ac:dyDescent="0.2">
      <c r="A2137" t="s">
        <v>5074</v>
      </c>
      <c r="B2137" t="s">
        <v>5075</v>
      </c>
      <c r="C2137" t="s">
        <v>2955</v>
      </c>
      <c r="D2137">
        <v>302</v>
      </c>
      <c r="E2137" s="5" t="s">
        <v>5076</v>
      </c>
      <c r="F2137">
        <v>69</v>
      </c>
      <c r="G2137">
        <f t="shared" si="388"/>
        <v>69</v>
      </c>
      <c r="H2137">
        <f t="shared" si="389"/>
        <v>48</v>
      </c>
      <c r="I2137">
        <f t="shared" si="390"/>
        <v>62</v>
      </c>
      <c r="J2137">
        <f t="shared" si="391"/>
        <v>66</v>
      </c>
      <c r="K2137">
        <f t="shared" si="392"/>
        <v>66</v>
      </c>
      <c r="L2137">
        <f t="shared" si="393"/>
        <v>61</v>
      </c>
      <c r="M2137">
        <f t="shared" si="394"/>
        <v>66</v>
      </c>
      <c r="N2137">
        <f t="shared" si="395"/>
        <v>66</v>
      </c>
      <c r="O2137">
        <f t="shared" si="396"/>
        <v>69</v>
      </c>
    </row>
    <row r="2138" spans="1:15" x14ac:dyDescent="0.2">
      <c r="A2138" t="s">
        <v>5077</v>
      </c>
      <c r="B2138" t="s">
        <v>5078</v>
      </c>
      <c r="C2138" t="s">
        <v>2955</v>
      </c>
      <c r="D2138">
        <v>302</v>
      </c>
      <c r="E2138" s="5" t="s">
        <v>5079</v>
      </c>
      <c r="F2138">
        <v>38</v>
      </c>
      <c r="G2138">
        <f t="shared" si="388"/>
        <v>38</v>
      </c>
      <c r="H2138">
        <f t="shared" si="389"/>
        <v>27</v>
      </c>
      <c r="I2138">
        <f t="shared" si="390"/>
        <v>34</v>
      </c>
      <c r="J2138">
        <f t="shared" si="391"/>
        <v>36</v>
      </c>
      <c r="K2138">
        <f t="shared" si="392"/>
        <v>36</v>
      </c>
      <c r="L2138">
        <f t="shared" si="393"/>
        <v>33</v>
      </c>
      <c r="M2138">
        <f t="shared" si="394"/>
        <v>36</v>
      </c>
      <c r="N2138">
        <f t="shared" si="395"/>
        <v>36</v>
      </c>
      <c r="O2138">
        <f t="shared" si="396"/>
        <v>38</v>
      </c>
    </row>
    <row r="2139" spans="1:15" x14ac:dyDescent="0.2">
      <c r="A2139" t="s">
        <v>5080</v>
      </c>
      <c r="B2139" t="s">
        <v>5081</v>
      </c>
      <c r="C2139" t="s">
        <v>2955</v>
      </c>
      <c r="D2139">
        <v>302</v>
      </c>
      <c r="E2139" s="5" t="s">
        <v>5082</v>
      </c>
      <c r="F2139">
        <v>386</v>
      </c>
      <c r="G2139">
        <f t="shared" si="388"/>
        <v>386</v>
      </c>
      <c r="H2139">
        <f t="shared" si="389"/>
        <v>270</v>
      </c>
      <c r="I2139">
        <f t="shared" si="390"/>
        <v>347</v>
      </c>
      <c r="J2139">
        <f t="shared" si="391"/>
        <v>367</v>
      </c>
      <c r="K2139">
        <f t="shared" si="392"/>
        <v>367</v>
      </c>
      <c r="L2139">
        <f t="shared" si="393"/>
        <v>340</v>
      </c>
      <c r="M2139">
        <f t="shared" si="394"/>
        <v>367</v>
      </c>
      <c r="N2139">
        <f t="shared" si="395"/>
        <v>367</v>
      </c>
      <c r="O2139">
        <f t="shared" si="396"/>
        <v>386</v>
      </c>
    </row>
    <row r="2140" spans="1:15" x14ac:dyDescent="0.2">
      <c r="A2140" t="s">
        <v>5083</v>
      </c>
      <c r="B2140" t="s">
        <v>5084</v>
      </c>
      <c r="C2140" t="s">
        <v>2955</v>
      </c>
      <c r="D2140">
        <v>302</v>
      </c>
      <c r="E2140" s="5" t="s">
        <v>5085</v>
      </c>
      <c r="F2140">
        <v>24</v>
      </c>
      <c r="G2140">
        <f t="shared" si="388"/>
        <v>24</v>
      </c>
      <c r="H2140">
        <f t="shared" si="389"/>
        <v>17</v>
      </c>
      <c r="I2140">
        <f t="shared" si="390"/>
        <v>22</v>
      </c>
      <c r="J2140">
        <f t="shared" si="391"/>
        <v>23</v>
      </c>
      <c r="K2140">
        <f t="shared" si="392"/>
        <v>23</v>
      </c>
      <c r="L2140">
        <f t="shared" si="393"/>
        <v>21</v>
      </c>
      <c r="M2140">
        <f t="shared" si="394"/>
        <v>23</v>
      </c>
      <c r="N2140">
        <f t="shared" si="395"/>
        <v>23</v>
      </c>
      <c r="O2140">
        <f t="shared" si="396"/>
        <v>24</v>
      </c>
    </row>
    <row r="2141" spans="1:15" x14ac:dyDescent="0.2">
      <c r="A2141" t="s">
        <v>5086</v>
      </c>
      <c r="B2141" t="s">
        <v>5087</v>
      </c>
      <c r="C2141" t="s">
        <v>2955</v>
      </c>
      <c r="D2141">
        <v>302</v>
      </c>
      <c r="E2141" s="5" t="s">
        <v>5085</v>
      </c>
      <c r="F2141">
        <v>50</v>
      </c>
      <c r="G2141">
        <f t="shared" si="388"/>
        <v>50</v>
      </c>
      <c r="H2141">
        <f t="shared" si="389"/>
        <v>35</v>
      </c>
      <c r="I2141">
        <f t="shared" si="390"/>
        <v>45</v>
      </c>
      <c r="J2141">
        <f t="shared" si="391"/>
        <v>48</v>
      </c>
      <c r="K2141">
        <f t="shared" si="392"/>
        <v>48</v>
      </c>
      <c r="L2141">
        <f t="shared" si="393"/>
        <v>44</v>
      </c>
      <c r="M2141">
        <f t="shared" si="394"/>
        <v>48</v>
      </c>
      <c r="N2141">
        <f t="shared" si="395"/>
        <v>48</v>
      </c>
      <c r="O2141">
        <f t="shared" si="396"/>
        <v>50</v>
      </c>
    </row>
    <row r="2142" spans="1:15" x14ac:dyDescent="0.2">
      <c r="A2142" t="s">
        <v>5088</v>
      </c>
      <c r="B2142" t="s">
        <v>5089</v>
      </c>
      <c r="C2142" t="s">
        <v>2955</v>
      </c>
      <c r="D2142">
        <v>302</v>
      </c>
      <c r="E2142" s="5" t="s">
        <v>5090</v>
      </c>
      <c r="F2142">
        <v>24</v>
      </c>
      <c r="G2142">
        <f t="shared" si="388"/>
        <v>24</v>
      </c>
      <c r="H2142">
        <f t="shared" si="389"/>
        <v>17</v>
      </c>
      <c r="I2142">
        <f t="shared" si="390"/>
        <v>22</v>
      </c>
      <c r="J2142">
        <f t="shared" si="391"/>
        <v>23</v>
      </c>
      <c r="K2142">
        <f t="shared" si="392"/>
        <v>23</v>
      </c>
      <c r="L2142">
        <f t="shared" si="393"/>
        <v>21</v>
      </c>
      <c r="M2142">
        <f t="shared" si="394"/>
        <v>23</v>
      </c>
      <c r="N2142">
        <f t="shared" si="395"/>
        <v>23</v>
      </c>
      <c r="O2142">
        <f t="shared" si="396"/>
        <v>24</v>
      </c>
    </row>
    <row r="2143" spans="1:15" x14ac:dyDescent="0.2">
      <c r="A2143" t="s">
        <v>5091</v>
      </c>
      <c r="B2143" t="s">
        <v>5092</v>
      </c>
      <c r="C2143" t="s">
        <v>2955</v>
      </c>
      <c r="D2143">
        <v>302</v>
      </c>
      <c r="E2143" s="5" t="s">
        <v>5085</v>
      </c>
      <c r="F2143">
        <v>24</v>
      </c>
      <c r="G2143">
        <f t="shared" si="388"/>
        <v>24</v>
      </c>
      <c r="H2143">
        <f t="shared" si="389"/>
        <v>17</v>
      </c>
      <c r="I2143">
        <f t="shared" si="390"/>
        <v>22</v>
      </c>
      <c r="J2143">
        <f t="shared" si="391"/>
        <v>23</v>
      </c>
      <c r="K2143">
        <f t="shared" si="392"/>
        <v>23</v>
      </c>
      <c r="L2143">
        <f t="shared" si="393"/>
        <v>21</v>
      </c>
      <c r="M2143">
        <f t="shared" si="394"/>
        <v>23</v>
      </c>
      <c r="N2143">
        <f t="shared" si="395"/>
        <v>23</v>
      </c>
      <c r="O2143">
        <f t="shared" si="396"/>
        <v>24</v>
      </c>
    </row>
    <row r="2144" spans="1:15" x14ac:dyDescent="0.2">
      <c r="A2144" t="s">
        <v>5093</v>
      </c>
      <c r="B2144" t="s">
        <v>5094</v>
      </c>
      <c r="C2144" t="s">
        <v>2955</v>
      </c>
      <c r="D2144">
        <v>302</v>
      </c>
      <c r="E2144" s="5" t="s">
        <v>5095</v>
      </c>
      <c r="F2144">
        <v>97</v>
      </c>
      <c r="G2144">
        <f t="shared" si="388"/>
        <v>97</v>
      </c>
      <c r="H2144">
        <f t="shared" si="389"/>
        <v>68</v>
      </c>
      <c r="I2144">
        <f t="shared" si="390"/>
        <v>87</v>
      </c>
      <c r="J2144">
        <f t="shared" si="391"/>
        <v>92</v>
      </c>
      <c r="K2144">
        <f t="shared" si="392"/>
        <v>92</v>
      </c>
      <c r="L2144">
        <f t="shared" si="393"/>
        <v>85</v>
      </c>
      <c r="M2144">
        <f t="shared" si="394"/>
        <v>92</v>
      </c>
      <c r="N2144">
        <f t="shared" si="395"/>
        <v>92</v>
      </c>
      <c r="O2144">
        <f t="shared" si="396"/>
        <v>97</v>
      </c>
    </row>
    <row r="2145" spans="1:15" x14ac:dyDescent="0.2">
      <c r="A2145" t="s">
        <v>5096</v>
      </c>
      <c r="B2145" t="s">
        <v>5097</v>
      </c>
      <c r="C2145" t="s">
        <v>2955</v>
      </c>
      <c r="D2145">
        <v>302</v>
      </c>
      <c r="E2145" s="5" t="s">
        <v>5098</v>
      </c>
      <c r="F2145">
        <v>180.96</v>
      </c>
      <c r="G2145">
        <f t="shared" si="388"/>
        <v>181</v>
      </c>
      <c r="H2145">
        <f t="shared" si="389"/>
        <v>127</v>
      </c>
      <c r="I2145">
        <f t="shared" si="390"/>
        <v>163</v>
      </c>
      <c r="J2145">
        <f t="shared" si="391"/>
        <v>172</v>
      </c>
      <c r="K2145">
        <f t="shared" si="392"/>
        <v>172</v>
      </c>
      <c r="L2145">
        <f t="shared" si="393"/>
        <v>159</v>
      </c>
      <c r="M2145">
        <f t="shared" si="394"/>
        <v>172</v>
      </c>
      <c r="N2145">
        <f t="shared" si="395"/>
        <v>172</v>
      </c>
      <c r="O2145">
        <f t="shared" si="396"/>
        <v>181</v>
      </c>
    </row>
    <row r="2146" spans="1:15" x14ac:dyDescent="0.2">
      <c r="A2146" t="s">
        <v>5099</v>
      </c>
      <c r="B2146" t="s">
        <v>5100</v>
      </c>
      <c r="C2146" t="s">
        <v>2955</v>
      </c>
      <c r="D2146">
        <v>302</v>
      </c>
      <c r="E2146" s="5" t="s">
        <v>5101</v>
      </c>
      <c r="F2146">
        <v>55</v>
      </c>
      <c r="G2146">
        <f t="shared" si="388"/>
        <v>55</v>
      </c>
      <c r="H2146">
        <f t="shared" si="389"/>
        <v>39</v>
      </c>
      <c r="I2146">
        <f t="shared" si="390"/>
        <v>50</v>
      </c>
      <c r="J2146">
        <f t="shared" si="391"/>
        <v>52</v>
      </c>
      <c r="K2146">
        <f t="shared" si="392"/>
        <v>52</v>
      </c>
      <c r="L2146">
        <f t="shared" si="393"/>
        <v>48</v>
      </c>
      <c r="M2146">
        <f t="shared" si="394"/>
        <v>52</v>
      </c>
      <c r="N2146">
        <f t="shared" si="395"/>
        <v>52</v>
      </c>
      <c r="O2146">
        <f t="shared" si="396"/>
        <v>55</v>
      </c>
    </row>
    <row r="2147" spans="1:15" x14ac:dyDescent="0.2">
      <c r="A2147" t="s">
        <v>5102</v>
      </c>
      <c r="B2147" t="s">
        <v>5103</v>
      </c>
      <c r="C2147" t="s">
        <v>2955</v>
      </c>
      <c r="D2147">
        <v>302</v>
      </c>
      <c r="E2147" s="5" t="s">
        <v>5101</v>
      </c>
      <c r="F2147">
        <v>55</v>
      </c>
      <c r="G2147">
        <f t="shared" si="388"/>
        <v>55</v>
      </c>
      <c r="H2147">
        <f t="shared" si="389"/>
        <v>39</v>
      </c>
      <c r="I2147">
        <f t="shared" si="390"/>
        <v>50</v>
      </c>
      <c r="J2147">
        <f t="shared" si="391"/>
        <v>52</v>
      </c>
      <c r="K2147">
        <f t="shared" si="392"/>
        <v>52</v>
      </c>
      <c r="L2147">
        <f t="shared" si="393"/>
        <v>48</v>
      </c>
      <c r="M2147">
        <f t="shared" si="394"/>
        <v>52</v>
      </c>
      <c r="N2147">
        <f t="shared" si="395"/>
        <v>52</v>
      </c>
      <c r="O2147">
        <f t="shared" si="396"/>
        <v>55</v>
      </c>
    </row>
    <row r="2148" spans="1:15" x14ac:dyDescent="0.2">
      <c r="A2148" t="s">
        <v>5104</v>
      </c>
      <c r="B2148" t="s">
        <v>5105</v>
      </c>
      <c r="C2148" t="s">
        <v>2955</v>
      </c>
      <c r="D2148">
        <v>302</v>
      </c>
      <c r="E2148" s="5" t="s">
        <v>5106</v>
      </c>
      <c r="F2148">
        <v>149</v>
      </c>
      <c r="G2148">
        <f t="shared" si="388"/>
        <v>149</v>
      </c>
      <c r="H2148">
        <f t="shared" si="389"/>
        <v>104</v>
      </c>
      <c r="I2148">
        <f t="shared" si="390"/>
        <v>134</v>
      </c>
      <c r="J2148">
        <f t="shared" si="391"/>
        <v>142</v>
      </c>
      <c r="K2148">
        <f t="shared" si="392"/>
        <v>142</v>
      </c>
      <c r="L2148">
        <f t="shared" si="393"/>
        <v>131</v>
      </c>
      <c r="M2148">
        <f t="shared" si="394"/>
        <v>142</v>
      </c>
      <c r="N2148">
        <f t="shared" si="395"/>
        <v>142</v>
      </c>
      <c r="O2148">
        <f t="shared" si="396"/>
        <v>149</v>
      </c>
    </row>
    <row r="2149" spans="1:15" x14ac:dyDescent="0.2">
      <c r="A2149" t="s">
        <v>5107</v>
      </c>
      <c r="B2149" t="s">
        <v>5108</v>
      </c>
      <c r="C2149" t="s">
        <v>2955</v>
      </c>
      <c r="D2149">
        <v>302</v>
      </c>
      <c r="E2149" s="5" t="s">
        <v>5101</v>
      </c>
      <c r="F2149">
        <v>149</v>
      </c>
      <c r="G2149">
        <f t="shared" si="388"/>
        <v>149</v>
      </c>
      <c r="H2149">
        <f t="shared" si="389"/>
        <v>104</v>
      </c>
      <c r="I2149">
        <f t="shared" si="390"/>
        <v>134</v>
      </c>
      <c r="J2149">
        <f t="shared" si="391"/>
        <v>142</v>
      </c>
      <c r="K2149">
        <f t="shared" si="392"/>
        <v>142</v>
      </c>
      <c r="L2149">
        <f t="shared" si="393"/>
        <v>131</v>
      </c>
      <c r="M2149">
        <f t="shared" si="394"/>
        <v>142</v>
      </c>
      <c r="N2149">
        <f t="shared" si="395"/>
        <v>142</v>
      </c>
      <c r="O2149">
        <f t="shared" si="396"/>
        <v>149</v>
      </c>
    </row>
    <row r="2150" spans="1:15" x14ac:dyDescent="0.2">
      <c r="A2150" t="s">
        <v>5109</v>
      </c>
      <c r="B2150" t="s">
        <v>5110</v>
      </c>
      <c r="C2150" t="s">
        <v>2955</v>
      </c>
      <c r="D2150">
        <v>302</v>
      </c>
      <c r="E2150" s="5" t="s">
        <v>5106</v>
      </c>
      <c r="F2150">
        <v>79</v>
      </c>
      <c r="G2150">
        <f t="shared" si="388"/>
        <v>79</v>
      </c>
      <c r="H2150">
        <f t="shared" si="389"/>
        <v>55</v>
      </c>
      <c r="I2150">
        <f t="shared" si="390"/>
        <v>71</v>
      </c>
      <c r="J2150">
        <f t="shared" si="391"/>
        <v>75</v>
      </c>
      <c r="K2150">
        <f t="shared" si="392"/>
        <v>75</v>
      </c>
      <c r="L2150">
        <f t="shared" si="393"/>
        <v>70</v>
      </c>
      <c r="M2150">
        <f t="shared" si="394"/>
        <v>75</v>
      </c>
      <c r="N2150">
        <f t="shared" si="395"/>
        <v>75</v>
      </c>
      <c r="O2150">
        <f t="shared" si="396"/>
        <v>79</v>
      </c>
    </row>
    <row r="2151" spans="1:15" x14ac:dyDescent="0.2">
      <c r="A2151" t="s">
        <v>5111</v>
      </c>
      <c r="B2151" t="s">
        <v>5112</v>
      </c>
      <c r="C2151" t="s">
        <v>2955</v>
      </c>
      <c r="D2151">
        <v>302</v>
      </c>
      <c r="E2151" s="5" t="s">
        <v>5106</v>
      </c>
      <c r="F2151">
        <v>79</v>
      </c>
      <c r="G2151">
        <f t="shared" si="388"/>
        <v>79</v>
      </c>
      <c r="H2151">
        <f t="shared" si="389"/>
        <v>55</v>
      </c>
      <c r="I2151">
        <f t="shared" si="390"/>
        <v>71</v>
      </c>
      <c r="J2151">
        <f t="shared" si="391"/>
        <v>75</v>
      </c>
      <c r="K2151">
        <f t="shared" si="392"/>
        <v>75</v>
      </c>
      <c r="L2151">
        <f t="shared" si="393"/>
        <v>70</v>
      </c>
      <c r="M2151">
        <f t="shared" si="394"/>
        <v>75</v>
      </c>
      <c r="N2151">
        <f t="shared" si="395"/>
        <v>75</v>
      </c>
      <c r="O2151">
        <f t="shared" si="396"/>
        <v>79</v>
      </c>
    </row>
    <row r="2152" spans="1:15" x14ac:dyDescent="0.2">
      <c r="A2152" t="s">
        <v>5113</v>
      </c>
      <c r="B2152" t="s">
        <v>5114</v>
      </c>
      <c r="C2152" t="s">
        <v>2955</v>
      </c>
      <c r="D2152">
        <v>302</v>
      </c>
      <c r="E2152" s="5" t="s">
        <v>5115</v>
      </c>
      <c r="F2152">
        <v>237</v>
      </c>
      <c r="G2152">
        <f t="shared" si="388"/>
        <v>237</v>
      </c>
      <c r="H2152">
        <f t="shared" si="389"/>
        <v>166</v>
      </c>
      <c r="I2152">
        <f t="shared" si="390"/>
        <v>213</v>
      </c>
      <c r="J2152">
        <f t="shared" si="391"/>
        <v>225</v>
      </c>
      <c r="K2152">
        <f t="shared" si="392"/>
        <v>225</v>
      </c>
      <c r="L2152">
        <f t="shared" si="393"/>
        <v>209</v>
      </c>
      <c r="M2152">
        <f t="shared" si="394"/>
        <v>225</v>
      </c>
      <c r="N2152">
        <f t="shared" si="395"/>
        <v>225</v>
      </c>
      <c r="O2152">
        <f t="shared" si="396"/>
        <v>237</v>
      </c>
    </row>
    <row r="2153" spans="1:15" x14ac:dyDescent="0.2">
      <c r="A2153" t="s">
        <v>5116</v>
      </c>
      <c r="B2153" t="s">
        <v>5117</v>
      </c>
      <c r="C2153" t="s">
        <v>2955</v>
      </c>
      <c r="D2153">
        <v>302</v>
      </c>
      <c r="E2153" s="5" t="s">
        <v>5118</v>
      </c>
      <c r="F2153">
        <v>305</v>
      </c>
      <c r="G2153">
        <f t="shared" si="388"/>
        <v>305</v>
      </c>
      <c r="H2153">
        <f t="shared" si="389"/>
        <v>214</v>
      </c>
      <c r="I2153">
        <f t="shared" si="390"/>
        <v>275</v>
      </c>
      <c r="J2153">
        <f t="shared" si="391"/>
        <v>290</v>
      </c>
      <c r="K2153">
        <f t="shared" si="392"/>
        <v>290</v>
      </c>
      <c r="L2153">
        <f t="shared" si="393"/>
        <v>268</v>
      </c>
      <c r="M2153">
        <f t="shared" si="394"/>
        <v>290</v>
      </c>
      <c r="N2153">
        <f t="shared" si="395"/>
        <v>290</v>
      </c>
      <c r="O2153">
        <f t="shared" si="396"/>
        <v>305</v>
      </c>
    </row>
    <row r="2154" spans="1:15" x14ac:dyDescent="0.2">
      <c r="A2154" t="s">
        <v>5119</v>
      </c>
      <c r="B2154" t="s">
        <v>5120</v>
      </c>
      <c r="C2154" t="s">
        <v>2955</v>
      </c>
      <c r="D2154">
        <v>302</v>
      </c>
      <c r="E2154" s="5" t="s">
        <v>5121</v>
      </c>
      <c r="F2154">
        <v>246</v>
      </c>
      <c r="G2154">
        <f t="shared" si="388"/>
        <v>246</v>
      </c>
      <c r="H2154">
        <f t="shared" si="389"/>
        <v>172</v>
      </c>
      <c r="I2154">
        <f t="shared" si="390"/>
        <v>221</v>
      </c>
      <c r="J2154">
        <f t="shared" si="391"/>
        <v>234</v>
      </c>
      <c r="K2154">
        <f t="shared" si="392"/>
        <v>234</v>
      </c>
      <c r="L2154">
        <f t="shared" si="393"/>
        <v>216</v>
      </c>
      <c r="M2154">
        <f t="shared" si="394"/>
        <v>234</v>
      </c>
      <c r="N2154">
        <f t="shared" si="395"/>
        <v>234</v>
      </c>
      <c r="O2154">
        <f t="shared" si="396"/>
        <v>246</v>
      </c>
    </row>
    <row r="2155" spans="1:15" x14ac:dyDescent="0.2">
      <c r="A2155" t="s">
        <v>5122</v>
      </c>
      <c r="B2155" t="s">
        <v>5123</v>
      </c>
      <c r="C2155" t="s">
        <v>2955</v>
      </c>
      <c r="D2155">
        <v>302</v>
      </c>
      <c r="E2155" s="5" t="s">
        <v>5121</v>
      </c>
      <c r="F2155">
        <v>88</v>
      </c>
      <c r="G2155">
        <f t="shared" si="388"/>
        <v>88</v>
      </c>
      <c r="H2155">
        <f t="shared" si="389"/>
        <v>62</v>
      </c>
      <c r="I2155">
        <f t="shared" si="390"/>
        <v>79</v>
      </c>
      <c r="J2155">
        <f t="shared" si="391"/>
        <v>84</v>
      </c>
      <c r="K2155">
        <f t="shared" si="392"/>
        <v>84</v>
      </c>
      <c r="L2155">
        <f t="shared" si="393"/>
        <v>77</v>
      </c>
      <c r="M2155">
        <f t="shared" si="394"/>
        <v>84</v>
      </c>
      <c r="N2155">
        <f t="shared" si="395"/>
        <v>84</v>
      </c>
      <c r="O2155">
        <f t="shared" si="396"/>
        <v>88</v>
      </c>
    </row>
    <row r="2156" spans="1:15" x14ac:dyDescent="0.2">
      <c r="A2156" t="s">
        <v>5124</v>
      </c>
      <c r="B2156" t="s">
        <v>5125</v>
      </c>
      <c r="C2156" t="s">
        <v>2955</v>
      </c>
      <c r="D2156">
        <v>302</v>
      </c>
      <c r="E2156" s="5" t="s">
        <v>5118</v>
      </c>
      <c r="F2156">
        <v>305</v>
      </c>
      <c r="G2156">
        <f t="shared" si="388"/>
        <v>305</v>
      </c>
      <c r="H2156">
        <f t="shared" si="389"/>
        <v>214</v>
      </c>
      <c r="I2156">
        <f t="shared" si="390"/>
        <v>275</v>
      </c>
      <c r="J2156">
        <f t="shared" si="391"/>
        <v>290</v>
      </c>
      <c r="K2156">
        <f t="shared" si="392"/>
        <v>290</v>
      </c>
      <c r="L2156">
        <f t="shared" si="393"/>
        <v>268</v>
      </c>
      <c r="M2156">
        <f t="shared" si="394"/>
        <v>290</v>
      </c>
      <c r="N2156">
        <f t="shared" si="395"/>
        <v>290</v>
      </c>
      <c r="O2156">
        <f t="shared" si="396"/>
        <v>305</v>
      </c>
    </row>
    <row r="2157" spans="1:15" x14ac:dyDescent="0.2">
      <c r="A2157" t="s">
        <v>5126</v>
      </c>
      <c r="B2157" t="s">
        <v>5127</v>
      </c>
      <c r="C2157" t="s">
        <v>2955</v>
      </c>
      <c r="D2157">
        <v>302</v>
      </c>
      <c r="E2157" s="5" t="s">
        <v>5128</v>
      </c>
      <c r="F2157">
        <v>165</v>
      </c>
      <c r="G2157">
        <f t="shared" si="388"/>
        <v>165</v>
      </c>
      <c r="H2157">
        <f t="shared" si="389"/>
        <v>116</v>
      </c>
      <c r="I2157">
        <f t="shared" si="390"/>
        <v>149</v>
      </c>
      <c r="J2157">
        <f t="shared" si="391"/>
        <v>157</v>
      </c>
      <c r="K2157">
        <f t="shared" si="392"/>
        <v>157</v>
      </c>
      <c r="L2157">
        <f t="shared" si="393"/>
        <v>145</v>
      </c>
      <c r="M2157">
        <f t="shared" si="394"/>
        <v>157</v>
      </c>
      <c r="N2157">
        <f t="shared" si="395"/>
        <v>157</v>
      </c>
      <c r="O2157">
        <f t="shared" si="396"/>
        <v>165</v>
      </c>
    </row>
    <row r="2158" spans="1:15" x14ac:dyDescent="0.2">
      <c r="A2158" t="s">
        <v>5129</v>
      </c>
      <c r="B2158" t="s">
        <v>5130</v>
      </c>
      <c r="C2158" t="s">
        <v>2955</v>
      </c>
      <c r="D2158">
        <v>302</v>
      </c>
      <c r="E2158" s="5" t="s">
        <v>5128</v>
      </c>
      <c r="F2158">
        <v>165</v>
      </c>
      <c r="G2158">
        <f t="shared" si="388"/>
        <v>165</v>
      </c>
      <c r="H2158">
        <f t="shared" si="389"/>
        <v>116</v>
      </c>
      <c r="I2158">
        <f t="shared" si="390"/>
        <v>149</v>
      </c>
      <c r="J2158">
        <f t="shared" si="391"/>
        <v>157</v>
      </c>
      <c r="K2158">
        <f t="shared" si="392"/>
        <v>157</v>
      </c>
      <c r="L2158">
        <f t="shared" si="393"/>
        <v>145</v>
      </c>
      <c r="M2158">
        <f t="shared" si="394"/>
        <v>157</v>
      </c>
      <c r="N2158">
        <f t="shared" si="395"/>
        <v>157</v>
      </c>
      <c r="O2158">
        <f t="shared" si="396"/>
        <v>165</v>
      </c>
    </row>
    <row r="2159" spans="1:15" x14ac:dyDescent="0.2">
      <c r="A2159" t="s">
        <v>5131</v>
      </c>
      <c r="B2159" t="s">
        <v>5132</v>
      </c>
      <c r="C2159" t="s">
        <v>2955</v>
      </c>
      <c r="D2159">
        <v>302</v>
      </c>
      <c r="E2159" s="5" t="s">
        <v>5133</v>
      </c>
      <c r="F2159">
        <v>185</v>
      </c>
      <c r="G2159">
        <f t="shared" si="388"/>
        <v>185</v>
      </c>
      <c r="H2159">
        <f t="shared" si="389"/>
        <v>130</v>
      </c>
      <c r="I2159">
        <f t="shared" si="390"/>
        <v>167</v>
      </c>
      <c r="J2159">
        <f t="shared" si="391"/>
        <v>176</v>
      </c>
      <c r="K2159">
        <f t="shared" si="392"/>
        <v>176</v>
      </c>
      <c r="L2159">
        <f t="shared" si="393"/>
        <v>163</v>
      </c>
      <c r="M2159">
        <f t="shared" si="394"/>
        <v>176</v>
      </c>
      <c r="N2159">
        <f t="shared" si="395"/>
        <v>176</v>
      </c>
      <c r="O2159">
        <f t="shared" si="396"/>
        <v>185</v>
      </c>
    </row>
    <row r="2160" spans="1:15" x14ac:dyDescent="0.2">
      <c r="A2160" t="s">
        <v>5134</v>
      </c>
      <c r="B2160" t="s">
        <v>5135</v>
      </c>
      <c r="C2160" t="s">
        <v>2955</v>
      </c>
      <c r="D2160">
        <v>302</v>
      </c>
      <c r="E2160" s="5" t="s">
        <v>5133</v>
      </c>
      <c r="F2160">
        <v>273</v>
      </c>
      <c r="G2160">
        <f t="shared" si="388"/>
        <v>273</v>
      </c>
      <c r="H2160">
        <f t="shared" si="389"/>
        <v>191</v>
      </c>
      <c r="I2160">
        <f t="shared" si="390"/>
        <v>246</v>
      </c>
      <c r="J2160">
        <f t="shared" si="391"/>
        <v>259</v>
      </c>
      <c r="K2160">
        <f t="shared" si="392"/>
        <v>259</v>
      </c>
      <c r="L2160">
        <f t="shared" si="393"/>
        <v>240</v>
      </c>
      <c r="M2160">
        <f t="shared" si="394"/>
        <v>259</v>
      </c>
      <c r="N2160">
        <f t="shared" si="395"/>
        <v>259</v>
      </c>
      <c r="O2160">
        <f t="shared" si="396"/>
        <v>273</v>
      </c>
    </row>
    <row r="2161" spans="1:15" x14ac:dyDescent="0.2">
      <c r="A2161" t="s">
        <v>5136</v>
      </c>
      <c r="B2161" t="s">
        <v>5137</v>
      </c>
      <c r="C2161" t="s">
        <v>2955</v>
      </c>
      <c r="D2161">
        <v>302</v>
      </c>
      <c r="E2161" s="5" t="s">
        <v>5133</v>
      </c>
      <c r="F2161">
        <v>273</v>
      </c>
      <c r="G2161">
        <f t="shared" si="388"/>
        <v>273</v>
      </c>
      <c r="H2161">
        <f t="shared" si="389"/>
        <v>191</v>
      </c>
      <c r="I2161">
        <f t="shared" si="390"/>
        <v>246</v>
      </c>
      <c r="J2161">
        <f t="shared" si="391"/>
        <v>259</v>
      </c>
      <c r="K2161">
        <f t="shared" si="392"/>
        <v>259</v>
      </c>
      <c r="L2161">
        <f t="shared" si="393"/>
        <v>240</v>
      </c>
      <c r="M2161">
        <f t="shared" si="394"/>
        <v>259</v>
      </c>
      <c r="N2161">
        <f t="shared" si="395"/>
        <v>259</v>
      </c>
      <c r="O2161">
        <f t="shared" si="396"/>
        <v>273</v>
      </c>
    </row>
    <row r="2162" spans="1:15" x14ac:dyDescent="0.2">
      <c r="A2162" t="s">
        <v>5138</v>
      </c>
      <c r="B2162" t="s">
        <v>5139</v>
      </c>
      <c r="C2162" t="s">
        <v>2955</v>
      </c>
      <c r="D2162">
        <v>302</v>
      </c>
      <c r="E2162" s="5" t="s">
        <v>5140</v>
      </c>
      <c r="F2162">
        <v>115</v>
      </c>
      <c r="G2162">
        <f t="shared" si="388"/>
        <v>115</v>
      </c>
      <c r="H2162">
        <f t="shared" si="389"/>
        <v>81</v>
      </c>
      <c r="I2162">
        <f t="shared" si="390"/>
        <v>104</v>
      </c>
      <c r="J2162">
        <f t="shared" si="391"/>
        <v>109</v>
      </c>
      <c r="K2162">
        <f t="shared" si="392"/>
        <v>109</v>
      </c>
      <c r="L2162">
        <f t="shared" si="393"/>
        <v>101</v>
      </c>
      <c r="M2162">
        <f t="shared" si="394"/>
        <v>109</v>
      </c>
      <c r="N2162">
        <f t="shared" si="395"/>
        <v>109</v>
      </c>
      <c r="O2162">
        <f t="shared" si="396"/>
        <v>115</v>
      </c>
    </row>
    <row r="2163" spans="1:15" x14ac:dyDescent="0.2">
      <c r="A2163" t="s">
        <v>5141</v>
      </c>
      <c r="B2163" t="s">
        <v>5142</v>
      </c>
      <c r="C2163" t="s">
        <v>2955</v>
      </c>
      <c r="D2163">
        <v>302</v>
      </c>
      <c r="E2163" s="5" t="s">
        <v>5140</v>
      </c>
      <c r="F2163">
        <v>102</v>
      </c>
      <c r="G2163">
        <f t="shared" si="388"/>
        <v>102</v>
      </c>
      <c r="H2163">
        <f t="shared" si="389"/>
        <v>71</v>
      </c>
      <c r="I2163">
        <f t="shared" si="390"/>
        <v>92</v>
      </c>
      <c r="J2163">
        <f t="shared" si="391"/>
        <v>97</v>
      </c>
      <c r="K2163">
        <f t="shared" si="392"/>
        <v>97</v>
      </c>
      <c r="L2163">
        <f t="shared" si="393"/>
        <v>90</v>
      </c>
      <c r="M2163">
        <f t="shared" si="394"/>
        <v>97</v>
      </c>
      <c r="N2163">
        <f t="shared" si="395"/>
        <v>97</v>
      </c>
      <c r="O2163">
        <f t="shared" si="396"/>
        <v>102</v>
      </c>
    </row>
    <row r="2164" spans="1:15" x14ac:dyDescent="0.2">
      <c r="A2164" t="s">
        <v>5143</v>
      </c>
      <c r="B2164" t="s">
        <v>5144</v>
      </c>
      <c r="C2164" t="s">
        <v>2955</v>
      </c>
      <c r="D2164">
        <v>302</v>
      </c>
      <c r="E2164" s="5" t="s">
        <v>5140</v>
      </c>
      <c r="F2164">
        <v>102</v>
      </c>
      <c r="G2164">
        <f t="shared" si="388"/>
        <v>102</v>
      </c>
      <c r="H2164">
        <f t="shared" si="389"/>
        <v>71</v>
      </c>
      <c r="I2164">
        <f t="shared" si="390"/>
        <v>92</v>
      </c>
      <c r="J2164">
        <f t="shared" si="391"/>
        <v>97</v>
      </c>
      <c r="K2164">
        <f t="shared" si="392"/>
        <v>97</v>
      </c>
      <c r="L2164">
        <f t="shared" si="393"/>
        <v>90</v>
      </c>
      <c r="M2164">
        <f t="shared" si="394"/>
        <v>97</v>
      </c>
      <c r="N2164">
        <f t="shared" si="395"/>
        <v>97</v>
      </c>
      <c r="O2164">
        <f t="shared" si="396"/>
        <v>102</v>
      </c>
    </row>
    <row r="2165" spans="1:15" x14ac:dyDescent="0.2">
      <c r="A2165" t="s">
        <v>5145</v>
      </c>
      <c r="B2165" t="s">
        <v>5146</v>
      </c>
      <c r="C2165" t="s">
        <v>2955</v>
      </c>
      <c r="D2165">
        <v>302</v>
      </c>
      <c r="E2165" s="5" t="s">
        <v>5095</v>
      </c>
      <c r="F2165">
        <v>228</v>
      </c>
      <c r="G2165">
        <f t="shared" si="388"/>
        <v>228</v>
      </c>
      <c r="H2165">
        <f t="shared" si="389"/>
        <v>160</v>
      </c>
      <c r="I2165">
        <f t="shared" si="390"/>
        <v>205</v>
      </c>
      <c r="J2165">
        <f t="shared" si="391"/>
        <v>217</v>
      </c>
      <c r="K2165">
        <f t="shared" si="392"/>
        <v>217</v>
      </c>
      <c r="L2165">
        <f t="shared" si="393"/>
        <v>201</v>
      </c>
      <c r="M2165">
        <f t="shared" si="394"/>
        <v>217</v>
      </c>
      <c r="N2165">
        <f t="shared" si="395"/>
        <v>217</v>
      </c>
      <c r="O2165">
        <f t="shared" si="396"/>
        <v>228</v>
      </c>
    </row>
    <row r="2166" spans="1:15" x14ac:dyDescent="0.2">
      <c r="A2166" t="s">
        <v>5147</v>
      </c>
      <c r="B2166" t="s">
        <v>5148</v>
      </c>
      <c r="C2166" t="s">
        <v>2955</v>
      </c>
      <c r="D2166">
        <v>302</v>
      </c>
      <c r="E2166" s="5" t="s">
        <v>5149</v>
      </c>
      <c r="F2166">
        <v>215</v>
      </c>
      <c r="G2166">
        <f t="shared" si="388"/>
        <v>215</v>
      </c>
      <c r="H2166">
        <f t="shared" si="389"/>
        <v>151</v>
      </c>
      <c r="I2166">
        <f t="shared" si="390"/>
        <v>194</v>
      </c>
      <c r="J2166">
        <f t="shared" si="391"/>
        <v>204</v>
      </c>
      <c r="K2166">
        <f t="shared" si="392"/>
        <v>204</v>
      </c>
      <c r="L2166">
        <f t="shared" si="393"/>
        <v>189</v>
      </c>
      <c r="M2166">
        <f t="shared" si="394"/>
        <v>204</v>
      </c>
      <c r="N2166">
        <f t="shared" si="395"/>
        <v>204</v>
      </c>
      <c r="O2166">
        <f t="shared" si="396"/>
        <v>215</v>
      </c>
    </row>
    <row r="2167" spans="1:15" x14ac:dyDescent="0.2">
      <c r="A2167" t="s">
        <v>5150</v>
      </c>
      <c r="B2167" t="s">
        <v>5151</v>
      </c>
      <c r="C2167" t="s">
        <v>2955</v>
      </c>
      <c r="D2167">
        <v>302</v>
      </c>
      <c r="E2167" s="5" t="s">
        <v>5095</v>
      </c>
      <c r="F2167">
        <v>180</v>
      </c>
      <c r="G2167">
        <f t="shared" si="388"/>
        <v>180</v>
      </c>
      <c r="H2167">
        <f t="shared" si="389"/>
        <v>126</v>
      </c>
      <c r="I2167">
        <f t="shared" si="390"/>
        <v>162</v>
      </c>
      <c r="J2167">
        <f t="shared" si="391"/>
        <v>171</v>
      </c>
      <c r="K2167">
        <f t="shared" si="392"/>
        <v>171</v>
      </c>
      <c r="L2167">
        <f t="shared" si="393"/>
        <v>158</v>
      </c>
      <c r="M2167">
        <f t="shared" si="394"/>
        <v>171</v>
      </c>
      <c r="N2167">
        <f t="shared" si="395"/>
        <v>171</v>
      </c>
      <c r="O2167">
        <f t="shared" si="396"/>
        <v>180</v>
      </c>
    </row>
    <row r="2168" spans="1:15" x14ac:dyDescent="0.2">
      <c r="A2168" t="s">
        <v>5152</v>
      </c>
      <c r="B2168" t="s">
        <v>5153</v>
      </c>
      <c r="C2168" t="s">
        <v>2955</v>
      </c>
      <c r="D2168">
        <v>302</v>
      </c>
      <c r="E2168" s="5" t="s">
        <v>5154</v>
      </c>
      <c r="F2168">
        <v>86</v>
      </c>
      <c r="G2168">
        <f t="shared" si="388"/>
        <v>86</v>
      </c>
      <c r="H2168">
        <f t="shared" si="389"/>
        <v>60</v>
      </c>
      <c r="I2168">
        <f t="shared" si="390"/>
        <v>77</v>
      </c>
      <c r="J2168">
        <f t="shared" si="391"/>
        <v>82</v>
      </c>
      <c r="K2168">
        <f t="shared" si="392"/>
        <v>82</v>
      </c>
      <c r="L2168">
        <f t="shared" si="393"/>
        <v>76</v>
      </c>
      <c r="M2168">
        <f t="shared" si="394"/>
        <v>82</v>
      </c>
      <c r="N2168">
        <f t="shared" si="395"/>
        <v>82</v>
      </c>
      <c r="O2168">
        <f t="shared" si="396"/>
        <v>86</v>
      </c>
    </row>
    <row r="2169" spans="1:15" x14ac:dyDescent="0.2">
      <c r="A2169" t="s">
        <v>5155</v>
      </c>
      <c r="B2169" t="s">
        <v>5156</v>
      </c>
      <c r="C2169" t="s">
        <v>2955</v>
      </c>
      <c r="D2169">
        <v>302</v>
      </c>
      <c r="E2169" s="5" t="s">
        <v>5149</v>
      </c>
      <c r="F2169">
        <v>186</v>
      </c>
      <c r="G2169">
        <f t="shared" ref="G2169:G2232" si="397">ROUND((F2169*1),0)</f>
        <v>186</v>
      </c>
      <c r="H2169">
        <f t="shared" ref="H2169:H2232" si="398">ROUND((F2169*0.7),0)</f>
        <v>130</v>
      </c>
      <c r="I2169">
        <f t="shared" ref="I2169:I2232" si="399">ROUND((F2169*0.9),0)</f>
        <v>167</v>
      </c>
      <c r="J2169">
        <f t="shared" ref="J2169:J2232" si="400">ROUND((F2169*0.95),0)</f>
        <v>177</v>
      </c>
      <c r="K2169">
        <f t="shared" ref="K2169:K2232" si="401">ROUND((F2169*0.95),0)</f>
        <v>177</v>
      </c>
      <c r="L2169">
        <f t="shared" ref="L2169:L2232" si="402">ROUND((F2169*0.88),0)</f>
        <v>164</v>
      </c>
      <c r="M2169">
        <f t="shared" ref="M2169:M2232" si="403">ROUND((F2169*0.95),0)</f>
        <v>177</v>
      </c>
      <c r="N2169">
        <f t="shared" ref="N2169:N2232" si="404">ROUND((F2169*0.95),0)</f>
        <v>177</v>
      </c>
      <c r="O2169">
        <f t="shared" ref="O2169:O2232" si="405">ROUND((F2169*1),0)</f>
        <v>186</v>
      </c>
    </row>
    <row r="2170" spans="1:15" x14ac:dyDescent="0.2">
      <c r="A2170" t="s">
        <v>5157</v>
      </c>
      <c r="B2170" t="s">
        <v>5158</v>
      </c>
      <c r="C2170" t="s">
        <v>2955</v>
      </c>
      <c r="D2170">
        <v>302</v>
      </c>
      <c r="E2170" s="5" t="s">
        <v>5095</v>
      </c>
      <c r="F2170">
        <v>180</v>
      </c>
      <c r="G2170">
        <f t="shared" si="397"/>
        <v>180</v>
      </c>
      <c r="H2170">
        <f t="shared" si="398"/>
        <v>126</v>
      </c>
      <c r="I2170">
        <f t="shared" si="399"/>
        <v>162</v>
      </c>
      <c r="J2170">
        <f t="shared" si="400"/>
        <v>171</v>
      </c>
      <c r="K2170">
        <f t="shared" si="401"/>
        <v>171</v>
      </c>
      <c r="L2170">
        <f t="shared" si="402"/>
        <v>158</v>
      </c>
      <c r="M2170">
        <f t="shared" si="403"/>
        <v>171</v>
      </c>
      <c r="N2170">
        <f t="shared" si="404"/>
        <v>171</v>
      </c>
      <c r="O2170">
        <f t="shared" si="405"/>
        <v>180</v>
      </c>
    </row>
    <row r="2171" spans="1:15" x14ac:dyDescent="0.2">
      <c r="A2171" t="s">
        <v>5159</v>
      </c>
      <c r="B2171" t="s">
        <v>5160</v>
      </c>
      <c r="C2171" t="s">
        <v>2955</v>
      </c>
      <c r="D2171">
        <v>302</v>
      </c>
      <c r="E2171" s="5" t="s">
        <v>5161</v>
      </c>
      <c r="F2171">
        <v>147</v>
      </c>
      <c r="G2171">
        <f t="shared" si="397"/>
        <v>147</v>
      </c>
      <c r="H2171">
        <f t="shared" si="398"/>
        <v>103</v>
      </c>
      <c r="I2171">
        <f t="shared" si="399"/>
        <v>132</v>
      </c>
      <c r="J2171">
        <f t="shared" si="400"/>
        <v>140</v>
      </c>
      <c r="K2171">
        <f t="shared" si="401"/>
        <v>140</v>
      </c>
      <c r="L2171">
        <f t="shared" si="402"/>
        <v>129</v>
      </c>
      <c r="M2171">
        <f t="shared" si="403"/>
        <v>140</v>
      </c>
      <c r="N2171">
        <f t="shared" si="404"/>
        <v>140</v>
      </c>
      <c r="O2171">
        <f t="shared" si="405"/>
        <v>147</v>
      </c>
    </row>
    <row r="2172" spans="1:15" x14ac:dyDescent="0.2">
      <c r="A2172" t="s">
        <v>5162</v>
      </c>
      <c r="B2172" t="s">
        <v>5163</v>
      </c>
      <c r="C2172" t="s">
        <v>2955</v>
      </c>
      <c r="D2172">
        <v>302</v>
      </c>
      <c r="E2172" s="5" t="s">
        <v>5161</v>
      </c>
      <c r="F2172">
        <v>147</v>
      </c>
      <c r="G2172">
        <f t="shared" si="397"/>
        <v>147</v>
      </c>
      <c r="H2172">
        <f t="shared" si="398"/>
        <v>103</v>
      </c>
      <c r="I2172">
        <f t="shared" si="399"/>
        <v>132</v>
      </c>
      <c r="J2172">
        <f t="shared" si="400"/>
        <v>140</v>
      </c>
      <c r="K2172">
        <f t="shared" si="401"/>
        <v>140</v>
      </c>
      <c r="L2172">
        <f t="shared" si="402"/>
        <v>129</v>
      </c>
      <c r="M2172">
        <f t="shared" si="403"/>
        <v>140</v>
      </c>
      <c r="N2172">
        <f t="shared" si="404"/>
        <v>140</v>
      </c>
      <c r="O2172">
        <f t="shared" si="405"/>
        <v>147</v>
      </c>
    </row>
    <row r="2173" spans="1:15" x14ac:dyDescent="0.2">
      <c r="A2173" t="s">
        <v>5164</v>
      </c>
      <c r="B2173" t="s">
        <v>5165</v>
      </c>
      <c r="C2173" t="s">
        <v>2955</v>
      </c>
      <c r="D2173">
        <v>302</v>
      </c>
      <c r="E2173" s="5" t="s">
        <v>5166</v>
      </c>
      <c r="F2173">
        <v>332</v>
      </c>
      <c r="G2173">
        <f t="shared" si="397"/>
        <v>332</v>
      </c>
      <c r="H2173">
        <f t="shared" si="398"/>
        <v>232</v>
      </c>
      <c r="I2173">
        <f t="shared" si="399"/>
        <v>299</v>
      </c>
      <c r="J2173">
        <f t="shared" si="400"/>
        <v>315</v>
      </c>
      <c r="K2173">
        <f t="shared" si="401"/>
        <v>315</v>
      </c>
      <c r="L2173">
        <f t="shared" si="402"/>
        <v>292</v>
      </c>
      <c r="M2173">
        <f t="shared" si="403"/>
        <v>315</v>
      </c>
      <c r="N2173">
        <f t="shared" si="404"/>
        <v>315</v>
      </c>
      <c r="O2173">
        <f t="shared" si="405"/>
        <v>332</v>
      </c>
    </row>
    <row r="2174" spans="1:15" x14ac:dyDescent="0.2">
      <c r="A2174" t="s">
        <v>5167</v>
      </c>
      <c r="B2174" t="s">
        <v>5168</v>
      </c>
      <c r="C2174" t="s">
        <v>2955</v>
      </c>
      <c r="D2174">
        <v>302</v>
      </c>
      <c r="E2174" s="5" t="s">
        <v>5166</v>
      </c>
      <c r="F2174">
        <v>76</v>
      </c>
      <c r="G2174">
        <f t="shared" si="397"/>
        <v>76</v>
      </c>
      <c r="H2174">
        <f t="shared" si="398"/>
        <v>53</v>
      </c>
      <c r="I2174">
        <f t="shared" si="399"/>
        <v>68</v>
      </c>
      <c r="J2174">
        <f t="shared" si="400"/>
        <v>72</v>
      </c>
      <c r="K2174">
        <f t="shared" si="401"/>
        <v>72</v>
      </c>
      <c r="L2174">
        <f t="shared" si="402"/>
        <v>67</v>
      </c>
      <c r="M2174">
        <f t="shared" si="403"/>
        <v>72</v>
      </c>
      <c r="N2174">
        <f t="shared" si="404"/>
        <v>72</v>
      </c>
      <c r="O2174">
        <f t="shared" si="405"/>
        <v>76</v>
      </c>
    </row>
    <row r="2175" spans="1:15" x14ac:dyDescent="0.2">
      <c r="A2175" t="s">
        <v>5169</v>
      </c>
      <c r="B2175" t="s">
        <v>5170</v>
      </c>
      <c r="C2175" t="s">
        <v>2955</v>
      </c>
      <c r="D2175">
        <v>302</v>
      </c>
      <c r="E2175" s="5" t="s">
        <v>42</v>
      </c>
      <c r="F2175">
        <v>88</v>
      </c>
      <c r="G2175">
        <f t="shared" si="397"/>
        <v>88</v>
      </c>
      <c r="H2175">
        <f t="shared" si="398"/>
        <v>62</v>
      </c>
      <c r="I2175">
        <f t="shared" si="399"/>
        <v>79</v>
      </c>
      <c r="J2175">
        <f t="shared" si="400"/>
        <v>84</v>
      </c>
      <c r="K2175">
        <f t="shared" si="401"/>
        <v>84</v>
      </c>
      <c r="L2175">
        <f t="shared" si="402"/>
        <v>77</v>
      </c>
      <c r="M2175">
        <f t="shared" si="403"/>
        <v>84</v>
      </c>
      <c r="N2175">
        <f t="shared" si="404"/>
        <v>84</v>
      </c>
      <c r="O2175">
        <f t="shared" si="405"/>
        <v>88</v>
      </c>
    </row>
    <row r="2176" spans="1:15" x14ac:dyDescent="0.2">
      <c r="A2176" t="s">
        <v>5171</v>
      </c>
      <c r="B2176" t="s">
        <v>5172</v>
      </c>
      <c r="C2176" t="s">
        <v>2955</v>
      </c>
      <c r="D2176">
        <v>302</v>
      </c>
      <c r="E2176" s="5" t="s">
        <v>5173</v>
      </c>
      <c r="F2176">
        <v>160</v>
      </c>
      <c r="G2176">
        <f t="shared" si="397"/>
        <v>160</v>
      </c>
      <c r="H2176">
        <f t="shared" si="398"/>
        <v>112</v>
      </c>
      <c r="I2176">
        <f t="shared" si="399"/>
        <v>144</v>
      </c>
      <c r="J2176">
        <f t="shared" si="400"/>
        <v>152</v>
      </c>
      <c r="K2176">
        <f t="shared" si="401"/>
        <v>152</v>
      </c>
      <c r="L2176">
        <f t="shared" si="402"/>
        <v>141</v>
      </c>
      <c r="M2176">
        <f t="shared" si="403"/>
        <v>152</v>
      </c>
      <c r="N2176">
        <f t="shared" si="404"/>
        <v>152</v>
      </c>
      <c r="O2176">
        <f t="shared" si="405"/>
        <v>160</v>
      </c>
    </row>
    <row r="2177" spans="1:15" x14ac:dyDescent="0.2">
      <c r="A2177" t="s">
        <v>5174</v>
      </c>
      <c r="B2177" t="s">
        <v>5175</v>
      </c>
      <c r="C2177" t="s">
        <v>2955</v>
      </c>
      <c r="D2177">
        <v>302</v>
      </c>
      <c r="E2177" s="5" t="s">
        <v>5176</v>
      </c>
      <c r="F2177">
        <v>153</v>
      </c>
      <c r="G2177">
        <f t="shared" si="397"/>
        <v>153</v>
      </c>
      <c r="H2177">
        <f t="shared" si="398"/>
        <v>107</v>
      </c>
      <c r="I2177">
        <f t="shared" si="399"/>
        <v>138</v>
      </c>
      <c r="J2177">
        <f t="shared" si="400"/>
        <v>145</v>
      </c>
      <c r="K2177">
        <f t="shared" si="401"/>
        <v>145</v>
      </c>
      <c r="L2177">
        <f t="shared" si="402"/>
        <v>135</v>
      </c>
      <c r="M2177">
        <f t="shared" si="403"/>
        <v>145</v>
      </c>
      <c r="N2177">
        <f t="shared" si="404"/>
        <v>145</v>
      </c>
      <c r="O2177">
        <f t="shared" si="405"/>
        <v>153</v>
      </c>
    </row>
    <row r="2178" spans="1:15" x14ac:dyDescent="0.2">
      <c r="A2178" t="s">
        <v>5177</v>
      </c>
      <c r="B2178" t="s">
        <v>5178</v>
      </c>
      <c r="C2178" t="s">
        <v>2955</v>
      </c>
      <c r="D2178">
        <v>302</v>
      </c>
      <c r="E2178" s="5" t="s">
        <v>5176</v>
      </c>
      <c r="F2178">
        <v>153</v>
      </c>
      <c r="G2178">
        <f t="shared" si="397"/>
        <v>153</v>
      </c>
      <c r="H2178">
        <f t="shared" si="398"/>
        <v>107</v>
      </c>
      <c r="I2178">
        <f t="shared" si="399"/>
        <v>138</v>
      </c>
      <c r="J2178">
        <f t="shared" si="400"/>
        <v>145</v>
      </c>
      <c r="K2178">
        <f t="shared" si="401"/>
        <v>145</v>
      </c>
      <c r="L2178">
        <f t="shared" si="402"/>
        <v>135</v>
      </c>
      <c r="M2178">
        <f t="shared" si="403"/>
        <v>145</v>
      </c>
      <c r="N2178">
        <f t="shared" si="404"/>
        <v>145</v>
      </c>
      <c r="O2178">
        <f t="shared" si="405"/>
        <v>153</v>
      </c>
    </row>
    <row r="2179" spans="1:15" x14ac:dyDescent="0.2">
      <c r="A2179" t="s">
        <v>5179</v>
      </c>
      <c r="B2179" t="s">
        <v>5180</v>
      </c>
      <c r="C2179" t="s">
        <v>2955</v>
      </c>
      <c r="D2179">
        <v>302</v>
      </c>
      <c r="E2179" s="5" t="s">
        <v>5181</v>
      </c>
      <c r="F2179">
        <v>153</v>
      </c>
      <c r="G2179">
        <f t="shared" si="397"/>
        <v>153</v>
      </c>
      <c r="H2179">
        <f t="shared" si="398"/>
        <v>107</v>
      </c>
      <c r="I2179">
        <f t="shared" si="399"/>
        <v>138</v>
      </c>
      <c r="J2179">
        <f t="shared" si="400"/>
        <v>145</v>
      </c>
      <c r="K2179">
        <f t="shared" si="401"/>
        <v>145</v>
      </c>
      <c r="L2179">
        <f t="shared" si="402"/>
        <v>135</v>
      </c>
      <c r="M2179">
        <f t="shared" si="403"/>
        <v>145</v>
      </c>
      <c r="N2179">
        <f t="shared" si="404"/>
        <v>145</v>
      </c>
      <c r="O2179">
        <f t="shared" si="405"/>
        <v>153</v>
      </c>
    </row>
    <row r="2180" spans="1:15" x14ac:dyDescent="0.2">
      <c r="A2180" t="s">
        <v>5182</v>
      </c>
      <c r="B2180" t="s">
        <v>5183</v>
      </c>
      <c r="C2180" t="s">
        <v>2955</v>
      </c>
      <c r="D2180">
        <v>302</v>
      </c>
      <c r="E2180" s="5" t="s">
        <v>5181</v>
      </c>
      <c r="F2180">
        <v>153</v>
      </c>
      <c r="G2180">
        <f t="shared" si="397"/>
        <v>153</v>
      </c>
      <c r="H2180">
        <f t="shared" si="398"/>
        <v>107</v>
      </c>
      <c r="I2180">
        <f t="shared" si="399"/>
        <v>138</v>
      </c>
      <c r="J2180">
        <f t="shared" si="400"/>
        <v>145</v>
      </c>
      <c r="K2180">
        <f t="shared" si="401"/>
        <v>145</v>
      </c>
      <c r="L2180">
        <f t="shared" si="402"/>
        <v>135</v>
      </c>
      <c r="M2180">
        <f t="shared" si="403"/>
        <v>145</v>
      </c>
      <c r="N2180">
        <f t="shared" si="404"/>
        <v>145</v>
      </c>
      <c r="O2180">
        <f t="shared" si="405"/>
        <v>153</v>
      </c>
    </row>
    <row r="2181" spans="1:15" x14ac:dyDescent="0.2">
      <c r="A2181" t="s">
        <v>5184</v>
      </c>
      <c r="B2181" t="s">
        <v>5185</v>
      </c>
      <c r="C2181" t="s">
        <v>2955</v>
      </c>
      <c r="D2181">
        <v>302</v>
      </c>
      <c r="E2181" s="5" t="s">
        <v>5173</v>
      </c>
      <c r="F2181">
        <v>160</v>
      </c>
      <c r="G2181">
        <f t="shared" si="397"/>
        <v>160</v>
      </c>
      <c r="H2181">
        <f t="shared" si="398"/>
        <v>112</v>
      </c>
      <c r="I2181">
        <f t="shared" si="399"/>
        <v>144</v>
      </c>
      <c r="J2181">
        <f t="shared" si="400"/>
        <v>152</v>
      </c>
      <c r="K2181">
        <f t="shared" si="401"/>
        <v>152</v>
      </c>
      <c r="L2181">
        <f t="shared" si="402"/>
        <v>141</v>
      </c>
      <c r="M2181">
        <f t="shared" si="403"/>
        <v>152</v>
      </c>
      <c r="N2181">
        <f t="shared" si="404"/>
        <v>152</v>
      </c>
      <c r="O2181">
        <f t="shared" si="405"/>
        <v>160</v>
      </c>
    </row>
    <row r="2182" spans="1:15" x14ac:dyDescent="0.2">
      <c r="A2182" t="s">
        <v>5186</v>
      </c>
      <c r="B2182" t="s">
        <v>5187</v>
      </c>
      <c r="C2182" t="s">
        <v>2955</v>
      </c>
      <c r="D2182">
        <v>302</v>
      </c>
      <c r="E2182" s="5" t="s">
        <v>5188</v>
      </c>
      <c r="F2182">
        <v>246</v>
      </c>
      <c r="G2182">
        <f t="shared" si="397"/>
        <v>246</v>
      </c>
      <c r="H2182">
        <f t="shared" si="398"/>
        <v>172</v>
      </c>
      <c r="I2182">
        <f t="shared" si="399"/>
        <v>221</v>
      </c>
      <c r="J2182">
        <f t="shared" si="400"/>
        <v>234</v>
      </c>
      <c r="K2182">
        <f t="shared" si="401"/>
        <v>234</v>
      </c>
      <c r="L2182">
        <f t="shared" si="402"/>
        <v>216</v>
      </c>
      <c r="M2182">
        <f t="shared" si="403"/>
        <v>234</v>
      </c>
      <c r="N2182">
        <f t="shared" si="404"/>
        <v>234</v>
      </c>
      <c r="O2182">
        <f t="shared" si="405"/>
        <v>246</v>
      </c>
    </row>
    <row r="2183" spans="1:15" x14ac:dyDescent="0.2">
      <c r="A2183" t="s">
        <v>5189</v>
      </c>
      <c r="B2183" t="s">
        <v>5190</v>
      </c>
      <c r="C2183" t="s">
        <v>2955</v>
      </c>
      <c r="D2183">
        <v>302</v>
      </c>
      <c r="E2183" s="5" t="s">
        <v>5188</v>
      </c>
      <c r="F2183">
        <v>246</v>
      </c>
      <c r="G2183">
        <f t="shared" si="397"/>
        <v>246</v>
      </c>
      <c r="H2183">
        <f t="shared" si="398"/>
        <v>172</v>
      </c>
      <c r="I2183">
        <f t="shared" si="399"/>
        <v>221</v>
      </c>
      <c r="J2183">
        <f t="shared" si="400"/>
        <v>234</v>
      </c>
      <c r="K2183">
        <f t="shared" si="401"/>
        <v>234</v>
      </c>
      <c r="L2183">
        <f t="shared" si="402"/>
        <v>216</v>
      </c>
      <c r="M2183">
        <f t="shared" si="403"/>
        <v>234</v>
      </c>
      <c r="N2183">
        <f t="shared" si="404"/>
        <v>234</v>
      </c>
      <c r="O2183">
        <f t="shared" si="405"/>
        <v>246</v>
      </c>
    </row>
    <row r="2184" spans="1:15" x14ac:dyDescent="0.2">
      <c r="A2184" t="s">
        <v>5191</v>
      </c>
      <c r="B2184" t="s">
        <v>5192</v>
      </c>
      <c r="C2184" t="s">
        <v>2955</v>
      </c>
      <c r="D2184">
        <v>302</v>
      </c>
      <c r="E2184" s="5" t="s">
        <v>5188</v>
      </c>
      <c r="F2184">
        <v>246</v>
      </c>
      <c r="G2184">
        <f t="shared" si="397"/>
        <v>246</v>
      </c>
      <c r="H2184">
        <f t="shared" si="398"/>
        <v>172</v>
      </c>
      <c r="I2184">
        <f t="shared" si="399"/>
        <v>221</v>
      </c>
      <c r="J2184">
        <f t="shared" si="400"/>
        <v>234</v>
      </c>
      <c r="K2184">
        <f t="shared" si="401"/>
        <v>234</v>
      </c>
      <c r="L2184">
        <f t="shared" si="402"/>
        <v>216</v>
      </c>
      <c r="M2184">
        <f t="shared" si="403"/>
        <v>234</v>
      </c>
      <c r="N2184">
        <f t="shared" si="404"/>
        <v>234</v>
      </c>
      <c r="O2184">
        <f t="shared" si="405"/>
        <v>246</v>
      </c>
    </row>
    <row r="2185" spans="1:15" x14ac:dyDescent="0.2">
      <c r="A2185" t="s">
        <v>5193</v>
      </c>
      <c r="B2185" t="s">
        <v>5194</v>
      </c>
      <c r="C2185" t="s">
        <v>2955</v>
      </c>
      <c r="D2185">
        <v>302</v>
      </c>
      <c r="E2185" s="5" t="s">
        <v>5188</v>
      </c>
      <c r="F2185">
        <v>246</v>
      </c>
      <c r="G2185">
        <f t="shared" si="397"/>
        <v>246</v>
      </c>
      <c r="H2185">
        <f t="shared" si="398"/>
        <v>172</v>
      </c>
      <c r="I2185">
        <f t="shared" si="399"/>
        <v>221</v>
      </c>
      <c r="J2185">
        <f t="shared" si="400"/>
        <v>234</v>
      </c>
      <c r="K2185">
        <f t="shared" si="401"/>
        <v>234</v>
      </c>
      <c r="L2185">
        <f t="shared" si="402"/>
        <v>216</v>
      </c>
      <c r="M2185">
        <f t="shared" si="403"/>
        <v>234</v>
      </c>
      <c r="N2185">
        <f t="shared" si="404"/>
        <v>234</v>
      </c>
      <c r="O2185">
        <f t="shared" si="405"/>
        <v>246</v>
      </c>
    </row>
    <row r="2186" spans="1:15" x14ac:dyDescent="0.2">
      <c r="A2186" t="s">
        <v>5195</v>
      </c>
      <c r="B2186" t="s">
        <v>5196</v>
      </c>
      <c r="C2186" t="s">
        <v>2955</v>
      </c>
      <c r="D2186">
        <v>302</v>
      </c>
      <c r="E2186" s="5" t="s">
        <v>5197</v>
      </c>
      <c r="F2186">
        <v>68</v>
      </c>
      <c r="G2186">
        <f t="shared" si="397"/>
        <v>68</v>
      </c>
      <c r="H2186">
        <f t="shared" si="398"/>
        <v>48</v>
      </c>
      <c r="I2186">
        <f t="shared" si="399"/>
        <v>61</v>
      </c>
      <c r="J2186">
        <f t="shared" si="400"/>
        <v>65</v>
      </c>
      <c r="K2186">
        <f t="shared" si="401"/>
        <v>65</v>
      </c>
      <c r="L2186">
        <f t="shared" si="402"/>
        <v>60</v>
      </c>
      <c r="M2186">
        <f t="shared" si="403"/>
        <v>65</v>
      </c>
      <c r="N2186">
        <f t="shared" si="404"/>
        <v>65</v>
      </c>
      <c r="O2186">
        <f t="shared" si="405"/>
        <v>68</v>
      </c>
    </row>
    <row r="2187" spans="1:15" x14ac:dyDescent="0.2">
      <c r="A2187" t="s">
        <v>5198</v>
      </c>
      <c r="B2187" t="s">
        <v>5199</v>
      </c>
      <c r="C2187" t="s">
        <v>2955</v>
      </c>
      <c r="D2187">
        <v>302</v>
      </c>
      <c r="E2187" s="5" t="s">
        <v>5197</v>
      </c>
      <c r="F2187">
        <v>68</v>
      </c>
      <c r="G2187">
        <f t="shared" si="397"/>
        <v>68</v>
      </c>
      <c r="H2187">
        <f t="shared" si="398"/>
        <v>48</v>
      </c>
      <c r="I2187">
        <f t="shared" si="399"/>
        <v>61</v>
      </c>
      <c r="J2187">
        <f t="shared" si="400"/>
        <v>65</v>
      </c>
      <c r="K2187">
        <f t="shared" si="401"/>
        <v>65</v>
      </c>
      <c r="L2187">
        <f t="shared" si="402"/>
        <v>60</v>
      </c>
      <c r="M2187">
        <f t="shared" si="403"/>
        <v>65</v>
      </c>
      <c r="N2187">
        <f t="shared" si="404"/>
        <v>65</v>
      </c>
      <c r="O2187">
        <f t="shared" si="405"/>
        <v>68</v>
      </c>
    </row>
    <row r="2188" spans="1:15" x14ac:dyDescent="0.2">
      <c r="A2188" t="s">
        <v>5200</v>
      </c>
      <c r="B2188" t="s">
        <v>5201</v>
      </c>
      <c r="C2188" t="s">
        <v>2955</v>
      </c>
      <c r="D2188">
        <v>302</v>
      </c>
      <c r="E2188" s="5" t="s">
        <v>5202</v>
      </c>
      <c r="F2188">
        <v>215</v>
      </c>
      <c r="G2188">
        <f t="shared" si="397"/>
        <v>215</v>
      </c>
      <c r="H2188">
        <f t="shared" si="398"/>
        <v>151</v>
      </c>
      <c r="I2188">
        <f t="shared" si="399"/>
        <v>194</v>
      </c>
      <c r="J2188">
        <f t="shared" si="400"/>
        <v>204</v>
      </c>
      <c r="K2188">
        <f t="shared" si="401"/>
        <v>204</v>
      </c>
      <c r="L2188">
        <f t="shared" si="402"/>
        <v>189</v>
      </c>
      <c r="M2188">
        <f t="shared" si="403"/>
        <v>204</v>
      </c>
      <c r="N2188">
        <f t="shared" si="404"/>
        <v>204</v>
      </c>
      <c r="O2188">
        <f t="shared" si="405"/>
        <v>215</v>
      </c>
    </row>
    <row r="2189" spans="1:15" x14ac:dyDescent="0.2">
      <c r="A2189" t="s">
        <v>5203</v>
      </c>
      <c r="B2189" t="s">
        <v>5204</v>
      </c>
      <c r="C2189" t="s">
        <v>2955</v>
      </c>
      <c r="D2189">
        <v>302</v>
      </c>
      <c r="E2189" s="5" t="s">
        <v>5205</v>
      </c>
      <c r="F2189">
        <v>145</v>
      </c>
      <c r="G2189">
        <f t="shared" si="397"/>
        <v>145</v>
      </c>
      <c r="H2189">
        <f t="shared" si="398"/>
        <v>102</v>
      </c>
      <c r="I2189">
        <f t="shared" si="399"/>
        <v>131</v>
      </c>
      <c r="J2189">
        <f t="shared" si="400"/>
        <v>138</v>
      </c>
      <c r="K2189">
        <f t="shared" si="401"/>
        <v>138</v>
      </c>
      <c r="L2189">
        <f t="shared" si="402"/>
        <v>128</v>
      </c>
      <c r="M2189">
        <f t="shared" si="403"/>
        <v>138</v>
      </c>
      <c r="N2189">
        <f t="shared" si="404"/>
        <v>138</v>
      </c>
      <c r="O2189">
        <f t="shared" si="405"/>
        <v>145</v>
      </c>
    </row>
    <row r="2190" spans="1:15" x14ac:dyDescent="0.2">
      <c r="A2190" t="s">
        <v>5206</v>
      </c>
      <c r="B2190" t="s">
        <v>5207</v>
      </c>
      <c r="C2190" t="s">
        <v>2955</v>
      </c>
      <c r="D2190">
        <v>302</v>
      </c>
      <c r="E2190" s="5" t="s">
        <v>5208</v>
      </c>
      <c r="F2190">
        <v>94</v>
      </c>
      <c r="G2190">
        <f t="shared" si="397"/>
        <v>94</v>
      </c>
      <c r="H2190">
        <f t="shared" si="398"/>
        <v>66</v>
      </c>
      <c r="I2190">
        <f t="shared" si="399"/>
        <v>85</v>
      </c>
      <c r="J2190">
        <f t="shared" si="400"/>
        <v>89</v>
      </c>
      <c r="K2190">
        <f t="shared" si="401"/>
        <v>89</v>
      </c>
      <c r="L2190">
        <f t="shared" si="402"/>
        <v>83</v>
      </c>
      <c r="M2190">
        <f t="shared" si="403"/>
        <v>89</v>
      </c>
      <c r="N2190">
        <f t="shared" si="404"/>
        <v>89</v>
      </c>
      <c r="O2190">
        <f t="shared" si="405"/>
        <v>94</v>
      </c>
    </row>
    <row r="2191" spans="1:15" x14ac:dyDescent="0.2">
      <c r="A2191" t="s">
        <v>5209</v>
      </c>
      <c r="B2191" t="s">
        <v>5210</v>
      </c>
      <c r="C2191" t="s">
        <v>2955</v>
      </c>
      <c r="D2191">
        <v>302</v>
      </c>
      <c r="E2191" s="5" t="s">
        <v>5208</v>
      </c>
      <c r="F2191">
        <v>94</v>
      </c>
      <c r="G2191">
        <f t="shared" si="397"/>
        <v>94</v>
      </c>
      <c r="H2191">
        <f t="shared" si="398"/>
        <v>66</v>
      </c>
      <c r="I2191">
        <f t="shared" si="399"/>
        <v>85</v>
      </c>
      <c r="J2191">
        <f t="shared" si="400"/>
        <v>89</v>
      </c>
      <c r="K2191">
        <f t="shared" si="401"/>
        <v>89</v>
      </c>
      <c r="L2191">
        <f t="shared" si="402"/>
        <v>83</v>
      </c>
      <c r="M2191">
        <f t="shared" si="403"/>
        <v>89</v>
      </c>
      <c r="N2191">
        <f t="shared" si="404"/>
        <v>89</v>
      </c>
      <c r="O2191">
        <f t="shared" si="405"/>
        <v>94</v>
      </c>
    </row>
    <row r="2192" spans="1:15" x14ac:dyDescent="0.2">
      <c r="A2192" t="s">
        <v>5211</v>
      </c>
      <c r="B2192" t="s">
        <v>5212</v>
      </c>
      <c r="C2192" t="s">
        <v>2955</v>
      </c>
      <c r="D2192">
        <v>302</v>
      </c>
      <c r="E2192" s="5" t="s">
        <v>5197</v>
      </c>
      <c r="F2192">
        <v>68</v>
      </c>
      <c r="G2192">
        <f t="shared" si="397"/>
        <v>68</v>
      </c>
      <c r="H2192">
        <f t="shared" si="398"/>
        <v>48</v>
      </c>
      <c r="I2192">
        <f t="shared" si="399"/>
        <v>61</v>
      </c>
      <c r="J2192">
        <f t="shared" si="400"/>
        <v>65</v>
      </c>
      <c r="K2192">
        <f t="shared" si="401"/>
        <v>65</v>
      </c>
      <c r="L2192">
        <f t="shared" si="402"/>
        <v>60</v>
      </c>
      <c r="M2192">
        <f t="shared" si="403"/>
        <v>65</v>
      </c>
      <c r="N2192">
        <f t="shared" si="404"/>
        <v>65</v>
      </c>
      <c r="O2192">
        <f t="shared" si="405"/>
        <v>68</v>
      </c>
    </row>
    <row r="2193" spans="1:15" x14ac:dyDescent="0.2">
      <c r="A2193" t="s">
        <v>5213</v>
      </c>
      <c r="B2193" t="s">
        <v>5214</v>
      </c>
      <c r="C2193" t="s">
        <v>2955</v>
      </c>
      <c r="D2193">
        <v>302</v>
      </c>
      <c r="E2193" s="5" t="s">
        <v>5215</v>
      </c>
      <c r="F2193">
        <v>149</v>
      </c>
      <c r="G2193">
        <f t="shared" si="397"/>
        <v>149</v>
      </c>
      <c r="H2193">
        <f t="shared" si="398"/>
        <v>104</v>
      </c>
      <c r="I2193">
        <f t="shared" si="399"/>
        <v>134</v>
      </c>
      <c r="J2193">
        <f t="shared" si="400"/>
        <v>142</v>
      </c>
      <c r="K2193">
        <f t="shared" si="401"/>
        <v>142</v>
      </c>
      <c r="L2193">
        <f t="shared" si="402"/>
        <v>131</v>
      </c>
      <c r="M2193">
        <f t="shared" si="403"/>
        <v>142</v>
      </c>
      <c r="N2193">
        <f t="shared" si="404"/>
        <v>142</v>
      </c>
      <c r="O2193">
        <f t="shared" si="405"/>
        <v>149</v>
      </c>
    </row>
    <row r="2194" spans="1:15" x14ac:dyDescent="0.2">
      <c r="A2194" t="s">
        <v>5216</v>
      </c>
      <c r="B2194" t="s">
        <v>5217</v>
      </c>
      <c r="C2194" t="s">
        <v>2955</v>
      </c>
      <c r="D2194">
        <v>302</v>
      </c>
      <c r="E2194" s="5" t="s">
        <v>5215</v>
      </c>
      <c r="F2194">
        <v>224</v>
      </c>
      <c r="G2194">
        <f t="shared" si="397"/>
        <v>224</v>
      </c>
      <c r="H2194">
        <f t="shared" si="398"/>
        <v>157</v>
      </c>
      <c r="I2194">
        <f t="shared" si="399"/>
        <v>202</v>
      </c>
      <c r="J2194">
        <f t="shared" si="400"/>
        <v>213</v>
      </c>
      <c r="K2194">
        <f t="shared" si="401"/>
        <v>213</v>
      </c>
      <c r="L2194">
        <f t="shared" si="402"/>
        <v>197</v>
      </c>
      <c r="M2194">
        <f t="shared" si="403"/>
        <v>213</v>
      </c>
      <c r="N2194">
        <f t="shared" si="404"/>
        <v>213</v>
      </c>
      <c r="O2194">
        <f t="shared" si="405"/>
        <v>224</v>
      </c>
    </row>
    <row r="2195" spans="1:15" x14ac:dyDescent="0.2">
      <c r="A2195" t="s">
        <v>5218</v>
      </c>
      <c r="B2195" t="s">
        <v>5219</v>
      </c>
      <c r="C2195" t="s">
        <v>2955</v>
      </c>
      <c r="D2195">
        <v>302</v>
      </c>
      <c r="E2195" s="5" t="s">
        <v>5215</v>
      </c>
      <c r="F2195">
        <v>224</v>
      </c>
      <c r="G2195">
        <f t="shared" si="397"/>
        <v>224</v>
      </c>
      <c r="H2195">
        <f t="shared" si="398"/>
        <v>157</v>
      </c>
      <c r="I2195">
        <f t="shared" si="399"/>
        <v>202</v>
      </c>
      <c r="J2195">
        <f t="shared" si="400"/>
        <v>213</v>
      </c>
      <c r="K2195">
        <f t="shared" si="401"/>
        <v>213</v>
      </c>
      <c r="L2195">
        <f t="shared" si="402"/>
        <v>197</v>
      </c>
      <c r="M2195">
        <f t="shared" si="403"/>
        <v>213</v>
      </c>
      <c r="N2195">
        <f t="shared" si="404"/>
        <v>213</v>
      </c>
      <c r="O2195">
        <f t="shared" si="405"/>
        <v>224</v>
      </c>
    </row>
    <row r="2196" spans="1:15" x14ac:dyDescent="0.2">
      <c r="A2196" t="s">
        <v>5220</v>
      </c>
      <c r="B2196" t="s">
        <v>5221</v>
      </c>
      <c r="C2196" t="s">
        <v>2955</v>
      </c>
      <c r="D2196">
        <v>302</v>
      </c>
      <c r="E2196" s="5" t="s">
        <v>5222</v>
      </c>
      <c r="F2196">
        <v>141</v>
      </c>
      <c r="G2196">
        <f t="shared" si="397"/>
        <v>141</v>
      </c>
      <c r="H2196">
        <f t="shared" si="398"/>
        <v>99</v>
      </c>
      <c r="I2196">
        <f t="shared" si="399"/>
        <v>127</v>
      </c>
      <c r="J2196">
        <f t="shared" si="400"/>
        <v>134</v>
      </c>
      <c r="K2196">
        <f t="shared" si="401"/>
        <v>134</v>
      </c>
      <c r="L2196">
        <f t="shared" si="402"/>
        <v>124</v>
      </c>
      <c r="M2196">
        <f t="shared" si="403"/>
        <v>134</v>
      </c>
      <c r="N2196">
        <f t="shared" si="404"/>
        <v>134</v>
      </c>
      <c r="O2196">
        <f t="shared" si="405"/>
        <v>141</v>
      </c>
    </row>
    <row r="2197" spans="1:15" x14ac:dyDescent="0.2">
      <c r="A2197" t="s">
        <v>5223</v>
      </c>
      <c r="B2197" t="s">
        <v>5224</v>
      </c>
      <c r="C2197" t="s">
        <v>2955</v>
      </c>
      <c r="D2197">
        <v>302</v>
      </c>
      <c r="E2197" s="5" t="s">
        <v>5222</v>
      </c>
      <c r="F2197">
        <v>141</v>
      </c>
      <c r="G2197">
        <f t="shared" si="397"/>
        <v>141</v>
      </c>
      <c r="H2197">
        <f t="shared" si="398"/>
        <v>99</v>
      </c>
      <c r="I2197">
        <f t="shared" si="399"/>
        <v>127</v>
      </c>
      <c r="J2197">
        <f t="shared" si="400"/>
        <v>134</v>
      </c>
      <c r="K2197">
        <f t="shared" si="401"/>
        <v>134</v>
      </c>
      <c r="L2197">
        <f t="shared" si="402"/>
        <v>124</v>
      </c>
      <c r="M2197">
        <f t="shared" si="403"/>
        <v>134</v>
      </c>
      <c r="N2197">
        <f t="shared" si="404"/>
        <v>134</v>
      </c>
      <c r="O2197">
        <f t="shared" si="405"/>
        <v>141</v>
      </c>
    </row>
    <row r="2198" spans="1:15" x14ac:dyDescent="0.2">
      <c r="A2198" t="s">
        <v>5225</v>
      </c>
      <c r="B2198" t="s">
        <v>5226</v>
      </c>
      <c r="C2198" t="s">
        <v>2955</v>
      </c>
      <c r="D2198">
        <v>301</v>
      </c>
      <c r="E2198" s="5" t="s">
        <v>5227</v>
      </c>
      <c r="F2198">
        <v>121</v>
      </c>
      <c r="G2198">
        <f t="shared" si="397"/>
        <v>121</v>
      </c>
      <c r="H2198">
        <f t="shared" si="398"/>
        <v>85</v>
      </c>
      <c r="I2198">
        <f t="shared" si="399"/>
        <v>109</v>
      </c>
      <c r="J2198">
        <f t="shared" si="400"/>
        <v>115</v>
      </c>
      <c r="K2198">
        <f t="shared" si="401"/>
        <v>115</v>
      </c>
      <c r="L2198">
        <f t="shared" si="402"/>
        <v>106</v>
      </c>
      <c r="M2198">
        <f t="shared" si="403"/>
        <v>115</v>
      </c>
      <c r="N2198">
        <f t="shared" si="404"/>
        <v>115</v>
      </c>
      <c r="O2198">
        <f t="shared" si="405"/>
        <v>121</v>
      </c>
    </row>
    <row r="2199" spans="1:15" x14ac:dyDescent="0.2">
      <c r="A2199" t="s">
        <v>5228</v>
      </c>
      <c r="B2199" t="s">
        <v>5229</v>
      </c>
      <c r="C2199" t="s">
        <v>2955</v>
      </c>
      <c r="D2199">
        <v>302</v>
      </c>
      <c r="E2199" s="5" t="s">
        <v>5202</v>
      </c>
      <c r="F2199">
        <v>127</v>
      </c>
      <c r="G2199">
        <f t="shared" si="397"/>
        <v>127</v>
      </c>
      <c r="H2199">
        <f t="shared" si="398"/>
        <v>89</v>
      </c>
      <c r="I2199">
        <f t="shared" si="399"/>
        <v>114</v>
      </c>
      <c r="J2199">
        <f t="shared" si="400"/>
        <v>121</v>
      </c>
      <c r="K2199">
        <f t="shared" si="401"/>
        <v>121</v>
      </c>
      <c r="L2199">
        <f t="shared" si="402"/>
        <v>112</v>
      </c>
      <c r="M2199">
        <f t="shared" si="403"/>
        <v>121</v>
      </c>
      <c r="N2199">
        <f t="shared" si="404"/>
        <v>121</v>
      </c>
      <c r="O2199">
        <f t="shared" si="405"/>
        <v>127</v>
      </c>
    </row>
    <row r="2200" spans="1:15" x14ac:dyDescent="0.2">
      <c r="A2200" t="s">
        <v>5230</v>
      </c>
      <c r="B2200" t="s">
        <v>5231</v>
      </c>
      <c r="C2200" t="s">
        <v>2955</v>
      </c>
      <c r="D2200">
        <v>302</v>
      </c>
      <c r="E2200" s="5" t="s">
        <v>5202</v>
      </c>
      <c r="F2200">
        <v>127</v>
      </c>
      <c r="G2200">
        <f t="shared" si="397"/>
        <v>127</v>
      </c>
      <c r="H2200">
        <f t="shared" si="398"/>
        <v>89</v>
      </c>
      <c r="I2200">
        <f t="shared" si="399"/>
        <v>114</v>
      </c>
      <c r="J2200">
        <f t="shared" si="400"/>
        <v>121</v>
      </c>
      <c r="K2200">
        <f t="shared" si="401"/>
        <v>121</v>
      </c>
      <c r="L2200">
        <f t="shared" si="402"/>
        <v>112</v>
      </c>
      <c r="M2200">
        <f t="shared" si="403"/>
        <v>121</v>
      </c>
      <c r="N2200">
        <f t="shared" si="404"/>
        <v>121</v>
      </c>
      <c r="O2200">
        <f t="shared" si="405"/>
        <v>127</v>
      </c>
    </row>
    <row r="2201" spans="1:15" x14ac:dyDescent="0.2">
      <c r="A2201" t="s">
        <v>5232</v>
      </c>
      <c r="B2201" t="s">
        <v>5233</v>
      </c>
      <c r="C2201" t="s">
        <v>2955</v>
      </c>
      <c r="D2201">
        <v>302</v>
      </c>
      <c r="E2201" s="5" t="s">
        <v>5222</v>
      </c>
      <c r="F2201">
        <v>171</v>
      </c>
      <c r="G2201">
        <f t="shared" si="397"/>
        <v>171</v>
      </c>
      <c r="H2201">
        <f t="shared" si="398"/>
        <v>120</v>
      </c>
      <c r="I2201">
        <f t="shared" si="399"/>
        <v>154</v>
      </c>
      <c r="J2201">
        <f t="shared" si="400"/>
        <v>162</v>
      </c>
      <c r="K2201">
        <f t="shared" si="401"/>
        <v>162</v>
      </c>
      <c r="L2201">
        <f t="shared" si="402"/>
        <v>150</v>
      </c>
      <c r="M2201">
        <f t="shared" si="403"/>
        <v>162</v>
      </c>
      <c r="N2201">
        <f t="shared" si="404"/>
        <v>162</v>
      </c>
      <c r="O2201">
        <f t="shared" si="405"/>
        <v>171</v>
      </c>
    </row>
    <row r="2202" spans="1:15" x14ac:dyDescent="0.2">
      <c r="A2202" t="s">
        <v>5234</v>
      </c>
      <c r="B2202" t="s">
        <v>5235</v>
      </c>
      <c r="C2202" t="s">
        <v>2955</v>
      </c>
      <c r="D2202">
        <v>302</v>
      </c>
      <c r="E2202" s="5" t="s">
        <v>5236</v>
      </c>
      <c r="F2202">
        <v>138</v>
      </c>
      <c r="G2202">
        <f t="shared" si="397"/>
        <v>138</v>
      </c>
      <c r="H2202">
        <f t="shared" si="398"/>
        <v>97</v>
      </c>
      <c r="I2202">
        <f t="shared" si="399"/>
        <v>124</v>
      </c>
      <c r="J2202">
        <f t="shared" si="400"/>
        <v>131</v>
      </c>
      <c r="K2202">
        <f t="shared" si="401"/>
        <v>131</v>
      </c>
      <c r="L2202">
        <f t="shared" si="402"/>
        <v>121</v>
      </c>
      <c r="M2202">
        <f t="shared" si="403"/>
        <v>131</v>
      </c>
      <c r="N2202">
        <f t="shared" si="404"/>
        <v>131</v>
      </c>
      <c r="O2202">
        <f t="shared" si="405"/>
        <v>138</v>
      </c>
    </row>
    <row r="2203" spans="1:15" x14ac:dyDescent="0.2">
      <c r="A2203" t="s">
        <v>5237</v>
      </c>
      <c r="B2203" t="s">
        <v>5238</v>
      </c>
      <c r="C2203" t="s">
        <v>2955</v>
      </c>
      <c r="D2203">
        <v>302</v>
      </c>
      <c r="E2203" s="5" t="s">
        <v>5236</v>
      </c>
      <c r="F2203">
        <v>138</v>
      </c>
      <c r="G2203">
        <f t="shared" si="397"/>
        <v>138</v>
      </c>
      <c r="H2203">
        <f t="shared" si="398"/>
        <v>97</v>
      </c>
      <c r="I2203">
        <f t="shared" si="399"/>
        <v>124</v>
      </c>
      <c r="J2203">
        <f t="shared" si="400"/>
        <v>131</v>
      </c>
      <c r="K2203">
        <f t="shared" si="401"/>
        <v>131</v>
      </c>
      <c r="L2203">
        <f t="shared" si="402"/>
        <v>121</v>
      </c>
      <c r="M2203">
        <f t="shared" si="403"/>
        <v>131</v>
      </c>
      <c r="N2203">
        <f t="shared" si="404"/>
        <v>131</v>
      </c>
      <c r="O2203">
        <f t="shared" si="405"/>
        <v>138</v>
      </c>
    </row>
    <row r="2204" spans="1:15" x14ac:dyDescent="0.2">
      <c r="A2204" t="s">
        <v>5239</v>
      </c>
      <c r="B2204" t="s">
        <v>5240</v>
      </c>
      <c r="C2204" t="s">
        <v>2955</v>
      </c>
      <c r="D2204">
        <v>302</v>
      </c>
      <c r="E2204" s="5" t="s">
        <v>5215</v>
      </c>
      <c r="F2204">
        <v>138</v>
      </c>
      <c r="G2204">
        <f t="shared" si="397"/>
        <v>138</v>
      </c>
      <c r="H2204">
        <f t="shared" si="398"/>
        <v>97</v>
      </c>
      <c r="I2204">
        <f t="shared" si="399"/>
        <v>124</v>
      </c>
      <c r="J2204">
        <f t="shared" si="400"/>
        <v>131</v>
      </c>
      <c r="K2204">
        <f t="shared" si="401"/>
        <v>131</v>
      </c>
      <c r="L2204">
        <f t="shared" si="402"/>
        <v>121</v>
      </c>
      <c r="M2204">
        <f t="shared" si="403"/>
        <v>131</v>
      </c>
      <c r="N2204">
        <f t="shared" si="404"/>
        <v>131</v>
      </c>
      <c r="O2204">
        <f t="shared" si="405"/>
        <v>138</v>
      </c>
    </row>
    <row r="2205" spans="1:15" x14ac:dyDescent="0.2">
      <c r="A2205" t="s">
        <v>5241</v>
      </c>
      <c r="B2205" t="s">
        <v>5242</v>
      </c>
      <c r="C2205" t="s">
        <v>2955</v>
      </c>
      <c r="D2205">
        <v>306</v>
      </c>
      <c r="E2205" s="5" t="s">
        <v>5243</v>
      </c>
      <c r="F2205">
        <v>411</v>
      </c>
      <c r="G2205">
        <f t="shared" si="397"/>
        <v>411</v>
      </c>
      <c r="H2205">
        <f t="shared" si="398"/>
        <v>288</v>
      </c>
      <c r="I2205">
        <f t="shared" si="399"/>
        <v>370</v>
      </c>
      <c r="J2205">
        <f t="shared" si="400"/>
        <v>390</v>
      </c>
      <c r="K2205">
        <f t="shared" si="401"/>
        <v>390</v>
      </c>
      <c r="L2205">
        <f t="shared" si="402"/>
        <v>362</v>
      </c>
      <c r="M2205">
        <f t="shared" si="403"/>
        <v>390</v>
      </c>
      <c r="N2205">
        <f t="shared" si="404"/>
        <v>390</v>
      </c>
      <c r="O2205">
        <f t="shared" si="405"/>
        <v>411</v>
      </c>
    </row>
    <row r="2206" spans="1:15" x14ac:dyDescent="0.2">
      <c r="A2206" t="s">
        <v>5244</v>
      </c>
      <c r="B2206" t="s">
        <v>5245</v>
      </c>
      <c r="C2206" t="s">
        <v>2955</v>
      </c>
      <c r="D2206">
        <v>302</v>
      </c>
      <c r="E2206" s="5" t="s">
        <v>5246</v>
      </c>
      <c r="F2206">
        <v>80</v>
      </c>
      <c r="G2206">
        <f t="shared" si="397"/>
        <v>80</v>
      </c>
      <c r="H2206">
        <f t="shared" si="398"/>
        <v>56</v>
      </c>
      <c r="I2206">
        <f t="shared" si="399"/>
        <v>72</v>
      </c>
      <c r="J2206">
        <f t="shared" si="400"/>
        <v>76</v>
      </c>
      <c r="K2206">
        <f t="shared" si="401"/>
        <v>76</v>
      </c>
      <c r="L2206">
        <f t="shared" si="402"/>
        <v>70</v>
      </c>
      <c r="M2206">
        <f t="shared" si="403"/>
        <v>76</v>
      </c>
      <c r="N2206">
        <f t="shared" si="404"/>
        <v>76</v>
      </c>
      <c r="O2206">
        <f t="shared" si="405"/>
        <v>80</v>
      </c>
    </row>
    <row r="2207" spans="1:15" x14ac:dyDescent="0.2">
      <c r="A2207" t="s">
        <v>5247</v>
      </c>
      <c r="B2207" t="s">
        <v>5248</v>
      </c>
      <c r="C2207" t="s">
        <v>2955</v>
      </c>
      <c r="D2207">
        <v>302</v>
      </c>
      <c r="E2207" s="5" t="s">
        <v>5249</v>
      </c>
      <c r="F2207">
        <v>80</v>
      </c>
      <c r="G2207">
        <f t="shared" si="397"/>
        <v>80</v>
      </c>
      <c r="H2207">
        <f t="shared" si="398"/>
        <v>56</v>
      </c>
      <c r="I2207">
        <f t="shared" si="399"/>
        <v>72</v>
      </c>
      <c r="J2207">
        <f t="shared" si="400"/>
        <v>76</v>
      </c>
      <c r="K2207">
        <f t="shared" si="401"/>
        <v>76</v>
      </c>
      <c r="L2207">
        <f t="shared" si="402"/>
        <v>70</v>
      </c>
      <c r="M2207">
        <f t="shared" si="403"/>
        <v>76</v>
      </c>
      <c r="N2207">
        <f t="shared" si="404"/>
        <v>76</v>
      </c>
      <c r="O2207">
        <f t="shared" si="405"/>
        <v>80</v>
      </c>
    </row>
    <row r="2208" spans="1:15" x14ac:dyDescent="0.2">
      <c r="A2208" t="s">
        <v>5250</v>
      </c>
      <c r="B2208" t="s">
        <v>5251</v>
      </c>
      <c r="C2208" t="s">
        <v>2955</v>
      </c>
      <c r="D2208">
        <v>302</v>
      </c>
      <c r="E2208" s="5" t="s">
        <v>5252</v>
      </c>
      <c r="F2208">
        <v>139</v>
      </c>
      <c r="G2208">
        <f t="shared" si="397"/>
        <v>139</v>
      </c>
      <c r="H2208">
        <f t="shared" si="398"/>
        <v>97</v>
      </c>
      <c r="I2208">
        <f t="shared" si="399"/>
        <v>125</v>
      </c>
      <c r="J2208">
        <f t="shared" si="400"/>
        <v>132</v>
      </c>
      <c r="K2208">
        <f t="shared" si="401"/>
        <v>132</v>
      </c>
      <c r="L2208">
        <f t="shared" si="402"/>
        <v>122</v>
      </c>
      <c r="M2208">
        <f t="shared" si="403"/>
        <v>132</v>
      </c>
      <c r="N2208">
        <f t="shared" si="404"/>
        <v>132</v>
      </c>
      <c r="O2208">
        <f t="shared" si="405"/>
        <v>139</v>
      </c>
    </row>
    <row r="2209" spans="1:15" x14ac:dyDescent="0.2">
      <c r="A2209" t="s">
        <v>5253</v>
      </c>
      <c r="B2209" t="s">
        <v>5254</v>
      </c>
      <c r="C2209" t="s">
        <v>2955</v>
      </c>
      <c r="D2209">
        <v>302</v>
      </c>
      <c r="E2209" s="5" t="s">
        <v>5255</v>
      </c>
      <c r="F2209">
        <v>152</v>
      </c>
      <c r="G2209">
        <f t="shared" si="397"/>
        <v>152</v>
      </c>
      <c r="H2209">
        <f t="shared" si="398"/>
        <v>106</v>
      </c>
      <c r="I2209">
        <f t="shared" si="399"/>
        <v>137</v>
      </c>
      <c r="J2209">
        <f t="shared" si="400"/>
        <v>144</v>
      </c>
      <c r="K2209">
        <f t="shared" si="401"/>
        <v>144</v>
      </c>
      <c r="L2209">
        <f t="shared" si="402"/>
        <v>134</v>
      </c>
      <c r="M2209">
        <f t="shared" si="403"/>
        <v>144</v>
      </c>
      <c r="N2209">
        <f t="shared" si="404"/>
        <v>144</v>
      </c>
      <c r="O2209">
        <f t="shared" si="405"/>
        <v>152</v>
      </c>
    </row>
    <row r="2210" spans="1:15" x14ac:dyDescent="0.2">
      <c r="A2210" t="s">
        <v>5256</v>
      </c>
      <c r="B2210" t="s">
        <v>5257</v>
      </c>
      <c r="C2210" t="s">
        <v>2955</v>
      </c>
      <c r="D2210">
        <v>302</v>
      </c>
      <c r="E2210" s="5" t="s">
        <v>5258</v>
      </c>
      <c r="F2210">
        <v>160</v>
      </c>
      <c r="G2210">
        <f t="shared" si="397"/>
        <v>160</v>
      </c>
      <c r="H2210">
        <f t="shared" si="398"/>
        <v>112</v>
      </c>
      <c r="I2210">
        <f t="shared" si="399"/>
        <v>144</v>
      </c>
      <c r="J2210">
        <f t="shared" si="400"/>
        <v>152</v>
      </c>
      <c r="K2210">
        <f t="shared" si="401"/>
        <v>152</v>
      </c>
      <c r="L2210">
        <f t="shared" si="402"/>
        <v>141</v>
      </c>
      <c r="M2210">
        <f t="shared" si="403"/>
        <v>152</v>
      </c>
      <c r="N2210">
        <f t="shared" si="404"/>
        <v>152</v>
      </c>
      <c r="O2210">
        <f t="shared" si="405"/>
        <v>160</v>
      </c>
    </row>
    <row r="2211" spans="1:15" x14ac:dyDescent="0.2">
      <c r="A2211" t="s">
        <v>5259</v>
      </c>
      <c r="B2211" t="s">
        <v>5260</v>
      </c>
      <c r="C2211" t="s">
        <v>2955</v>
      </c>
      <c r="D2211">
        <v>302</v>
      </c>
      <c r="E2211" s="5" t="s">
        <v>5261</v>
      </c>
      <c r="F2211">
        <v>286</v>
      </c>
      <c r="G2211">
        <f t="shared" si="397"/>
        <v>286</v>
      </c>
      <c r="H2211">
        <f t="shared" si="398"/>
        <v>200</v>
      </c>
      <c r="I2211">
        <f t="shared" si="399"/>
        <v>257</v>
      </c>
      <c r="J2211">
        <f t="shared" si="400"/>
        <v>272</v>
      </c>
      <c r="K2211">
        <f t="shared" si="401"/>
        <v>272</v>
      </c>
      <c r="L2211">
        <f t="shared" si="402"/>
        <v>252</v>
      </c>
      <c r="M2211">
        <f t="shared" si="403"/>
        <v>272</v>
      </c>
      <c r="N2211">
        <f t="shared" si="404"/>
        <v>272</v>
      </c>
      <c r="O2211">
        <f t="shared" si="405"/>
        <v>286</v>
      </c>
    </row>
    <row r="2212" spans="1:15" x14ac:dyDescent="0.2">
      <c r="A2212" t="s">
        <v>5262</v>
      </c>
      <c r="B2212" t="s">
        <v>5263</v>
      </c>
      <c r="C2212" t="s">
        <v>2955</v>
      </c>
      <c r="D2212">
        <v>302</v>
      </c>
      <c r="E2212" s="5" t="s">
        <v>5246</v>
      </c>
      <c r="F2212">
        <v>323</v>
      </c>
      <c r="G2212">
        <f t="shared" si="397"/>
        <v>323</v>
      </c>
      <c r="H2212">
        <f t="shared" si="398"/>
        <v>226</v>
      </c>
      <c r="I2212">
        <f t="shared" si="399"/>
        <v>291</v>
      </c>
      <c r="J2212">
        <f t="shared" si="400"/>
        <v>307</v>
      </c>
      <c r="K2212">
        <f t="shared" si="401"/>
        <v>307</v>
      </c>
      <c r="L2212">
        <f t="shared" si="402"/>
        <v>284</v>
      </c>
      <c r="M2212">
        <f t="shared" si="403"/>
        <v>307</v>
      </c>
      <c r="N2212">
        <f t="shared" si="404"/>
        <v>307</v>
      </c>
      <c r="O2212">
        <f t="shared" si="405"/>
        <v>323</v>
      </c>
    </row>
    <row r="2213" spans="1:15" x14ac:dyDescent="0.2">
      <c r="A2213" t="s">
        <v>5264</v>
      </c>
      <c r="B2213" t="s">
        <v>5265</v>
      </c>
      <c r="C2213" t="s">
        <v>2955</v>
      </c>
      <c r="D2213">
        <v>302</v>
      </c>
      <c r="E2213" s="5" t="s">
        <v>5249</v>
      </c>
      <c r="F2213">
        <v>323</v>
      </c>
      <c r="G2213">
        <f t="shared" si="397"/>
        <v>323</v>
      </c>
      <c r="H2213">
        <f t="shared" si="398"/>
        <v>226</v>
      </c>
      <c r="I2213">
        <f t="shared" si="399"/>
        <v>291</v>
      </c>
      <c r="J2213">
        <f t="shared" si="400"/>
        <v>307</v>
      </c>
      <c r="K2213">
        <f t="shared" si="401"/>
        <v>307</v>
      </c>
      <c r="L2213">
        <f t="shared" si="402"/>
        <v>284</v>
      </c>
      <c r="M2213">
        <f t="shared" si="403"/>
        <v>307</v>
      </c>
      <c r="N2213">
        <f t="shared" si="404"/>
        <v>307</v>
      </c>
      <c r="O2213">
        <f t="shared" si="405"/>
        <v>323</v>
      </c>
    </row>
    <row r="2214" spans="1:15" x14ac:dyDescent="0.2">
      <c r="A2214" t="s">
        <v>5266</v>
      </c>
      <c r="B2214" t="s">
        <v>5267</v>
      </c>
      <c r="C2214" t="s">
        <v>2955</v>
      </c>
      <c r="D2214">
        <v>302</v>
      </c>
      <c r="E2214" s="5" t="s">
        <v>5197</v>
      </c>
      <c r="F2214">
        <v>68</v>
      </c>
      <c r="G2214">
        <f t="shared" si="397"/>
        <v>68</v>
      </c>
      <c r="H2214">
        <f t="shared" si="398"/>
        <v>48</v>
      </c>
      <c r="I2214">
        <f t="shared" si="399"/>
        <v>61</v>
      </c>
      <c r="J2214">
        <f t="shared" si="400"/>
        <v>65</v>
      </c>
      <c r="K2214">
        <f t="shared" si="401"/>
        <v>65</v>
      </c>
      <c r="L2214">
        <f t="shared" si="402"/>
        <v>60</v>
      </c>
      <c r="M2214">
        <f t="shared" si="403"/>
        <v>65</v>
      </c>
      <c r="N2214">
        <f t="shared" si="404"/>
        <v>65</v>
      </c>
      <c r="O2214">
        <f t="shared" si="405"/>
        <v>68</v>
      </c>
    </row>
    <row r="2215" spans="1:15" x14ac:dyDescent="0.2">
      <c r="A2215" t="s">
        <v>5268</v>
      </c>
      <c r="B2215" t="s">
        <v>5269</v>
      </c>
      <c r="C2215" t="s">
        <v>2955</v>
      </c>
      <c r="D2215">
        <v>302</v>
      </c>
      <c r="E2215" s="5" t="s">
        <v>5270</v>
      </c>
      <c r="F2215">
        <v>60</v>
      </c>
      <c r="G2215">
        <f t="shared" si="397"/>
        <v>60</v>
      </c>
      <c r="H2215">
        <f t="shared" si="398"/>
        <v>42</v>
      </c>
      <c r="I2215">
        <f t="shared" si="399"/>
        <v>54</v>
      </c>
      <c r="J2215">
        <f t="shared" si="400"/>
        <v>57</v>
      </c>
      <c r="K2215">
        <f t="shared" si="401"/>
        <v>57</v>
      </c>
      <c r="L2215">
        <f t="shared" si="402"/>
        <v>53</v>
      </c>
      <c r="M2215">
        <f t="shared" si="403"/>
        <v>57</v>
      </c>
      <c r="N2215">
        <f t="shared" si="404"/>
        <v>57</v>
      </c>
      <c r="O2215">
        <f t="shared" si="405"/>
        <v>60</v>
      </c>
    </row>
    <row r="2216" spans="1:15" x14ac:dyDescent="0.2">
      <c r="A2216" t="s">
        <v>5271</v>
      </c>
      <c r="B2216" t="s">
        <v>5272</v>
      </c>
      <c r="C2216" t="s">
        <v>2955</v>
      </c>
      <c r="D2216">
        <v>302</v>
      </c>
      <c r="E2216" s="5" t="s">
        <v>5273</v>
      </c>
      <c r="F2216">
        <v>165</v>
      </c>
      <c r="G2216">
        <f t="shared" si="397"/>
        <v>165</v>
      </c>
      <c r="H2216">
        <f t="shared" si="398"/>
        <v>116</v>
      </c>
      <c r="I2216">
        <f t="shared" si="399"/>
        <v>149</v>
      </c>
      <c r="J2216">
        <f t="shared" si="400"/>
        <v>157</v>
      </c>
      <c r="K2216">
        <f t="shared" si="401"/>
        <v>157</v>
      </c>
      <c r="L2216">
        <f t="shared" si="402"/>
        <v>145</v>
      </c>
      <c r="M2216">
        <f t="shared" si="403"/>
        <v>157</v>
      </c>
      <c r="N2216">
        <f t="shared" si="404"/>
        <v>157</v>
      </c>
      <c r="O2216">
        <f t="shared" si="405"/>
        <v>165</v>
      </c>
    </row>
    <row r="2217" spans="1:15" x14ac:dyDescent="0.2">
      <c r="A2217" t="s">
        <v>5274</v>
      </c>
      <c r="B2217" t="s">
        <v>5275</v>
      </c>
      <c r="C2217" t="s">
        <v>2955</v>
      </c>
      <c r="D2217">
        <v>302</v>
      </c>
      <c r="E2217" s="5" t="s">
        <v>5276</v>
      </c>
      <c r="F2217">
        <v>65</v>
      </c>
      <c r="G2217">
        <f t="shared" si="397"/>
        <v>65</v>
      </c>
      <c r="H2217">
        <f t="shared" si="398"/>
        <v>46</v>
      </c>
      <c r="I2217">
        <f t="shared" si="399"/>
        <v>59</v>
      </c>
      <c r="J2217">
        <f t="shared" si="400"/>
        <v>62</v>
      </c>
      <c r="K2217">
        <f t="shared" si="401"/>
        <v>62</v>
      </c>
      <c r="L2217">
        <f t="shared" si="402"/>
        <v>57</v>
      </c>
      <c r="M2217">
        <f t="shared" si="403"/>
        <v>62</v>
      </c>
      <c r="N2217">
        <f t="shared" si="404"/>
        <v>62</v>
      </c>
      <c r="O2217">
        <f t="shared" si="405"/>
        <v>65</v>
      </c>
    </row>
    <row r="2218" spans="1:15" x14ac:dyDescent="0.2">
      <c r="A2218" t="s">
        <v>5277</v>
      </c>
      <c r="B2218" t="s">
        <v>5278</v>
      </c>
      <c r="C2218" t="s">
        <v>2955</v>
      </c>
      <c r="D2218">
        <v>302</v>
      </c>
      <c r="E2218" s="5" t="s">
        <v>5279</v>
      </c>
      <c r="F2218">
        <v>72</v>
      </c>
      <c r="G2218">
        <f t="shared" si="397"/>
        <v>72</v>
      </c>
      <c r="H2218">
        <f t="shared" si="398"/>
        <v>50</v>
      </c>
      <c r="I2218">
        <f t="shared" si="399"/>
        <v>65</v>
      </c>
      <c r="J2218">
        <f t="shared" si="400"/>
        <v>68</v>
      </c>
      <c r="K2218">
        <f t="shared" si="401"/>
        <v>68</v>
      </c>
      <c r="L2218">
        <f t="shared" si="402"/>
        <v>63</v>
      </c>
      <c r="M2218">
        <f t="shared" si="403"/>
        <v>68</v>
      </c>
      <c r="N2218">
        <f t="shared" si="404"/>
        <v>68</v>
      </c>
      <c r="O2218">
        <f t="shared" si="405"/>
        <v>72</v>
      </c>
    </row>
    <row r="2219" spans="1:15" x14ac:dyDescent="0.2">
      <c r="A2219" t="s">
        <v>5280</v>
      </c>
      <c r="B2219" t="s">
        <v>5281</v>
      </c>
      <c r="C2219" t="s">
        <v>2955</v>
      </c>
      <c r="D2219">
        <v>302</v>
      </c>
      <c r="E2219" s="5" t="s">
        <v>5282</v>
      </c>
      <c r="F2219">
        <v>179</v>
      </c>
      <c r="G2219">
        <f t="shared" si="397"/>
        <v>179</v>
      </c>
      <c r="H2219">
        <f t="shared" si="398"/>
        <v>125</v>
      </c>
      <c r="I2219">
        <f t="shared" si="399"/>
        <v>161</v>
      </c>
      <c r="J2219">
        <f t="shared" si="400"/>
        <v>170</v>
      </c>
      <c r="K2219">
        <f t="shared" si="401"/>
        <v>170</v>
      </c>
      <c r="L2219">
        <f t="shared" si="402"/>
        <v>158</v>
      </c>
      <c r="M2219">
        <f t="shared" si="403"/>
        <v>170</v>
      </c>
      <c r="N2219">
        <f t="shared" si="404"/>
        <v>170</v>
      </c>
      <c r="O2219">
        <f t="shared" si="405"/>
        <v>179</v>
      </c>
    </row>
    <row r="2220" spans="1:15" x14ac:dyDescent="0.2">
      <c r="A2220" t="s">
        <v>5283</v>
      </c>
      <c r="B2220" t="s">
        <v>5284</v>
      </c>
      <c r="C2220" t="s">
        <v>2955</v>
      </c>
      <c r="D2220">
        <v>302</v>
      </c>
      <c r="E2220" s="5" t="s">
        <v>5285</v>
      </c>
      <c r="F2220">
        <v>101</v>
      </c>
      <c r="G2220">
        <f t="shared" si="397"/>
        <v>101</v>
      </c>
      <c r="H2220">
        <f t="shared" si="398"/>
        <v>71</v>
      </c>
      <c r="I2220">
        <f t="shared" si="399"/>
        <v>91</v>
      </c>
      <c r="J2220">
        <f t="shared" si="400"/>
        <v>96</v>
      </c>
      <c r="K2220">
        <f t="shared" si="401"/>
        <v>96</v>
      </c>
      <c r="L2220">
        <f t="shared" si="402"/>
        <v>89</v>
      </c>
      <c r="M2220">
        <f t="shared" si="403"/>
        <v>96</v>
      </c>
      <c r="N2220">
        <f t="shared" si="404"/>
        <v>96</v>
      </c>
      <c r="O2220">
        <f t="shared" si="405"/>
        <v>101</v>
      </c>
    </row>
    <row r="2221" spans="1:15" x14ac:dyDescent="0.2">
      <c r="A2221" t="s">
        <v>5286</v>
      </c>
      <c r="B2221" t="s">
        <v>5287</v>
      </c>
      <c r="C2221" t="s">
        <v>2955</v>
      </c>
      <c r="D2221">
        <v>302</v>
      </c>
      <c r="E2221" s="5" t="s">
        <v>5270</v>
      </c>
      <c r="F2221">
        <v>20</v>
      </c>
      <c r="G2221">
        <f t="shared" si="397"/>
        <v>20</v>
      </c>
      <c r="H2221">
        <f t="shared" si="398"/>
        <v>14</v>
      </c>
      <c r="I2221">
        <f t="shared" si="399"/>
        <v>18</v>
      </c>
      <c r="J2221">
        <f t="shared" si="400"/>
        <v>19</v>
      </c>
      <c r="K2221">
        <f t="shared" si="401"/>
        <v>19</v>
      </c>
      <c r="L2221">
        <f t="shared" si="402"/>
        <v>18</v>
      </c>
      <c r="M2221">
        <f t="shared" si="403"/>
        <v>19</v>
      </c>
      <c r="N2221">
        <f t="shared" si="404"/>
        <v>19</v>
      </c>
      <c r="O2221">
        <f t="shared" si="405"/>
        <v>20</v>
      </c>
    </row>
    <row r="2222" spans="1:15" x14ac:dyDescent="0.2">
      <c r="A2222" t="s">
        <v>5288</v>
      </c>
      <c r="B2222" t="s">
        <v>5289</v>
      </c>
      <c r="C2222" t="s">
        <v>2955</v>
      </c>
      <c r="D2222">
        <v>302</v>
      </c>
      <c r="E2222" s="5" t="s">
        <v>5290</v>
      </c>
      <c r="F2222">
        <v>71</v>
      </c>
      <c r="G2222">
        <f t="shared" si="397"/>
        <v>71</v>
      </c>
      <c r="H2222">
        <f t="shared" si="398"/>
        <v>50</v>
      </c>
      <c r="I2222">
        <f t="shared" si="399"/>
        <v>64</v>
      </c>
      <c r="J2222">
        <f t="shared" si="400"/>
        <v>67</v>
      </c>
      <c r="K2222">
        <f t="shared" si="401"/>
        <v>67</v>
      </c>
      <c r="L2222">
        <f t="shared" si="402"/>
        <v>62</v>
      </c>
      <c r="M2222">
        <f t="shared" si="403"/>
        <v>67</v>
      </c>
      <c r="N2222">
        <f t="shared" si="404"/>
        <v>67</v>
      </c>
      <c r="O2222">
        <f t="shared" si="405"/>
        <v>71</v>
      </c>
    </row>
    <row r="2223" spans="1:15" x14ac:dyDescent="0.2">
      <c r="A2223" t="s">
        <v>5291</v>
      </c>
      <c r="B2223" t="s">
        <v>5292</v>
      </c>
      <c r="C2223" t="s">
        <v>2955</v>
      </c>
      <c r="D2223">
        <v>302</v>
      </c>
      <c r="E2223" s="5" t="s">
        <v>5293</v>
      </c>
      <c r="F2223">
        <v>270</v>
      </c>
      <c r="G2223">
        <f t="shared" si="397"/>
        <v>270</v>
      </c>
      <c r="H2223">
        <f t="shared" si="398"/>
        <v>189</v>
      </c>
      <c r="I2223">
        <f t="shared" si="399"/>
        <v>243</v>
      </c>
      <c r="J2223">
        <f t="shared" si="400"/>
        <v>257</v>
      </c>
      <c r="K2223">
        <f t="shared" si="401"/>
        <v>257</v>
      </c>
      <c r="L2223">
        <f t="shared" si="402"/>
        <v>238</v>
      </c>
      <c r="M2223">
        <f t="shared" si="403"/>
        <v>257</v>
      </c>
      <c r="N2223">
        <f t="shared" si="404"/>
        <v>257</v>
      </c>
      <c r="O2223">
        <f t="shared" si="405"/>
        <v>270</v>
      </c>
    </row>
    <row r="2224" spans="1:15" x14ac:dyDescent="0.2">
      <c r="A2224" t="s">
        <v>5294</v>
      </c>
      <c r="B2224" t="s">
        <v>5295</v>
      </c>
      <c r="C2224" t="s">
        <v>2955</v>
      </c>
      <c r="D2224">
        <v>302</v>
      </c>
      <c r="E2224" s="5" t="s">
        <v>5296</v>
      </c>
      <c r="F2224">
        <v>70</v>
      </c>
      <c r="G2224">
        <f t="shared" si="397"/>
        <v>70</v>
      </c>
      <c r="H2224">
        <f t="shared" si="398"/>
        <v>49</v>
      </c>
      <c r="I2224">
        <f t="shared" si="399"/>
        <v>63</v>
      </c>
      <c r="J2224">
        <f t="shared" si="400"/>
        <v>67</v>
      </c>
      <c r="K2224">
        <f t="shared" si="401"/>
        <v>67</v>
      </c>
      <c r="L2224">
        <f t="shared" si="402"/>
        <v>62</v>
      </c>
      <c r="M2224">
        <f t="shared" si="403"/>
        <v>67</v>
      </c>
      <c r="N2224">
        <f t="shared" si="404"/>
        <v>67</v>
      </c>
      <c r="O2224">
        <f t="shared" si="405"/>
        <v>70</v>
      </c>
    </row>
    <row r="2225" spans="1:15" x14ac:dyDescent="0.2">
      <c r="A2225" t="s">
        <v>5297</v>
      </c>
      <c r="B2225" t="s">
        <v>5298</v>
      </c>
      <c r="C2225" t="s">
        <v>2955</v>
      </c>
      <c r="D2225">
        <v>302</v>
      </c>
      <c r="E2225" s="5" t="s">
        <v>5296</v>
      </c>
      <c r="F2225">
        <v>138</v>
      </c>
      <c r="G2225">
        <f t="shared" si="397"/>
        <v>138</v>
      </c>
      <c r="H2225">
        <f t="shared" si="398"/>
        <v>97</v>
      </c>
      <c r="I2225">
        <f t="shared" si="399"/>
        <v>124</v>
      </c>
      <c r="J2225">
        <f t="shared" si="400"/>
        <v>131</v>
      </c>
      <c r="K2225">
        <f t="shared" si="401"/>
        <v>131</v>
      </c>
      <c r="L2225">
        <f t="shared" si="402"/>
        <v>121</v>
      </c>
      <c r="M2225">
        <f t="shared" si="403"/>
        <v>131</v>
      </c>
      <c r="N2225">
        <f t="shared" si="404"/>
        <v>131</v>
      </c>
      <c r="O2225">
        <f t="shared" si="405"/>
        <v>138</v>
      </c>
    </row>
    <row r="2226" spans="1:15" x14ac:dyDescent="0.2">
      <c r="A2226" t="s">
        <v>5299</v>
      </c>
      <c r="B2226" t="s">
        <v>5300</v>
      </c>
      <c r="C2226" t="s">
        <v>2955</v>
      </c>
      <c r="D2226">
        <v>302</v>
      </c>
      <c r="E2226" s="5" t="s">
        <v>5293</v>
      </c>
      <c r="F2226">
        <v>270</v>
      </c>
      <c r="G2226">
        <f t="shared" si="397"/>
        <v>270</v>
      </c>
      <c r="H2226">
        <f t="shared" si="398"/>
        <v>189</v>
      </c>
      <c r="I2226">
        <f t="shared" si="399"/>
        <v>243</v>
      </c>
      <c r="J2226">
        <f t="shared" si="400"/>
        <v>257</v>
      </c>
      <c r="K2226">
        <f t="shared" si="401"/>
        <v>257</v>
      </c>
      <c r="L2226">
        <f t="shared" si="402"/>
        <v>238</v>
      </c>
      <c r="M2226">
        <f t="shared" si="403"/>
        <v>257</v>
      </c>
      <c r="N2226">
        <f t="shared" si="404"/>
        <v>257</v>
      </c>
      <c r="O2226">
        <f t="shared" si="405"/>
        <v>270</v>
      </c>
    </row>
    <row r="2227" spans="1:15" x14ac:dyDescent="0.2">
      <c r="A2227" t="s">
        <v>5301</v>
      </c>
      <c r="B2227" t="s">
        <v>5302</v>
      </c>
      <c r="C2227" t="s">
        <v>2955</v>
      </c>
      <c r="D2227">
        <v>302</v>
      </c>
      <c r="E2227" s="5" t="s">
        <v>5303</v>
      </c>
      <c r="F2227">
        <v>173</v>
      </c>
      <c r="G2227">
        <f t="shared" si="397"/>
        <v>173</v>
      </c>
      <c r="H2227">
        <f t="shared" si="398"/>
        <v>121</v>
      </c>
      <c r="I2227">
        <f t="shared" si="399"/>
        <v>156</v>
      </c>
      <c r="J2227">
        <f t="shared" si="400"/>
        <v>164</v>
      </c>
      <c r="K2227">
        <f t="shared" si="401"/>
        <v>164</v>
      </c>
      <c r="L2227">
        <f t="shared" si="402"/>
        <v>152</v>
      </c>
      <c r="M2227">
        <f t="shared" si="403"/>
        <v>164</v>
      </c>
      <c r="N2227">
        <f t="shared" si="404"/>
        <v>164</v>
      </c>
      <c r="O2227">
        <f t="shared" si="405"/>
        <v>173</v>
      </c>
    </row>
    <row r="2228" spans="1:15" x14ac:dyDescent="0.2">
      <c r="A2228" t="s">
        <v>5304</v>
      </c>
      <c r="B2228" t="s">
        <v>5305</v>
      </c>
      <c r="C2228" t="s">
        <v>2955</v>
      </c>
      <c r="D2228">
        <v>302</v>
      </c>
      <c r="E2228" s="5" t="s">
        <v>5303</v>
      </c>
      <c r="F2228">
        <v>173</v>
      </c>
      <c r="G2228">
        <f t="shared" si="397"/>
        <v>173</v>
      </c>
      <c r="H2228">
        <f t="shared" si="398"/>
        <v>121</v>
      </c>
      <c r="I2228">
        <f t="shared" si="399"/>
        <v>156</v>
      </c>
      <c r="J2228">
        <f t="shared" si="400"/>
        <v>164</v>
      </c>
      <c r="K2228">
        <f t="shared" si="401"/>
        <v>164</v>
      </c>
      <c r="L2228">
        <f t="shared" si="402"/>
        <v>152</v>
      </c>
      <c r="M2228">
        <f t="shared" si="403"/>
        <v>164</v>
      </c>
      <c r="N2228">
        <f t="shared" si="404"/>
        <v>164</v>
      </c>
      <c r="O2228">
        <f t="shared" si="405"/>
        <v>173</v>
      </c>
    </row>
    <row r="2229" spans="1:15" x14ac:dyDescent="0.2">
      <c r="A2229" t="s">
        <v>5306</v>
      </c>
      <c r="B2229" t="s">
        <v>5307</v>
      </c>
      <c r="C2229" t="s">
        <v>2955</v>
      </c>
      <c r="D2229">
        <v>302</v>
      </c>
      <c r="E2229" s="5" t="s">
        <v>5308</v>
      </c>
      <c r="F2229">
        <v>229</v>
      </c>
      <c r="G2229">
        <f t="shared" si="397"/>
        <v>229</v>
      </c>
      <c r="H2229">
        <f t="shared" si="398"/>
        <v>160</v>
      </c>
      <c r="I2229">
        <f t="shared" si="399"/>
        <v>206</v>
      </c>
      <c r="J2229">
        <f t="shared" si="400"/>
        <v>218</v>
      </c>
      <c r="K2229">
        <f t="shared" si="401"/>
        <v>218</v>
      </c>
      <c r="L2229">
        <f t="shared" si="402"/>
        <v>202</v>
      </c>
      <c r="M2229">
        <f t="shared" si="403"/>
        <v>218</v>
      </c>
      <c r="N2229">
        <f t="shared" si="404"/>
        <v>218</v>
      </c>
      <c r="O2229">
        <f t="shared" si="405"/>
        <v>229</v>
      </c>
    </row>
    <row r="2230" spans="1:15" x14ac:dyDescent="0.2">
      <c r="A2230" t="s">
        <v>5309</v>
      </c>
      <c r="B2230" t="s">
        <v>5310</v>
      </c>
      <c r="C2230" t="s">
        <v>2955</v>
      </c>
      <c r="D2230">
        <v>302</v>
      </c>
      <c r="E2230" s="5" t="s">
        <v>5308</v>
      </c>
      <c r="F2230">
        <v>229</v>
      </c>
      <c r="G2230">
        <f t="shared" si="397"/>
        <v>229</v>
      </c>
      <c r="H2230">
        <f t="shared" si="398"/>
        <v>160</v>
      </c>
      <c r="I2230">
        <f t="shared" si="399"/>
        <v>206</v>
      </c>
      <c r="J2230">
        <f t="shared" si="400"/>
        <v>218</v>
      </c>
      <c r="K2230">
        <f t="shared" si="401"/>
        <v>218</v>
      </c>
      <c r="L2230">
        <f t="shared" si="402"/>
        <v>202</v>
      </c>
      <c r="M2230">
        <f t="shared" si="403"/>
        <v>218</v>
      </c>
      <c r="N2230">
        <f t="shared" si="404"/>
        <v>218</v>
      </c>
      <c r="O2230">
        <f t="shared" si="405"/>
        <v>229</v>
      </c>
    </row>
    <row r="2231" spans="1:15" x14ac:dyDescent="0.2">
      <c r="A2231" t="s">
        <v>5311</v>
      </c>
      <c r="B2231" t="s">
        <v>5312</v>
      </c>
      <c r="C2231" t="s">
        <v>2955</v>
      </c>
      <c r="D2231">
        <v>302</v>
      </c>
      <c r="E2231" s="5" t="s">
        <v>5313</v>
      </c>
      <c r="F2231">
        <v>155</v>
      </c>
      <c r="G2231">
        <f t="shared" si="397"/>
        <v>155</v>
      </c>
      <c r="H2231">
        <f t="shared" si="398"/>
        <v>109</v>
      </c>
      <c r="I2231">
        <f t="shared" si="399"/>
        <v>140</v>
      </c>
      <c r="J2231">
        <f t="shared" si="400"/>
        <v>147</v>
      </c>
      <c r="K2231">
        <f t="shared" si="401"/>
        <v>147</v>
      </c>
      <c r="L2231">
        <f t="shared" si="402"/>
        <v>136</v>
      </c>
      <c r="M2231">
        <f t="shared" si="403"/>
        <v>147</v>
      </c>
      <c r="N2231">
        <f t="shared" si="404"/>
        <v>147</v>
      </c>
      <c r="O2231">
        <f t="shared" si="405"/>
        <v>155</v>
      </c>
    </row>
    <row r="2232" spans="1:15" x14ac:dyDescent="0.2">
      <c r="A2232" t="s">
        <v>5314</v>
      </c>
      <c r="B2232" t="s">
        <v>5315</v>
      </c>
      <c r="C2232" t="s">
        <v>2955</v>
      </c>
      <c r="D2232">
        <v>302</v>
      </c>
      <c r="E2232" s="5" t="s">
        <v>5316</v>
      </c>
      <c r="F2232">
        <v>76</v>
      </c>
      <c r="G2232">
        <f t="shared" si="397"/>
        <v>76</v>
      </c>
      <c r="H2232">
        <f t="shared" si="398"/>
        <v>53</v>
      </c>
      <c r="I2232">
        <f t="shared" si="399"/>
        <v>68</v>
      </c>
      <c r="J2232">
        <f t="shared" si="400"/>
        <v>72</v>
      </c>
      <c r="K2232">
        <f t="shared" si="401"/>
        <v>72</v>
      </c>
      <c r="L2232">
        <f t="shared" si="402"/>
        <v>67</v>
      </c>
      <c r="M2232">
        <f t="shared" si="403"/>
        <v>72</v>
      </c>
      <c r="N2232">
        <f t="shared" si="404"/>
        <v>72</v>
      </c>
      <c r="O2232">
        <f t="shared" si="405"/>
        <v>76</v>
      </c>
    </row>
    <row r="2233" spans="1:15" x14ac:dyDescent="0.2">
      <c r="A2233" t="s">
        <v>5317</v>
      </c>
      <c r="B2233" t="s">
        <v>5318</v>
      </c>
      <c r="C2233" t="s">
        <v>2955</v>
      </c>
      <c r="D2233">
        <v>302</v>
      </c>
      <c r="E2233" s="5" t="s">
        <v>5316</v>
      </c>
      <c r="F2233">
        <v>82</v>
      </c>
      <c r="G2233">
        <f t="shared" ref="G2233:G2296" si="406">ROUND((F2233*1),0)</f>
        <v>82</v>
      </c>
      <c r="H2233">
        <f t="shared" ref="H2233:H2296" si="407">ROUND((F2233*0.7),0)</f>
        <v>57</v>
      </c>
      <c r="I2233">
        <f t="shared" ref="I2233:I2296" si="408">ROUND((F2233*0.9),0)</f>
        <v>74</v>
      </c>
      <c r="J2233">
        <f t="shared" ref="J2233:J2296" si="409">ROUND((F2233*0.95),0)</f>
        <v>78</v>
      </c>
      <c r="K2233">
        <f t="shared" ref="K2233:K2296" si="410">ROUND((F2233*0.95),0)</f>
        <v>78</v>
      </c>
      <c r="L2233">
        <f t="shared" ref="L2233:L2296" si="411">ROUND((F2233*0.88),0)</f>
        <v>72</v>
      </c>
      <c r="M2233">
        <f t="shared" ref="M2233:M2296" si="412">ROUND((F2233*0.95),0)</f>
        <v>78</v>
      </c>
      <c r="N2233">
        <f t="shared" ref="N2233:N2296" si="413">ROUND((F2233*0.95),0)</f>
        <v>78</v>
      </c>
      <c r="O2233">
        <f t="shared" ref="O2233:O2296" si="414">ROUND((F2233*1),0)</f>
        <v>82</v>
      </c>
    </row>
    <row r="2234" spans="1:15" x14ac:dyDescent="0.2">
      <c r="A2234" t="s">
        <v>5319</v>
      </c>
      <c r="B2234" t="s">
        <v>5320</v>
      </c>
      <c r="C2234" t="s">
        <v>2955</v>
      </c>
      <c r="D2234">
        <v>302</v>
      </c>
      <c r="E2234" s="5" t="s">
        <v>5321</v>
      </c>
      <c r="F2234">
        <v>134</v>
      </c>
      <c r="G2234">
        <f t="shared" si="406"/>
        <v>134</v>
      </c>
      <c r="H2234">
        <f t="shared" si="407"/>
        <v>94</v>
      </c>
      <c r="I2234">
        <f t="shared" si="408"/>
        <v>121</v>
      </c>
      <c r="J2234">
        <f t="shared" si="409"/>
        <v>127</v>
      </c>
      <c r="K2234">
        <f t="shared" si="410"/>
        <v>127</v>
      </c>
      <c r="L2234">
        <f t="shared" si="411"/>
        <v>118</v>
      </c>
      <c r="M2234">
        <f t="shared" si="412"/>
        <v>127</v>
      </c>
      <c r="N2234">
        <f t="shared" si="413"/>
        <v>127</v>
      </c>
      <c r="O2234">
        <f t="shared" si="414"/>
        <v>134</v>
      </c>
    </row>
    <row r="2235" spans="1:15" x14ac:dyDescent="0.2">
      <c r="A2235" t="s">
        <v>5322</v>
      </c>
      <c r="B2235" t="s">
        <v>5323</v>
      </c>
      <c r="C2235" t="s">
        <v>2955</v>
      </c>
      <c r="D2235">
        <v>302</v>
      </c>
      <c r="E2235" s="5" t="s">
        <v>5321</v>
      </c>
      <c r="F2235">
        <v>116</v>
      </c>
      <c r="G2235">
        <f t="shared" si="406"/>
        <v>116</v>
      </c>
      <c r="H2235">
        <f t="shared" si="407"/>
        <v>81</v>
      </c>
      <c r="I2235">
        <f t="shared" si="408"/>
        <v>104</v>
      </c>
      <c r="J2235">
        <f t="shared" si="409"/>
        <v>110</v>
      </c>
      <c r="K2235">
        <f t="shared" si="410"/>
        <v>110</v>
      </c>
      <c r="L2235">
        <f t="shared" si="411"/>
        <v>102</v>
      </c>
      <c r="M2235">
        <f t="shared" si="412"/>
        <v>110</v>
      </c>
      <c r="N2235">
        <f t="shared" si="413"/>
        <v>110</v>
      </c>
      <c r="O2235">
        <f t="shared" si="414"/>
        <v>116</v>
      </c>
    </row>
    <row r="2236" spans="1:15" x14ac:dyDescent="0.2">
      <c r="A2236" t="s">
        <v>5324</v>
      </c>
      <c r="B2236" t="s">
        <v>5325</v>
      </c>
      <c r="C2236" t="s">
        <v>2955</v>
      </c>
      <c r="D2236">
        <v>302</v>
      </c>
      <c r="E2236" s="5" t="s">
        <v>5326</v>
      </c>
      <c r="F2236">
        <v>115</v>
      </c>
      <c r="G2236">
        <f t="shared" si="406"/>
        <v>115</v>
      </c>
      <c r="H2236">
        <f t="shared" si="407"/>
        <v>81</v>
      </c>
      <c r="I2236">
        <f t="shared" si="408"/>
        <v>104</v>
      </c>
      <c r="J2236">
        <f t="shared" si="409"/>
        <v>109</v>
      </c>
      <c r="K2236">
        <f t="shared" si="410"/>
        <v>109</v>
      </c>
      <c r="L2236">
        <f t="shared" si="411"/>
        <v>101</v>
      </c>
      <c r="M2236">
        <f t="shared" si="412"/>
        <v>109</v>
      </c>
      <c r="N2236">
        <f t="shared" si="413"/>
        <v>109</v>
      </c>
      <c r="O2236">
        <f t="shared" si="414"/>
        <v>115</v>
      </c>
    </row>
    <row r="2237" spans="1:15" x14ac:dyDescent="0.2">
      <c r="A2237" t="s">
        <v>5327</v>
      </c>
      <c r="B2237" t="s">
        <v>5328</v>
      </c>
      <c r="C2237" t="s">
        <v>2955</v>
      </c>
      <c r="D2237">
        <v>302</v>
      </c>
      <c r="E2237" s="5" t="s">
        <v>5329</v>
      </c>
      <c r="F2237">
        <v>115</v>
      </c>
      <c r="G2237">
        <f t="shared" si="406"/>
        <v>115</v>
      </c>
      <c r="H2237">
        <f t="shared" si="407"/>
        <v>81</v>
      </c>
      <c r="I2237">
        <f t="shared" si="408"/>
        <v>104</v>
      </c>
      <c r="J2237">
        <f t="shared" si="409"/>
        <v>109</v>
      </c>
      <c r="K2237">
        <f t="shared" si="410"/>
        <v>109</v>
      </c>
      <c r="L2237">
        <f t="shared" si="411"/>
        <v>101</v>
      </c>
      <c r="M2237">
        <f t="shared" si="412"/>
        <v>109</v>
      </c>
      <c r="N2237">
        <f t="shared" si="413"/>
        <v>109</v>
      </c>
      <c r="O2237">
        <f t="shared" si="414"/>
        <v>115</v>
      </c>
    </row>
    <row r="2238" spans="1:15" x14ac:dyDescent="0.2">
      <c r="A2238" t="s">
        <v>5330</v>
      </c>
      <c r="B2238" t="s">
        <v>5331</v>
      </c>
      <c r="C2238" t="s">
        <v>2955</v>
      </c>
      <c r="D2238">
        <v>302</v>
      </c>
      <c r="E2238" s="5" t="s">
        <v>5332</v>
      </c>
      <c r="F2238">
        <v>168</v>
      </c>
      <c r="G2238">
        <f t="shared" si="406"/>
        <v>168</v>
      </c>
      <c r="H2238">
        <f t="shared" si="407"/>
        <v>118</v>
      </c>
      <c r="I2238">
        <f t="shared" si="408"/>
        <v>151</v>
      </c>
      <c r="J2238">
        <f t="shared" si="409"/>
        <v>160</v>
      </c>
      <c r="K2238">
        <f t="shared" si="410"/>
        <v>160</v>
      </c>
      <c r="L2238">
        <f t="shared" si="411"/>
        <v>148</v>
      </c>
      <c r="M2238">
        <f t="shared" si="412"/>
        <v>160</v>
      </c>
      <c r="N2238">
        <f t="shared" si="413"/>
        <v>160</v>
      </c>
      <c r="O2238">
        <f t="shared" si="414"/>
        <v>168</v>
      </c>
    </row>
    <row r="2239" spans="1:15" x14ac:dyDescent="0.2">
      <c r="A2239" t="s">
        <v>5333</v>
      </c>
      <c r="B2239" t="s">
        <v>5334</v>
      </c>
      <c r="C2239" t="s">
        <v>2955</v>
      </c>
      <c r="D2239">
        <v>302</v>
      </c>
      <c r="E2239" s="5" t="s">
        <v>5335</v>
      </c>
      <c r="F2239">
        <v>64</v>
      </c>
      <c r="G2239">
        <f t="shared" si="406"/>
        <v>64</v>
      </c>
      <c r="H2239">
        <f t="shared" si="407"/>
        <v>45</v>
      </c>
      <c r="I2239">
        <f t="shared" si="408"/>
        <v>58</v>
      </c>
      <c r="J2239">
        <f t="shared" si="409"/>
        <v>61</v>
      </c>
      <c r="K2239">
        <f t="shared" si="410"/>
        <v>61</v>
      </c>
      <c r="L2239">
        <f t="shared" si="411"/>
        <v>56</v>
      </c>
      <c r="M2239">
        <f t="shared" si="412"/>
        <v>61</v>
      </c>
      <c r="N2239">
        <f t="shared" si="413"/>
        <v>61</v>
      </c>
      <c r="O2239">
        <f t="shared" si="414"/>
        <v>64</v>
      </c>
    </row>
    <row r="2240" spans="1:15" x14ac:dyDescent="0.2">
      <c r="A2240" t="s">
        <v>5336</v>
      </c>
      <c r="B2240" t="s">
        <v>5337</v>
      </c>
      <c r="C2240" t="s">
        <v>2955</v>
      </c>
      <c r="D2240">
        <v>302</v>
      </c>
      <c r="E2240" s="5" t="s">
        <v>5335</v>
      </c>
      <c r="F2240">
        <v>69</v>
      </c>
      <c r="G2240">
        <f t="shared" si="406"/>
        <v>69</v>
      </c>
      <c r="H2240">
        <f t="shared" si="407"/>
        <v>48</v>
      </c>
      <c r="I2240">
        <f t="shared" si="408"/>
        <v>62</v>
      </c>
      <c r="J2240">
        <f t="shared" si="409"/>
        <v>66</v>
      </c>
      <c r="K2240">
        <f t="shared" si="410"/>
        <v>66</v>
      </c>
      <c r="L2240">
        <f t="shared" si="411"/>
        <v>61</v>
      </c>
      <c r="M2240">
        <f t="shared" si="412"/>
        <v>66</v>
      </c>
      <c r="N2240">
        <f t="shared" si="413"/>
        <v>66</v>
      </c>
      <c r="O2240">
        <f t="shared" si="414"/>
        <v>69</v>
      </c>
    </row>
    <row r="2241" spans="1:15" x14ac:dyDescent="0.2">
      <c r="A2241" t="s">
        <v>5338</v>
      </c>
      <c r="B2241" t="s">
        <v>5339</v>
      </c>
      <c r="C2241" t="s">
        <v>2955</v>
      </c>
      <c r="D2241">
        <v>302</v>
      </c>
      <c r="E2241" s="5" t="s">
        <v>5340</v>
      </c>
      <c r="F2241">
        <v>170</v>
      </c>
      <c r="G2241">
        <f t="shared" si="406"/>
        <v>170</v>
      </c>
      <c r="H2241">
        <f t="shared" si="407"/>
        <v>119</v>
      </c>
      <c r="I2241">
        <f t="shared" si="408"/>
        <v>153</v>
      </c>
      <c r="J2241">
        <f t="shared" si="409"/>
        <v>162</v>
      </c>
      <c r="K2241">
        <f t="shared" si="410"/>
        <v>162</v>
      </c>
      <c r="L2241">
        <f t="shared" si="411"/>
        <v>150</v>
      </c>
      <c r="M2241">
        <f t="shared" si="412"/>
        <v>162</v>
      </c>
      <c r="N2241">
        <f t="shared" si="413"/>
        <v>162</v>
      </c>
      <c r="O2241">
        <f t="shared" si="414"/>
        <v>170</v>
      </c>
    </row>
    <row r="2242" spans="1:15" x14ac:dyDescent="0.2">
      <c r="A2242" t="s">
        <v>5341</v>
      </c>
      <c r="B2242" t="s">
        <v>5342</v>
      </c>
      <c r="C2242" t="s">
        <v>2955</v>
      </c>
      <c r="D2242">
        <v>302</v>
      </c>
      <c r="E2242" s="5" t="s">
        <v>5340</v>
      </c>
      <c r="F2242">
        <v>170</v>
      </c>
      <c r="G2242">
        <f t="shared" si="406"/>
        <v>170</v>
      </c>
      <c r="H2242">
        <f t="shared" si="407"/>
        <v>119</v>
      </c>
      <c r="I2242">
        <f t="shared" si="408"/>
        <v>153</v>
      </c>
      <c r="J2242">
        <f t="shared" si="409"/>
        <v>162</v>
      </c>
      <c r="K2242">
        <f t="shared" si="410"/>
        <v>162</v>
      </c>
      <c r="L2242">
        <f t="shared" si="411"/>
        <v>150</v>
      </c>
      <c r="M2242">
        <f t="shared" si="412"/>
        <v>162</v>
      </c>
      <c r="N2242">
        <f t="shared" si="413"/>
        <v>162</v>
      </c>
      <c r="O2242">
        <f t="shared" si="414"/>
        <v>170</v>
      </c>
    </row>
    <row r="2243" spans="1:15" x14ac:dyDescent="0.2">
      <c r="A2243" t="s">
        <v>5343</v>
      </c>
      <c r="B2243" t="s">
        <v>5344</v>
      </c>
      <c r="C2243" t="s">
        <v>2955</v>
      </c>
      <c r="D2243">
        <v>302</v>
      </c>
      <c r="E2243" s="5" t="s">
        <v>5345</v>
      </c>
      <c r="F2243">
        <v>142</v>
      </c>
      <c r="G2243">
        <f t="shared" si="406"/>
        <v>142</v>
      </c>
      <c r="H2243">
        <f t="shared" si="407"/>
        <v>99</v>
      </c>
      <c r="I2243">
        <f t="shared" si="408"/>
        <v>128</v>
      </c>
      <c r="J2243">
        <f t="shared" si="409"/>
        <v>135</v>
      </c>
      <c r="K2243">
        <f t="shared" si="410"/>
        <v>135</v>
      </c>
      <c r="L2243">
        <f t="shared" si="411"/>
        <v>125</v>
      </c>
      <c r="M2243">
        <f t="shared" si="412"/>
        <v>135</v>
      </c>
      <c r="N2243">
        <f t="shared" si="413"/>
        <v>135</v>
      </c>
      <c r="O2243">
        <f t="shared" si="414"/>
        <v>142</v>
      </c>
    </row>
    <row r="2244" spans="1:15" x14ac:dyDescent="0.2">
      <c r="A2244" t="s">
        <v>5346</v>
      </c>
      <c r="B2244" t="s">
        <v>5347</v>
      </c>
      <c r="C2244" t="s">
        <v>2955</v>
      </c>
      <c r="D2244">
        <v>302</v>
      </c>
      <c r="E2244" s="5" t="s">
        <v>5345</v>
      </c>
      <c r="F2244">
        <v>142</v>
      </c>
      <c r="G2244">
        <f t="shared" si="406"/>
        <v>142</v>
      </c>
      <c r="H2244">
        <f t="shared" si="407"/>
        <v>99</v>
      </c>
      <c r="I2244">
        <f t="shared" si="408"/>
        <v>128</v>
      </c>
      <c r="J2244">
        <f t="shared" si="409"/>
        <v>135</v>
      </c>
      <c r="K2244">
        <f t="shared" si="410"/>
        <v>135</v>
      </c>
      <c r="L2244">
        <f t="shared" si="411"/>
        <v>125</v>
      </c>
      <c r="M2244">
        <f t="shared" si="412"/>
        <v>135</v>
      </c>
      <c r="N2244">
        <f t="shared" si="413"/>
        <v>135</v>
      </c>
      <c r="O2244">
        <f t="shared" si="414"/>
        <v>142</v>
      </c>
    </row>
    <row r="2245" spans="1:15" x14ac:dyDescent="0.2">
      <c r="A2245" t="s">
        <v>5348</v>
      </c>
      <c r="B2245" t="s">
        <v>5349</v>
      </c>
      <c r="C2245" t="s">
        <v>2955</v>
      </c>
      <c r="D2245">
        <v>302</v>
      </c>
      <c r="E2245" s="5" t="s">
        <v>5345</v>
      </c>
      <c r="F2245">
        <v>192</v>
      </c>
      <c r="G2245">
        <f t="shared" si="406"/>
        <v>192</v>
      </c>
      <c r="H2245">
        <f t="shared" si="407"/>
        <v>134</v>
      </c>
      <c r="I2245">
        <f t="shared" si="408"/>
        <v>173</v>
      </c>
      <c r="J2245">
        <f t="shared" si="409"/>
        <v>182</v>
      </c>
      <c r="K2245">
        <f t="shared" si="410"/>
        <v>182</v>
      </c>
      <c r="L2245">
        <f t="shared" si="411"/>
        <v>169</v>
      </c>
      <c r="M2245">
        <f t="shared" si="412"/>
        <v>182</v>
      </c>
      <c r="N2245">
        <f t="shared" si="413"/>
        <v>182</v>
      </c>
      <c r="O2245">
        <f t="shared" si="414"/>
        <v>192</v>
      </c>
    </row>
    <row r="2246" spans="1:15" x14ac:dyDescent="0.2">
      <c r="A2246" t="s">
        <v>5350</v>
      </c>
      <c r="B2246" t="s">
        <v>5351</v>
      </c>
      <c r="C2246" t="s">
        <v>2955</v>
      </c>
      <c r="D2246">
        <v>302</v>
      </c>
      <c r="E2246" s="5" t="s">
        <v>5352</v>
      </c>
      <c r="F2246">
        <v>98</v>
      </c>
      <c r="G2246">
        <f t="shared" si="406"/>
        <v>98</v>
      </c>
      <c r="H2246">
        <f t="shared" si="407"/>
        <v>69</v>
      </c>
      <c r="I2246">
        <f t="shared" si="408"/>
        <v>88</v>
      </c>
      <c r="J2246">
        <f t="shared" si="409"/>
        <v>93</v>
      </c>
      <c r="K2246">
        <f t="shared" si="410"/>
        <v>93</v>
      </c>
      <c r="L2246">
        <f t="shared" si="411"/>
        <v>86</v>
      </c>
      <c r="M2246">
        <f t="shared" si="412"/>
        <v>93</v>
      </c>
      <c r="N2246">
        <f t="shared" si="413"/>
        <v>93</v>
      </c>
      <c r="O2246">
        <f t="shared" si="414"/>
        <v>98</v>
      </c>
    </row>
    <row r="2247" spans="1:15" x14ac:dyDescent="0.2">
      <c r="A2247" t="s">
        <v>5353</v>
      </c>
      <c r="B2247" t="s">
        <v>5354</v>
      </c>
      <c r="C2247" t="s">
        <v>2955</v>
      </c>
      <c r="D2247">
        <v>302</v>
      </c>
      <c r="E2247" s="5" t="s">
        <v>5355</v>
      </c>
      <c r="F2247">
        <v>98</v>
      </c>
      <c r="G2247">
        <f t="shared" si="406"/>
        <v>98</v>
      </c>
      <c r="H2247">
        <f t="shared" si="407"/>
        <v>69</v>
      </c>
      <c r="I2247">
        <f t="shared" si="408"/>
        <v>88</v>
      </c>
      <c r="J2247">
        <f t="shared" si="409"/>
        <v>93</v>
      </c>
      <c r="K2247">
        <f t="shared" si="410"/>
        <v>93</v>
      </c>
      <c r="L2247">
        <f t="shared" si="411"/>
        <v>86</v>
      </c>
      <c r="M2247">
        <f t="shared" si="412"/>
        <v>93</v>
      </c>
      <c r="N2247">
        <f t="shared" si="413"/>
        <v>93</v>
      </c>
      <c r="O2247">
        <f t="shared" si="414"/>
        <v>98</v>
      </c>
    </row>
    <row r="2248" spans="1:15" x14ac:dyDescent="0.2">
      <c r="A2248" t="s">
        <v>5356</v>
      </c>
      <c r="B2248" t="s">
        <v>5357</v>
      </c>
      <c r="C2248" t="s">
        <v>2955</v>
      </c>
      <c r="D2248">
        <v>302</v>
      </c>
      <c r="E2248" s="5" t="s">
        <v>5340</v>
      </c>
      <c r="F2248">
        <v>194</v>
      </c>
      <c r="G2248">
        <f t="shared" si="406"/>
        <v>194</v>
      </c>
      <c r="H2248">
        <f t="shared" si="407"/>
        <v>136</v>
      </c>
      <c r="I2248">
        <f t="shared" si="408"/>
        <v>175</v>
      </c>
      <c r="J2248">
        <f t="shared" si="409"/>
        <v>184</v>
      </c>
      <c r="K2248">
        <f t="shared" si="410"/>
        <v>184</v>
      </c>
      <c r="L2248">
        <f t="shared" si="411"/>
        <v>171</v>
      </c>
      <c r="M2248">
        <f t="shared" si="412"/>
        <v>184</v>
      </c>
      <c r="N2248">
        <f t="shared" si="413"/>
        <v>184</v>
      </c>
      <c r="O2248">
        <f t="shared" si="414"/>
        <v>194</v>
      </c>
    </row>
    <row r="2249" spans="1:15" x14ac:dyDescent="0.2">
      <c r="A2249" t="s">
        <v>5358</v>
      </c>
      <c r="B2249" t="s">
        <v>5359</v>
      </c>
      <c r="C2249" t="s">
        <v>2955</v>
      </c>
      <c r="D2249">
        <v>302</v>
      </c>
      <c r="E2249" s="5" t="s">
        <v>5360</v>
      </c>
      <c r="F2249">
        <v>248</v>
      </c>
      <c r="G2249">
        <f t="shared" si="406"/>
        <v>248</v>
      </c>
      <c r="H2249">
        <f t="shared" si="407"/>
        <v>174</v>
      </c>
      <c r="I2249">
        <f t="shared" si="408"/>
        <v>223</v>
      </c>
      <c r="J2249">
        <f t="shared" si="409"/>
        <v>236</v>
      </c>
      <c r="K2249">
        <f t="shared" si="410"/>
        <v>236</v>
      </c>
      <c r="L2249">
        <f t="shared" si="411"/>
        <v>218</v>
      </c>
      <c r="M2249">
        <f t="shared" si="412"/>
        <v>236</v>
      </c>
      <c r="N2249">
        <f t="shared" si="413"/>
        <v>236</v>
      </c>
      <c r="O2249">
        <f t="shared" si="414"/>
        <v>248</v>
      </c>
    </row>
    <row r="2250" spans="1:15" x14ac:dyDescent="0.2">
      <c r="A2250" t="s">
        <v>5361</v>
      </c>
      <c r="B2250" t="s">
        <v>5362</v>
      </c>
      <c r="C2250" t="s">
        <v>2955</v>
      </c>
      <c r="D2250">
        <v>302</v>
      </c>
      <c r="E2250" s="5" t="s">
        <v>5360</v>
      </c>
      <c r="F2250">
        <v>248</v>
      </c>
      <c r="G2250">
        <f t="shared" si="406"/>
        <v>248</v>
      </c>
      <c r="H2250">
        <f t="shared" si="407"/>
        <v>174</v>
      </c>
      <c r="I2250">
        <f t="shared" si="408"/>
        <v>223</v>
      </c>
      <c r="J2250">
        <f t="shared" si="409"/>
        <v>236</v>
      </c>
      <c r="K2250">
        <f t="shared" si="410"/>
        <v>236</v>
      </c>
      <c r="L2250">
        <f t="shared" si="411"/>
        <v>218</v>
      </c>
      <c r="M2250">
        <f t="shared" si="412"/>
        <v>236</v>
      </c>
      <c r="N2250">
        <f t="shared" si="413"/>
        <v>236</v>
      </c>
      <c r="O2250">
        <f t="shared" si="414"/>
        <v>248</v>
      </c>
    </row>
    <row r="2251" spans="1:15" x14ac:dyDescent="0.2">
      <c r="A2251" t="s">
        <v>5363</v>
      </c>
      <c r="B2251" t="s">
        <v>5364</v>
      </c>
      <c r="C2251" t="s">
        <v>2955</v>
      </c>
      <c r="D2251">
        <v>302</v>
      </c>
      <c r="E2251" s="5" t="s">
        <v>5360</v>
      </c>
      <c r="F2251">
        <v>248</v>
      </c>
      <c r="G2251">
        <f t="shared" si="406"/>
        <v>248</v>
      </c>
      <c r="H2251">
        <f t="shared" si="407"/>
        <v>174</v>
      </c>
      <c r="I2251">
        <f t="shared" si="408"/>
        <v>223</v>
      </c>
      <c r="J2251">
        <f t="shared" si="409"/>
        <v>236</v>
      </c>
      <c r="K2251">
        <f t="shared" si="410"/>
        <v>236</v>
      </c>
      <c r="L2251">
        <f t="shared" si="411"/>
        <v>218</v>
      </c>
      <c r="M2251">
        <f t="shared" si="412"/>
        <v>236</v>
      </c>
      <c r="N2251">
        <f t="shared" si="413"/>
        <v>236</v>
      </c>
      <c r="O2251">
        <f t="shared" si="414"/>
        <v>248</v>
      </c>
    </row>
    <row r="2252" spans="1:15" x14ac:dyDescent="0.2">
      <c r="A2252" t="s">
        <v>5365</v>
      </c>
      <c r="B2252" t="s">
        <v>5366</v>
      </c>
      <c r="C2252" t="s">
        <v>2955</v>
      </c>
      <c r="D2252">
        <v>302</v>
      </c>
      <c r="E2252" s="5" t="s">
        <v>5340</v>
      </c>
      <c r="F2252">
        <v>192</v>
      </c>
      <c r="G2252">
        <f t="shared" si="406"/>
        <v>192</v>
      </c>
      <c r="H2252">
        <f t="shared" si="407"/>
        <v>134</v>
      </c>
      <c r="I2252">
        <f t="shared" si="408"/>
        <v>173</v>
      </c>
      <c r="J2252">
        <f t="shared" si="409"/>
        <v>182</v>
      </c>
      <c r="K2252">
        <f t="shared" si="410"/>
        <v>182</v>
      </c>
      <c r="L2252">
        <f t="shared" si="411"/>
        <v>169</v>
      </c>
      <c r="M2252">
        <f t="shared" si="412"/>
        <v>182</v>
      </c>
      <c r="N2252">
        <f t="shared" si="413"/>
        <v>182</v>
      </c>
      <c r="O2252">
        <f t="shared" si="414"/>
        <v>192</v>
      </c>
    </row>
    <row r="2253" spans="1:15" x14ac:dyDescent="0.2">
      <c r="A2253" t="s">
        <v>5367</v>
      </c>
      <c r="B2253" t="s">
        <v>5368</v>
      </c>
      <c r="C2253" t="s">
        <v>2955</v>
      </c>
      <c r="D2253">
        <v>302</v>
      </c>
      <c r="E2253" s="5" t="s">
        <v>5345</v>
      </c>
      <c r="F2253">
        <v>155</v>
      </c>
      <c r="G2253">
        <f t="shared" si="406"/>
        <v>155</v>
      </c>
      <c r="H2253">
        <f t="shared" si="407"/>
        <v>109</v>
      </c>
      <c r="I2253">
        <f t="shared" si="408"/>
        <v>140</v>
      </c>
      <c r="J2253">
        <f t="shared" si="409"/>
        <v>147</v>
      </c>
      <c r="K2253">
        <f t="shared" si="410"/>
        <v>147</v>
      </c>
      <c r="L2253">
        <f t="shared" si="411"/>
        <v>136</v>
      </c>
      <c r="M2253">
        <f t="shared" si="412"/>
        <v>147</v>
      </c>
      <c r="N2253">
        <f t="shared" si="413"/>
        <v>147</v>
      </c>
      <c r="O2253">
        <f t="shared" si="414"/>
        <v>155</v>
      </c>
    </row>
    <row r="2254" spans="1:15" x14ac:dyDescent="0.2">
      <c r="A2254" t="s">
        <v>5369</v>
      </c>
      <c r="B2254" t="s">
        <v>5370</v>
      </c>
      <c r="C2254" t="s">
        <v>2955</v>
      </c>
      <c r="D2254">
        <v>302</v>
      </c>
      <c r="E2254" s="5" t="s">
        <v>5371</v>
      </c>
      <c r="F2254">
        <v>143</v>
      </c>
      <c r="G2254">
        <f t="shared" si="406"/>
        <v>143</v>
      </c>
      <c r="H2254">
        <f t="shared" si="407"/>
        <v>100</v>
      </c>
      <c r="I2254">
        <f t="shared" si="408"/>
        <v>129</v>
      </c>
      <c r="J2254">
        <f t="shared" si="409"/>
        <v>136</v>
      </c>
      <c r="K2254">
        <f t="shared" si="410"/>
        <v>136</v>
      </c>
      <c r="L2254">
        <f t="shared" si="411"/>
        <v>126</v>
      </c>
      <c r="M2254">
        <f t="shared" si="412"/>
        <v>136</v>
      </c>
      <c r="N2254">
        <f t="shared" si="413"/>
        <v>136</v>
      </c>
      <c r="O2254">
        <f t="shared" si="414"/>
        <v>143</v>
      </c>
    </row>
    <row r="2255" spans="1:15" x14ac:dyDescent="0.2">
      <c r="A2255" t="s">
        <v>5372</v>
      </c>
      <c r="B2255" t="s">
        <v>5373</v>
      </c>
      <c r="C2255" t="s">
        <v>2955</v>
      </c>
      <c r="D2255">
        <v>302</v>
      </c>
      <c r="E2255" s="5" t="s">
        <v>5374</v>
      </c>
      <c r="F2255">
        <v>40</v>
      </c>
      <c r="G2255">
        <f t="shared" si="406"/>
        <v>40</v>
      </c>
      <c r="H2255">
        <f t="shared" si="407"/>
        <v>28</v>
      </c>
      <c r="I2255">
        <f t="shared" si="408"/>
        <v>36</v>
      </c>
      <c r="J2255">
        <f t="shared" si="409"/>
        <v>38</v>
      </c>
      <c r="K2255">
        <f t="shared" si="410"/>
        <v>38</v>
      </c>
      <c r="L2255">
        <f t="shared" si="411"/>
        <v>35</v>
      </c>
      <c r="M2255">
        <f t="shared" si="412"/>
        <v>38</v>
      </c>
      <c r="N2255">
        <f t="shared" si="413"/>
        <v>38</v>
      </c>
      <c r="O2255">
        <f t="shared" si="414"/>
        <v>40</v>
      </c>
    </row>
    <row r="2256" spans="1:15" x14ac:dyDescent="0.2">
      <c r="A2256" t="s">
        <v>5375</v>
      </c>
      <c r="B2256" t="s">
        <v>5376</v>
      </c>
      <c r="C2256" t="s">
        <v>2955</v>
      </c>
      <c r="D2256">
        <v>302</v>
      </c>
      <c r="E2256" s="5" t="s">
        <v>5377</v>
      </c>
      <c r="F2256">
        <v>75</v>
      </c>
      <c r="G2256">
        <f t="shared" si="406"/>
        <v>75</v>
      </c>
      <c r="H2256">
        <f t="shared" si="407"/>
        <v>53</v>
      </c>
      <c r="I2256">
        <f t="shared" si="408"/>
        <v>68</v>
      </c>
      <c r="J2256">
        <f t="shared" si="409"/>
        <v>71</v>
      </c>
      <c r="K2256">
        <f t="shared" si="410"/>
        <v>71</v>
      </c>
      <c r="L2256">
        <f t="shared" si="411"/>
        <v>66</v>
      </c>
      <c r="M2256">
        <f t="shared" si="412"/>
        <v>71</v>
      </c>
      <c r="N2256">
        <f t="shared" si="413"/>
        <v>71</v>
      </c>
      <c r="O2256">
        <f t="shared" si="414"/>
        <v>75</v>
      </c>
    </row>
    <row r="2257" spans="1:15" x14ac:dyDescent="0.2">
      <c r="A2257" t="s">
        <v>5378</v>
      </c>
      <c r="B2257" t="s">
        <v>5379</v>
      </c>
      <c r="C2257" t="s">
        <v>2955</v>
      </c>
      <c r="D2257">
        <v>302</v>
      </c>
      <c r="E2257" s="5" t="s">
        <v>5377</v>
      </c>
      <c r="F2257">
        <v>85</v>
      </c>
      <c r="G2257">
        <f t="shared" si="406"/>
        <v>85</v>
      </c>
      <c r="H2257">
        <f t="shared" si="407"/>
        <v>60</v>
      </c>
      <c r="I2257">
        <f t="shared" si="408"/>
        <v>77</v>
      </c>
      <c r="J2257">
        <f t="shared" si="409"/>
        <v>81</v>
      </c>
      <c r="K2257">
        <f t="shared" si="410"/>
        <v>81</v>
      </c>
      <c r="L2257">
        <f t="shared" si="411"/>
        <v>75</v>
      </c>
      <c r="M2257">
        <f t="shared" si="412"/>
        <v>81</v>
      </c>
      <c r="N2257">
        <f t="shared" si="413"/>
        <v>81</v>
      </c>
      <c r="O2257">
        <f t="shared" si="414"/>
        <v>85</v>
      </c>
    </row>
    <row r="2258" spans="1:15" x14ac:dyDescent="0.2">
      <c r="A2258" t="s">
        <v>5380</v>
      </c>
      <c r="B2258" t="s">
        <v>5381</v>
      </c>
      <c r="C2258" t="s">
        <v>2955</v>
      </c>
      <c r="D2258">
        <v>302</v>
      </c>
      <c r="E2258" s="5" t="s">
        <v>5374</v>
      </c>
      <c r="F2258">
        <v>690</v>
      </c>
      <c r="G2258">
        <f t="shared" si="406"/>
        <v>690</v>
      </c>
      <c r="H2258">
        <f t="shared" si="407"/>
        <v>483</v>
      </c>
      <c r="I2258">
        <f t="shared" si="408"/>
        <v>621</v>
      </c>
      <c r="J2258">
        <f t="shared" si="409"/>
        <v>656</v>
      </c>
      <c r="K2258">
        <f t="shared" si="410"/>
        <v>656</v>
      </c>
      <c r="L2258">
        <f t="shared" si="411"/>
        <v>607</v>
      </c>
      <c r="M2258">
        <f t="shared" si="412"/>
        <v>656</v>
      </c>
      <c r="N2258">
        <f t="shared" si="413"/>
        <v>656</v>
      </c>
      <c r="O2258">
        <f t="shared" si="414"/>
        <v>690</v>
      </c>
    </row>
    <row r="2259" spans="1:15" x14ac:dyDescent="0.2">
      <c r="A2259" t="s">
        <v>5382</v>
      </c>
      <c r="B2259" t="s">
        <v>5383</v>
      </c>
      <c r="C2259" t="s">
        <v>2955</v>
      </c>
      <c r="D2259">
        <v>302</v>
      </c>
      <c r="E2259" s="5" t="s">
        <v>5384</v>
      </c>
      <c r="F2259">
        <v>1238</v>
      </c>
      <c r="G2259">
        <f t="shared" si="406"/>
        <v>1238</v>
      </c>
      <c r="H2259">
        <f t="shared" si="407"/>
        <v>867</v>
      </c>
      <c r="I2259">
        <f t="shared" si="408"/>
        <v>1114</v>
      </c>
      <c r="J2259">
        <f t="shared" si="409"/>
        <v>1176</v>
      </c>
      <c r="K2259">
        <f t="shared" si="410"/>
        <v>1176</v>
      </c>
      <c r="L2259">
        <f t="shared" si="411"/>
        <v>1089</v>
      </c>
      <c r="M2259">
        <f t="shared" si="412"/>
        <v>1176</v>
      </c>
      <c r="N2259">
        <f t="shared" si="413"/>
        <v>1176</v>
      </c>
      <c r="O2259">
        <f t="shared" si="414"/>
        <v>1238</v>
      </c>
    </row>
    <row r="2260" spans="1:15" x14ac:dyDescent="0.2">
      <c r="A2260" t="s">
        <v>5385</v>
      </c>
      <c r="B2260" t="s">
        <v>5386</v>
      </c>
      <c r="C2260" t="s">
        <v>2955</v>
      </c>
      <c r="D2260">
        <v>302</v>
      </c>
      <c r="E2260" s="5" t="s">
        <v>5384</v>
      </c>
      <c r="F2260">
        <v>285</v>
      </c>
      <c r="G2260">
        <f t="shared" si="406"/>
        <v>285</v>
      </c>
      <c r="H2260">
        <f t="shared" si="407"/>
        <v>200</v>
      </c>
      <c r="I2260">
        <f t="shared" si="408"/>
        <v>257</v>
      </c>
      <c r="J2260">
        <f t="shared" si="409"/>
        <v>271</v>
      </c>
      <c r="K2260">
        <f t="shared" si="410"/>
        <v>271</v>
      </c>
      <c r="L2260">
        <f t="shared" si="411"/>
        <v>251</v>
      </c>
      <c r="M2260">
        <f t="shared" si="412"/>
        <v>271</v>
      </c>
      <c r="N2260">
        <f t="shared" si="413"/>
        <v>271</v>
      </c>
      <c r="O2260">
        <f t="shared" si="414"/>
        <v>285</v>
      </c>
    </row>
    <row r="2261" spans="1:15" x14ac:dyDescent="0.2">
      <c r="A2261" t="s">
        <v>5387</v>
      </c>
      <c r="B2261" t="s">
        <v>5388</v>
      </c>
      <c r="C2261" t="s">
        <v>2955</v>
      </c>
      <c r="D2261">
        <v>302</v>
      </c>
      <c r="E2261" s="5" t="s">
        <v>5384</v>
      </c>
      <c r="F2261">
        <v>677</v>
      </c>
      <c r="G2261">
        <f t="shared" si="406"/>
        <v>677</v>
      </c>
      <c r="H2261">
        <f t="shared" si="407"/>
        <v>474</v>
      </c>
      <c r="I2261">
        <f t="shared" si="408"/>
        <v>609</v>
      </c>
      <c r="J2261">
        <f t="shared" si="409"/>
        <v>643</v>
      </c>
      <c r="K2261">
        <f t="shared" si="410"/>
        <v>643</v>
      </c>
      <c r="L2261">
        <f t="shared" si="411"/>
        <v>596</v>
      </c>
      <c r="M2261">
        <f t="shared" si="412"/>
        <v>643</v>
      </c>
      <c r="N2261">
        <f t="shared" si="413"/>
        <v>643</v>
      </c>
      <c r="O2261">
        <f t="shared" si="414"/>
        <v>677</v>
      </c>
    </row>
    <row r="2262" spans="1:15" x14ac:dyDescent="0.2">
      <c r="A2262" t="s">
        <v>5389</v>
      </c>
      <c r="B2262" t="s">
        <v>5390</v>
      </c>
      <c r="C2262" t="s">
        <v>2955</v>
      </c>
      <c r="D2262">
        <v>302</v>
      </c>
      <c r="E2262" s="5" t="s">
        <v>5384</v>
      </c>
      <c r="F2262">
        <v>677</v>
      </c>
      <c r="G2262">
        <f t="shared" si="406"/>
        <v>677</v>
      </c>
      <c r="H2262">
        <f t="shared" si="407"/>
        <v>474</v>
      </c>
      <c r="I2262">
        <f t="shared" si="408"/>
        <v>609</v>
      </c>
      <c r="J2262">
        <f t="shared" si="409"/>
        <v>643</v>
      </c>
      <c r="K2262">
        <f t="shared" si="410"/>
        <v>643</v>
      </c>
      <c r="L2262">
        <f t="shared" si="411"/>
        <v>596</v>
      </c>
      <c r="M2262">
        <f t="shared" si="412"/>
        <v>643</v>
      </c>
      <c r="N2262">
        <f t="shared" si="413"/>
        <v>643</v>
      </c>
      <c r="O2262">
        <f t="shared" si="414"/>
        <v>677</v>
      </c>
    </row>
    <row r="2263" spans="1:15" x14ac:dyDescent="0.2">
      <c r="A2263" t="s">
        <v>5391</v>
      </c>
      <c r="B2263" t="s">
        <v>5392</v>
      </c>
      <c r="C2263" t="s">
        <v>2955</v>
      </c>
      <c r="D2263">
        <v>300</v>
      </c>
      <c r="E2263" s="5" t="s">
        <v>4610</v>
      </c>
      <c r="F2263">
        <v>102</v>
      </c>
      <c r="G2263">
        <f t="shared" si="406"/>
        <v>102</v>
      </c>
      <c r="H2263">
        <f t="shared" si="407"/>
        <v>71</v>
      </c>
      <c r="I2263">
        <f t="shared" si="408"/>
        <v>92</v>
      </c>
      <c r="J2263">
        <f t="shared" si="409"/>
        <v>97</v>
      </c>
      <c r="K2263">
        <f t="shared" si="410"/>
        <v>97</v>
      </c>
      <c r="L2263">
        <f t="shared" si="411"/>
        <v>90</v>
      </c>
      <c r="M2263">
        <f t="shared" si="412"/>
        <v>97</v>
      </c>
      <c r="N2263">
        <f t="shared" si="413"/>
        <v>97</v>
      </c>
      <c r="O2263">
        <f t="shared" si="414"/>
        <v>102</v>
      </c>
    </row>
    <row r="2264" spans="1:15" x14ac:dyDescent="0.2">
      <c r="A2264" t="s">
        <v>5393</v>
      </c>
      <c r="B2264" t="s">
        <v>5394</v>
      </c>
      <c r="C2264" t="s">
        <v>2955</v>
      </c>
      <c r="D2264">
        <v>302</v>
      </c>
      <c r="E2264" s="5" t="s">
        <v>5395</v>
      </c>
      <c r="F2264">
        <v>429</v>
      </c>
      <c r="G2264">
        <f t="shared" si="406"/>
        <v>429</v>
      </c>
      <c r="H2264">
        <f t="shared" si="407"/>
        <v>300</v>
      </c>
      <c r="I2264">
        <f t="shared" si="408"/>
        <v>386</v>
      </c>
      <c r="J2264">
        <f t="shared" si="409"/>
        <v>408</v>
      </c>
      <c r="K2264">
        <f t="shared" si="410"/>
        <v>408</v>
      </c>
      <c r="L2264">
        <f t="shared" si="411"/>
        <v>378</v>
      </c>
      <c r="M2264">
        <f t="shared" si="412"/>
        <v>408</v>
      </c>
      <c r="N2264">
        <f t="shared" si="413"/>
        <v>408</v>
      </c>
      <c r="O2264">
        <f t="shared" si="414"/>
        <v>429</v>
      </c>
    </row>
    <row r="2265" spans="1:15" x14ac:dyDescent="0.2">
      <c r="A2265" t="s">
        <v>5396</v>
      </c>
      <c r="B2265" t="s">
        <v>5397</v>
      </c>
      <c r="C2265" t="s">
        <v>2955</v>
      </c>
      <c r="D2265">
        <v>302</v>
      </c>
      <c r="E2265" s="5" t="s">
        <v>5398</v>
      </c>
      <c r="F2265">
        <v>143</v>
      </c>
      <c r="G2265">
        <f t="shared" si="406"/>
        <v>143</v>
      </c>
      <c r="H2265">
        <f t="shared" si="407"/>
        <v>100</v>
      </c>
      <c r="I2265">
        <f t="shared" si="408"/>
        <v>129</v>
      </c>
      <c r="J2265">
        <f t="shared" si="409"/>
        <v>136</v>
      </c>
      <c r="K2265">
        <f t="shared" si="410"/>
        <v>136</v>
      </c>
      <c r="L2265">
        <f t="shared" si="411"/>
        <v>126</v>
      </c>
      <c r="M2265">
        <f t="shared" si="412"/>
        <v>136</v>
      </c>
      <c r="N2265">
        <f t="shared" si="413"/>
        <v>136</v>
      </c>
      <c r="O2265">
        <f t="shared" si="414"/>
        <v>143</v>
      </c>
    </row>
    <row r="2266" spans="1:15" x14ac:dyDescent="0.2">
      <c r="A2266" t="s">
        <v>5399</v>
      </c>
      <c r="B2266" t="s">
        <v>5400</v>
      </c>
      <c r="C2266" t="s">
        <v>2955</v>
      </c>
      <c r="D2266">
        <v>302</v>
      </c>
      <c r="E2266" s="5" t="s">
        <v>5398</v>
      </c>
      <c r="F2266">
        <v>216</v>
      </c>
      <c r="G2266">
        <f t="shared" si="406"/>
        <v>216</v>
      </c>
      <c r="H2266">
        <f t="shared" si="407"/>
        <v>151</v>
      </c>
      <c r="I2266">
        <f t="shared" si="408"/>
        <v>194</v>
      </c>
      <c r="J2266">
        <f t="shared" si="409"/>
        <v>205</v>
      </c>
      <c r="K2266">
        <f t="shared" si="410"/>
        <v>205</v>
      </c>
      <c r="L2266">
        <f t="shared" si="411"/>
        <v>190</v>
      </c>
      <c r="M2266">
        <f t="shared" si="412"/>
        <v>205</v>
      </c>
      <c r="N2266">
        <f t="shared" si="413"/>
        <v>205</v>
      </c>
      <c r="O2266">
        <f t="shared" si="414"/>
        <v>216</v>
      </c>
    </row>
    <row r="2267" spans="1:15" x14ac:dyDescent="0.2">
      <c r="A2267" t="s">
        <v>5401</v>
      </c>
      <c r="B2267" t="s">
        <v>5402</v>
      </c>
      <c r="C2267" t="s">
        <v>2955</v>
      </c>
      <c r="D2267">
        <v>302</v>
      </c>
      <c r="E2267" s="5" t="s">
        <v>5398</v>
      </c>
      <c r="F2267">
        <v>216</v>
      </c>
      <c r="G2267">
        <f t="shared" si="406"/>
        <v>216</v>
      </c>
      <c r="H2267">
        <f t="shared" si="407"/>
        <v>151</v>
      </c>
      <c r="I2267">
        <f t="shared" si="408"/>
        <v>194</v>
      </c>
      <c r="J2267">
        <f t="shared" si="409"/>
        <v>205</v>
      </c>
      <c r="K2267">
        <f t="shared" si="410"/>
        <v>205</v>
      </c>
      <c r="L2267">
        <f t="shared" si="411"/>
        <v>190</v>
      </c>
      <c r="M2267">
        <f t="shared" si="412"/>
        <v>205</v>
      </c>
      <c r="N2267">
        <f t="shared" si="413"/>
        <v>205</v>
      </c>
      <c r="O2267">
        <f t="shared" si="414"/>
        <v>216</v>
      </c>
    </row>
    <row r="2268" spans="1:15" x14ac:dyDescent="0.2">
      <c r="A2268" t="s">
        <v>5403</v>
      </c>
      <c r="B2268" t="s">
        <v>5404</v>
      </c>
      <c r="C2268" t="s">
        <v>2955</v>
      </c>
      <c r="D2268">
        <v>302</v>
      </c>
      <c r="E2268" s="5" t="s">
        <v>5398</v>
      </c>
      <c r="F2268">
        <v>259</v>
      </c>
      <c r="G2268">
        <f t="shared" si="406"/>
        <v>259</v>
      </c>
      <c r="H2268">
        <f t="shared" si="407"/>
        <v>181</v>
      </c>
      <c r="I2268">
        <f t="shared" si="408"/>
        <v>233</v>
      </c>
      <c r="J2268">
        <f t="shared" si="409"/>
        <v>246</v>
      </c>
      <c r="K2268">
        <f t="shared" si="410"/>
        <v>246</v>
      </c>
      <c r="L2268">
        <f t="shared" si="411"/>
        <v>228</v>
      </c>
      <c r="M2268">
        <f t="shared" si="412"/>
        <v>246</v>
      </c>
      <c r="N2268">
        <f t="shared" si="413"/>
        <v>246</v>
      </c>
      <c r="O2268">
        <f t="shared" si="414"/>
        <v>259</v>
      </c>
    </row>
    <row r="2269" spans="1:15" x14ac:dyDescent="0.2">
      <c r="A2269" t="s">
        <v>5405</v>
      </c>
      <c r="B2269" t="s">
        <v>5406</v>
      </c>
      <c r="C2269" t="s">
        <v>2955</v>
      </c>
      <c r="D2269">
        <v>302</v>
      </c>
      <c r="E2269" s="5" t="s">
        <v>5398</v>
      </c>
      <c r="F2269">
        <v>121</v>
      </c>
      <c r="G2269">
        <f t="shared" si="406"/>
        <v>121</v>
      </c>
      <c r="H2269">
        <f t="shared" si="407"/>
        <v>85</v>
      </c>
      <c r="I2269">
        <f t="shared" si="408"/>
        <v>109</v>
      </c>
      <c r="J2269">
        <f t="shared" si="409"/>
        <v>115</v>
      </c>
      <c r="K2269">
        <f t="shared" si="410"/>
        <v>115</v>
      </c>
      <c r="L2269">
        <f t="shared" si="411"/>
        <v>106</v>
      </c>
      <c r="M2269">
        <f t="shared" si="412"/>
        <v>115</v>
      </c>
      <c r="N2269">
        <f t="shared" si="413"/>
        <v>115</v>
      </c>
      <c r="O2269">
        <f t="shared" si="414"/>
        <v>121</v>
      </c>
    </row>
    <row r="2270" spans="1:15" x14ac:dyDescent="0.2">
      <c r="A2270" t="s">
        <v>5407</v>
      </c>
      <c r="B2270" t="s">
        <v>5408</v>
      </c>
      <c r="C2270" t="s">
        <v>2955</v>
      </c>
      <c r="D2270">
        <v>302</v>
      </c>
      <c r="E2270" s="5" t="s">
        <v>5398</v>
      </c>
      <c r="F2270">
        <v>143</v>
      </c>
      <c r="G2270">
        <f t="shared" si="406"/>
        <v>143</v>
      </c>
      <c r="H2270">
        <f t="shared" si="407"/>
        <v>100</v>
      </c>
      <c r="I2270">
        <f t="shared" si="408"/>
        <v>129</v>
      </c>
      <c r="J2270">
        <f t="shared" si="409"/>
        <v>136</v>
      </c>
      <c r="K2270">
        <f t="shared" si="410"/>
        <v>136</v>
      </c>
      <c r="L2270">
        <f t="shared" si="411"/>
        <v>126</v>
      </c>
      <c r="M2270">
        <f t="shared" si="412"/>
        <v>136</v>
      </c>
      <c r="N2270">
        <f t="shared" si="413"/>
        <v>136</v>
      </c>
      <c r="O2270">
        <f t="shared" si="414"/>
        <v>143</v>
      </c>
    </row>
    <row r="2271" spans="1:15" x14ac:dyDescent="0.2">
      <c r="A2271" t="s">
        <v>5409</v>
      </c>
      <c r="B2271" t="s">
        <v>5410</v>
      </c>
      <c r="C2271" t="s">
        <v>2955</v>
      </c>
      <c r="D2271">
        <v>302</v>
      </c>
      <c r="E2271" s="5" t="s">
        <v>5411</v>
      </c>
      <c r="F2271">
        <v>63</v>
      </c>
      <c r="G2271">
        <f t="shared" si="406"/>
        <v>63</v>
      </c>
      <c r="H2271">
        <f t="shared" si="407"/>
        <v>44</v>
      </c>
      <c r="I2271">
        <f t="shared" si="408"/>
        <v>57</v>
      </c>
      <c r="J2271">
        <f t="shared" si="409"/>
        <v>60</v>
      </c>
      <c r="K2271">
        <f t="shared" si="410"/>
        <v>60</v>
      </c>
      <c r="L2271">
        <f t="shared" si="411"/>
        <v>55</v>
      </c>
      <c r="M2271">
        <f t="shared" si="412"/>
        <v>60</v>
      </c>
      <c r="N2271">
        <f t="shared" si="413"/>
        <v>60</v>
      </c>
      <c r="O2271">
        <f t="shared" si="414"/>
        <v>63</v>
      </c>
    </row>
    <row r="2272" spans="1:15" x14ac:dyDescent="0.2">
      <c r="A2272" t="s">
        <v>5412</v>
      </c>
      <c r="B2272" t="s">
        <v>5413</v>
      </c>
      <c r="C2272" t="s">
        <v>2955</v>
      </c>
      <c r="D2272">
        <v>302</v>
      </c>
      <c r="E2272" s="5" t="s">
        <v>5411</v>
      </c>
      <c r="F2272">
        <v>53</v>
      </c>
      <c r="G2272">
        <f t="shared" si="406"/>
        <v>53</v>
      </c>
      <c r="H2272">
        <f t="shared" si="407"/>
        <v>37</v>
      </c>
      <c r="I2272">
        <f t="shared" si="408"/>
        <v>48</v>
      </c>
      <c r="J2272">
        <f t="shared" si="409"/>
        <v>50</v>
      </c>
      <c r="K2272">
        <f t="shared" si="410"/>
        <v>50</v>
      </c>
      <c r="L2272">
        <f t="shared" si="411"/>
        <v>47</v>
      </c>
      <c r="M2272">
        <f t="shared" si="412"/>
        <v>50</v>
      </c>
      <c r="N2272">
        <f t="shared" si="413"/>
        <v>50</v>
      </c>
      <c r="O2272">
        <f t="shared" si="414"/>
        <v>53</v>
      </c>
    </row>
    <row r="2273" spans="1:15" x14ac:dyDescent="0.2">
      <c r="A2273" t="s">
        <v>5414</v>
      </c>
      <c r="B2273" t="s">
        <v>5415</v>
      </c>
      <c r="C2273" t="s">
        <v>2955</v>
      </c>
      <c r="D2273">
        <v>302</v>
      </c>
      <c r="E2273" s="5" t="s">
        <v>5416</v>
      </c>
      <c r="F2273">
        <v>286</v>
      </c>
      <c r="G2273">
        <f t="shared" si="406"/>
        <v>286</v>
      </c>
      <c r="H2273">
        <f t="shared" si="407"/>
        <v>200</v>
      </c>
      <c r="I2273">
        <f t="shared" si="408"/>
        <v>257</v>
      </c>
      <c r="J2273">
        <f t="shared" si="409"/>
        <v>272</v>
      </c>
      <c r="K2273">
        <f t="shared" si="410"/>
        <v>272</v>
      </c>
      <c r="L2273">
        <f t="shared" si="411"/>
        <v>252</v>
      </c>
      <c r="M2273">
        <f t="shared" si="412"/>
        <v>272</v>
      </c>
      <c r="N2273">
        <f t="shared" si="413"/>
        <v>272</v>
      </c>
      <c r="O2273">
        <f t="shared" si="414"/>
        <v>286</v>
      </c>
    </row>
    <row r="2274" spans="1:15" x14ac:dyDescent="0.2">
      <c r="A2274" t="s">
        <v>5417</v>
      </c>
      <c r="B2274" t="s">
        <v>5418</v>
      </c>
      <c r="C2274" t="s">
        <v>2955</v>
      </c>
      <c r="D2274">
        <v>300</v>
      </c>
      <c r="E2274" s="5" t="s">
        <v>5419</v>
      </c>
      <c r="F2274">
        <v>67</v>
      </c>
      <c r="G2274">
        <f t="shared" si="406"/>
        <v>67</v>
      </c>
      <c r="H2274">
        <f t="shared" si="407"/>
        <v>47</v>
      </c>
      <c r="I2274">
        <f t="shared" si="408"/>
        <v>60</v>
      </c>
      <c r="J2274">
        <f t="shared" si="409"/>
        <v>64</v>
      </c>
      <c r="K2274">
        <f t="shared" si="410"/>
        <v>64</v>
      </c>
      <c r="L2274">
        <f t="shared" si="411"/>
        <v>59</v>
      </c>
      <c r="M2274">
        <f t="shared" si="412"/>
        <v>64</v>
      </c>
      <c r="N2274">
        <f t="shared" si="413"/>
        <v>64</v>
      </c>
      <c r="O2274">
        <f t="shared" si="414"/>
        <v>67</v>
      </c>
    </row>
    <row r="2275" spans="1:15" x14ac:dyDescent="0.2">
      <c r="A2275" t="s">
        <v>5420</v>
      </c>
      <c r="B2275" t="s">
        <v>5421</v>
      </c>
      <c r="C2275" t="s">
        <v>2955</v>
      </c>
      <c r="D2275">
        <v>300</v>
      </c>
      <c r="E2275" s="5" t="s">
        <v>5422</v>
      </c>
      <c r="F2275">
        <v>68</v>
      </c>
      <c r="G2275">
        <f t="shared" si="406"/>
        <v>68</v>
      </c>
      <c r="H2275">
        <f t="shared" si="407"/>
        <v>48</v>
      </c>
      <c r="I2275">
        <f t="shared" si="408"/>
        <v>61</v>
      </c>
      <c r="J2275">
        <f t="shared" si="409"/>
        <v>65</v>
      </c>
      <c r="K2275">
        <f t="shared" si="410"/>
        <v>65</v>
      </c>
      <c r="L2275">
        <f t="shared" si="411"/>
        <v>60</v>
      </c>
      <c r="M2275">
        <f t="shared" si="412"/>
        <v>65</v>
      </c>
      <c r="N2275">
        <f t="shared" si="413"/>
        <v>65</v>
      </c>
      <c r="O2275">
        <f t="shared" si="414"/>
        <v>68</v>
      </c>
    </row>
    <row r="2276" spans="1:15" x14ac:dyDescent="0.2">
      <c r="A2276" t="s">
        <v>5423</v>
      </c>
      <c r="B2276" t="s">
        <v>5424</v>
      </c>
      <c r="C2276" t="s">
        <v>2955</v>
      </c>
      <c r="D2276">
        <v>302</v>
      </c>
      <c r="E2276" s="5" t="s">
        <v>45</v>
      </c>
      <c r="F2276">
        <v>22</v>
      </c>
      <c r="G2276">
        <f t="shared" si="406"/>
        <v>22</v>
      </c>
      <c r="H2276">
        <f t="shared" si="407"/>
        <v>15</v>
      </c>
      <c r="I2276">
        <f t="shared" si="408"/>
        <v>20</v>
      </c>
      <c r="J2276">
        <f t="shared" si="409"/>
        <v>21</v>
      </c>
      <c r="K2276">
        <f t="shared" si="410"/>
        <v>21</v>
      </c>
      <c r="L2276">
        <f t="shared" si="411"/>
        <v>19</v>
      </c>
      <c r="M2276">
        <f t="shared" si="412"/>
        <v>21</v>
      </c>
      <c r="N2276">
        <f t="shared" si="413"/>
        <v>21</v>
      </c>
      <c r="O2276">
        <f t="shared" si="414"/>
        <v>22</v>
      </c>
    </row>
    <row r="2277" spans="1:15" x14ac:dyDescent="0.2">
      <c r="A2277" t="s">
        <v>5425</v>
      </c>
      <c r="B2277" t="s">
        <v>5426</v>
      </c>
      <c r="C2277" t="s">
        <v>2955</v>
      </c>
      <c r="D2277">
        <v>302</v>
      </c>
      <c r="E2277" s="5" t="s">
        <v>5427</v>
      </c>
      <c r="F2277">
        <v>173</v>
      </c>
      <c r="G2277">
        <f t="shared" si="406"/>
        <v>173</v>
      </c>
      <c r="H2277">
        <f t="shared" si="407"/>
        <v>121</v>
      </c>
      <c r="I2277">
        <f t="shared" si="408"/>
        <v>156</v>
      </c>
      <c r="J2277">
        <f t="shared" si="409"/>
        <v>164</v>
      </c>
      <c r="K2277">
        <f t="shared" si="410"/>
        <v>164</v>
      </c>
      <c r="L2277">
        <f t="shared" si="411"/>
        <v>152</v>
      </c>
      <c r="M2277">
        <f t="shared" si="412"/>
        <v>164</v>
      </c>
      <c r="N2277">
        <f t="shared" si="413"/>
        <v>164</v>
      </c>
      <c r="O2277">
        <f t="shared" si="414"/>
        <v>173</v>
      </c>
    </row>
    <row r="2278" spans="1:15" x14ac:dyDescent="0.2">
      <c r="A2278" t="s">
        <v>5428</v>
      </c>
      <c r="B2278" t="s">
        <v>5429</v>
      </c>
      <c r="C2278" t="s">
        <v>2955</v>
      </c>
      <c r="D2278">
        <v>302</v>
      </c>
      <c r="E2278" s="5" t="s">
        <v>45</v>
      </c>
      <c r="F2278">
        <v>143</v>
      </c>
      <c r="G2278">
        <f t="shared" si="406"/>
        <v>143</v>
      </c>
      <c r="H2278">
        <f t="shared" si="407"/>
        <v>100</v>
      </c>
      <c r="I2278">
        <f t="shared" si="408"/>
        <v>129</v>
      </c>
      <c r="J2278">
        <f t="shared" si="409"/>
        <v>136</v>
      </c>
      <c r="K2278">
        <f t="shared" si="410"/>
        <v>136</v>
      </c>
      <c r="L2278">
        <f t="shared" si="411"/>
        <v>126</v>
      </c>
      <c r="M2278">
        <f t="shared" si="412"/>
        <v>136</v>
      </c>
      <c r="N2278">
        <f t="shared" si="413"/>
        <v>136</v>
      </c>
      <c r="O2278">
        <f t="shared" si="414"/>
        <v>143</v>
      </c>
    </row>
    <row r="2279" spans="1:15" x14ac:dyDescent="0.2">
      <c r="A2279" t="s">
        <v>5430</v>
      </c>
      <c r="B2279" t="s">
        <v>5431</v>
      </c>
      <c r="C2279" t="s">
        <v>2955</v>
      </c>
      <c r="D2279">
        <v>302</v>
      </c>
      <c r="E2279" s="5" t="s">
        <v>45</v>
      </c>
      <c r="F2279">
        <v>216</v>
      </c>
      <c r="G2279">
        <f t="shared" si="406"/>
        <v>216</v>
      </c>
      <c r="H2279">
        <f t="shared" si="407"/>
        <v>151</v>
      </c>
      <c r="I2279">
        <f t="shared" si="408"/>
        <v>194</v>
      </c>
      <c r="J2279">
        <f t="shared" si="409"/>
        <v>205</v>
      </c>
      <c r="K2279">
        <f t="shared" si="410"/>
        <v>205</v>
      </c>
      <c r="L2279">
        <f t="shared" si="411"/>
        <v>190</v>
      </c>
      <c r="M2279">
        <f t="shared" si="412"/>
        <v>205</v>
      </c>
      <c r="N2279">
        <f t="shared" si="413"/>
        <v>205</v>
      </c>
      <c r="O2279">
        <f t="shared" si="414"/>
        <v>216</v>
      </c>
    </row>
    <row r="2280" spans="1:15" x14ac:dyDescent="0.2">
      <c r="A2280" t="s">
        <v>5432</v>
      </c>
      <c r="B2280" t="s">
        <v>5433</v>
      </c>
      <c r="C2280" t="s">
        <v>2955</v>
      </c>
      <c r="D2280">
        <v>300</v>
      </c>
      <c r="E2280" s="5" t="s">
        <v>5419</v>
      </c>
      <c r="F2280">
        <v>55</v>
      </c>
      <c r="G2280">
        <f t="shared" si="406"/>
        <v>55</v>
      </c>
      <c r="H2280">
        <f t="shared" si="407"/>
        <v>39</v>
      </c>
      <c r="I2280">
        <f t="shared" si="408"/>
        <v>50</v>
      </c>
      <c r="J2280">
        <f t="shared" si="409"/>
        <v>52</v>
      </c>
      <c r="K2280">
        <f t="shared" si="410"/>
        <v>52</v>
      </c>
      <c r="L2280">
        <f t="shared" si="411"/>
        <v>48</v>
      </c>
      <c r="M2280">
        <f t="shared" si="412"/>
        <v>52</v>
      </c>
      <c r="N2280">
        <f t="shared" si="413"/>
        <v>52</v>
      </c>
      <c r="O2280">
        <f t="shared" si="414"/>
        <v>55</v>
      </c>
    </row>
    <row r="2281" spans="1:15" x14ac:dyDescent="0.2">
      <c r="A2281" t="s">
        <v>5434</v>
      </c>
      <c r="B2281" t="s">
        <v>5435</v>
      </c>
      <c r="C2281" t="s">
        <v>2955</v>
      </c>
      <c r="D2281">
        <v>300</v>
      </c>
      <c r="E2281" s="5" t="s">
        <v>5422</v>
      </c>
      <c r="F2281">
        <v>31</v>
      </c>
      <c r="G2281">
        <f t="shared" si="406"/>
        <v>31</v>
      </c>
      <c r="H2281">
        <f t="shared" si="407"/>
        <v>22</v>
      </c>
      <c r="I2281">
        <f t="shared" si="408"/>
        <v>28</v>
      </c>
      <c r="J2281">
        <f t="shared" si="409"/>
        <v>29</v>
      </c>
      <c r="K2281">
        <f t="shared" si="410"/>
        <v>29</v>
      </c>
      <c r="L2281">
        <f t="shared" si="411"/>
        <v>27</v>
      </c>
      <c r="M2281">
        <f t="shared" si="412"/>
        <v>29</v>
      </c>
      <c r="N2281">
        <f t="shared" si="413"/>
        <v>29</v>
      </c>
      <c r="O2281">
        <f t="shared" si="414"/>
        <v>31</v>
      </c>
    </row>
    <row r="2282" spans="1:15" x14ac:dyDescent="0.2">
      <c r="A2282" t="s">
        <v>5436</v>
      </c>
      <c r="B2282" t="s">
        <v>5437</v>
      </c>
      <c r="C2282" t="s">
        <v>2955</v>
      </c>
      <c r="D2282">
        <v>302</v>
      </c>
      <c r="E2282" s="5" t="s">
        <v>45</v>
      </c>
      <c r="F2282">
        <v>175</v>
      </c>
      <c r="G2282">
        <f t="shared" si="406"/>
        <v>175</v>
      </c>
      <c r="H2282">
        <f t="shared" si="407"/>
        <v>123</v>
      </c>
      <c r="I2282">
        <f t="shared" si="408"/>
        <v>158</v>
      </c>
      <c r="J2282">
        <f t="shared" si="409"/>
        <v>166</v>
      </c>
      <c r="K2282">
        <f t="shared" si="410"/>
        <v>166</v>
      </c>
      <c r="L2282">
        <f t="shared" si="411"/>
        <v>154</v>
      </c>
      <c r="M2282">
        <f t="shared" si="412"/>
        <v>166</v>
      </c>
      <c r="N2282">
        <f t="shared" si="413"/>
        <v>166</v>
      </c>
      <c r="O2282">
        <f t="shared" si="414"/>
        <v>175</v>
      </c>
    </row>
    <row r="2283" spans="1:15" x14ac:dyDescent="0.2">
      <c r="A2283" t="s">
        <v>5438</v>
      </c>
      <c r="B2283" t="s">
        <v>5439</v>
      </c>
      <c r="C2283" t="s">
        <v>2955</v>
      </c>
      <c r="D2283">
        <v>302</v>
      </c>
      <c r="E2283" s="5" t="s">
        <v>5440</v>
      </c>
      <c r="F2283">
        <v>250</v>
      </c>
      <c r="G2283">
        <f t="shared" si="406"/>
        <v>250</v>
      </c>
      <c r="H2283">
        <f t="shared" si="407"/>
        <v>175</v>
      </c>
      <c r="I2283">
        <f t="shared" si="408"/>
        <v>225</v>
      </c>
      <c r="J2283">
        <f t="shared" si="409"/>
        <v>238</v>
      </c>
      <c r="K2283">
        <f t="shared" si="410"/>
        <v>238</v>
      </c>
      <c r="L2283">
        <f t="shared" si="411"/>
        <v>220</v>
      </c>
      <c r="M2283">
        <f t="shared" si="412"/>
        <v>238</v>
      </c>
      <c r="N2283">
        <f t="shared" si="413"/>
        <v>238</v>
      </c>
      <c r="O2283">
        <f t="shared" si="414"/>
        <v>250</v>
      </c>
    </row>
    <row r="2284" spans="1:15" x14ac:dyDescent="0.2">
      <c r="A2284" t="s">
        <v>5441</v>
      </c>
      <c r="B2284" t="s">
        <v>5442</v>
      </c>
      <c r="C2284" t="s">
        <v>2955</v>
      </c>
      <c r="D2284">
        <v>302</v>
      </c>
      <c r="E2284" s="5" t="s">
        <v>5443</v>
      </c>
      <c r="F2284">
        <v>260</v>
      </c>
      <c r="G2284">
        <f t="shared" si="406"/>
        <v>260</v>
      </c>
      <c r="H2284">
        <f t="shared" si="407"/>
        <v>182</v>
      </c>
      <c r="I2284">
        <f t="shared" si="408"/>
        <v>234</v>
      </c>
      <c r="J2284">
        <f t="shared" si="409"/>
        <v>247</v>
      </c>
      <c r="K2284">
        <f t="shared" si="410"/>
        <v>247</v>
      </c>
      <c r="L2284">
        <f t="shared" si="411"/>
        <v>229</v>
      </c>
      <c r="M2284">
        <f t="shared" si="412"/>
        <v>247</v>
      </c>
      <c r="N2284">
        <f t="shared" si="413"/>
        <v>247</v>
      </c>
      <c r="O2284">
        <f t="shared" si="414"/>
        <v>260</v>
      </c>
    </row>
    <row r="2285" spans="1:15" x14ac:dyDescent="0.2">
      <c r="A2285" t="s">
        <v>5444</v>
      </c>
      <c r="B2285" t="s">
        <v>5445</v>
      </c>
      <c r="C2285" t="s">
        <v>2955</v>
      </c>
      <c r="D2285">
        <v>309</v>
      </c>
      <c r="E2285" s="5" t="s">
        <v>5446</v>
      </c>
      <c r="F2285">
        <v>236</v>
      </c>
      <c r="G2285">
        <f t="shared" si="406"/>
        <v>236</v>
      </c>
      <c r="H2285">
        <f t="shared" si="407"/>
        <v>165</v>
      </c>
      <c r="I2285">
        <f t="shared" si="408"/>
        <v>212</v>
      </c>
      <c r="J2285">
        <f t="shared" si="409"/>
        <v>224</v>
      </c>
      <c r="K2285">
        <f t="shared" si="410"/>
        <v>224</v>
      </c>
      <c r="L2285">
        <f t="shared" si="411"/>
        <v>208</v>
      </c>
      <c r="M2285">
        <f t="shared" si="412"/>
        <v>224</v>
      </c>
      <c r="N2285">
        <f t="shared" si="413"/>
        <v>224</v>
      </c>
      <c r="O2285">
        <f t="shared" si="414"/>
        <v>236</v>
      </c>
    </row>
    <row r="2286" spans="1:15" x14ac:dyDescent="0.2">
      <c r="A2286" t="s">
        <v>5447</v>
      </c>
      <c r="B2286" t="s">
        <v>5448</v>
      </c>
      <c r="C2286" t="s">
        <v>2955</v>
      </c>
      <c r="D2286">
        <v>302</v>
      </c>
      <c r="E2286" s="5" t="s">
        <v>5443</v>
      </c>
      <c r="F2286">
        <v>437</v>
      </c>
      <c r="G2286">
        <f t="shared" si="406"/>
        <v>437</v>
      </c>
      <c r="H2286">
        <f t="shared" si="407"/>
        <v>306</v>
      </c>
      <c r="I2286">
        <f t="shared" si="408"/>
        <v>393</v>
      </c>
      <c r="J2286">
        <f t="shared" si="409"/>
        <v>415</v>
      </c>
      <c r="K2286">
        <f t="shared" si="410"/>
        <v>415</v>
      </c>
      <c r="L2286">
        <f t="shared" si="411"/>
        <v>385</v>
      </c>
      <c r="M2286">
        <f t="shared" si="412"/>
        <v>415</v>
      </c>
      <c r="N2286">
        <f t="shared" si="413"/>
        <v>415</v>
      </c>
      <c r="O2286">
        <f t="shared" si="414"/>
        <v>437</v>
      </c>
    </row>
    <row r="2287" spans="1:15" x14ac:dyDescent="0.2">
      <c r="A2287" t="s">
        <v>5449</v>
      </c>
      <c r="B2287" t="s">
        <v>5450</v>
      </c>
      <c r="C2287" t="s">
        <v>2955</v>
      </c>
      <c r="D2287">
        <v>302</v>
      </c>
      <c r="E2287" s="5" t="s">
        <v>5440</v>
      </c>
      <c r="F2287">
        <v>437</v>
      </c>
      <c r="G2287">
        <f t="shared" si="406"/>
        <v>437</v>
      </c>
      <c r="H2287">
        <f t="shared" si="407"/>
        <v>306</v>
      </c>
      <c r="I2287">
        <f t="shared" si="408"/>
        <v>393</v>
      </c>
      <c r="J2287">
        <f t="shared" si="409"/>
        <v>415</v>
      </c>
      <c r="K2287">
        <f t="shared" si="410"/>
        <v>415</v>
      </c>
      <c r="L2287">
        <f t="shared" si="411"/>
        <v>385</v>
      </c>
      <c r="M2287">
        <f t="shared" si="412"/>
        <v>415</v>
      </c>
      <c r="N2287">
        <f t="shared" si="413"/>
        <v>415</v>
      </c>
      <c r="O2287">
        <f t="shared" si="414"/>
        <v>437</v>
      </c>
    </row>
    <row r="2288" spans="1:15" x14ac:dyDescent="0.2">
      <c r="A2288" t="s">
        <v>5451</v>
      </c>
      <c r="B2288" t="s">
        <v>5452</v>
      </c>
      <c r="C2288" t="s">
        <v>2955</v>
      </c>
      <c r="D2288">
        <v>302</v>
      </c>
      <c r="E2288" s="5" t="s">
        <v>5453</v>
      </c>
      <c r="F2288">
        <v>53</v>
      </c>
      <c r="G2288">
        <f t="shared" si="406"/>
        <v>53</v>
      </c>
      <c r="H2288">
        <f t="shared" si="407"/>
        <v>37</v>
      </c>
      <c r="I2288">
        <f t="shared" si="408"/>
        <v>48</v>
      </c>
      <c r="J2288">
        <f t="shared" si="409"/>
        <v>50</v>
      </c>
      <c r="K2288">
        <f t="shared" si="410"/>
        <v>50</v>
      </c>
      <c r="L2288">
        <f t="shared" si="411"/>
        <v>47</v>
      </c>
      <c r="M2288">
        <f t="shared" si="412"/>
        <v>50</v>
      </c>
      <c r="N2288">
        <f t="shared" si="413"/>
        <v>50</v>
      </c>
      <c r="O2288">
        <f t="shared" si="414"/>
        <v>53</v>
      </c>
    </row>
    <row r="2289" spans="1:15" x14ac:dyDescent="0.2">
      <c r="A2289" t="s">
        <v>5454</v>
      </c>
      <c r="B2289" t="s">
        <v>5455</v>
      </c>
      <c r="C2289" t="s">
        <v>2955</v>
      </c>
      <c r="D2289">
        <v>302</v>
      </c>
      <c r="E2289" s="5" t="s">
        <v>5456</v>
      </c>
      <c r="F2289">
        <v>286</v>
      </c>
      <c r="G2289">
        <f t="shared" si="406"/>
        <v>286</v>
      </c>
      <c r="H2289">
        <f t="shared" si="407"/>
        <v>200</v>
      </c>
      <c r="I2289">
        <f t="shared" si="408"/>
        <v>257</v>
      </c>
      <c r="J2289">
        <f t="shared" si="409"/>
        <v>272</v>
      </c>
      <c r="K2289">
        <f t="shared" si="410"/>
        <v>272</v>
      </c>
      <c r="L2289">
        <f t="shared" si="411"/>
        <v>252</v>
      </c>
      <c r="M2289">
        <f t="shared" si="412"/>
        <v>272</v>
      </c>
      <c r="N2289">
        <f t="shared" si="413"/>
        <v>272</v>
      </c>
      <c r="O2289">
        <f t="shared" si="414"/>
        <v>286</v>
      </c>
    </row>
    <row r="2290" spans="1:15" x14ac:dyDescent="0.2">
      <c r="A2290" t="s">
        <v>5457</v>
      </c>
      <c r="B2290" t="s">
        <v>5458</v>
      </c>
      <c r="C2290" t="s">
        <v>2955</v>
      </c>
      <c r="D2290">
        <v>302</v>
      </c>
      <c r="E2290" s="5" t="s">
        <v>5459</v>
      </c>
      <c r="F2290">
        <v>204</v>
      </c>
      <c r="G2290">
        <f t="shared" si="406"/>
        <v>204</v>
      </c>
      <c r="H2290">
        <f t="shared" si="407"/>
        <v>143</v>
      </c>
      <c r="I2290">
        <f t="shared" si="408"/>
        <v>184</v>
      </c>
      <c r="J2290">
        <f t="shared" si="409"/>
        <v>194</v>
      </c>
      <c r="K2290">
        <f t="shared" si="410"/>
        <v>194</v>
      </c>
      <c r="L2290">
        <f t="shared" si="411"/>
        <v>180</v>
      </c>
      <c r="M2290">
        <f t="shared" si="412"/>
        <v>194</v>
      </c>
      <c r="N2290">
        <f t="shared" si="413"/>
        <v>194</v>
      </c>
      <c r="O2290">
        <f t="shared" si="414"/>
        <v>204</v>
      </c>
    </row>
    <row r="2291" spans="1:15" x14ac:dyDescent="0.2">
      <c r="A2291" t="s">
        <v>5460</v>
      </c>
      <c r="B2291" t="s">
        <v>5461</v>
      </c>
      <c r="C2291" t="s">
        <v>2955</v>
      </c>
      <c r="D2291">
        <v>302</v>
      </c>
      <c r="E2291" s="5" t="s">
        <v>5462</v>
      </c>
      <c r="F2291">
        <v>89</v>
      </c>
      <c r="G2291">
        <f t="shared" si="406"/>
        <v>89</v>
      </c>
      <c r="H2291">
        <f t="shared" si="407"/>
        <v>62</v>
      </c>
      <c r="I2291">
        <f t="shared" si="408"/>
        <v>80</v>
      </c>
      <c r="J2291">
        <f t="shared" si="409"/>
        <v>85</v>
      </c>
      <c r="K2291">
        <f t="shared" si="410"/>
        <v>85</v>
      </c>
      <c r="L2291">
        <f t="shared" si="411"/>
        <v>78</v>
      </c>
      <c r="M2291">
        <f t="shared" si="412"/>
        <v>85</v>
      </c>
      <c r="N2291">
        <f t="shared" si="413"/>
        <v>85</v>
      </c>
      <c r="O2291">
        <f t="shared" si="414"/>
        <v>89</v>
      </c>
    </row>
    <row r="2292" spans="1:15" x14ac:dyDescent="0.2">
      <c r="A2292" t="s">
        <v>5463</v>
      </c>
      <c r="B2292" t="s">
        <v>5464</v>
      </c>
      <c r="C2292" t="s">
        <v>2955</v>
      </c>
      <c r="D2292">
        <v>306</v>
      </c>
      <c r="E2292" s="5" t="s">
        <v>5465</v>
      </c>
      <c r="F2292">
        <v>72</v>
      </c>
      <c r="G2292">
        <f t="shared" si="406"/>
        <v>72</v>
      </c>
      <c r="H2292">
        <f t="shared" si="407"/>
        <v>50</v>
      </c>
      <c r="I2292">
        <f t="shared" si="408"/>
        <v>65</v>
      </c>
      <c r="J2292">
        <f t="shared" si="409"/>
        <v>68</v>
      </c>
      <c r="K2292">
        <f t="shared" si="410"/>
        <v>68</v>
      </c>
      <c r="L2292">
        <f t="shared" si="411"/>
        <v>63</v>
      </c>
      <c r="M2292">
        <f t="shared" si="412"/>
        <v>68</v>
      </c>
      <c r="N2292">
        <f t="shared" si="413"/>
        <v>68</v>
      </c>
      <c r="O2292">
        <f t="shared" si="414"/>
        <v>72</v>
      </c>
    </row>
    <row r="2293" spans="1:15" x14ac:dyDescent="0.2">
      <c r="A2293" t="s">
        <v>5466</v>
      </c>
      <c r="B2293" t="s">
        <v>5467</v>
      </c>
      <c r="C2293" t="s">
        <v>2955</v>
      </c>
      <c r="D2293">
        <v>301</v>
      </c>
      <c r="E2293" s="5" t="s">
        <v>5468</v>
      </c>
      <c r="F2293">
        <v>99</v>
      </c>
      <c r="G2293">
        <f t="shared" si="406"/>
        <v>99</v>
      </c>
      <c r="H2293">
        <f t="shared" si="407"/>
        <v>69</v>
      </c>
      <c r="I2293">
        <f t="shared" si="408"/>
        <v>89</v>
      </c>
      <c r="J2293">
        <f t="shared" si="409"/>
        <v>94</v>
      </c>
      <c r="K2293">
        <f t="shared" si="410"/>
        <v>94</v>
      </c>
      <c r="L2293">
        <f t="shared" si="411"/>
        <v>87</v>
      </c>
      <c r="M2293">
        <f t="shared" si="412"/>
        <v>94</v>
      </c>
      <c r="N2293">
        <f t="shared" si="413"/>
        <v>94</v>
      </c>
      <c r="O2293">
        <f t="shared" si="414"/>
        <v>99</v>
      </c>
    </row>
    <row r="2294" spans="1:15" x14ac:dyDescent="0.2">
      <c r="A2294" t="s">
        <v>5469</v>
      </c>
      <c r="B2294" t="s">
        <v>5470</v>
      </c>
      <c r="C2294" t="s">
        <v>2955</v>
      </c>
      <c r="D2294">
        <v>306</v>
      </c>
      <c r="E2294" s="5" t="s">
        <v>5471</v>
      </c>
      <c r="F2294">
        <v>482</v>
      </c>
      <c r="G2294">
        <f t="shared" si="406"/>
        <v>482</v>
      </c>
      <c r="H2294">
        <f t="shared" si="407"/>
        <v>337</v>
      </c>
      <c r="I2294">
        <f t="shared" si="408"/>
        <v>434</v>
      </c>
      <c r="J2294">
        <f t="shared" si="409"/>
        <v>458</v>
      </c>
      <c r="K2294">
        <f t="shared" si="410"/>
        <v>458</v>
      </c>
      <c r="L2294">
        <f t="shared" si="411"/>
        <v>424</v>
      </c>
      <c r="M2294">
        <f t="shared" si="412"/>
        <v>458</v>
      </c>
      <c r="N2294">
        <f t="shared" si="413"/>
        <v>458</v>
      </c>
      <c r="O2294">
        <f t="shared" si="414"/>
        <v>482</v>
      </c>
    </row>
    <row r="2295" spans="1:15" x14ac:dyDescent="0.2">
      <c r="A2295" t="s">
        <v>5472</v>
      </c>
      <c r="B2295" t="s">
        <v>5473</v>
      </c>
      <c r="C2295" t="s">
        <v>2955</v>
      </c>
      <c r="D2295">
        <v>306</v>
      </c>
      <c r="E2295" s="5" t="s">
        <v>5474</v>
      </c>
      <c r="F2295">
        <v>391</v>
      </c>
      <c r="G2295">
        <f t="shared" si="406"/>
        <v>391</v>
      </c>
      <c r="H2295">
        <f t="shared" si="407"/>
        <v>274</v>
      </c>
      <c r="I2295">
        <f t="shared" si="408"/>
        <v>352</v>
      </c>
      <c r="J2295">
        <f t="shared" si="409"/>
        <v>371</v>
      </c>
      <c r="K2295">
        <f t="shared" si="410"/>
        <v>371</v>
      </c>
      <c r="L2295">
        <f t="shared" si="411"/>
        <v>344</v>
      </c>
      <c r="M2295">
        <f t="shared" si="412"/>
        <v>371</v>
      </c>
      <c r="N2295">
        <f t="shared" si="413"/>
        <v>371</v>
      </c>
      <c r="O2295">
        <f t="shared" si="414"/>
        <v>391</v>
      </c>
    </row>
    <row r="2296" spans="1:15" x14ac:dyDescent="0.2">
      <c r="A2296" t="s">
        <v>5475</v>
      </c>
      <c r="B2296" t="s">
        <v>5476</v>
      </c>
      <c r="C2296" t="s">
        <v>2955</v>
      </c>
      <c r="D2296">
        <v>306</v>
      </c>
      <c r="E2296" s="5" t="s">
        <v>5477</v>
      </c>
      <c r="F2296">
        <v>49</v>
      </c>
      <c r="G2296">
        <f t="shared" si="406"/>
        <v>49</v>
      </c>
      <c r="H2296">
        <f t="shared" si="407"/>
        <v>34</v>
      </c>
      <c r="I2296">
        <f t="shared" si="408"/>
        <v>44</v>
      </c>
      <c r="J2296">
        <f t="shared" si="409"/>
        <v>47</v>
      </c>
      <c r="K2296">
        <f t="shared" si="410"/>
        <v>47</v>
      </c>
      <c r="L2296">
        <f t="shared" si="411"/>
        <v>43</v>
      </c>
      <c r="M2296">
        <f t="shared" si="412"/>
        <v>47</v>
      </c>
      <c r="N2296">
        <f t="shared" si="413"/>
        <v>47</v>
      </c>
      <c r="O2296">
        <f t="shared" si="414"/>
        <v>49</v>
      </c>
    </row>
    <row r="2297" spans="1:15" x14ac:dyDescent="0.2">
      <c r="A2297" t="s">
        <v>5478</v>
      </c>
      <c r="B2297" t="s">
        <v>5479</v>
      </c>
      <c r="C2297" t="s">
        <v>2955</v>
      </c>
      <c r="D2297">
        <v>306</v>
      </c>
      <c r="E2297" s="5" t="s">
        <v>5477</v>
      </c>
      <c r="F2297">
        <v>105</v>
      </c>
      <c r="G2297">
        <f t="shared" ref="G2297:G2360" si="415">ROUND((F2297*1),0)</f>
        <v>105</v>
      </c>
      <c r="H2297">
        <f t="shared" ref="H2297:H2360" si="416">ROUND((F2297*0.7),0)</f>
        <v>74</v>
      </c>
      <c r="I2297">
        <f t="shared" ref="I2297:I2360" si="417">ROUND((F2297*0.9),0)</f>
        <v>95</v>
      </c>
      <c r="J2297">
        <f t="shared" ref="J2297:J2360" si="418">ROUND((F2297*0.95),0)</f>
        <v>100</v>
      </c>
      <c r="K2297">
        <f t="shared" ref="K2297:K2360" si="419">ROUND((F2297*0.95),0)</f>
        <v>100</v>
      </c>
      <c r="L2297">
        <f t="shared" ref="L2297:L2360" si="420">ROUND((F2297*0.88),0)</f>
        <v>92</v>
      </c>
      <c r="M2297">
        <f t="shared" ref="M2297:M2360" si="421">ROUND((F2297*0.95),0)</f>
        <v>100</v>
      </c>
      <c r="N2297">
        <f t="shared" ref="N2297:N2360" si="422">ROUND((F2297*0.95),0)</f>
        <v>100</v>
      </c>
      <c r="O2297">
        <f t="shared" ref="O2297:O2360" si="423">ROUND((F2297*1),0)</f>
        <v>105</v>
      </c>
    </row>
    <row r="2298" spans="1:15" x14ac:dyDescent="0.2">
      <c r="A2298" t="s">
        <v>5480</v>
      </c>
      <c r="B2298" t="s">
        <v>5481</v>
      </c>
      <c r="C2298" t="s">
        <v>2955</v>
      </c>
      <c r="D2298">
        <v>306</v>
      </c>
      <c r="E2298" s="5" t="s">
        <v>5477</v>
      </c>
      <c r="F2298">
        <v>157.80000000000001</v>
      </c>
      <c r="G2298">
        <f t="shared" si="415"/>
        <v>158</v>
      </c>
      <c r="H2298">
        <f t="shared" si="416"/>
        <v>110</v>
      </c>
      <c r="I2298">
        <f t="shared" si="417"/>
        <v>142</v>
      </c>
      <c r="J2298">
        <f t="shared" si="418"/>
        <v>150</v>
      </c>
      <c r="K2298">
        <f t="shared" si="419"/>
        <v>150</v>
      </c>
      <c r="L2298">
        <f t="shared" si="420"/>
        <v>139</v>
      </c>
      <c r="M2298">
        <f t="shared" si="421"/>
        <v>150</v>
      </c>
      <c r="N2298">
        <f t="shared" si="422"/>
        <v>150</v>
      </c>
      <c r="O2298">
        <f t="shared" si="423"/>
        <v>158</v>
      </c>
    </row>
    <row r="2299" spans="1:15" x14ac:dyDescent="0.2">
      <c r="A2299" t="s">
        <v>5482</v>
      </c>
      <c r="B2299" t="s">
        <v>5483</v>
      </c>
      <c r="C2299" t="s">
        <v>2955</v>
      </c>
      <c r="D2299">
        <v>306</v>
      </c>
      <c r="E2299" s="5" t="s">
        <v>5477</v>
      </c>
      <c r="F2299">
        <v>105</v>
      </c>
      <c r="G2299">
        <f t="shared" si="415"/>
        <v>105</v>
      </c>
      <c r="H2299">
        <f t="shared" si="416"/>
        <v>74</v>
      </c>
      <c r="I2299">
        <f t="shared" si="417"/>
        <v>95</v>
      </c>
      <c r="J2299">
        <f t="shared" si="418"/>
        <v>100</v>
      </c>
      <c r="K2299">
        <f t="shared" si="419"/>
        <v>100</v>
      </c>
      <c r="L2299">
        <f t="shared" si="420"/>
        <v>92</v>
      </c>
      <c r="M2299">
        <f t="shared" si="421"/>
        <v>100</v>
      </c>
      <c r="N2299">
        <f t="shared" si="422"/>
        <v>100</v>
      </c>
      <c r="O2299">
        <f t="shared" si="423"/>
        <v>105</v>
      </c>
    </row>
    <row r="2300" spans="1:15" x14ac:dyDescent="0.2">
      <c r="A2300" t="s">
        <v>5484</v>
      </c>
      <c r="B2300" t="s">
        <v>5485</v>
      </c>
      <c r="C2300" t="s">
        <v>2955</v>
      </c>
      <c r="D2300">
        <v>306</v>
      </c>
      <c r="E2300" s="5" t="s">
        <v>5486</v>
      </c>
      <c r="F2300">
        <v>1338</v>
      </c>
      <c r="G2300">
        <f t="shared" si="415"/>
        <v>1338</v>
      </c>
      <c r="H2300">
        <f t="shared" si="416"/>
        <v>937</v>
      </c>
      <c r="I2300">
        <f t="shared" si="417"/>
        <v>1204</v>
      </c>
      <c r="J2300">
        <f t="shared" si="418"/>
        <v>1271</v>
      </c>
      <c r="K2300">
        <f t="shared" si="419"/>
        <v>1271</v>
      </c>
      <c r="L2300">
        <f t="shared" si="420"/>
        <v>1177</v>
      </c>
      <c r="M2300">
        <f t="shared" si="421"/>
        <v>1271</v>
      </c>
      <c r="N2300">
        <f t="shared" si="422"/>
        <v>1271</v>
      </c>
      <c r="O2300">
        <f t="shared" si="423"/>
        <v>1338</v>
      </c>
    </row>
    <row r="2301" spans="1:15" x14ac:dyDescent="0.2">
      <c r="A2301" t="s">
        <v>5487</v>
      </c>
      <c r="B2301" t="s">
        <v>5488</v>
      </c>
      <c r="C2301" t="s">
        <v>2955</v>
      </c>
      <c r="D2301">
        <v>306</v>
      </c>
      <c r="E2301" s="5" t="s">
        <v>5489</v>
      </c>
      <c r="F2301">
        <v>101</v>
      </c>
      <c r="G2301">
        <f t="shared" si="415"/>
        <v>101</v>
      </c>
      <c r="H2301">
        <f t="shared" si="416"/>
        <v>71</v>
      </c>
      <c r="I2301">
        <f t="shared" si="417"/>
        <v>91</v>
      </c>
      <c r="J2301">
        <f t="shared" si="418"/>
        <v>96</v>
      </c>
      <c r="K2301">
        <f t="shared" si="419"/>
        <v>96</v>
      </c>
      <c r="L2301">
        <f t="shared" si="420"/>
        <v>89</v>
      </c>
      <c r="M2301">
        <f t="shared" si="421"/>
        <v>96</v>
      </c>
      <c r="N2301">
        <f t="shared" si="422"/>
        <v>96</v>
      </c>
      <c r="O2301">
        <f t="shared" si="423"/>
        <v>101</v>
      </c>
    </row>
    <row r="2302" spans="1:15" x14ac:dyDescent="0.2">
      <c r="A2302" t="s">
        <v>5490</v>
      </c>
      <c r="B2302" t="s">
        <v>5491</v>
      </c>
      <c r="C2302" t="s">
        <v>2955</v>
      </c>
      <c r="D2302">
        <v>306</v>
      </c>
      <c r="E2302" s="5" t="s">
        <v>5489</v>
      </c>
      <c r="F2302">
        <v>101</v>
      </c>
      <c r="G2302">
        <f t="shared" si="415"/>
        <v>101</v>
      </c>
      <c r="H2302">
        <f t="shared" si="416"/>
        <v>71</v>
      </c>
      <c r="I2302">
        <f t="shared" si="417"/>
        <v>91</v>
      </c>
      <c r="J2302">
        <f t="shared" si="418"/>
        <v>96</v>
      </c>
      <c r="K2302">
        <f t="shared" si="419"/>
        <v>96</v>
      </c>
      <c r="L2302">
        <f t="shared" si="420"/>
        <v>89</v>
      </c>
      <c r="M2302">
        <f t="shared" si="421"/>
        <v>96</v>
      </c>
      <c r="N2302">
        <f t="shared" si="422"/>
        <v>96</v>
      </c>
      <c r="O2302">
        <f t="shared" si="423"/>
        <v>101</v>
      </c>
    </row>
    <row r="2303" spans="1:15" x14ac:dyDescent="0.2">
      <c r="A2303" t="s">
        <v>5492</v>
      </c>
      <c r="B2303" t="s">
        <v>5493</v>
      </c>
      <c r="C2303" t="s">
        <v>2955</v>
      </c>
      <c r="D2303">
        <v>306</v>
      </c>
      <c r="E2303" s="5" t="s">
        <v>5489</v>
      </c>
      <c r="F2303">
        <v>101</v>
      </c>
      <c r="G2303">
        <f t="shared" si="415"/>
        <v>101</v>
      </c>
      <c r="H2303">
        <f t="shared" si="416"/>
        <v>71</v>
      </c>
      <c r="I2303">
        <f t="shared" si="417"/>
        <v>91</v>
      </c>
      <c r="J2303">
        <f t="shared" si="418"/>
        <v>96</v>
      </c>
      <c r="K2303">
        <f t="shared" si="419"/>
        <v>96</v>
      </c>
      <c r="L2303">
        <f t="shared" si="420"/>
        <v>89</v>
      </c>
      <c r="M2303">
        <f t="shared" si="421"/>
        <v>96</v>
      </c>
      <c r="N2303">
        <f t="shared" si="422"/>
        <v>96</v>
      </c>
      <c r="O2303">
        <f t="shared" si="423"/>
        <v>101</v>
      </c>
    </row>
    <row r="2304" spans="1:15" x14ac:dyDescent="0.2">
      <c r="A2304" t="s">
        <v>5494</v>
      </c>
      <c r="B2304" t="s">
        <v>5495</v>
      </c>
      <c r="C2304" t="s">
        <v>2955</v>
      </c>
      <c r="D2304">
        <v>306</v>
      </c>
      <c r="E2304" s="5" t="s">
        <v>5489</v>
      </c>
      <c r="F2304">
        <v>101</v>
      </c>
      <c r="G2304">
        <f t="shared" si="415"/>
        <v>101</v>
      </c>
      <c r="H2304">
        <f t="shared" si="416"/>
        <v>71</v>
      </c>
      <c r="I2304">
        <f t="shared" si="417"/>
        <v>91</v>
      </c>
      <c r="J2304">
        <f t="shared" si="418"/>
        <v>96</v>
      </c>
      <c r="K2304">
        <f t="shared" si="419"/>
        <v>96</v>
      </c>
      <c r="L2304">
        <f t="shared" si="420"/>
        <v>89</v>
      </c>
      <c r="M2304">
        <f t="shared" si="421"/>
        <v>96</v>
      </c>
      <c r="N2304">
        <f t="shared" si="422"/>
        <v>96</v>
      </c>
      <c r="O2304">
        <f t="shared" si="423"/>
        <v>101</v>
      </c>
    </row>
    <row r="2305" spans="1:15" x14ac:dyDescent="0.2">
      <c r="A2305" t="s">
        <v>5496</v>
      </c>
      <c r="B2305" t="s">
        <v>5497</v>
      </c>
      <c r="C2305" t="s">
        <v>2955</v>
      </c>
      <c r="D2305">
        <v>306</v>
      </c>
      <c r="E2305" s="5" t="s">
        <v>5489</v>
      </c>
      <c r="F2305">
        <v>101</v>
      </c>
      <c r="G2305">
        <f t="shared" si="415"/>
        <v>101</v>
      </c>
      <c r="H2305">
        <f t="shared" si="416"/>
        <v>71</v>
      </c>
      <c r="I2305">
        <f t="shared" si="417"/>
        <v>91</v>
      </c>
      <c r="J2305">
        <f t="shared" si="418"/>
        <v>96</v>
      </c>
      <c r="K2305">
        <f t="shared" si="419"/>
        <v>96</v>
      </c>
      <c r="L2305">
        <f t="shared" si="420"/>
        <v>89</v>
      </c>
      <c r="M2305">
        <f t="shared" si="421"/>
        <v>96</v>
      </c>
      <c r="N2305">
        <f t="shared" si="422"/>
        <v>96</v>
      </c>
      <c r="O2305">
        <f t="shared" si="423"/>
        <v>101</v>
      </c>
    </row>
    <row r="2306" spans="1:15" x14ac:dyDescent="0.2">
      <c r="A2306" t="s">
        <v>5498</v>
      </c>
      <c r="B2306" t="s">
        <v>5499</v>
      </c>
      <c r="C2306" t="s">
        <v>2955</v>
      </c>
      <c r="D2306">
        <v>306</v>
      </c>
      <c r="E2306" s="5" t="s">
        <v>5489</v>
      </c>
      <c r="F2306">
        <v>130</v>
      </c>
      <c r="G2306">
        <f t="shared" si="415"/>
        <v>130</v>
      </c>
      <c r="H2306">
        <f t="shared" si="416"/>
        <v>91</v>
      </c>
      <c r="I2306">
        <f t="shared" si="417"/>
        <v>117</v>
      </c>
      <c r="J2306">
        <f t="shared" si="418"/>
        <v>124</v>
      </c>
      <c r="K2306">
        <f t="shared" si="419"/>
        <v>124</v>
      </c>
      <c r="L2306">
        <f t="shared" si="420"/>
        <v>114</v>
      </c>
      <c r="M2306">
        <f t="shared" si="421"/>
        <v>124</v>
      </c>
      <c r="N2306">
        <f t="shared" si="422"/>
        <v>124</v>
      </c>
      <c r="O2306">
        <f t="shared" si="423"/>
        <v>130</v>
      </c>
    </row>
    <row r="2307" spans="1:15" x14ac:dyDescent="0.2">
      <c r="A2307" t="s">
        <v>5500</v>
      </c>
      <c r="B2307" t="s">
        <v>5501</v>
      </c>
      <c r="C2307" t="s">
        <v>2955</v>
      </c>
      <c r="D2307">
        <v>306</v>
      </c>
      <c r="E2307" s="5" t="s">
        <v>5489</v>
      </c>
      <c r="F2307">
        <v>60</v>
      </c>
      <c r="G2307">
        <f t="shared" si="415"/>
        <v>60</v>
      </c>
      <c r="H2307">
        <f t="shared" si="416"/>
        <v>42</v>
      </c>
      <c r="I2307">
        <f t="shared" si="417"/>
        <v>54</v>
      </c>
      <c r="J2307">
        <f t="shared" si="418"/>
        <v>57</v>
      </c>
      <c r="K2307">
        <f t="shared" si="419"/>
        <v>57</v>
      </c>
      <c r="L2307">
        <f t="shared" si="420"/>
        <v>53</v>
      </c>
      <c r="M2307">
        <f t="shared" si="421"/>
        <v>57</v>
      </c>
      <c r="N2307">
        <f t="shared" si="422"/>
        <v>57</v>
      </c>
      <c r="O2307">
        <f t="shared" si="423"/>
        <v>60</v>
      </c>
    </row>
    <row r="2308" spans="1:15" x14ac:dyDescent="0.2">
      <c r="A2308" t="s">
        <v>5502</v>
      </c>
      <c r="B2308" t="s">
        <v>5503</v>
      </c>
      <c r="C2308" t="s">
        <v>2955</v>
      </c>
      <c r="D2308">
        <v>306</v>
      </c>
      <c r="E2308" s="5" t="s">
        <v>5489</v>
      </c>
      <c r="F2308">
        <v>101</v>
      </c>
      <c r="G2308">
        <f t="shared" si="415"/>
        <v>101</v>
      </c>
      <c r="H2308">
        <f t="shared" si="416"/>
        <v>71</v>
      </c>
      <c r="I2308">
        <f t="shared" si="417"/>
        <v>91</v>
      </c>
      <c r="J2308">
        <f t="shared" si="418"/>
        <v>96</v>
      </c>
      <c r="K2308">
        <f t="shared" si="419"/>
        <v>96</v>
      </c>
      <c r="L2308">
        <f t="shared" si="420"/>
        <v>89</v>
      </c>
      <c r="M2308">
        <f t="shared" si="421"/>
        <v>96</v>
      </c>
      <c r="N2308">
        <f t="shared" si="422"/>
        <v>96</v>
      </c>
      <c r="O2308">
        <f t="shared" si="423"/>
        <v>101</v>
      </c>
    </row>
    <row r="2309" spans="1:15" x14ac:dyDescent="0.2">
      <c r="A2309" t="s">
        <v>5504</v>
      </c>
      <c r="B2309" t="s">
        <v>5505</v>
      </c>
      <c r="C2309" t="s">
        <v>2955</v>
      </c>
      <c r="D2309">
        <v>306</v>
      </c>
      <c r="E2309" s="5" t="s">
        <v>5489</v>
      </c>
      <c r="F2309">
        <v>101</v>
      </c>
      <c r="G2309">
        <f t="shared" si="415"/>
        <v>101</v>
      </c>
      <c r="H2309">
        <f t="shared" si="416"/>
        <v>71</v>
      </c>
      <c r="I2309">
        <f t="shared" si="417"/>
        <v>91</v>
      </c>
      <c r="J2309">
        <f t="shared" si="418"/>
        <v>96</v>
      </c>
      <c r="K2309">
        <f t="shared" si="419"/>
        <v>96</v>
      </c>
      <c r="L2309">
        <f t="shared" si="420"/>
        <v>89</v>
      </c>
      <c r="M2309">
        <f t="shared" si="421"/>
        <v>96</v>
      </c>
      <c r="N2309">
        <f t="shared" si="422"/>
        <v>96</v>
      </c>
      <c r="O2309">
        <f t="shared" si="423"/>
        <v>101</v>
      </c>
    </row>
    <row r="2310" spans="1:15" x14ac:dyDescent="0.2">
      <c r="A2310" t="s">
        <v>5506</v>
      </c>
      <c r="B2310" t="s">
        <v>5507</v>
      </c>
      <c r="C2310" t="s">
        <v>2955</v>
      </c>
      <c r="D2310">
        <v>306</v>
      </c>
      <c r="E2310" s="5" t="s">
        <v>5489</v>
      </c>
      <c r="F2310">
        <v>170</v>
      </c>
      <c r="G2310">
        <f t="shared" si="415"/>
        <v>170</v>
      </c>
      <c r="H2310">
        <f t="shared" si="416"/>
        <v>119</v>
      </c>
      <c r="I2310">
        <f t="shared" si="417"/>
        <v>153</v>
      </c>
      <c r="J2310">
        <f t="shared" si="418"/>
        <v>162</v>
      </c>
      <c r="K2310">
        <f t="shared" si="419"/>
        <v>162</v>
      </c>
      <c r="L2310">
        <f t="shared" si="420"/>
        <v>150</v>
      </c>
      <c r="M2310">
        <f t="shared" si="421"/>
        <v>162</v>
      </c>
      <c r="N2310">
        <f t="shared" si="422"/>
        <v>162</v>
      </c>
      <c r="O2310">
        <f t="shared" si="423"/>
        <v>170</v>
      </c>
    </row>
    <row r="2311" spans="1:15" x14ac:dyDescent="0.2">
      <c r="A2311" t="s">
        <v>5508</v>
      </c>
      <c r="B2311" t="s">
        <v>5509</v>
      </c>
      <c r="C2311" t="s">
        <v>2955</v>
      </c>
      <c r="D2311">
        <v>306</v>
      </c>
      <c r="E2311" s="5" t="s">
        <v>5510</v>
      </c>
      <c r="F2311">
        <v>123</v>
      </c>
      <c r="G2311">
        <f t="shared" si="415"/>
        <v>123</v>
      </c>
      <c r="H2311">
        <f t="shared" si="416"/>
        <v>86</v>
      </c>
      <c r="I2311">
        <f t="shared" si="417"/>
        <v>111</v>
      </c>
      <c r="J2311">
        <f t="shared" si="418"/>
        <v>117</v>
      </c>
      <c r="K2311">
        <f t="shared" si="419"/>
        <v>117</v>
      </c>
      <c r="L2311">
        <f t="shared" si="420"/>
        <v>108</v>
      </c>
      <c r="M2311">
        <f t="shared" si="421"/>
        <v>117</v>
      </c>
      <c r="N2311">
        <f t="shared" si="422"/>
        <v>117</v>
      </c>
      <c r="O2311">
        <f t="shared" si="423"/>
        <v>123</v>
      </c>
    </row>
    <row r="2312" spans="1:15" x14ac:dyDescent="0.2">
      <c r="A2312" t="s">
        <v>5511</v>
      </c>
      <c r="B2312" t="s">
        <v>5512</v>
      </c>
      <c r="C2312" t="s">
        <v>2955</v>
      </c>
      <c r="D2312">
        <v>306</v>
      </c>
      <c r="E2312" s="5" t="s">
        <v>5513</v>
      </c>
      <c r="F2312">
        <v>134</v>
      </c>
      <c r="G2312">
        <f t="shared" si="415"/>
        <v>134</v>
      </c>
      <c r="H2312">
        <f t="shared" si="416"/>
        <v>94</v>
      </c>
      <c r="I2312">
        <f t="shared" si="417"/>
        <v>121</v>
      </c>
      <c r="J2312">
        <f t="shared" si="418"/>
        <v>127</v>
      </c>
      <c r="K2312">
        <f t="shared" si="419"/>
        <v>127</v>
      </c>
      <c r="L2312">
        <f t="shared" si="420"/>
        <v>118</v>
      </c>
      <c r="M2312">
        <f t="shared" si="421"/>
        <v>127</v>
      </c>
      <c r="N2312">
        <f t="shared" si="422"/>
        <v>127</v>
      </c>
      <c r="O2312">
        <f t="shared" si="423"/>
        <v>134</v>
      </c>
    </row>
    <row r="2313" spans="1:15" x14ac:dyDescent="0.2">
      <c r="A2313" t="s">
        <v>5514</v>
      </c>
      <c r="B2313" t="s">
        <v>5515</v>
      </c>
      <c r="C2313" t="s">
        <v>2955</v>
      </c>
      <c r="D2313">
        <v>306</v>
      </c>
      <c r="E2313" s="5" t="s">
        <v>5516</v>
      </c>
      <c r="F2313">
        <v>108</v>
      </c>
      <c r="G2313">
        <f t="shared" si="415"/>
        <v>108</v>
      </c>
      <c r="H2313">
        <f t="shared" si="416"/>
        <v>76</v>
      </c>
      <c r="I2313">
        <f t="shared" si="417"/>
        <v>97</v>
      </c>
      <c r="J2313">
        <f t="shared" si="418"/>
        <v>103</v>
      </c>
      <c r="K2313">
        <f t="shared" si="419"/>
        <v>103</v>
      </c>
      <c r="L2313">
        <f t="shared" si="420"/>
        <v>95</v>
      </c>
      <c r="M2313">
        <f t="shared" si="421"/>
        <v>103</v>
      </c>
      <c r="N2313">
        <f t="shared" si="422"/>
        <v>103</v>
      </c>
      <c r="O2313">
        <f t="shared" si="423"/>
        <v>108</v>
      </c>
    </row>
    <row r="2314" spans="1:15" x14ac:dyDescent="0.2">
      <c r="A2314" t="s">
        <v>5517</v>
      </c>
      <c r="B2314" t="s">
        <v>5518</v>
      </c>
      <c r="C2314" t="s">
        <v>2955</v>
      </c>
      <c r="D2314">
        <v>306</v>
      </c>
      <c r="E2314" s="5" t="s">
        <v>5516</v>
      </c>
      <c r="F2314">
        <v>117</v>
      </c>
      <c r="G2314">
        <f t="shared" si="415"/>
        <v>117</v>
      </c>
      <c r="H2314">
        <f t="shared" si="416"/>
        <v>82</v>
      </c>
      <c r="I2314">
        <f t="shared" si="417"/>
        <v>105</v>
      </c>
      <c r="J2314">
        <f t="shared" si="418"/>
        <v>111</v>
      </c>
      <c r="K2314">
        <f t="shared" si="419"/>
        <v>111</v>
      </c>
      <c r="L2314">
        <f t="shared" si="420"/>
        <v>103</v>
      </c>
      <c r="M2314">
        <f t="shared" si="421"/>
        <v>111</v>
      </c>
      <c r="N2314">
        <f t="shared" si="422"/>
        <v>111</v>
      </c>
      <c r="O2314">
        <f t="shared" si="423"/>
        <v>117</v>
      </c>
    </row>
    <row r="2315" spans="1:15" x14ac:dyDescent="0.2">
      <c r="A2315" t="s">
        <v>5519</v>
      </c>
      <c r="B2315" t="s">
        <v>5520</v>
      </c>
      <c r="C2315" t="s">
        <v>2955</v>
      </c>
      <c r="D2315">
        <v>306</v>
      </c>
      <c r="E2315" s="5" t="s">
        <v>5521</v>
      </c>
      <c r="F2315">
        <v>129</v>
      </c>
      <c r="G2315">
        <f t="shared" si="415"/>
        <v>129</v>
      </c>
      <c r="H2315">
        <f t="shared" si="416"/>
        <v>90</v>
      </c>
      <c r="I2315">
        <f t="shared" si="417"/>
        <v>116</v>
      </c>
      <c r="J2315">
        <f t="shared" si="418"/>
        <v>123</v>
      </c>
      <c r="K2315">
        <f t="shared" si="419"/>
        <v>123</v>
      </c>
      <c r="L2315">
        <f t="shared" si="420"/>
        <v>114</v>
      </c>
      <c r="M2315">
        <f t="shared" si="421"/>
        <v>123</v>
      </c>
      <c r="N2315">
        <f t="shared" si="422"/>
        <v>123</v>
      </c>
      <c r="O2315">
        <f t="shared" si="423"/>
        <v>129</v>
      </c>
    </row>
    <row r="2316" spans="1:15" x14ac:dyDescent="0.2">
      <c r="A2316" t="s">
        <v>5522</v>
      </c>
      <c r="B2316" t="s">
        <v>5523</v>
      </c>
      <c r="C2316" t="s">
        <v>2955</v>
      </c>
      <c r="D2316">
        <v>306</v>
      </c>
      <c r="E2316" s="5" t="s">
        <v>5521</v>
      </c>
      <c r="F2316">
        <v>67</v>
      </c>
      <c r="G2316">
        <f t="shared" si="415"/>
        <v>67</v>
      </c>
      <c r="H2316">
        <f t="shared" si="416"/>
        <v>47</v>
      </c>
      <c r="I2316">
        <f t="shared" si="417"/>
        <v>60</v>
      </c>
      <c r="J2316">
        <f t="shared" si="418"/>
        <v>64</v>
      </c>
      <c r="K2316">
        <f t="shared" si="419"/>
        <v>64</v>
      </c>
      <c r="L2316">
        <f t="shared" si="420"/>
        <v>59</v>
      </c>
      <c r="M2316">
        <f t="shared" si="421"/>
        <v>64</v>
      </c>
      <c r="N2316">
        <f t="shared" si="422"/>
        <v>64</v>
      </c>
      <c r="O2316">
        <f t="shared" si="423"/>
        <v>67</v>
      </c>
    </row>
    <row r="2317" spans="1:15" x14ac:dyDescent="0.2">
      <c r="A2317" t="s">
        <v>5524</v>
      </c>
      <c r="B2317" t="s">
        <v>5525</v>
      </c>
      <c r="C2317" t="s">
        <v>2955</v>
      </c>
      <c r="D2317">
        <v>306</v>
      </c>
      <c r="E2317" s="5" t="s">
        <v>5521</v>
      </c>
      <c r="F2317">
        <v>67</v>
      </c>
      <c r="G2317">
        <f t="shared" si="415"/>
        <v>67</v>
      </c>
      <c r="H2317">
        <f t="shared" si="416"/>
        <v>47</v>
      </c>
      <c r="I2317">
        <f t="shared" si="417"/>
        <v>60</v>
      </c>
      <c r="J2317">
        <f t="shared" si="418"/>
        <v>64</v>
      </c>
      <c r="K2317">
        <f t="shared" si="419"/>
        <v>64</v>
      </c>
      <c r="L2317">
        <f t="shared" si="420"/>
        <v>59</v>
      </c>
      <c r="M2317">
        <f t="shared" si="421"/>
        <v>64</v>
      </c>
      <c r="N2317">
        <f t="shared" si="422"/>
        <v>64</v>
      </c>
      <c r="O2317">
        <f t="shared" si="423"/>
        <v>67</v>
      </c>
    </row>
    <row r="2318" spans="1:15" x14ac:dyDescent="0.2">
      <c r="A2318" t="s">
        <v>5526</v>
      </c>
      <c r="B2318" t="s">
        <v>5527</v>
      </c>
      <c r="C2318" t="s">
        <v>2955</v>
      </c>
      <c r="D2318">
        <v>306</v>
      </c>
      <c r="E2318" s="5" t="s">
        <v>5528</v>
      </c>
      <c r="F2318">
        <v>128</v>
      </c>
      <c r="G2318">
        <f t="shared" si="415"/>
        <v>128</v>
      </c>
      <c r="H2318">
        <f t="shared" si="416"/>
        <v>90</v>
      </c>
      <c r="I2318">
        <f t="shared" si="417"/>
        <v>115</v>
      </c>
      <c r="J2318">
        <f t="shared" si="418"/>
        <v>122</v>
      </c>
      <c r="K2318">
        <f t="shared" si="419"/>
        <v>122</v>
      </c>
      <c r="L2318">
        <f t="shared" si="420"/>
        <v>113</v>
      </c>
      <c r="M2318">
        <f t="shared" si="421"/>
        <v>122</v>
      </c>
      <c r="N2318">
        <f t="shared" si="422"/>
        <v>122</v>
      </c>
      <c r="O2318">
        <f t="shared" si="423"/>
        <v>128</v>
      </c>
    </row>
    <row r="2319" spans="1:15" x14ac:dyDescent="0.2">
      <c r="A2319" t="s">
        <v>5529</v>
      </c>
      <c r="B2319" t="s">
        <v>5530</v>
      </c>
      <c r="C2319" t="s">
        <v>2955</v>
      </c>
      <c r="D2319">
        <v>306</v>
      </c>
      <c r="E2319" s="5" t="s">
        <v>5531</v>
      </c>
      <c r="F2319">
        <v>113</v>
      </c>
      <c r="G2319">
        <f t="shared" si="415"/>
        <v>113</v>
      </c>
      <c r="H2319">
        <f t="shared" si="416"/>
        <v>79</v>
      </c>
      <c r="I2319">
        <f t="shared" si="417"/>
        <v>102</v>
      </c>
      <c r="J2319">
        <f t="shared" si="418"/>
        <v>107</v>
      </c>
      <c r="K2319">
        <f t="shared" si="419"/>
        <v>107</v>
      </c>
      <c r="L2319">
        <f t="shared" si="420"/>
        <v>99</v>
      </c>
      <c r="M2319">
        <f t="shared" si="421"/>
        <v>107</v>
      </c>
      <c r="N2319">
        <f t="shared" si="422"/>
        <v>107</v>
      </c>
      <c r="O2319">
        <f t="shared" si="423"/>
        <v>113</v>
      </c>
    </row>
    <row r="2320" spans="1:15" x14ac:dyDescent="0.2">
      <c r="A2320" t="s">
        <v>5532</v>
      </c>
      <c r="B2320" t="s">
        <v>5533</v>
      </c>
      <c r="C2320" t="s">
        <v>2955</v>
      </c>
      <c r="D2320">
        <v>306</v>
      </c>
      <c r="E2320" s="5" t="s">
        <v>5534</v>
      </c>
      <c r="F2320">
        <v>115</v>
      </c>
      <c r="G2320">
        <f t="shared" si="415"/>
        <v>115</v>
      </c>
      <c r="H2320">
        <f t="shared" si="416"/>
        <v>81</v>
      </c>
      <c r="I2320">
        <f t="shared" si="417"/>
        <v>104</v>
      </c>
      <c r="J2320">
        <f t="shared" si="418"/>
        <v>109</v>
      </c>
      <c r="K2320">
        <f t="shared" si="419"/>
        <v>109</v>
      </c>
      <c r="L2320">
        <f t="shared" si="420"/>
        <v>101</v>
      </c>
      <c r="M2320">
        <f t="shared" si="421"/>
        <v>109</v>
      </c>
      <c r="N2320">
        <f t="shared" si="422"/>
        <v>109</v>
      </c>
      <c r="O2320">
        <f t="shared" si="423"/>
        <v>115</v>
      </c>
    </row>
    <row r="2321" spans="1:15" x14ac:dyDescent="0.2">
      <c r="A2321" t="s">
        <v>5535</v>
      </c>
      <c r="B2321" t="s">
        <v>5536</v>
      </c>
      <c r="C2321" t="s">
        <v>2955</v>
      </c>
      <c r="D2321">
        <v>306</v>
      </c>
      <c r="E2321" s="5" t="s">
        <v>5534</v>
      </c>
      <c r="F2321">
        <v>57</v>
      </c>
      <c r="G2321">
        <f t="shared" si="415"/>
        <v>57</v>
      </c>
      <c r="H2321">
        <f t="shared" si="416"/>
        <v>40</v>
      </c>
      <c r="I2321">
        <f t="shared" si="417"/>
        <v>51</v>
      </c>
      <c r="J2321">
        <f t="shared" si="418"/>
        <v>54</v>
      </c>
      <c r="K2321">
        <f t="shared" si="419"/>
        <v>54</v>
      </c>
      <c r="L2321">
        <f t="shared" si="420"/>
        <v>50</v>
      </c>
      <c r="M2321">
        <f t="shared" si="421"/>
        <v>54</v>
      </c>
      <c r="N2321">
        <f t="shared" si="422"/>
        <v>54</v>
      </c>
      <c r="O2321">
        <f t="shared" si="423"/>
        <v>57</v>
      </c>
    </row>
    <row r="2322" spans="1:15" x14ac:dyDescent="0.2">
      <c r="A2322" t="s">
        <v>5537</v>
      </c>
      <c r="B2322" t="s">
        <v>5538</v>
      </c>
      <c r="C2322" t="s">
        <v>2955</v>
      </c>
      <c r="D2322">
        <v>306</v>
      </c>
      <c r="E2322" s="5" t="s">
        <v>5539</v>
      </c>
      <c r="F2322">
        <v>192</v>
      </c>
      <c r="G2322">
        <f t="shared" si="415"/>
        <v>192</v>
      </c>
      <c r="H2322">
        <f t="shared" si="416"/>
        <v>134</v>
      </c>
      <c r="I2322">
        <f t="shared" si="417"/>
        <v>173</v>
      </c>
      <c r="J2322">
        <f t="shared" si="418"/>
        <v>182</v>
      </c>
      <c r="K2322">
        <f t="shared" si="419"/>
        <v>182</v>
      </c>
      <c r="L2322">
        <f t="shared" si="420"/>
        <v>169</v>
      </c>
      <c r="M2322">
        <f t="shared" si="421"/>
        <v>182</v>
      </c>
      <c r="N2322">
        <f t="shared" si="422"/>
        <v>182</v>
      </c>
      <c r="O2322">
        <f t="shared" si="423"/>
        <v>192</v>
      </c>
    </row>
    <row r="2323" spans="1:15" x14ac:dyDescent="0.2">
      <c r="A2323" t="s">
        <v>5540</v>
      </c>
      <c r="B2323" t="s">
        <v>5541</v>
      </c>
      <c r="C2323" t="s">
        <v>2955</v>
      </c>
      <c r="D2323">
        <v>306</v>
      </c>
      <c r="E2323" s="5" t="s">
        <v>5542</v>
      </c>
      <c r="F2323">
        <v>125</v>
      </c>
      <c r="G2323">
        <f t="shared" si="415"/>
        <v>125</v>
      </c>
      <c r="H2323">
        <f t="shared" si="416"/>
        <v>88</v>
      </c>
      <c r="I2323">
        <f t="shared" si="417"/>
        <v>113</v>
      </c>
      <c r="J2323">
        <f t="shared" si="418"/>
        <v>119</v>
      </c>
      <c r="K2323">
        <f t="shared" si="419"/>
        <v>119</v>
      </c>
      <c r="L2323">
        <f t="shared" si="420"/>
        <v>110</v>
      </c>
      <c r="M2323">
        <f t="shared" si="421"/>
        <v>119</v>
      </c>
      <c r="N2323">
        <f t="shared" si="422"/>
        <v>119</v>
      </c>
      <c r="O2323">
        <f t="shared" si="423"/>
        <v>125</v>
      </c>
    </row>
    <row r="2324" spans="1:15" x14ac:dyDescent="0.2">
      <c r="A2324" t="s">
        <v>5543</v>
      </c>
      <c r="B2324" t="s">
        <v>5544</v>
      </c>
      <c r="C2324" t="s">
        <v>2955</v>
      </c>
      <c r="D2324">
        <v>306</v>
      </c>
      <c r="E2324" s="5" t="s">
        <v>5545</v>
      </c>
      <c r="F2324">
        <v>265</v>
      </c>
      <c r="G2324">
        <f t="shared" si="415"/>
        <v>265</v>
      </c>
      <c r="H2324">
        <f t="shared" si="416"/>
        <v>186</v>
      </c>
      <c r="I2324">
        <f t="shared" si="417"/>
        <v>239</v>
      </c>
      <c r="J2324">
        <f t="shared" si="418"/>
        <v>252</v>
      </c>
      <c r="K2324">
        <f t="shared" si="419"/>
        <v>252</v>
      </c>
      <c r="L2324">
        <f t="shared" si="420"/>
        <v>233</v>
      </c>
      <c r="M2324">
        <f t="shared" si="421"/>
        <v>252</v>
      </c>
      <c r="N2324">
        <f t="shared" si="422"/>
        <v>252</v>
      </c>
      <c r="O2324">
        <f t="shared" si="423"/>
        <v>265</v>
      </c>
    </row>
    <row r="2325" spans="1:15" x14ac:dyDescent="0.2">
      <c r="A2325" t="s">
        <v>5546</v>
      </c>
      <c r="B2325" t="s">
        <v>5547</v>
      </c>
      <c r="C2325" t="s">
        <v>2955</v>
      </c>
      <c r="D2325">
        <v>306</v>
      </c>
      <c r="E2325" s="5" t="s">
        <v>5548</v>
      </c>
      <c r="F2325">
        <v>133</v>
      </c>
      <c r="G2325">
        <f t="shared" si="415"/>
        <v>133</v>
      </c>
      <c r="H2325">
        <f t="shared" si="416"/>
        <v>93</v>
      </c>
      <c r="I2325">
        <f t="shared" si="417"/>
        <v>120</v>
      </c>
      <c r="J2325">
        <f t="shared" si="418"/>
        <v>126</v>
      </c>
      <c r="K2325">
        <f t="shared" si="419"/>
        <v>126</v>
      </c>
      <c r="L2325">
        <f t="shared" si="420"/>
        <v>117</v>
      </c>
      <c r="M2325">
        <f t="shared" si="421"/>
        <v>126</v>
      </c>
      <c r="N2325">
        <f t="shared" si="422"/>
        <v>126</v>
      </c>
      <c r="O2325">
        <f t="shared" si="423"/>
        <v>133</v>
      </c>
    </row>
    <row r="2326" spans="1:15" x14ac:dyDescent="0.2">
      <c r="A2326" t="s">
        <v>5549</v>
      </c>
      <c r="B2326" t="s">
        <v>5550</v>
      </c>
      <c r="C2326" t="s">
        <v>2955</v>
      </c>
      <c r="D2326">
        <v>306</v>
      </c>
      <c r="E2326" s="5" t="s">
        <v>5551</v>
      </c>
      <c r="F2326">
        <v>537</v>
      </c>
      <c r="G2326">
        <f t="shared" si="415"/>
        <v>537</v>
      </c>
      <c r="H2326">
        <f t="shared" si="416"/>
        <v>376</v>
      </c>
      <c r="I2326">
        <f t="shared" si="417"/>
        <v>483</v>
      </c>
      <c r="J2326">
        <f t="shared" si="418"/>
        <v>510</v>
      </c>
      <c r="K2326">
        <f t="shared" si="419"/>
        <v>510</v>
      </c>
      <c r="L2326">
        <f t="shared" si="420"/>
        <v>473</v>
      </c>
      <c r="M2326">
        <f t="shared" si="421"/>
        <v>510</v>
      </c>
      <c r="N2326">
        <f t="shared" si="422"/>
        <v>510</v>
      </c>
      <c r="O2326">
        <f t="shared" si="423"/>
        <v>537</v>
      </c>
    </row>
    <row r="2327" spans="1:15" x14ac:dyDescent="0.2">
      <c r="A2327" t="s">
        <v>5552</v>
      </c>
      <c r="B2327" t="s">
        <v>5553</v>
      </c>
      <c r="C2327" t="s">
        <v>2955</v>
      </c>
      <c r="D2327">
        <v>306</v>
      </c>
      <c r="E2327" s="5" t="s">
        <v>5554</v>
      </c>
      <c r="F2327">
        <v>82</v>
      </c>
      <c r="G2327">
        <f t="shared" si="415"/>
        <v>82</v>
      </c>
      <c r="H2327">
        <f t="shared" si="416"/>
        <v>57</v>
      </c>
      <c r="I2327">
        <f t="shared" si="417"/>
        <v>74</v>
      </c>
      <c r="J2327">
        <f t="shared" si="418"/>
        <v>78</v>
      </c>
      <c r="K2327">
        <f t="shared" si="419"/>
        <v>78</v>
      </c>
      <c r="L2327">
        <f t="shared" si="420"/>
        <v>72</v>
      </c>
      <c r="M2327">
        <f t="shared" si="421"/>
        <v>78</v>
      </c>
      <c r="N2327">
        <f t="shared" si="422"/>
        <v>78</v>
      </c>
      <c r="O2327">
        <f t="shared" si="423"/>
        <v>82</v>
      </c>
    </row>
    <row r="2328" spans="1:15" x14ac:dyDescent="0.2">
      <c r="A2328" t="s">
        <v>5555</v>
      </c>
      <c r="B2328" t="s">
        <v>5556</v>
      </c>
      <c r="C2328" t="s">
        <v>2955</v>
      </c>
      <c r="D2328">
        <v>306</v>
      </c>
      <c r="E2328" s="5" t="s">
        <v>5557</v>
      </c>
      <c r="F2328">
        <v>221</v>
      </c>
      <c r="G2328">
        <f t="shared" si="415"/>
        <v>221</v>
      </c>
      <c r="H2328">
        <f t="shared" si="416"/>
        <v>155</v>
      </c>
      <c r="I2328">
        <f t="shared" si="417"/>
        <v>199</v>
      </c>
      <c r="J2328">
        <f t="shared" si="418"/>
        <v>210</v>
      </c>
      <c r="K2328">
        <f t="shared" si="419"/>
        <v>210</v>
      </c>
      <c r="L2328">
        <f t="shared" si="420"/>
        <v>194</v>
      </c>
      <c r="M2328">
        <f t="shared" si="421"/>
        <v>210</v>
      </c>
      <c r="N2328">
        <f t="shared" si="422"/>
        <v>210</v>
      </c>
      <c r="O2328">
        <f t="shared" si="423"/>
        <v>221</v>
      </c>
    </row>
    <row r="2329" spans="1:15" x14ac:dyDescent="0.2">
      <c r="A2329" t="s">
        <v>5558</v>
      </c>
      <c r="B2329" t="s">
        <v>5559</v>
      </c>
      <c r="C2329" t="s">
        <v>2955</v>
      </c>
      <c r="D2329">
        <v>306</v>
      </c>
      <c r="E2329" s="5" t="s">
        <v>5560</v>
      </c>
      <c r="F2329">
        <v>98</v>
      </c>
      <c r="G2329">
        <f t="shared" si="415"/>
        <v>98</v>
      </c>
      <c r="H2329">
        <f t="shared" si="416"/>
        <v>69</v>
      </c>
      <c r="I2329">
        <f t="shared" si="417"/>
        <v>88</v>
      </c>
      <c r="J2329">
        <f t="shared" si="418"/>
        <v>93</v>
      </c>
      <c r="K2329">
        <f t="shared" si="419"/>
        <v>93</v>
      </c>
      <c r="L2329">
        <f t="shared" si="420"/>
        <v>86</v>
      </c>
      <c r="M2329">
        <f t="shared" si="421"/>
        <v>93</v>
      </c>
      <c r="N2329">
        <f t="shared" si="422"/>
        <v>93</v>
      </c>
      <c r="O2329">
        <f t="shared" si="423"/>
        <v>98</v>
      </c>
    </row>
    <row r="2330" spans="1:15" x14ac:dyDescent="0.2">
      <c r="A2330" t="s">
        <v>5561</v>
      </c>
      <c r="B2330" t="s">
        <v>5562</v>
      </c>
      <c r="C2330" t="s">
        <v>2955</v>
      </c>
      <c r="D2330">
        <v>306</v>
      </c>
      <c r="E2330" s="5" t="s">
        <v>5563</v>
      </c>
      <c r="F2330">
        <v>98</v>
      </c>
      <c r="G2330">
        <f t="shared" si="415"/>
        <v>98</v>
      </c>
      <c r="H2330">
        <f t="shared" si="416"/>
        <v>69</v>
      </c>
      <c r="I2330">
        <f t="shared" si="417"/>
        <v>88</v>
      </c>
      <c r="J2330">
        <f t="shared" si="418"/>
        <v>93</v>
      </c>
      <c r="K2330">
        <f t="shared" si="419"/>
        <v>93</v>
      </c>
      <c r="L2330">
        <f t="shared" si="420"/>
        <v>86</v>
      </c>
      <c r="M2330">
        <f t="shared" si="421"/>
        <v>93</v>
      </c>
      <c r="N2330">
        <f t="shared" si="422"/>
        <v>93</v>
      </c>
      <c r="O2330">
        <f t="shared" si="423"/>
        <v>98</v>
      </c>
    </row>
    <row r="2331" spans="1:15" x14ac:dyDescent="0.2">
      <c r="A2331" t="s">
        <v>5564</v>
      </c>
      <c r="B2331" t="s">
        <v>5565</v>
      </c>
      <c r="C2331" t="s">
        <v>2955</v>
      </c>
      <c r="D2331">
        <v>306</v>
      </c>
      <c r="E2331" s="5" t="s">
        <v>5566</v>
      </c>
      <c r="F2331">
        <v>95</v>
      </c>
      <c r="G2331">
        <f t="shared" si="415"/>
        <v>95</v>
      </c>
      <c r="H2331">
        <f t="shared" si="416"/>
        <v>67</v>
      </c>
      <c r="I2331">
        <f t="shared" si="417"/>
        <v>86</v>
      </c>
      <c r="J2331">
        <f t="shared" si="418"/>
        <v>90</v>
      </c>
      <c r="K2331">
        <f t="shared" si="419"/>
        <v>90</v>
      </c>
      <c r="L2331">
        <f t="shared" si="420"/>
        <v>84</v>
      </c>
      <c r="M2331">
        <f t="shared" si="421"/>
        <v>90</v>
      </c>
      <c r="N2331">
        <f t="shared" si="422"/>
        <v>90</v>
      </c>
      <c r="O2331">
        <f t="shared" si="423"/>
        <v>95</v>
      </c>
    </row>
    <row r="2332" spans="1:15" x14ac:dyDescent="0.2">
      <c r="A2332" t="s">
        <v>5567</v>
      </c>
      <c r="B2332" t="s">
        <v>5568</v>
      </c>
      <c r="C2332" t="s">
        <v>2955</v>
      </c>
      <c r="D2332">
        <v>306</v>
      </c>
      <c r="E2332" s="5" t="s">
        <v>5569</v>
      </c>
      <c r="F2332">
        <v>450</v>
      </c>
      <c r="G2332">
        <f t="shared" si="415"/>
        <v>450</v>
      </c>
      <c r="H2332">
        <f t="shared" si="416"/>
        <v>315</v>
      </c>
      <c r="I2332">
        <f t="shared" si="417"/>
        <v>405</v>
      </c>
      <c r="J2332">
        <f t="shared" si="418"/>
        <v>428</v>
      </c>
      <c r="K2332">
        <f t="shared" si="419"/>
        <v>428</v>
      </c>
      <c r="L2332">
        <f t="shared" si="420"/>
        <v>396</v>
      </c>
      <c r="M2332">
        <f t="shared" si="421"/>
        <v>428</v>
      </c>
      <c r="N2332">
        <f t="shared" si="422"/>
        <v>428</v>
      </c>
      <c r="O2332">
        <f t="shared" si="423"/>
        <v>450</v>
      </c>
    </row>
    <row r="2333" spans="1:15" x14ac:dyDescent="0.2">
      <c r="A2333" t="s">
        <v>5570</v>
      </c>
      <c r="B2333" t="s">
        <v>5571</v>
      </c>
      <c r="C2333" t="s">
        <v>2955</v>
      </c>
      <c r="D2333">
        <v>306</v>
      </c>
      <c r="E2333" s="5" t="s">
        <v>5572</v>
      </c>
      <c r="F2333">
        <v>146</v>
      </c>
      <c r="G2333">
        <f t="shared" si="415"/>
        <v>146</v>
      </c>
      <c r="H2333">
        <f t="shared" si="416"/>
        <v>102</v>
      </c>
      <c r="I2333">
        <f t="shared" si="417"/>
        <v>131</v>
      </c>
      <c r="J2333">
        <f t="shared" si="418"/>
        <v>139</v>
      </c>
      <c r="K2333">
        <f t="shared" si="419"/>
        <v>139</v>
      </c>
      <c r="L2333">
        <f t="shared" si="420"/>
        <v>128</v>
      </c>
      <c r="M2333">
        <f t="shared" si="421"/>
        <v>139</v>
      </c>
      <c r="N2333">
        <f t="shared" si="422"/>
        <v>139</v>
      </c>
      <c r="O2333">
        <f t="shared" si="423"/>
        <v>146</v>
      </c>
    </row>
    <row r="2334" spans="1:15" x14ac:dyDescent="0.2">
      <c r="A2334" t="s">
        <v>5573</v>
      </c>
      <c r="B2334" t="s">
        <v>5574</v>
      </c>
      <c r="C2334" t="s">
        <v>2955</v>
      </c>
      <c r="D2334">
        <v>306</v>
      </c>
      <c r="E2334" s="5" t="s">
        <v>5572</v>
      </c>
      <c r="F2334">
        <v>138</v>
      </c>
      <c r="G2334">
        <f t="shared" si="415"/>
        <v>138</v>
      </c>
      <c r="H2334">
        <f t="shared" si="416"/>
        <v>97</v>
      </c>
      <c r="I2334">
        <f t="shared" si="417"/>
        <v>124</v>
      </c>
      <c r="J2334">
        <f t="shared" si="418"/>
        <v>131</v>
      </c>
      <c r="K2334">
        <f t="shared" si="419"/>
        <v>131</v>
      </c>
      <c r="L2334">
        <f t="shared" si="420"/>
        <v>121</v>
      </c>
      <c r="M2334">
        <f t="shared" si="421"/>
        <v>131</v>
      </c>
      <c r="N2334">
        <f t="shared" si="422"/>
        <v>131</v>
      </c>
      <c r="O2334">
        <f t="shared" si="423"/>
        <v>138</v>
      </c>
    </row>
    <row r="2335" spans="1:15" x14ac:dyDescent="0.2">
      <c r="A2335" t="s">
        <v>5575</v>
      </c>
      <c r="B2335" t="s">
        <v>5576</v>
      </c>
      <c r="C2335" t="s">
        <v>2955</v>
      </c>
      <c r="D2335">
        <v>306</v>
      </c>
      <c r="E2335" s="5" t="s">
        <v>5577</v>
      </c>
      <c r="F2335">
        <v>45</v>
      </c>
      <c r="G2335">
        <f t="shared" si="415"/>
        <v>45</v>
      </c>
      <c r="H2335">
        <f t="shared" si="416"/>
        <v>32</v>
      </c>
      <c r="I2335">
        <f t="shared" si="417"/>
        <v>41</v>
      </c>
      <c r="J2335">
        <f t="shared" si="418"/>
        <v>43</v>
      </c>
      <c r="K2335">
        <f t="shared" si="419"/>
        <v>43</v>
      </c>
      <c r="L2335">
        <f t="shared" si="420"/>
        <v>40</v>
      </c>
      <c r="M2335">
        <f t="shared" si="421"/>
        <v>43</v>
      </c>
      <c r="N2335">
        <f t="shared" si="422"/>
        <v>43</v>
      </c>
      <c r="O2335">
        <f t="shared" si="423"/>
        <v>45</v>
      </c>
    </row>
    <row r="2336" spans="1:15" x14ac:dyDescent="0.2">
      <c r="A2336" t="s">
        <v>5578</v>
      </c>
      <c r="B2336" t="s">
        <v>5579</v>
      </c>
      <c r="C2336" t="s">
        <v>2955</v>
      </c>
      <c r="D2336">
        <v>306</v>
      </c>
      <c r="E2336" s="5" t="s">
        <v>5580</v>
      </c>
      <c r="F2336">
        <v>32</v>
      </c>
      <c r="G2336">
        <f t="shared" si="415"/>
        <v>32</v>
      </c>
      <c r="H2336">
        <f t="shared" si="416"/>
        <v>22</v>
      </c>
      <c r="I2336">
        <f t="shared" si="417"/>
        <v>29</v>
      </c>
      <c r="J2336">
        <f t="shared" si="418"/>
        <v>30</v>
      </c>
      <c r="K2336">
        <f t="shared" si="419"/>
        <v>30</v>
      </c>
      <c r="L2336">
        <f t="shared" si="420"/>
        <v>28</v>
      </c>
      <c r="M2336">
        <f t="shared" si="421"/>
        <v>30</v>
      </c>
      <c r="N2336">
        <f t="shared" si="422"/>
        <v>30</v>
      </c>
      <c r="O2336">
        <f t="shared" si="423"/>
        <v>32</v>
      </c>
    </row>
    <row r="2337" spans="1:15" x14ac:dyDescent="0.2">
      <c r="A2337" t="s">
        <v>5581</v>
      </c>
      <c r="B2337" t="s">
        <v>5582</v>
      </c>
      <c r="C2337" t="s">
        <v>2955</v>
      </c>
      <c r="D2337">
        <v>306</v>
      </c>
      <c r="E2337" s="5" t="s">
        <v>5583</v>
      </c>
      <c r="F2337">
        <v>100</v>
      </c>
      <c r="G2337">
        <f t="shared" si="415"/>
        <v>100</v>
      </c>
      <c r="H2337">
        <f t="shared" si="416"/>
        <v>70</v>
      </c>
      <c r="I2337">
        <f t="shared" si="417"/>
        <v>90</v>
      </c>
      <c r="J2337">
        <f t="shared" si="418"/>
        <v>95</v>
      </c>
      <c r="K2337">
        <f t="shared" si="419"/>
        <v>95</v>
      </c>
      <c r="L2337">
        <f t="shared" si="420"/>
        <v>88</v>
      </c>
      <c r="M2337">
        <f t="shared" si="421"/>
        <v>95</v>
      </c>
      <c r="N2337">
        <f t="shared" si="422"/>
        <v>95</v>
      </c>
      <c r="O2337">
        <f t="shared" si="423"/>
        <v>100</v>
      </c>
    </row>
    <row r="2338" spans="1:15" x14ac:dyDescent="0.2">
      <c r="A2338" t="s">
        <v>5584</v>
      </c>
      <c r="B2338" t="s">
        <v>5585</v>
      </c>
      <c r="C2338" t="s">
        <v>2955</v>
      </c>
      <c r="D2338">
        <v>306</v>
      </c>
      <c r="E2338" s="5" t="s">
        <v>5586</v>
      </c>
      <c r="F2338">
        <v>93</v>
      </c>
      <c r="G2338">
        <f t="shared" si="415"/>
        <v>93</v>
      </c>
      <c r="H2338">
        <f t="shared" si="416"/>
        <v>65</v>
      </c>
      <c r="I2338">
        <f t="shared" si="417"/>
        <v>84</v>
      </c>
      <c r="J2338">
        <f t="shared" si="418"/>
        <v>88</v>
      </c>
      <c r="K2338">
        <f t="shared" si="419"/>
        <v>88</v>
      </c>
      <c r="L2338">
        <f t="shared" si="420"/>
        <v>82</v>
      </c>
      <c r="M2338">
        <f t="shared" si="421"/>
        <v>88</v>
      </c>
      <c r="N2338">
        <f t="shared" si="422"/>
        <v>88</v>
      </c>
      <c r="O2338">
        <f t="shared" si="423"/>
        <v>93</v>
      </c>
    </row>
    <row r="2339" spans="1:15" x14ac:dyDescent="0.2">
      <c r="A2339" t="s">
        <v>5587</v>
      </c>
      <c r="B2339" t="s">
        <v>5588</v>
      </c>
      <c r="C2339" t="s">
        <v>2955</v>
      </c>
      <c r="D2339">
        <v>306</v>
      </c>
      <c r="E2339" s="5" t="s">
        <v>5589</v>
      </c>
      <c r="F2339">
        <v>24</v>
      </c>
      <c r="G2339">
        <f t="shared" si="415"/>
        <v>24</v>
      </c>
      <c r="H2339">
        <f t="shared" si="416"/>
        <v>17</v>
      </c>
      <c r="I2339">
        <f t="shared" si="417"/>
        <v>22</v>
      </c>
      <c r="J2339">
        <f t="shared" si="418"/>
        <v>23</v>
      </c>
      <c r="K2339">
        <f t="shared" si="419"/>
        <v>23</v>
      </c>
      <c r="L2339">
        <f t="shared" si="420"/>
        <v>21</v>
      </c>
      <c r="M2339">
        <f t="shared" si="421"/>
        <v>23</v>
      </c>
      <c r="N2339">
        <f t="shared" si="422"/>
        <v>23</v>
      </c>
      <c r="O2339">
        <f t="shared" si="423"/>
        <v>24</v>
      </c>
    </row>
    <row r="2340" spans="1:15" x14ac:dyDescent="0.2">
      <c r="A2340" t="s">
        <v>5590</v>
      </c>
      <c r="B2340" t="s">
        <v>5591</v>
      </c>
      <c r="C2340" t="s">
        <v>2955</v>
      </c>
      <c r="D2340">
        <v>306</v>
      </c>
      <c r="E2340" s="5" t="s">
        <v>5589</v>
      </c>
      <c r="F2340">
        <v>24</v>
      </c>
      <c r="G2340">
        <f t="shared" si="415"/>
        <v>24</v>
      </c>
      <c r="H2340">
        <f t="shared" si="416"/>
        <v>17</v>
      </c>
      <c r="I2340">
        <f t="shared" si="417"/>
        <v>22</v>
      </c>
      <c r="J2340">
        <f t="shared" si="418"/>
        <v>23</v>
      </c>
      <c r="K2340">
        <f t="shared" si="419"/>
        <v>23</v>
      </c>
      <c r="L2340">
        <f t="shared" si="420"/>
        <v>21</v>
      </c>
      <c r="M2340">
        <f t="shared" si="421"/>
        <v>23</v>
      </c>
      <c r="N2340">
        <f t="shared" si="422"/>
        <v>23</v>
      </c>
      <c r="O2340">
        <f t="shared" si="423"/>
        <v>24</v>
      </c>
    </row>
    <row r="2341" spans="1:15" x14ac:dyDescent="0.2">
      <c r="A2341" t="s">
        <v>5592</v>
      </c>
      <c r="B2341" t="s">
        <v>5593</v>
      </c>
      <c r="C2341" t="s">
        <v>2955</v>
      </c>
      <c r="D2341">
        <v>306</v>
      </c>
      <c r="E2341" s="5" t="s">
        <v>5589</v>
      </c>
      <c r="F2341">
        <v>24</v>
      </c>
      <c r="G2341">
        <f t="shared" si="415"/>
        <v>24</v>
      </c>
      <c r="H2341">
        <f t="shared" si="416"/>
        <v>17</v>
      </c>
      <c r="I2341">
        <f t="shared" si="417"/>
        <v>22</v>
      </c>
      <c r="J2341">
        <f t="shared" si="418"/>
        <v>23</v>
      </c>
      <c r="K2341">
        <f t="shared" si="419"/>
        <v>23</v>
      </c>
      <c r="L2341">
        <f t="shared" si="420"/>
        <v>21</v>
      </c>
      <c r="M2341">
        <f t="shared" si="421"/>
        <v>23</v>
      </c>
      <c r="N2341">
        <f t="shared" si="422"/>
        <v>23</v>
      </c>
      <c r="O2341">
        <f t="shared" si="423"/>
        <v>24</v>
      </c>
    </row>
    <row r="2342" spans="1:15" x14ac:dyDescent="0.2">
      <c r="A2342" t="s">
        <v>5594</v>
      </c>
      <c r="B2342" t="s">
        <v>5595</v>
      </c>
      <c r="C2342" t="s">
        <v>2955</v>
      </c>
      <c r="D2342">
        <v>306</v>
      </c>
      <c r="E2342" s="5" t="s">
        <v>5577</v>
      </c>
      <c r="F2342">
        <v>39</v>
      </c>
      <c r="G2342">
        <f t="shared" si="415"/>
        <v>39</v>
      </c>
      <c r="H2342">
        <f t="shared" si="416"/>
        <v>27</v>
      </c>
      <c r="I2342">
        <f t="shared" si="417"/>
        <v>35</v>
      </c>
      <c r="J2342">
        <f t="shared" si="418"/>
        <v>37</v>
      </c>
      <c r="K2342">
        <f t="shared" si="419"/>
        <v>37</v>
      </c>
      <c r="L2342">
        <f t="shared" si="420"/>
        <v>34</v>
      </c>
      <c r="M2342">
        <f t="shared" si="421"/>
        <v>37</v>
      </c>
      <c r="N2342">
        <f t="shared" si="422"/>
        <v>37</v>
      </c>
      <c r="O2342">
        <f t="shared" si="423"/>
        <v>39</v>
      </c>
    </row>
    <row r="2343" spans="1:15" x14ac:dyDescent="0.2">
      <c r="A2343" t="s">
        <v>5596</v>
      </c>
      <c r="B2343" t="s">
        <v>5597</v>
      </c>
      <c r="C2343" t="s">
        <v>2955</v>
      </c>
      <c r="D2343">
        <v>306</v>
      </c>
      <c r="E2343" s="5" t="s">
        <v>5580</v>
      </c>
      <c r="F2343">
        <v>120</v>
      </c>
      <c r="G2343">
        <f t="shared" si="415"/>
        <v>120</v>
      </c>
      <c r="H2343">
        <f t="shared" si="416"/>
        <v>84</v>
      </c>
      <c r="I2343">
        <f t="shared" si="417"/>
        <v>108</v>
      </c>
      <c r="J2343">
        <f t="shared" si="418"/>
        <v>114</v>
      </c>
      <c r="K2343">
        <f t="shared" si="419"/>
        <v>114</v>
      </c>
      <c r="L2343">
        <f t="shared" si="420"/>
        <v>106</v>
      </c>
      <c r="M2343">
        <f t="shared" si="421"/>
        <v>114</v>
      </c>
      <c r="N2343">
        <f t="shared" si="422"/>
        <v>114</v>
      </c>
      <c r="O2343">
        <f t="shared" si="423"/>
        <v>120</v>
      </c>
    </row>
    <row r="2344" spans="1:15" x14ac:dyDescent="0.2">
      <c r="A2344" t="s">
        <v>5598</v>
      </c>
      <c r="B2344" t="s">
        <v>5599</v>
      </c>
      <c r="C2344" t="s">
        <v>2955</v>
      </c>
      <c r="D2344">
        <v>306</v>
      </c>
      <c r="E2344" s="5" t="s">
        <v>5600</v>
      </c>
      <c r="F2344">
        <v>24</v>
      </c>
      <c r="G2344">
        <f t="shared" si="415"/>
        <v>24</v>
      </c>
      <c r="H2344">
        <f t="shared" si="416"/>
        <v>17</v>
      </c>
      <c r="I2344">
        <f t="shared" si="417"/>
        <v>22</v>
      </c>
      <c r="J2344">
        <f t="shared" si="418"/>
        <v>23</v>
      </c>
      <c r="K2344">
        <f t="shared" si="419"/>
        <v>23</v>
      </c>
      <c r="L2344">
        <f t="shared" si="420"/>
        <v>21</v>
      </c>
      <c r="M2344">
        <f t="shared" si="421"/>
        <v>23</v>
      </c>
      <c r="N2344">
        <f t="shared" si="422"/>
        <v>23</v>
      </c>
      <c r="O2344">
        <f t="shared" si="423"/>
        <v>24</v>
      </c>
    </row>
    <row r="2345" spans="1:15" x14ac:dyDescent="0.2">
      <c r="A2345" t="s">
        <v>5601</v>
      </c>
      <c r="B2345" t="s">
        <v>5602</v>
      </c>
      <c r="C2345" t="s">
        <v>2955</v>
      </c>
      <c r="D2345">
        <v>306</v>
      </c>
      <c r="E2345" s="5" t="s">
        <v>5600</v>
      </c>
      <c r="F2345">
        <v>39</v>
      </c>
      <c r="G2345">
        <f t="shared" si="415"/>
        <v>39</v>
      </c>
      <c r="H2345">
        <f t="shared" si="416"/>
        <v>27</v>
      </c>
      <c r="I2345">
        <f t="shared" si="417"/>
        <v>35</v>
      </c>
      <c r="J2345">
        <f t="shared" si="418"/>
        <v>37</v>
      </c>
      <c r="K2345">
        <f t="shared" si="419"/>
        <v>37</v>
      </c>
      <c r="L2345">
        <f t="shared" si="420"/>
        <v>34</v>
      </c>
      <c r="M2345">
        <f t="shared" si="421"/>
        <v>37</v>
      </c>
      <c r="N2345">
        <f t="shared" si="422"/>
        <v>37</v>
      </c>
      <c r="O2345">
        <f t="shared" si="423"/>
        <v>39</v>
      </c>
    </row>
    <row r="2346" spans="1:15" x14ac:dyDescent="0.2">
      <c r="A2346" t="s">
        <v>5603</v>
      </c>
      <c r="B2346" t="s">
        <v>5604</v>
      </c>
      <c r="C2346" t="s">
        <v>2955</v>
      </c>
      <c r="D2346">
        <v>306</v>
      </c>
      <c r="E2346" s="5" t="s">
        <v>5605</v>
      </c>
      <c r="F2346">
        <v>98</v>
      </c>
      <c r="G2346">
        <f t="shared" si="415"/>
        <v>98</v>
      </c>
      <c r="H2346">
        <f t="shared" si="416"/>
        <v>69</v>
      </c>
      <c r="I2346">
        <f t="shared" si="417"/>
        <v>88</v>
      </c>
      <c r="J2346">
        <f t="shared" si="418"/>
        <v>93</v>
      </c>
      <c r="K2346">
        <f t="shared" si="419"/>
        <v>93</v>
      </c>
      <c r="L2346">
        <f t="shared" si="420"/>
        <v>86</v>
      </c>
      <c r="M2346">
        <f t="shared" si="421"/>
        <v>93</v>
      </c>
      <c r="N2346">
        <f t="shared" si="422"/>
        <v>93</v>
      </c>
      <c r="O2346">
        <f t="shared" si="423"/>
        <v>98</v>
      </c>
    </row>
    <row r="2347" spans="1:15" x14ac:dyDescent="0.2">
      <c r="A2347" t="s">
        <v>5606</v>
      </c>
      <c r="B2347" t="s">
        <v>5607</v>
      </c>
      <c r="C2347" t="s">
        <v>2955</v>
      </c>
      <c r="D2347">
        <v>306</v>
      </c>
      <c r="E2347" s="5" t="s">
        <v>5608</v>
      </c>
      <c r="F2347">
        <v>175</v>
      </c>
      <c r="G2347">
        <f t="shared" si="415"/>
        <v>175</v>
      </c>
      <c r="H2347">
        <f t="shared" si="416"/>
        <v>123</v>
      </c>
      <c r="I2347">
        <f t="shared" si="417"/>
        <v>158</v>
      </c>
      <c r="J2347">
        <f t="shared" si="418"/>
        <v>166</v>
      </c>
      <c r="K2347">
        <f t="shared" si="419"/>
        <v>166</v>
      </c>
      <c r="L2347">
        <f t="shared" si="420"/>
        <v>154</v>
      </c>
      <c r="M2347">
        <f t="shared" si="421"/>
        <v>166</v>
      </c>
      <c r="N2347">
        <f t="shared" si="422"/>
        <v>166</v>
      </c>
      <c r="O2347">
        <f t="shared" si="423"/>
        <v>175</v>
      </c>
    </row>
    <row r="2348" spans="1:15" x14ac:dyDescent="0.2">
      <c r="A2348" t="s">
        <v>5609</v>
      </c>
      <c r="B2348" t="s">
        <v>5610</v>
      </c>
      <c r="C2348" t="s">
        <v>2955</v>
      </c>
      <c r="D2348">
        <v>306</v>
      </c>
      <c r="E2348" s="5" t="s">
        <v>5608</v>
      </c>
      <c r="F2348">
        <v>100</v>
      </c>
      <c r="G2348">
        <f t="shared" si="415"/>
        <v>100</v>
      </c>
      <c r="H2348">
        <f t="shared" si="416"/>
        <v>70</v>
      </c>
      <c r="I2348">
        <f t="shared" si="417"/>
        <v>90</v>
      </c>
      <c r="J2348">
        <f t="shared" si="418"/>
        <v>95</v>
      </c>
      <c r="K2348">
        <f t="shared" si="419"/>
        <v>95</v>
      </c>
      <c r="L2348">
        <f t="shared" si="420"/>
        <v>88</v>
      </c>
      <c r="M2348">
        <f t="shared" si="421"/>
        <v>95</v>
      </c>
      <c r="N2348">
        <f t="shared" si="422"/>
        <v>95</v>
      </c>
      <c r="O2348">
        <f t="shared" si="423"/>
        <v>100</v>
      </c>
    </row>
    <row r="2349" spans="1:15" x14ac:dyDescent="0.2">
      <c r="A2349" t="s">
        <v>5611</v>
      </c>
      <c r="B2349" t="s">
        <v>5612</v>
      </c>
      <c r="C2349" t="s">
        <v>2955</v>
      </c>
      <c r="D2349">
        <v>306</v>
      </c>
      <c r="E2349" s="5" t="s">
        <v>5613</v>
      </c>
      <c r="F2349">
        <v>134</v>
      </c>
      <c r="G2349">
        <f t="shared" si="415"/>
        <v>134</v>
      </c>
      <c r="H2349">
        <f t="shared" si="416"/>
        <v>94</v>
      </c>
      <c r="I2349">
        <f t="shared" si="417"/>
        <v>121</v>
      </c>
      <c r="J2349">
        <f t="shared" si="418"/>
        <v>127</v>
      </c>
      <c r="K2349">
        <f t="shared" si="419"/>
        <v>127</v>
      </c>
      <c r="L2349">
        <f t="shared" si="420"/>
        <v>118</v>
      </c>
      <c r="M2349">
        <f t="shared" si="421"/>
        <v>127</v>
      </c>
      <c r="N2349">
        <f t="shared" si="422"/>
        <v>127</v>
      </c>
      <c r="O2349">
        <f t="shared" si="423"/>
        <v>134</v>
      </c>
    </row>
    <row r="2350" spans="1:15" x14ac:dyDescent="0.2">
      <c r="A2350" t="s">
        <v>5614</v>
      </c>
      <c r="B2350" t="s">
        <v>5615</v>
      </c>
      <c r="C2350" t="s">
        <v>2955</v>
      </c>
      <c r="D2350">
        <v>306</v>
      </c>
      <c r="E2350" s="5" t="s">
        <v>5608</v>
      </c>
      <c r="F2350">
        <v>100</v>
      </c>
      <c r="G2350">
        <f t="shared" si="415"/>
        <v>100</v>
      </c>
      <c r="H2350">
        <f t="shared" si="416"/>
        <v>70</v>
      </c>
      <c r="I2350">
        <f t="shared" si="417"/>
        <v>90</v>
      </c>
      <c r="J2350">
        <f t="shared" si="418"/>
        <v>95</v>
      </c>
      <c r="K2350">
        <f t="shared" si="419"/>
        <v>95</v>
      </c>
      <c r="L2350">
        <f t="shared" si="420"/>
        <v>88</v>
      </c>
      <c r="M2350">
        <f t="shared" si="421"/>
        <v>95</v>
      </c>
      <c r="N2350">
        <f t="shared" si="422"/>
        <v>95</v>
      </c>
      <c r="O2350">
        <f t="shared" si="423"/>
        <v>100</v>
      </c>
    </row>
    <row r="2351" spans="1:15" x14ac:dyDescent="0.2">
      <c r="A2351" t="s">
        <v>5616</v>
      </c>
      <c r="B2351" t="s">
        <v>5617</v>
      </c>
      <c r="C2351" t="s">
        <v>2955</v>
      </c>
      <c r="D2351">
        <v>306</v>
      </c>
      <c r="E2351" s="5" t="s">
        <v>5608</v>
      </c>
      <c r="F2351">
        <v>100</v>
      </c>
      <c r="G2351">
        <f t="shared" si="415"/>
        <v>100</v>
      </c>
      <c r="H2351">
        <f t="shared" si="416"/>
        <v>70</v>
      </c>
      <c r="I2351">
        <f t="shared" si="417"/>
        <v>90</v>
      </c>
      <c r="J2351">
        <f t="shared" si="418"/>
        <v>95</v>
      </c>
      <c r="K2351">
        <f t="shared" si="419"/>
        <v>95</v>
      </c>
      <c r="L2351">
        <f t="shared" si="420"/>
        <v>88</v>
      </c>
      <c r="M2351">
        <f t="shared" si="421"/>
        <v>95</v>
      </c>
      <c r="N2351">
        <f t="shared" si="422"/>
        <v>95</v>
      </c>
      <c r="O2351">
        <f t="shared" si="423"/>
        <v>100</v>
      </c>
    </row>
    <row r="2352" spans="1:15" x14ac:dyDescent="0.2">
      <c r="A2352" t="s">
        <v>5618</v>
      </c>
      <c r="B2352" t="s">
        <v>5619</v>
      </c>
      <c r="C2352" t="s">
        <v>2955</v>
      </c>
      <c r="D2352">
        <v>306</v>
      </c>
      <c r="E2352" s="5" t="s">
        <v>5608</v>
      </c>
      <c r="F2352">
        <v>100</v>
      </c>
      <c r="G2352">
        <f t="shared" si="415"/>
        <v>100</v>
      </c>
      <c r="H2352">
        <f t="shared" si="416"/>
        <v>70</v>
      </c>
      <c r="I2352">
        <f t="shared" si="417"/>
        <v>90</v>
      </c>
      <c r="J2352">
        <f t="shared" si="418"/>
        <v>95</v>
      </c>
      <c r="K2352">
        <f t="shared" si="419"/>
        <v>95</v>
      </c>
      <c r="L2352">
        <f t="shared" si="420"/>
        <v>88</v>
      </c>
      <c r="M2352">
        <f t="shared" si="421"/>
        <v>95</v>
      </c>
      <c r="N2352">
        <f t="shared" si="422"/>
        <v>95</v>
      </c>
      <c r="O2352">
        <f t="shared" si="423"/>
        <v>100</v>
      </c>
    </row>
    <row r="2353" spans="1:15" x14ac:dyDescent="0.2">
      <c r="A2353" t="s">
        <v>5620</v>
      </c>
      <c r="B2353" t="s">
        <v>5621</v>
      </c>
      <c r="C2353" t="s">
        <v>2955</v>
      </c>
      <c r="D2353">
        <v>306</v>
      </c>
      <c r="E2353" s="5" t="s">
        <v>5608</v>
      </c>
      <c r="F2353">
        <v>100</v>
      </c>
      <c r="G2353">
        <f t="shared" si="415"/>
        <v>100</v>
      </c>
      <c r="H2353">
        <f t="shared" si="416"/>
        <v>70</v>
      </c>
      <c r="I2353">
        <f t="shared" si="417"/>
        <v>90</v>
      </c>
      <c r="J2353">
        <f t="shared" si="418"/>
        <v>95</v>
      </c>
      <c r="K2353">
        <f t="shared" si="419"/>
        <v>95</v>
      </c>
      <c r="L2353">
        <f t="shared" si="420"/>
        <v>88</v>
      </c>
      <c r="M2353">
        <f t="shared" si="421"/>
        <v>95</v>
      </c>
      <c r="N2353">
        <f t="shared" si="422"/>
        <v>95</v>
      </c>
      <c r="O2353">
        <f t="shared" si="423"/>
        <v>100</v>
      </c>
    </row>
    <row r="2354" spans="1:15" x14ac:dyDescent="0.2">
      <c r="A2354" t="s">
        <v>5622</v>
      </c>
      <c r="B2354" t="s">
        <v>5623</v>
      </c>
      <c r="C2354" t="s">
        <v>2955</v>
      </c>
      <c r="D2354">
        <v>306</v>
      </c>
      <c r="E2354" s="5" t="s">
        <v>5608</v>
      </c>
      <c r="F2354">
        <v>100</v>
      </c>
      <c r="G2354">
        <f t="shared" si="415"/>
        <v>100</v>
      </c>
      <c r="H2354">
        <f t="shared" si="416"/>
        <v>70</v>
      </c>
      <c r="I2354">
        <f t="shared" si="417"/>
        <v>90</v>
      </c>
      <c r="J2354">
        <f t="shared" si="418"/>
        <v>95</v>
      </c>
      <c r="K2354">
        <f t="shared" si="419"/>
        <v>95</v>
      </c>
      <c r="L2354">
        <f t="shared" si="420"/>
        <v>88</v>
      </c>
      <c r="M2354">
        <f t="shared" si="421"/>
        <v>95</v>
      </c>
      <c r="N2354">
        <f t="shared" si="422"/>
        <v>95</v>
      </c>
      <c r="O2354">
        <f t="shared" si="423"/>
        <v>100</v>
      </c>
    </row>
    <row r="2355" spans="1:15" x14ac:dyDescent="0.2">
      <c r="A2355" t="s">
        <v>5624</v>
      </c>
      <c r="B2355" t="s">
        <v>5625</v>
      </c>
      <c r="C2355" t="s">
        <v>2955</v>
      </c>
      <c r="D2355">
        <v>306</v>
      </c>
      <c r="E2355" s="5" t="s">
        <v>5608</v>
      </c>
      <c r="F2355">
        <v>100</v>
      </c>
      <c r="G2355">
        <f t="shared" si="415"/>
        <v>100</v>
      </c>
      <c r="H2355">
        <f t="shared" si="416"/>
        <v>70</v>
      </c>
      <c r="I2355">
        <f t="shared" si="417"/>
        <v>90</v>
      </c>
      <c r="J2355">
        <f t="shared" si="418"/>
        <v>95</v>
      </c>
      <c r="K2355">
        <f t="shared" si="419"/>
        <v>95</v>
      </c>
      <c r="L2355">
        <f t="shared" si="420"/>
        <v>88</v>
      </c>
      <c r="M2355">
        <f t="shared" si="421"/>
        <v>95</v>
      </c>
      <c r="N2355">
        <f t="shared" si="422"/>
        <v>95</v>
      </c>
      <c r="O2355">
        <f t="shared" si="423"/>
        <v>100</v>
      </c>
    </row>
    <row r="2356" spans="1:15" x14ac:dyDescent="0.2">
      <c r="A2356" t="s">
        <v>5626</v>
      </c>
      <c r="B2356" t="s">
        <v>5627</v>
      </c>
      <c r="C2356" t="s">
        <v>2955</v>
      </c>
      <c r="D2356">
        <v>306</v>
      </c>
      <c r="E2356" s="5" t="s">
        <v>5628</v>
      </c>
      <c r="F2356">
        <v>231</v>
      </c>
      <c r="G2356">
        <f t="shared" si="415"/>
        <v>231</v>
      </c>
      <c r="H2356">
        <f t="shared" si="416"/>
        <v>162</v>
      </c>
      <c r="I2356">
        <f t="shared" si="417"/>
        <v>208</v>
      </c>
      <c r="J2356">
        <f t="shared" si="418"/>
        <v>219</v>
      </c>
      <c r="K2356">
        <f t="shared" si="419"/>
        <v>219</v>
      </c>
      <c r="L2356">
        <f t="shared" si="420"/>
        <v>203</v>
      </c>
      <c r="M2356">
        <f t="shared" si="421"/>
        <v>219</v>
      </c>
      <c r="N2356">
        <f t="shared" si="422"/>
        <v>219</v>
      </c>
      <c r="O2356">
        <f t="shared" si="423"/>
        <v>231</v>
      </c>
    </row>
    <row r="2357" spans="1:15" x14ac:dyDescent="0.2">
      <c r="A2357" t="s">
        <v>5629</v>
      </c>
      <c r="B2357" t="s">
        <v>5630</v>
      </c>
      <c r="C2357" t="s">
        <v>2955</v>
      </c>
      <c r="D2357">
        <v>306</v>
      </c>
      <c r="E2357" s="5" t="s">
        <v>5631</v>
      </c>
      <c r="F2357">
        <v>179</v>
      </c>
      <c r="G2357">
        <f t="shared" si="415"/>
        <v>179</v>
      </c>
      <c r="H2357">
        <f t="shared" si="416"/>
        <v>125</v>
      </c>
      <c r="I2357">
        <f t="shared" si="417"/>
        <v>161</v>
      </c>
      <c r="J2357">
        <f t="shared" si="418"/>
        <v>170</v>
      </c>
      <c r="K2357">
        <f t="shared" si="419"/>
        <v>170</v>
      </c>
      <c r="L2357">
        <f t="shared" si="420"/>
        <v>158</v>
      </c>
      <c r="M2357">
        <f t="shared" si="421"/>
        <v>170</v>
      </c>
      <c r="N2357">
        <f t="shared" si="422"/>
        <v>170</v>
      </c>
      <c r="O2357">
        <f t="shared" si="423"/>
        <v>179</v>
      </c>
    </row>
    <row r="2358" spans="1:15" x14ac:dyDescent="0.2">
      <c r="A2358" t="s">
        <v>5632</v>
      </c>
      <c r="B2358" t="s">
        <v>5633</v>
      </c>
      <c r="C2358" t="s">
        <v>2955</v>
      </c>
      <c r="D2358">
        <v>306</v>
      </c>
      <c r="E2358" s="5" t="s">
        <v>5634</v>
      </c>
      <c r="F2358">
        <v>234</v>
      </c>
      <c r="G2358">
        <f t="shared" si="415"/>
        <v>234</v>
      </c>
      <c r="H2358">
        <f t="shared" si="416"/>
        <v>164</v>
      </c>
      <c r="I2358">
        <f t="shared" si="417"/>
        <v>211</v>
      </c>
      <c r="J2358">
        <f t="shared" si="418"/>
        <v>222</v>
      </c>
      <c r="K2358">
        <f t="shared" si="419"/>
        <v>222</v>
      </c>
      <c r="L2358">
        <f t="shared" si="420"/>
        <v>206</v>
      </c>
      <c r="M2358">
        <f t="shared" si="421"/>
        <v>222</v>
      </c>
      <c r="N2358">
        <f t="shared" si="422"/>
        <v>222</v>
      </c>
      <c r="O2358">
        <f t="shared" si="423"/>
        <v>234</v>
      </c>
    </row>
    <row r="2359" spans="1:15" x14ac:dyDescent="0.2">
      <c r="A2359" t="s">
        <v>5635</v>
      </c>
      <c r="B2359" t="s">
        <v>5636</v>
      </c>
      <c r="C2359" t="s">
        <v>2955</v>
      </c>
      <c r="D2359">
        <v>306</v>
      </c>
      <c r="E2359" s="5" t="s">
        <v>5637</v>
      </c>
      <c r="F2359">
        <v>64</v>
      </c>
      <c r="G2359">
        <f t="shared" si="415"/>
        <v>64</v>
      </c>
      <c r="H2359">
        <f t="shared" si="416"/>
        <v>45</v>
      </c>
      <c r="I2359">
        <f t="shared" si="417"/>
        <v>58</v>
      </c>
      <c r="J2359">
        <f t="shared" si="418"/>
        <v>61</v>
      </c>
      <c r="K2359">
        <f t="shared" si="419"/>
        <v>61</v>
      </c>
      <c r="L2359">
        <f t="shared" si="420"/>
        <v>56</v>
      </c>
      <c r="M2359">
        <f t="shared" si="421"/>
        <v>61</v>
      </c>
      <c r="N2359">
        <f t="shared" si="422"/>
        <v>61</v>
      </c>
      <c r="O2359">
        <f t="shared" si="423"/>
        <v>64</v>
      </c>
    </row>
    <row r="2360" spans="1:15" x14ac:dyDescent="0.2">
      <c r="A2360" t="s">
        <v>5638</v>
      </c>
      <c r="B2360" t="s">
        <v>5639</v>
      </c>
      <c r="C2360" t="s">
        <v>2955</v>
      </c>
      <c r="D2360">
        <v>306</v>
      </c>
      <c r="E2360" s="5" t="s">
        <v>5640</v>
      </c>
      <c r="F2360">
        <v>239</v>
      </c>
      <c r="G2360">
        <f t="shared" si="415"/>
        <v>239</v>
      </c>
      <c r="H2360">
        <f t="shared" si="416"/>
        <v>167</v>
      </c>
      <c r="I2360">
        <f t="shared" si="417"/>
        <v>215</v>
      </c>
      <c r="J2360">
        <f t="shared" si="418"/>
        <v>227</v>
      </c>
      <c r="K2360">
        <f t="shared" si="419"/>
        <v>227</v>
      </c>
      <c r="L2360">
        <f t="shared" si="420"/>
        <v>210</v>
      </c>
      <c r="M2360">
        <f t="shared" si="421"/>
        <v>227</v>
      </c>
      <c r="N2360">
        <f t="shared" si="422"/>
        <v>227</v>
      </c>
      <c r="O2360">
        <f t="shared" si="423"/>
        <v>239</v>
      </c>
    </row>
    <row r="2361" spans="1:15" x14ac:dyDescent="0.2">
      <c r="A2361" t="s">
        <v>5641</v>
      </c>
      <c r="B2361" t="s">
        <v>5642</v>
      </c>
      <c r="C2361" t="s">
        <v>2955</v>
      </c>
      <c r="D2361">
        <v>306</v>
      </c>
      <c r="E2361" s="5" t="s">
        <v>5643</v>
      </c>
      <c r="F2361">
        <v>64</v>
      </c>
      <c r="G2361">
        <f t="shared" ref="G2361:G2424" si="424">ROUND((F2361*1),0)</f>
        <v>64</v>
      </c>
      <c r="H2361">
        <f t="shared" ref="H2361:H2424" si="425">ROUND((F2361*0.7),0)</f>
        <v>45</v>
      </c>
      <c r="I2361">
        <f t="shared" ref="I2361:I2424" si="426">ROUND((F2361*0.9),0)</f>
        <v>58</v>
      </c>
      <c r="J2361">
        <f t="shared" ref="J2361:J2424" si="427">ROUND((F2361*0.95),0)</f>
        <v>61</v>
      </c>
      <c r="K2361">
        <f t="shared" ref="K2361:K2424" si="428">ROUND((F2361*0.95),0)</f>
        <v>61</v>
      </c>
      <c r="L2361">
        <f t="shared" ref="L2361:L2424" si="429">ROUND((F2361*0.88),0)</f>
        <v>56</v>
      </c>
      <c r="M2361">
        <f t="shared" ref="M2361:M2424" si="430">ROUND((F2361*0.95),0)</f>
        <v>61</v>
      </c>
      <c r="N2361">
        <f t="shared" ref="N2361:N2424" si="431">ROUND((F2361*0.95),0)</f>
        <v>61</v>
      </c>
      <c r="O2361">
        <f t="shared" ref="O2361:O2424" si="432">ROUND((F2361*1),0)</f>
        <v>64</v>
      </c>
    </row>
    <row r="2362" spans="1:15" x14ac:dyDescent="0.2">
      <c r="A2362" t="s">
        <v>5644</v>
      </c>
      <c r="B2362" t="s">
        <v>5645</v>
      </c>
      <c r="C2362" t="s">
        <v>2955</v>
      </c>
      <c r="D2362">
        <v>306</v>
      </c>
      <c r="E2362" s="5" t="s">
        <v>5646</v>
      </c>
      <c r="F2362">
        <v>297</v>
      </c>
      <c r="G2362">
        <f t="shared" si="424"/>
        <v>297</v>
      </c>
      <c r="H2362">
        <f t="shared" si="425"/>
        <v>208</v>
      </c>
      <c r="I2362">
        <f t="shared" si="426"/>
        <v>267</v>
      </c>
      <c r="J2362">
        <f t="shared" si="427"/>
        <v>282</v>
      </c>
      <c r="K2362">
        <f t="shared" si="428"/>
        <v>282</v>
      </c>
      <c r="L2362">
        <f t="shared" si="429"/>
        <v>261</v>
      </c>
      <c r="M2362">
        <f t="shared" si="430"/>
        <v>282</v>
      </c>
      <c r="N2362">
        <f t="shared" si="431"/>
        <v>282</v>
      </c>
      <c r="O2362">
        <f t="shared" si="432"/>
        <v>297</v>
      </c>
    </row>
    <row r="2363" spans="1:15" x14ac:dyDescent="0.2">
      <c r="A2363" t="s">
        <v>5647</v>
      </c>
      <c r="B2363" t="s">
        <v>5648</v>
      </c>
      <c r="C2363" t="s">
        <v>2955</v>
      </c>
      <c r="D2363">
        <v>306</v>
      </c>
      <c r="E2363" s="5" t="s">
        <v>5649</v>
      </c>
      <c r="F2363">
        <v>437</v>
      </c>
      <c r="G2363">
        <f t="shared" si="424"/>
        <v>437</v>
      </c>
      <c r="H2363">
        <f t="shared" si="425"/>
        <v>306</v>
      </c>
      <c r="I2363">
        <f t="shared" si="426"/>
        <v>393</v>
      </c>
      <c r="J2363">
        <f t="shared" si="427"/>
        <v>415</v>
      </c>
      <c r="K2363">
        <f t="shared" si="428"/>
        <v>415</v>
      </c>
      <c r="L2363">
        <f t="shared" si="429"/>
        <v>385</v>
      </c>
      <c r="M2363">
        <f t="shared" si="430"/>
        <v>415</v>
      </c>
      <c r="N2363">
        <f t="shared" si="431"/>
        <v>415</v>
      </c>
      <c r="O2363">
        <f t="shared" si="432"/>
        <v>437</v>
      </c>
    </row>
    <row r="2364" spans="1:15" x14ac:dyDescent="0.2">
      <c r="A2364" t="s">
        <v>5650</v>
      </c>
      <c r="B2364" t="s">
        <v>5651</v>
      </c>
      <c r="C2364" t="s">
        <v>2955</v>
      </c>
      <c r="D2364">
        <v>306</v>
      </c>
      <c r="E2364" s="5" t="s">
        <v>5652</v>
      </c>
      <c r="F2364">
        <v>168</v>
      </c>
      <c r="G2364">
        <f t="shared" si="424"/>
        <v>168</v>
      </c>
      <c r="H2364">
        <f t="shared" si="425"/>
        <v>118</v>
      </c>
      <c r="I2364">
        <f t="shared" si="426"/>
        <v>151</v>
      </c>
      <c r="J2364">
        <f t="shared" si="427"/>
        <v>160</v>
      </c>
      <c r="K2364">
        <f t="shared" si="428"/>
        <v>160</v>
      </c>
      <c r="L2364">
        <f t="shared" si="429"/>
        <v>148</v>
      </c>
      <c r="M2364">
        <f t="shared" si="430"/>
        <v>160</v>
      </c>
      <c r="N2364">
        <f t="shared" si="431"/>
        <v>160</v>
      </c>
      <c r="O2364">
        <f t="shared" si="432"/>
        <v>168</v>
      </c>
    </row>
    <row r="2365" spans="1:15" x14ac:dyDescent="0.2">
      <c r="A2365" t="s">
        <v>5653</v>
      </c>
      <c r="B2365" t="s">
        <v>5654</v>
      </c>
      <c r="C2365" t="s">
        <v>2955</v>
      </c>
      <c r="D2365">
        <v>302</v>
      </c>
      <c r="E2365" s="5" t="s">
        <v>5655</v>
      </c>
      <c r="F2365">
        <v>40</v>
      </c>
      <c r="G2365">
        <f t="shared" si="424"/>
        <v>40</v>
      </c>
      <c r="H2365">
        <f t="shared" si="425"/>
        <v>28</v>
      </c>
      <c r="I2365">
        <f t="shared" si="426"/>
        <v>36</v>
      </c>
      <c r="J2365">
        <f t="shared" si="427"/>
        <v>38</v>
      </c>
      <c r="K2365">
        <f t="shared" si="428"/>
        <v>38</v>
      </c>
      <c r="L2365">
        <f t="shared" si="429"/>
        <v>35</v>
      </c>
      <c r="M2365">
        <f t="shared" si="430"/>
        <v>38</v>
      </c>
      <c r="N2365">
        <f t="shared" si="431"/>
        <v>38</v>
      </c>
      <c r="O2365">
        <f t="shared" si="432"/>
        <v>40</v>
      </c>
    </row>
    <row r="2366" spans="1:15" x14ac:dyDescent="0.2">
      <c r="A2366" t="s">
        <v>5656</v>
      </c>
      <c r="B2366" t="s">
        <v>5657</v>
      </c>
      <c r="C2366" t="s">
        <v>2955</v>
      </c>
      <c r="D2366">
        <v>302</v>
      </c>
      <c r="E2366" s="5" t="s">
        <v>5655</v>
      </c>
      <c r="F2366">
        <v>189</v>
      </c>
      <c r="G2366">
        <f t="shared" si="424"/>
        <v>189</v>
      </c>
      <c r="H2366">
        <f t="shared" si="425"/>
        <v>132</v>
      </c>
      <c r="I2366">
        <f t="shared" si="426"/>
        <v>170</v>
      </c>
      <c r="J2366">
        <f t="shared" si="427"/>
        <v>180</v>
      </c>
      <c r="K2366">
        <f t="shared" si="428"/>
        <v>180</v>
      </c>
      <c r="L2366">
        <f t="shared" si="429"/>
        <v>166</v>
      </c>
      <c r="M2366">
        <f t="shared" si="430"/>
        <v>180</v>
      </c>
      <c r="N2366">
        <f t="shared" si="431"/>
        <v>180</v>
      </c>
      <c r="O2366">
        <f t="shared" si="432"/>
        <v>189</v>
      </c>
    </row>
    <row r="2367" spans="1:15" x14ac:dyDescent="0.2">
      <c r="A2367" t="s">
        <v>5658</v>
      </c>
      <c r="B2367" t="s">
        <v>5659</v>
      </c>
      <c r="C2367" t="s">
        <v>2955</v>
      </c>
      <c r="D2367">
        <v>306</v>
      </c>
      <c r="E2367" s="5" t="s">
        <v>5660</v>
      </c>
      <c r="F2367">
        <v>239</v>
      </c>
      <c r="G2367">
        <f t="shared" si="424"/>
        <v>239</v>
      </c>
      <c r="H2367">
        <f t="shared" si="425"/>
        <v>167</v>
      </c>
      <c r="I2367">
        <f t="shared" si="426"/>
        <v>215</v>
      </c>
      <c r="J2367">
        <f t="shared" si="427"/>
        <v>227</v>
      </c>
      <c r="K2367">
        <f t="shared" si="428"/>
        <v>227</v>
      </c>
      <c r="L2367">
        <f t="shared" si="429"/>
        <v>210</v>
      </c>
      <c r="M2367">
        <f t="shared" si="430"/>
        <v>227</v>
      </c>
      <c r="N2367">
        <f t="shared" si="431"/>
        <v>227</v>
      </c>
      <c r="O2367">
        <f t="shared" si="432"/>
        <v>239</v>
      </c>
    </row>
    <row r="2368" spans="1:15" x14ac:dyDescent="0.2">
      <c r="A2368" t="s">
        <v>5661</v>
      </c>
      <c r="B2368" t="s">
        <v>5662</v>
      </c>
      <c r="C2368" t="s">
        <v>2955</v>
      </c>
      <c r="D2368">
        <v>306</v>
      </c>
      <c r="E2368" s="5" t="s">
        <v>5663</v>
      </c>
      <c r="F2368">
        <v>101</v>
      </c>
      <c r="G2368">
        <f t="shared" si="424"/>
        <v>101</v>
      </c>
      <c r="H2368">
        <f t="shared" si="425"/>
        <v>71</v>
      </c>
      <c r="I2368">
        <f t="shared" si="426"/>
        <v>91</v>
      </c>
      <c r="J2368">
        <f t="shared" si="427"/>
        <v>96</v>
      </c>
      <c r="K2368">
        <f t="shared" si="428"/>
        <v>96</v>
      </c>
      <c r="L2368">
        <f t="shared" si="429"/>
        <v>89</v>
      </c>
      <c r="M2368">
        <f t="shared" si="430"/>
        <v>96</v>
      </c>
      <c r="N2368">
        <f t="shared" si="431"/>
        <v>96</v>
      </c>
      <c r="O2368">
        <f t="shared" si="432"/>
        <v>101</v>
      </c>
    </row>
    <row r="2369" spans="1:15" x14ac:dyDescent="0.2">
      <c r="A2369" t="s">
        <v>5664</v>
      </c>
      <c r="B2369" t="s">
        <v>5665</v>
      </c>
      <c r="C2369" t="s">
        <v>2955</v>
      </c>
      <c r="D2369">
        <v>306</v>
      </c>
      <c r="E2369" s="5" t="s">
        <v>5666</v>
      </c>
      <c r="F2369">
        <v>275</v>
      </c>
      <c r="G2369">
        <f t="shared" si="424"/>
        <v>275</v>
      </c>
      <c r="H2369">
        <f t="shared" si="425"/>
        <v>193</v>
      </c>
      <c r="I2369">
        <f t="shared" si="426"/>
        <v>248</v>
      </c>
      <c r="J2369">
        <f t="shared" si="427"/>
        <v>261</v>
      </c>
      <c r="K2369">
        <f t="shared" si="428"/>
        <v>261</v>
      </c>
      <c r="L2369">
        <f t="shared" si="429"/>
        <v>242</v>
      </c>
      <c r="M2369">
        <f t="shared" si="430"/>
        <v>261</v>
      </c>
      <c r="N2369">
        <f t="shared" si="431"/>
        <v>261</v>
      </c>
      <c r="O2369">
        <f t="shared" si="432"/>
        <v>275</v>
      </c>
    </row>
    <row r="2370" spans="1:15" x14ac:dyDescent="0.2">
      <c r="A2370" t="s">
        <v>5667</v>
      </c>
      <c r="B2370" t="s">
        <v>5668</v>
      </c>
      <c r="C2370" t="s">
        <v>2955</v>
      </c>
      <c r="D2370">
        <v>306</v>
      </c>
      <c r="E2370" s="5" t="s">
        <v>5666</v>
      </c>
      <c r="F2370">
        <v>214</v>
      </c>
      <c r="G2370">
        <f t="shared" si="424"/>
        <v>214</v>
      </c>
      <c r="H2370">
        <f t="shared" si="425"/>
        <v>150</v>
      </c>
      <c r="I2370">
        <f t="shared" si="426"/>
        <v>193</v>
      </c>
      <c r="J2370">
        <f t="shared" si="427"/>
        <v>203</v>
      </c>
      <c r="K2370">
        <f t="shared" si="428"/>
        <v>203</v>
      </c>
      <c r="L2370">
        <f t="shared" si="429"/>
        <v>188</v>
      </c>
      <c r="M2370">
        <f t="shared" si="430"/>
        <v>203</v>
      </c>
      <c r="N2370">
        <f t="shared" si="431"/>
        <v>203</v>
      </c>
      <c r="O2370">
        <f t="shared" si="432"/>
        <v>214</v>
      </c>
    </row>
    <row r="2371" spans="1:15" x14ac:dyDescent="0.2">
      <c r="A2371" t="s">
        <v>5669</v>
      </c>
      <c r="B2371" t="s">
        <v>5670</v>
      </c>
      <c r="C2371" t="s">
        <v>2955</v>
      </c>
      <c r="D2371">
        <v>306</v>
      </c>
      <c r="E2371" s="5" t="s">
        <v>5671</v>
      </c>
      <c r="F2371">
        <v>838</v>
      </c>
      <c r="G2371">
        <f t="shared" si="424"/>
        <v>838</v>
      </c>
      <c r="H2371">
        <f t="shared" si="425"/>
        <v>587</v>
      </c>
      <c r="I2371">
        <f t="shared" si="426"/>
        <v>754</v>
      </c>
      <c r="J2371">
        <f t="shared" si="427"/>
        <v>796</v>
      </c>
      <c r="K2371">
        <f t="shared" si="428"/>
        <v>796</v>
      </c>
      <c r="L2371">
        <f t="shared" si="429"/>
        <v>737</v>
      </c>
      <c r="M2371">
        <f t="shared" si="430"/>
        <v>796</v>
      </c>
      <c r="N2371">
        <f t="shared" si="431"/>
        <v>796</v>
      </c>
      <c r="O2371">
        <f t="shared" si="432"/>
        <v>838</v>
      </c>
    </row>
    <row r="2372" spans="1:15" x14ac:dyDescent="0.2">
      <c r="A2372" t="s">
        <v>5672</v>
      </c>
      <c r="B2372" t="s">
        <v>5673</v>
      </c>
      <c r="C2372" t="s">
        <v>2955</v>
      </c>
      <c r="D2372">
        <v>306</v>
      </c>
      <c r="E2372" s="5" t="s">
        <v>5674</v>
      </c>
      <c r="F2372">
        <v>491</v>
      </c>
      <c r="G2372">
        <f t="shared" si="424"/>
        <v>491</v>
      </c>
      <c r="H2372">
        <f t="shared" si="425"/>
        <v>344</v>
      </c>
      <c r="I2372">
        <f t="shared" si="426"/>
        <v>442</v>
      </c>
      <c r="J2372">
        <f t="shared" si="427"/>
        <v>466</v>
      </c>
      <c r="K2372">
        <f t="shared" si="428"/>
        <v>466</v>
      </c>
      <c r="L2372">
        <f t="shared" si="429"/>
        <v>432</v>
      </c>
      <c r="M2372">
        <f t="shared" si="430"/>
        <v>466</v>
      </c>
      <c r="N2372">
        <f t="shared" si="431"/>
        <v>466</v>
      </c>
      <c r="O2372">
        <f t="shared" si="432"/>
        <v>491</v>
      </c>
    </row>
    <row r="2373" spans="1:15" x14ac:dyDescent="0.2">
      <c r="A2373" t="s">
        <v>5675</v>
      </c>
      <c r="B2373" t="s">
        <v>5676</v>
      </c>
      <c r="C2373" t="s">
        <v>2955</v>
      </c>
      <c r="D2373">
        <v>306</v>
      </c>
      <c r="E2373" s="5" t="s">
        <v>5674</v>
      </c>
      <c r="F2373">
        <v>80</v>
      </c>
      <c r="G2373">
        <f t="shared" si="424"/>
        <v>80</v>
      </c>
      <c r="H2373">
        <f t="shared" si="425"/>
        <v>56</v>
      </c>
      <c r="I2373">
        <f t="shared" si="426"/>
        <v>72</v>
      </c>
      <c r="J2373">
        <f t="shared" si="427"/>
        <v>76</v>
      </c>
      <c r="K2373">
        <f t="shared" si="428"/>
        <v>76</v>
      </c>
      <c r="L2373">
        <f t="shared" si="429"/>
        <v>70</v>
      </c>
      <c r="M2373">
        <f t="shared" si="430"/>
        <v>76</v>
      </c>
      <c r="N2373">
        <f t="shared" si="431"/>
        <v>76</v>
      </c>
      <c r="O2373">
        <f t="shared" si="432"/>
        <v>80</v>
      </c>
    </row>
    <row r="2374" spans="1:15" x14ac:dyDescent="0.2">
      <c r="A2374" t="s">
        <v>5677</v>
      </c>
      <c r="B2374" t="s">
        <v>5678</v>
      </c>
      <c r="C2374" t="s">
        <v>2955</v>
      </c>
      <c r="D2374">
        <v>306</v>
      </c>
      <c r="E2374" s="5" t="s">
        <v>5679</v>
      </c>
      <c r="F2374">
        <v>240</v>
      </c>
      <c r="G2374">
        <f t="shared" si="424"/>
        <v>240</v>
      </c>
      <c r="H2374">
        <f t="shared" si="425"/>
        <v>168</v>
      </c>
      <c r="I2374">
        <f t="shared" si="426"/>
        <v>216</v>
      </c>
      <c r="J2374">
        <f t="shared" si="427"/>
        <v>228</v>
      </c>
      <c r="K2374">
        <f t="shared" si="428"/>
        <v>228</v>
      </c>
      <c r="L2374">
        <f t="shared" si="429"/>
        <v>211</v>
      </c>
      <c r="M2374">
        <f t="shared" si="430"/>
        <v>228</v>
      </c>
      <c r="N2374">
        <f t="shared" si="431"/>
        <v>228</v>
      </c>
      <c r="O2374">
        <f t="shared" si="432"/>
        <v>240</v>
      </c>
    </row>
    <row r="2375" spans="1:15" x14ac:dyDescent="0.2">
      <c r="A2375" t="s">
        <v>5680</v>
      </c>
      <c r="B2375" t="s">
        <v>5681</v>
      </c>
      <c r="C2375" t="s">
        <v>2955</v>
      </c>
      <c r="D2375">
        <v>306</v>
      </c>
      <c r="E2375" s="5" t="s">
        <v>5679</v>
      </c>
      <c r="F2375">
        <v>240</v>
      </c>
      <c r="G2375">
        <f t="shared" si="424"/>
        <v>240</v>
      </c>
      <c r="H2375">
        <f t="shared" si="425"/>
        <v>168</v>
      </c>
      <c r="I2375">
        <f t="shared" si="426"/>
        <v>216</v>
      </c>
      <c r="J2375">
        <f t="shared" si="427"/>
        <v>228</v>
      </c>
      <c r="K2375">
        <f t="shared" si="428"/>
        <v>228</v>
      </c>
      <c r="L2375">
        <f t="shared" si="429"/>
        <v>211</v>
      </c>
      <c r="M2375">
        <f t="shared" si="430"/>
        <v>228</v>
      </c>
      <c r="N2375">
        <f t="shared" si="431"/>
        <v>228</v>
      </c>
      <c r="O2375">
        <f t="shared" si="432"/>
        <v>240</v>
      </c>
    </row>
    <row r="2376" spans="1:15" x14ac:dyDescent="0.2">
      <c r="A2376" t="s">
        <v>5682</v>
      </c>
      <c r="B2376" t="s">
        <v>5683</v>
      </c>
      <c r="C2376" t="s">
        <v>2955</v>
      </c>
      <c r="D2376">
        <v>306</v>
      </c>
      <c r="E2376" s="5" t="s">
        <v>5679</v>
      </c>
      <c r="F2376">
        <v>240</v>
      </c>
      <c r="G2376">
        <f t="shared" si="424"/>
        <v>240</v>
      </c>
      <c r="H2376">
        <f t="shared" si="425"/>
        <v>168</v>
      </c>
      <c r="I2376">
        <f t="shared" si="426"/>
        <v>216</v>
      </c>
      <c r="J2376">
        <f t="shared" si="427"/>
        <v>228</v>
      </c>
      <c r="K2376">
        <f t="shared" si="428"/>
        <v>228</v>
      </c>
      <c r="L2376">
        <f t="shared" si="429"/>
        <v>211</v>
      </c>
      <c r="M2376">
        <f t="shared" si="430"/>
        <v>228</v>
      </c>
      <c r="N2376">
        <f t="shared" si="431"/>
        <v>228</v>
      </c>
      <c r="O2376">
        <f t="shared" si="432"/>
        <v>240</v>
      </c>
    </row>
    <row r="2377" spans="1:15" x14ac:dyDescent="0.2">
      <c r="A2377" t="s">
        <v>5684</v>
      </c>
      <c r="B2377" t="s">
        <v>5685</v>
      </c>
      <c r="C2377" t="s">
        <v>2955</v>
      </c>
      <c r="D2377">
        <v>306</v>
      </c>
      <c r="E2377" s="5" t="s">
        <v>5686</v>
      </c>
      <c r="F2377">
        <v>247</v>
      </c>
      <c r="G2377">
        <f t="shared" si="424"/>
        <v>247</v>
      </c>
      <c r="H2377">
        <f t="shared" si="425"/>
        <v>173</v>
      </c>
      <c r="I2377">
        <f t="shared" si="426"/>
        <v>222</v>
      </c>
      <c r="J2377">
        <f t="shared" si="427"/>
        <v>235</v>
      </c>
      <c r="K2377">
        <f t="shared" si="428"/>
        <v>235</v>
      </c>
      <c r="L2377">
        <f t="shared" si="429"/>
        <v>217</v>
      </c>
      <c r="M2377">
        <f t="shared" si="430"/>
        <v>235</v>
      </c>
      <c r="N2377">
        <f t="shared" si="431"/>
        <v>235</v>
      </c>
      <c r="O2377">
        <f t="shared" si="432"/>
        <v>247</v>
      </c>
    </row>
    <row r="2378" spans="1:15" x14ac:dyDescent="0.2">
      <c r="A2378" t="s">
        <v>5687</v>
      </c>
      <c r="B2378" t="s">
        <v>5688</v>
      </c>
      <c r="C2378" t="s">
        <v>2955</v>
      </c>
      <c r="D2378">
        <v>306</v>
      </c>
      <c r="E2378" s="5" t="s">
        <v>5689</v>
      </c>
      <c r="F2378">
        <v>749</v>
      </c>
      <c r="G2378">
        <f t="shared" si="424"/>
        <v>749</v>
      </c>
      <c r="H2378">
        <f t="shared" si="425"/>
        <v>524</v>
      </c>
      <c r="I2378">
        <f t="shared" si="426"/>
        <v>674</v>
      </c>
      <c r="J2378">
        <f t="shared" si="427"/>
        <v>712</v>
      </c>
      <c r="K2378">
        <f t="shared" si="428"/>
        <v>712</v>
      </c>
      <c r="L2378">
        <f t="shared" si="429"/>
        <v>659</v>
      </c>
      <c r="M2378">
        <f t="shared" si="430"/>
        <v>712</v>
      </c>
      <c r="N2378">
        <f t="shared" si="431"/>
        <v>712</v>
      </c>
      <c r="O2378">
        <f t="shared" si="432"/>
        <v>749</v>
      </c>
    </row>
    <row r="2379" spans="1:15" x14ac:dyDescent="0.2">
      <c r="A2379" t="s">
        <v>5690</v>
      </c>
      <c r="B2379" t="s">
        <v>5691</v>
      </c>
      <c r="C2379" t="s">
        <v>2955</v>
      </c>
      <c r="D2379">
        <v>306</v>
      </c>
      <c r="E2379" s="5" t="s">
        <v>5692</v>
      </c>
      <c r="F2379">
        <v>424</v>
      </c>
      <c r="G2379">
        <f t="shared" si="424"/>
        <v>424</v>
      </c>
      <c r="H2379">
        <f t="shared" si="425"/>
        <v>297</v>
      </c>
      <c r="I2379">
        <f t="shared" si="426"/>
        <v>382</v>
      </c>
      <c r="J2379">
        <f t="shared" si="427"/>
        <v>403</v>
      </c>
      <c r="K2379">
        <f t="shared" si="428"/>
        <v>403</v>
      </c>
      <c r="L2379">
        <f t="shared" si="429"/>
        <v>373</v>
      </c>
      <c r="M2379">
        <f t="shared" si="430"/>
        <v>403</v>
      </c>
      <c r="N2379">
        <f t="shared" si="431"/>
        <v>403</v>
      </c>
      <c r="O2379">
        <f t="shared" si="432"/>
        <v>424</v>
      </c>
    </row>
    <row r="2380" spans="1:15" x14ac:dyDescent="0.2">
      <c r="A2380" t="s">
        <v>5693</v>
      </c>
      <c r="B2380" t="s">
        <v>5694</v>
      </c>
      <c r="C2380" t="s">
        <v>2955</v>
      </c>
      <c r="D2380">
        <v>306</v>
      </c>
      <c r="E2380" s="5" t="s">
        <v>5695</v>
      </c>
      <c r="F2380">
        <v>438</v>
      </c>
      <c r="G2380">
        <f t="shared" si="424"/>
        <v>438</v>
      </c>
      <c r="H2380">
        <f t="shared" si="425"/>
        <v>307</v>
      </c>
      <c r="I2380">
        <f t="shared" si="426"/>
        <v>394</v>
      </c>
      <c r="J2380">
        <f t="shared" si="427"/>
        <v>416</v>
      </c>
      <c r="K2380">
        <f t="shared" si="428"/>
        <v>416</v>
      </c>
      <c r="L2380">
        <f t="shared" si="429"/>
        <v>385</v>
      </c>
      <c r="M2380">
        <f t="shared" si="430"/>
        <v>416</v>
      </c>
      <c r="N2380">
        <f t="shared" si="431"/>
        <v>416</v>
      </c>
      <c r="O2380">
        <f t="shared" si="432"/>
        <v>438</v>
      </c>
    </row>
    <row r="2381" spans="1:15" x14ac:dyDescent="0.2">
      <c r="A2381" t="s">
        <v>5696</v>
      </c>
      <c r="B2381" t="s">
        <v>5697</v>
      </c>
      <c r="C2381" t="s">
        <v>2955</v>
      </c>
      <c r="D2381">
        <v>306</v>
      </c>
      <c r="E2381" s="5" t="s">
        <v>5698</v>
      </c>
      <c r="F2381">
        <v>400</v>
      </c>
      <c r="G2381">
        <f t="shared" si="424"/>
        <v>400</v>
      </c>
      <c r="H2381">
        <f t="shared" si="425"/>
        <v>280</v>
      </c>
      <c r="I2381">
        <f t="shared" si="426"/>
        <v>360</v>
      </c>
      <c r="J2381">
        <f t="shared" si="427"/>
        <v>380</v>
      </c>
      <c r="K2381">
        <f t="shared" si="428"/>
        <v>380</v>
      </c>
      <c r="L2381">
        <f t="shared" si="429"/>
        <v>352</v>
      </c>
      <c r="M2381">
        <f t="shared" si="430"/>
        <v>380</v>
      </c>
      <c r="N2381">
        <f t="shared" si="431"/>
        <v>380</v>
      </c>
      <c r="O2381">
        <f t="shared" si="432"/>
        <v>400</v>
      </c>
    </row>
    <row r="2382" spans="1:15" x14ac:dyDescent="0.2">
      <c r="A2382" t="s">
        <v>5699</v>
      </c>
      <c r="B2382" t="s">
        <v>5700</v>
      </c>
      <c r="C2382" t="s">
        <v>2955</v>
      </c>
      <c r="D2382">
        <v>306</v>
      </c>
      <c r="E2382" s="5" t="s">
        <v>5701</v>
      </c>
      <c r="F2382">
        <v>476</v>
      </c>
      <c r="G2382">
        <f t="shared" si="424"/>
        <v>476</v>
      </c>
      <c r="H2382">
        <f t="shared" si="425"/>
        <v>333</v>
      </c>
      <c r="I2382">
        <f t="shared" si="426"/>
        <v>428</v>
      </c>
      <c r="J2382">
        <f t="shared" si="427"/>
        <v>452</v>
      </c>
      <c r="K2382">
        <f t="shared" si="428"/>
        <v>452</v>
      </c>
      <c r="L2382">
        <f t="shared" si="429"/>
        <v>419</v>
      </c>
      <c r="M2382">
        <f t="shared" si="430"/>
        <v>452</v>
      </c>
      <c r="N2382">
        <f t="shared" si="431"/>
        <v>452</v>
      </c>
      <c r="O2382">
        <f t="shared" si="432"/>
        <v>476</v>
      </c>
    </row>
    <row r="2383" spans="1:15" x14ac:dyDescent="0.2">
      <c r="A2383" t="s">
        <v>5702</v>
      </c>
      <c r="B2383" t="s">
        <v>5703</v>
      </c>
      <c r="C2383" t="s">
        <v>2955</v>
      </c>
      <c r="D2383">
        <v>306</v>
      </c>
      <c r="E2383" s="5" t="s">
        <v>5701</v>
      </c>
      <c r="F2383">
        <v>460</v>
      </c>
      <c r="G2383">
        <f t="shared" si="424"/>
        <v>460</v>
      </c>
      <c r="H2383">
        <f t="shared" si="425"/>
        <v>322</v>
      </c>
      <c r="I2383">
        <f t="shared" si="426"/>
        <v>414</v>
      </c>
      <c r="J2383">
        <f t="shared" si="427"/>
        <v>437</v>
      </c>
      <c r="K2383">
        <f t="shared" si="428"/>
        <v>437</v>
      </c>
      <c r="L2383">
        <f t="shared" si="429"/>
        <v>405</v>
      </c>
      <c r="M2383">
        <f t="shared" si="430"/>
        <v>437</v>
      </c>
      <c r="N2383">
        <f t="shared" si="431"/>
        <v>437</v>
      </c>
      <c r="O2383">
        <f t="shared" si="432"/>
        <v>460</v>
      </c>
    </row>
    <row r="2384" spans="1:15" x14ac:dyDescent="0.2">
      <c r="A2384" t="s">
        <v>5704</v>
      </c>
      <c r="B2384" t="s">
        <v>5705</v>
      </c>
      <c r="C2384" t="s">
        <v>2955</v>
      </c>
      <c r="D2384">
        <v>306</v>
      </c>
      <c r="E2384" s="5" t="s">
        <v>5701</v>
      </c>
      <c r="F2384">
        <v>736</v>
      </c>
      <c r="G2384">
        <f t="shared" si="424"/>
        <v>736</v>
      </c>
      <c r="H2384">
        <f t="shared" si="425"/>
        <v>515</v>
      </c>
      <c r="I2384">
        <f t="shared" si="426"/>
        <v>662</v>
      </c>
      <c r="J2384">
        <f t="shared" si="427"/>
        <v>699</v>
      </c>
      <c r="K2384">
        <f t="shared" si="428"/>
        <v>699</v>
      </c>
      <c r="L2384">
        <f t="shared" si="429"/>
        <v>648</v>
      </c>
      <c r="M2384">
        <f t="shared" si="430"/>
        <v>699</v>
      </c>
      <c r="N2384">
        <f t="shared" si="431"/>
        <v>699</v>
      </c>
      <c r="O2384">
        <f t="shared" si="432"/>
        <v>736</v>
      </c>
    </row>
    <row r="2385" spans="1:15" x14ac:dyDescent="0.2">
      <c r="A2385" t="s">
        <v>5706</v>
      </c>
      <c r="B2385" t="s">
        <v>5707</v>
      </c>
      <c r="C2385" t="s">
        <v>2955</v>
      </c>
      <c r="D2385">
        <v>306</v>
      </c>
      <c r="E2385" s="5" t="s">
        <v>5698</v>
      </c>
      <c r="F2385">
        <v>335</v>
      </c>
      <c r="G2385">
        <f t="shared" si="424"/>
        <v>335</v>
      </c>
      <c r="H2385">
        <f t="shared" si="425"/>
        <v>235</v>
      </c>
      <c r="I2385">
        <f t="shared" si="426"/>
        <v>302</v>
      </c>
      <c r="J2385">
        <f t="shared" si="427"/>
        <v>318</v>
      </c>
      <c r="K2385">
        <f t="shared" si="428"/>
        <v>318</v>
      </c>
      <c r="L2385">
        <f t="shared" si="429"/>
        <v>295</v>
      </c>
      <c r="M2385">
        <f t="shared" si="430"/>
        <v>318</v>
      </c>
      <c r="N2385">
        <f t="shared" si="431"/>
        <v>318</v>
      </c>
      <c r="O2385">
        <f t="shared" si="432"/>
        <v>335</v>
      </c>
    </row>
    <row r="2386" spans="1:15" x14ac:dyDescent="0.2">
      <c r="A2386" t="s">
        <v>5708</v>
      </c>
      <c r="B2386" t="s">
        <v>5709</v>
      </c>
      <c r="C2386" t="s">
        <v>2955</v>
      </c>
      <c r="D2386">
        <v>306</v>
      </c>
      <c r="E2386" s="5" t="s">
        <v>5710</v>
      </c>
      <c r="F2386">
        <v>463</v>
      </c>
      <c r="G2386">
        <f t="shared" si="424"/>
        <v>463</v>
      </c>
      <c r="H2386">
        <f t="shared" si="425"/>
        <v>324</v>
      </c>
      <c r="I2386">
        <f t="shared" si="426"/>
        <v>417</v>
      </c>
      <c r="J2386">
        <f t="shared" si="427"/>
        <v>440</v>
      </c>
      <c r="K2386">
        <f t="shared" si="428"/>
        <v>440</v>
      </c>
      <c r="L2386">
        <f t="shared" si="429"/>
        <v>407</v>
      </c>
      <c r="M2386">
        <f t="shared" si="430"/>
        <v>440</v>
      </c>
      <c r="N2386">
        <f t="shared" si="431"/>
        <v>440</v>
      </c>
      <c r="O2386">
        <f t="shared" si="432"/>
        <v>463</v>
      </c>
    </row>
    <row r="2387" spans="1:15" x14ac:dyDescent="0.2">
      <c r="A2387" t="s">
        <v>5711</v>
      </c>
      <c r="B2387" t="s">
        <v>5712</v>
      </c>
      <c r="C2387" t="s">
        <v>2955</v>
      </c>
      <c r="D2387">
        <v>306</v>
      </c>
      <c r="E2387" s="5" t="s">
        <v>5713</v>
      </c>
      <c r="F2387">
        <v>395</v>
      </c>
      <c r="G2387">
        <f t="shared" si="424"/>
        <v>395</v>
      </c>
      <c r="H2387">
        <f t="shared" si="425"/>
        <v>277</v>
      </c>
      <c r="I2387">
        <f t="shared" si="426"/>
        <v>356</v>
      </c>
      <c r="J2387">
        <f t="shared" si="427"/>
        <v>375</v>
      </c>
      <c r="K2387">
        <f t="shared" si="428"/>
        <v>375</v>
      </c>
      <c r="L2387">
        <f t="shared" si="429"/>
        <v>348</v>
      </c>
      <c r="M2387">
        <f t="shared" si="430"/>
        <v>375</v>
      </c>
      <c r="N2387">
        <f t="shared" si="431"/>
        <v>375</v>
      </c>
      <c r="O2387">
        <f t="shared" si="432"/>
        <v>395</v>
      </c>
    </row>
    <row r="2388" spans="1:15" x14ac:dyDescent="0.2">
      <c r="A2388" t="s">
        <v>5714</v>
      </c>
      <c r="B2388" t="s">
        <v>5715</v>
      </c>
      <c r="C2388" t="s">
        <v>2955</v>
      </c>
      <c r="D2388">
        <v>306</v>
      </c>
      <c r="E2388" s="5" t="s">
        <v>5713</v>
      </c>
      <c r="F2388">
        <v>395</v>
      </c>
      <c r="G2388">
        <f t="shared" si="424"/>
        <v>395</v>
      </c>
      <c r="H2388">
        <f t="shared" si="425"/>
        <v>277</v>
      </c>
      <c r="I2388">
        <f t="shared" si="426"/>
        <v>356</v>
      </c>
      <c r="J2388">
        <f t="shared" si="427"/>
        <v>375</v>
      </c>
      <c r="K2388">
        <f t="shared" si="428"/>
        <v>375</v>
      </c>
      <c r="L2388">
        <f t="shared" si="429"/>
        <v>348</v>
      </c>
      <c r="M2388">
        <f t="shared" si="430"/>
        <v>375</v>
      </c>
      <c r="N2388">
        <f t="shared" si="431"/>
        <v>375</v>
      </c>
      <c r="O2388">
        <f t="shared" si="432"/>
        <v>395</v>
      </c>
    </row>
    <row r="2389" spans="1:15" x14ac:dyDescent="0.2">
      <c r="A2389" t="s">
        <v>5716</v>
      </c>
      <c r="B2389" t="s">
        <v>5717</v>
      </c>
      <c r="C2389" t="s">
        <v>2955</v>
      </c>
      <c r="D2389">
        <v>306</v>
      </c>
      <c r="E2389" s="5" t="s">
        <v>5718</v>
      </c>
      <c r="F2389">
        <v>543</v>
      </c>
      <c r="G2389">
        <f t="shared" si="424"/>
        <v>543</v>
      </c>
      <c r="H2389">
        <f t="shared" si="425"/>
        <v>380</v>
      </c>
      <c r="I2389">
        <f t="shared" si="426"/>
        <v>489</v>
      </c>
      <c r="J2389">
        <f t="shared" si="427"/>
        <v>516</v>
      </c>
      <c r="K2389">
        <f t="shared" si="428"/>
        <v>516</v>
      </c>
      <c r="L2389">
        <f t="shared" si="429"/>
        <v>478</v>
      </c>
      <c r="M2389">
        <f t="shared" si="430"/>
        <v>516</v>
      </c>
      <c r="N2389">
        <f t="shared" si="431"/>
        <v>516</v>
      </c>
      <c r="O2389">
        <f t="shared" si="432"/>
        <v>543</v>
      </c>
    </row>
    <row r="2390" spans="1:15" x14ac:dyDescent="0.2">
      <c r="A2390" t="s">
        <v>5719</v>
      </c>
      <c r="B2390" t="s">
        <v>5720</v>
      </c>
      <c r="C2390" t="s">
        <v>2955</v>
      </c>
      <c r="D2390">
        <v>306</v>
      </c>
      <c r="E2390" s="5" t="s">
        <v>5718</v>
      </c>
      <c r="F2390">
        <v>543</v>
      </c>
      <c r="G2390">
        <f t="shared" si="424"/>
        <v>543</v>
      </c>
      <c r="H2390">
        <f t="shared" si="425"/>
        <v>380</v>
      </c>
      <c r="I2390">
        <f t="shared" si="426"/>
        <v>489</v>
      </c>
      <c r="J2390">
        <f t="shared" si="427"/>
        <v>516</v>
      </c>
      <c r="K2390">
        <f t="shared" si="428"/>
        <v>516</v>
      </c>
      <c r="L2390">
        <f t="shared" si="429"/>
        <v>478</v>
      </c>
      <c r="M2390">
        <f t="shared" si="430"/>
        <v>516</v>
      </c>
      <c r="N2390">
        <f t="shared" si="431"/>
        <v>516</v>
      </c>
      <c r="O2390">
        <f t="shared" si="432"/>
        <v>543</v>
      </c>
    </row>
    <row r="2391" spans="1:15" x14ac:dyDescent="0.2">
      <c r="A2391" t="s">
        <v>5721</v>
      </c>
      <c r="B2391" t="s">
        <v>5722</v>
      </c>
      <c r="C2391" t="s">
        <v>2955</v>
      </c>
      <c r="D2391">
        <v>306</v>
      </c>
      <c r="E2391" s="5" t="s">
        <v>5723</v>
      </c>
      <c r="F2391">
        <v>212</v>
      </c>
      <c r="G2391">
        <f t="shared" si="424"/>
        <v>212</v>
      </c>
      <c r="H2391">
        <f t="shared" si="425"/>
        <v>148</v>
      </c>
      <c r="I2391">
        <f t="shared" si="426"/>
        <v>191</v>
      </c>
      <c r="J2391">
        <f t="shared" si="427"/>
        <v>201</v>
      </c>
      <c r="K2391">
        <f t="shared" si="428"/>
        <v>201</v>
      </c>
      <c r="L2391">
        <f t="shared" si="429"/>
        <v>187</v>
      </c>
      <c r="M2391">
        <f t="shared" si="430"/>
        <v>201</v>
      </c>
      <c r="N2391">
        <f t="shared" si="431"/>
        <v>201</v>
      </c>
      <c r="O2391">
        <f t="shared" si="432"/>
        <v>212</v>
      </c>
    </row>
    <row r="2392" spans="1:15" x14ac:dyDescent="0.2">
      <c r="A2392" t="s">
        <v>5724</v>
      </c>
      <c r="B2392" t="s">
        <v>5725</v>
      </c>
      <c r="C2392" t="s">
        <v>2955</v>
      </c>
      <c r="D2392">
        <v>306</v>
      </c>
      <c r="E2392" s="5" t="s">
        <v>5723</v>
      </c>
      <c r="F2392">
        <v>212</v>
      </c>
      <c r="G2392">
        <f t="shared" si="424"/>
        <v>212</v>
      </c>
      <c r="H2392">
        <f t="shared" si="425"/>
        <v>148</v>
      </c>
      <c r="I2392">
        <f t="shared" si="426"/>
        <v>191</v>
      </c>
      <c r="J2392">
        <f t="shared" si="427"/>
        <v>201</v>
      </c>
      <c r="K2392">
        <f t="shared" si="428"/>
        <v>201</v>
      </c>
      <c r="L2392">
        <f t="shared" si="429"/>
        <v>187</v>
      </c>
      <c r="M2392">
        <f t="shared" si="430"/>
        <v>201</v>
      </c>
      <c r="N2392">
        <f t="shared" si="431"/>
        <v>201</v>
      </c>
      <c r="O2392">
        <f t="shared" si="432"/>
        <v>212</v>
      </c>
    </row>
    <row r="2393" spans="1:15" x14ac:dyDescent="0.2">
      <c r="A2393" t="s">
        <v>5726</v>
      </c>
      <c r="B2393" t="s">
        <v>5727</v>
      </c>
      <c r="C2393" t="s">
        <v>2955</v>
      </c>
      <c r="D2393">
        <v>306</v>
      </c>
      <c r="E2393" s="5" t="s">
        <v>5723</v>
      </c>
      <c r="F2393">
        <v>693</v>
      </c>
      <c r="G2393">
        <f t="shared" si="424"/>
        <v>693</v>
      </c>
      <c r="H2393">
        <f t="shared" si="425"/>
        <v>485</v>
      </c>
      <c r="I2393">
        <f t="shared" si="426"/>
        <v>624</v>
      </c>
      <c r="J2393">
        <f t="shared" si="427"/>
        <v>658</v>
      </c>
      <c r="K2393">
        <f t="shared" si="428"/>
        <v>658</v>
      </c>
      <c r="L2393">
        <f t="shared" si="429"/>
        <v>610</v>
      </c>
      <c r="M2393">
        <f t="shared" si="430"/>
        <v>658</v>
      </c>
      <c r="N2393">
        <f t="shared" si="431"/>
        <v>658</v>
      </c>
      <c r="O2393">
        <f t="shared" si="432"/>
        <v>693</v>
      </c>
    </row>
    <row r="2394" spans="1:15" x14ac:dyDescent="0.2">
      <c r="A2394" t="s">
        <v>5728</v>
      </c>
      <c r="B2394" t="s">
        <v>5729</v>
      </c>
      <c r="C2394" t="s">
        <v>2955</v>
      </c>
      <c r="D2394">
        <v>306</v>
      </c>
      <c r="E2394" s="5" t="s">
        <v>5730</v>
      </c>
      <c r="F2394">
        <v>774</v>
      </c>
      <c r="G2394">
        <f t="shared" si="424"/>
        <v>774</v>
      </c>
      <c r="H2394">
        <f t="shared" si="425"/>
        <v>542</v>
      </c>
      <c r="I2394">
        <f t="shared" si="426"/>
        <v>697</v>
      </c>
      <c r="J2394">
        <f t="shared" si="427"/>
        <v>735</v>
      </c>
      <c r="K2394">
        <f t="shared" si="428"/>
        <v>735</v>
      </c>
      <c r="L2394">
        <f t="shared" si="429"/>
        <v>681</v>
      </c>
      <c r="M2394">
        <f t="shared" si="430"/>
        <v>735</v>
      </c>
      <c r="N2394">
        <f t="shared" si="431"/>
        <v>735</v>
      </c>
      <c r="O2394">
        <f t="shared" si="432"/>
        <v>774</v>
      </c>
    </row>
    <row r="2395" spans="1:15" x14ac:dyDescent="0.2">
      <c r="A2395" t="s">
        <v>5731</v>
      </c>
      <c r="B2395" t="s">
        <v>5732</v>
      </c>
      <c r="C2395" t="s">
        <v>2955</v>
      </c>
      <c r="D2395">
        <v>306</v>
      </c>
      <c r="E2395" s="5" t="s">
        <v>5730</v>
      </c>
      <c r="F2395">
        <v>749</v>
      </c>
      <c r="G2395">
        <f t="shared" si="424"/>
        <v>749</v>
      </c>
      <c r="H2395">
        <f t="shared" si="425"/>
        <v>524</v>
      </c>
      <c r="I2395">
        <f t="shared" si="426"/>
        <v>674</v>
      </c>
      <c r="J2395">
        <f t="shared" si="427"/>
        <v>712</v>
      </c>
      <c r="K2395">
        <f t="shared" si="428"/>
        <v>712</v>
      </c>
      <c r="L2395">
        <f t="shared" si="429"/>
        <v>659</v>
      </c>
      <c r="M2395">
        <f t="shared" si="430"/>
        <v>712</v>
      </c>
      <c r="N2395">
        <f t="shared" si="431"/>
        <v>712</v>
      </c>
      <c r="O2395">
        <f t="shared" si="432"/>
        <v>749</v>
      </c>
    </row>
    <row r="2396" spans="1:15" x14ac:dyDescent="0.2">
      <c r="A2396" t="s">
        <v>5733</v>
      </c>
      <c r="B2396" t="s">
        <v>5734</v>
      </c>
      <c r="C2396" t="s">
        <v>2955</v>
      </c>
      <c r="D2396">
        <v>306</v>
      </c>
      <c r="E2396" s="5" t="s">
        <v>5735</v>
      </c>
      <c r="F2396">
        <v>402</v>
      </c>
      <c r="G2396">
        <f t="shared" si="424"/>
        <v>402</v>
      </c>
      <c r="H2396">
        <f t="shared" si="425"/>
        <v>281</v>
      </c>
      <c r="I2396">
        <f t="shared" si="426"/>
        <v>362</v>
      </c>
      <c r="J2396">
        <f t="shared" si="427"/>
        <v>382</v>
      </c>
      <c r="K2396">
        <f t="shared" si="428"/>
        <v>382</v>
      </c>
      <c r="L2396">
        <f t="shared" si="429"/>
        <v>354</v>
      </c>
      <c r="M2396">
        <f t="shared" si="430"/>
        <v>382</v>
      </c>
      <c r="N2396">
        <f t="shared" si="431"/>
        <v>382</v>
      </c>
      <c r="O2396">
        <f t="shared" si="432"/>
        <v>402</v>
      </c>
    </row>
    <row r="2397" spans="1:15" x14ac:dyDescent="0.2">
      <c r="A2397" t="s">
        <v>5736</v>
      </c>
      <c r="B2397" t="s">
        <v>5737</v>
      </c>
      <c r="C2397" t="s">
        <v>2955</v>
      </c>
      <c r="D2397">
        <v>306</v>
      </c>
      <c r="E2397" s="5" t="s">
        <v>5738</v>
      </c>
      <c r="F2397">
        <v>428</v>
      </c>
      <c r="G2397">
        <f t="shared" si="424"/>
        <v>428</v>
      </c>
      <c r="H2397">
        <f t="shared" si="425"/>
        <v>300</v>
      </c>
      <c r="I2397">
        <f t="shared" si="426"/>
        <v>385</v>
      </c>
      <c r="J2397">
        <f t="shared" si="427"/>
        <v>407</v>
      </c>
      <c r="K2397">
        <f t="shared" si="428"/>
        <v>407</v>
      </c>
      <c r="L2397">
        <f t="shared" si="429"/>
        <v>377</v>
      </c>
      <c r="M2397">
        <f t="shared" si="430"/>
        <v>407</v>
      </c>
      <c r="N2397">
        <f t="shared" si="431"/>
        <v>407</v>
      </c>
      <c r="O2397">
        <f t="shared" si="432"/>
        <v>428</v>
      </c>
    </row>
    <row r="2398" spans="1:15" x14ac:dyDescent="0.2">
      <c r="A2398" t="s">
        <v>5739</v>
      </c>
      <c r="B2398" t="s">
        <v>5740</v>
      </c>
      <c r="C2398" t="s">
        <v>2955</v>
      </c>
      <c r="D2398">
        <v>306</v>
      </c>
      <c r="E2398" s="5" t="s">
        <v>5738</v>
      </c>
      <c r="F2398">
        <v>80</v>
      </c>
      <c r="G2398">
        <f t="shared" si="424"/>
        <v>80</v>
      </c>
      <c r="H2398">
        <f t="shared" si="425"/>
        <v>56</v>
      </c>
      <c r="I2398">
        <f t="shared" si="426"/>
        <v>72</v>
      </c>
      <c r="J2398">
        <f t="shared" si="427"/>
        <v>76</v>
      </c>
      <c r="K2398">
        <f t="shared" si="428"/>
        <v>76</v>
      </c>
      <c r="L2398">
        <f t="shared" si="429"/>
        <v>70</v>
      </c>
      <c r="M2398">
        <f t="shared" si="430"/>
        <v>76</v>
      </c>
      <c r="N2398">
        <f t="shared" si="431"/>
        <v>76</v>
      </c>
      <c r="O2398">
        <f t="shared" si="432"/>
        <v>80</v>
      </c>
    </row>
    <row r="2399" spans="1:15" x14ac:dyDescent="0.2">
      <c r="A2399" t="s">
        <v>5741</v>
      </c>
      <c r="B2399" t="s">
        <v>5742</v>
      </c>
      <c r="C2399" t="s">
        <v>2955</v>
      </c>
      <c r="D2399">
        <v>306</v>
      </c>
      <c r="E2399" s="5" t="s">
        <v>5743</v>
      </c>
      <c r="F2399">
        <v>240</v>
      </c>
      <c r="G2399">
        <f t="shared" si="424"/>
        <v>240</v>
      </c>
      <c r="H2399">
        <f t="shared" si="425"/>
        <v>168</v>
      </c>
      <c r="I2399">
        <f t="shared" si="426"/>
        <v>216</v>
      </c>
      <c r="J2399">
        <f t="shared" si="427"/>
        <v>228</v>
      </c>
      <c r="K2399">
        <f t="shared" si="428"/>
        <v>228</v>
      </c>
      <c r="L2399">
        <f t="shared" si="429"/>
        <v>211</v>
      </c>
      <c r="M2399">
        <f t="shared" si="430"/>
        <v>228</v>
      </c>
      <c r="N2399">
        <f t="shared" si="431"/>
        <v>228</v>
      </c>
      <c r="O2399">
        <f t="shared" si="432"/>
        <v>240</v>
      </c>
    </row>
    <row r="2400" spans="1:15" x14ac:dyDescent="0.2">
      <c r="A2400" t="s">
        <v>5744</v>
      </c>
      <c r="B2400" t="s">
        <v>5745</v>
      </c>
      <c r="C2400" t="s">
        <v>2955</v>
      </c>
      <c r="D2400">
        <v>306</v>
      </c>
      <c r="E2400" s="5" t="s">
        <v>5743</v>
      </c>
      <c r="F2400">
        <v>240</v>
      </c>
      <c r="G2400">
        <f t="shared" si="424"/>
        <v>240</v>
      </c>
      <c r="H2400">
        <f t="shared" si="425"/>
        <v>168</v>
      </c>
      <c r="I2400">
        <f t="shared" si="426"/>
        <v>216</v>
      </c>
      <c r="J2400">
        <f t="shared" si="427"/>
        <v>228</v>
      </c>
      <c r="K2400">
        <f t="shared" si="428"/>
        <v>228</v>
      </c>
      <c r="L2400">
        <f t="shared" si="429"/>
        <v>211</v>
      </c>
      <c r="M2400">
        <f t="shared" si="430"/>
        <v>228</v>
      </c>
      <c r="N2400">
        <f t="shared" si="431"/>
        <v>228</v>
      </c>
      <c r="O2400">
        <f t="shared" si="432"/>
        <v>240</v>
      </c>
    </row>
    <row r="2401" spans="1:15" x14ac:dyDescent="0.2">
      <c r="A2401" t="s">
        <v>5746</v>
      </c>
      <c r="B2401" t="s">
        <v>5747</v>
      </c>
      <c r="C2401" t="s">
        <v>2955</v>
      </c>
      <c r="D2401">
        <v>306</v>
      </c>
      <c r="E2401" s="5" t="s">
        <v>5748</v>
      </c>
      <c r="F2401">
        <v>181</v>
      </c>
      <c r="G2401">
        <f t="shared" si="424"/>
        <v>181</v>
      </c>
      <c r="H2401">
        <f t="shared" si="425"/>
        <v>127</v>
      </c>
      <c r="I2401">
        <f t="shared" si="426"/>
        <v>163</v>
      </c>
      <c r="J2401">
        <f t="shared" si="427"/>
        <v>172</v>
      </c>
      <c r="K2401">
        <f t="shared" si="428"/>
        <v>172</v>
      </c>
      <c r="L2401">
        <f t="shared" si="429"/>
        <v>159</v>
      </c>
      <c r="M2401">
        <f t="shared" si="430"/>
        <v>172</v>
      </c>
      <c r="N2401">
        <f t="shared" si="431"/>
        <v>172</v>
      </c>
      <c r="O2401">
        <f t="shared" si="432"/>
        <v>181</v>
      </c>
    </row>
    <row r="2402" spans="1:15" x14ac:dyDescent="0.2">
      <c r="A2402" t="s">
        <v>5749</v>
      </c>
      <c r="B2402" t="s">
        <v>5750</v>
      </c>
      <c r="C2402" t="s">
        <v>2955</v>
      </c>
      <c r="D2402">
        <v>306</v>
      </c>
      <c r="E2402" s="5" t="s">
        <v>5748</v>
      </c>
      <c r="F2402">
        <v>225</v>
      </c>
      <c r="G2402">
        <f t="shared" si="424"/>
        <v>225</v>
      </c>
      <c r="H2402">
        <f t="shared" si="425"/>
        <v>158</v>
      </c>
      <c r="I2402">
        <f t="shared" si="426"/>
        <v>203</v>
      </c>
      <c r="J2402">
        <f t="shared" si="427"/>
        <v>214</v>
      </c>
      <c r="K2402">
        <f t="shared" si="428"/>
        <v>214</v>
      </c>
      <c r="L2402">
        <f t="shared" si="429"/>
        <v>198</v>
      </c>
      <c r="M2402">
        <f t="shared" si="430"/>
        <v>214</v>
      </c>
      <c r="N2402">
        <f t="shared" si="431"/>
        <v>214</v>
      </c>
      <c r="O2402">
        <f t="shared" si="432"/>
        <v>225</v>
      </c>
    </row>
    <row r="2403" spans="1:15" x14ac:dyDescent="0.2">
      <c r="A2403" t="s">
        <v>5751</v>
      </c>
      <c r="B2403" t="s">
        <v>5752</v>
      </c>
      <c r="C2403" t="s">
        <v>2955</v>
      </c>
      <c r="D2403">
        <v>306</v>
      </c>
      <c r="E2403" s="5" t="s">
        <v>5748</v>
      </c>
      <c r="F2403">
        <v>212</v>
      </c>
      <c r="G2403">
        <f t="shared" si="424"/>
        <v>212</v>
      </c>
      <c r="H2403">
        <f t="shared" si="425"/>
        <v>148</v>
      </c>
      <c r="I2403">
        <f t="shared" si="426"/>
        <v>191</v>
      </c>
      <c r="J2403">
        <f t="shared" si="427"/>
        <v>201</v>
      </c>
      <c r="K2403">
        <f t="shared" si="428"/>
        <v>201</v>
      </c>
      <c r="L2403">
        <f t="shared" si="429"/>
        <v>187</v>
      </c>
      <c r="M2403">
        <f t="shared" si="430"/>
        <v>201</v>
      </c>
      <c r="N2403">
        <f t="shared" si="431"/>
        <v>201</v>
      </c>
      <c r="O2403">
        <f t="shared" si="432"/>
        <v>212</v>
      </c>
    </row>
    <row r="2404" spans="1:15" x14ac:dyDescent="0.2">
      <c r="A2404" t="s">
        <v>5753</v>
      </c>
      <c r="B2404" t="s">
        <v>5754</v>
      </c>
      <c r="C2404" t="s">
        <v>2955</v>
      </c>
      <c r="D2404">
        <v>306</v>
      </c>
      <c r="E2404" s="5" t="s">
        <v>5755</v>
      </c>
      <c r="F2404">
        <v>440</v>
      </c>
      <c r="G2404">
        <f t="shared" si="424"/>
        <v>440</v>
      </c>
      <c r="H2404">
        <f t="shared" si="425"/>
        <v>308</v>
      </c>
      <c r="I2404">
        <f t="shared" si="426"/>
        <v>396</v>
      </c>
      <c r="J2404">
        <f t="shared" si="427"/>
        <v>418</v>
      </c>
      <c r="K2404">
        <f t="shared" si="428"/>
        <v>418</v>
      </c>
      <c r="L2404">
        <f t="shared" si="429"/>
        <v>387</v>
      </c>
      <c r="M2404">
        <f t="shared" si="430"/>
        <v>418</v>
      </c>
      <c r="N2404">
        <f t="shared" si="431"/>
        <v>418</v>
      </c>
      <c r="O2404">
        <f t="shared" si="432"/>
        <v>440</v>
      </c>
    </row>
    <row r="2405" spans="1:15" x14ac:dyDescent="0.2">
      <c r="A2405" t="s">
        <v>5756</v>
      </c>
      <c r="B2405" t="s">
        <v>5757</v>
      </c>
      <c r="C2405" t="s">
        <v>2955</v>
      </c>
      <c r="D2405">
        <v>306</v>
      </c>
      <c r="E2405" s="5" t="s">
        <v>5758</v>
      </c>
      <c r="F2405">
        <v>1367</v>
      </c>
      <c r="G2405">
        <f t="shared" si="424"/>
        <v>1367</v>
      </c>
      <c r="H2405">
        <f t="shared" si="425"/>
        <v>957</v>
      </c>
      <c r="I2405">
        <f t="shared" si="426"/>
        <v>1230</v>
      </c>
      <c r="J2405">
        <f t="shared" si="427"/>
        <v>1299</v>
      </c>
      <c r="K2405">
        <f t="shared" si="428"/>
        <v>1299</v>
      </c>
      <c r="L2405">
        <f t="shared" si="429"/>
        <v>1203</v>
      </c>
      <c r="M2405">
        <f t="shared" si="430"/>
        <v>1299</v>
      </c>
      <c r="N2405">
        <f t="shared" si="431"/>
        <v>1299</v>
      </c>
      <c r="O2405">
        <f t="shared" si="432"/>
        <v>1367</v>
      </c>
    </row>
    <row r="2406" spans="1:15" x14ac:dyDescent="0.2">
      <c r="A2406" t="s">
        <v>5759</v>
      </c>
      <c r="B2406" t="s">
        <v>5760</v>
      </c>
      <c r="C2406" t="s">
        <v>2955</v>
      </c>
      <c r="D2406">
        <v>306</v>
      </c>
      <c r="E2406" s="7" t="s">
        <v>16992</v>
      </c>
      <c r="F2406">
        <v>353</v>
      </c>
      <c r="G2406">
        <f t="shared" si="424"/>
        <v>353</v>
      </c>
      <c r="H2406">
        <f t="shared" si="425"/>
        <v>247</v>
      </c>
      <c r="I2406">
        <f t="shared" si="426"/>
        <v>318</v>
      </c>
      <c r="J2406">
        <f t="shared" si="427"/>
        <v>335</v>
      </c>
      <c r="K2406">
        <f t="shared" si="428"/>
        <v>335</v>
      </c>
      <c r="L2406">
        <f t="shared" si="429"/>
        <v>311</v>
      </c>
      <c r="M2406">
        <f t="shared" si="430"/>
        <v>335</v>
      </c>
      <c r="N2406">
        <f t="shared" si="431"/>
        <v>335</v>
      </c>
      <c r="O2406">
        <f t="shared" si="432"/>
        <v>353</v>
      </c>
    </row>
    <row r="2407" spans="1:15" x14ac:dyDescent="0.2">
      <c r="A2407" t="s">
        <v>5761</v>
      </c>
      <c r="B2407" t="s">
        <v>5762</v>
      </c>
      <c r="C2407" t="s">
        <v>2955</v>
      </c>
      <c r="D2407">
        <v>306</v>
      </c>
      <c r="E2407" s="5" t="s">
        <v>5763</v>
      </c>
      <c r="F2407">
        <v>300</v>
      </c>
      <c r="G2407">
        <f t="shared" si="424"/>
        <v>300</v>
      </c>
      <c r="H2407">
        <f t="shared" si="425"/>
        <v>210</v>
      </c>
      <c r="I2407">
        <f t="shared" si="426"/>
        <v>270</v>
      </c>
      <c r="J2407">
        <f t="shared" si="427"/>
        <v>285</v>
      </c>
      <c r="K2407">
        <f t="shared" si="428"/>
        <v>285</v>
      </c>
      <c r="L2407">
        <f t="shared" si="429"/>
        <v>264</v>
      </c>
      <c r="M2407">
        <f t="shared" si="430"/>
        <v>285</v>
      </c>
      <c r="N2407">
        <f t="shared" si="431"/>
        <v>285</v>
      </c>
      <c r="O2407">
        <f t="shared" si="432"/>
        <v>300</v>
      </c>
    </row>
    <row r="2408" spans="1:15" x14ac:dyDescent="0.2">
      <c r="A2408" t="s">
        <v>5764</v>
      </c>
      <c r="B2408" t="s">
        <v>5765</v>
      </c>
      <c r="C2408" t="s">
        <v>2955</v>
      </c>
      <c r="D2408">
        <v>306</v>
      </c>
      <c r="E2408" s="7" t="s">
        <v>5763</v>
      </c>
      <c r="F2408">
        <v>420</v>
      </c>
      <c r="G2408">
        <f t="shared" si="424"/>
        <v>420</v>
      </c>
      <c r="H2408">
        <f t="shared" si="425"/>
        <v>294</v>
      </c>
      <c r="I2408">
        <f t="shared" si="426"/>
        <v>378</v>
      </c>
      <c r="J2408">
        <f t="shared" si="427"/>
        <v>399</v>
      </c>
      <c r="K2408">
        <f t="shared" si="428"/>
        <v>399</v>
      </c>
      <c r="L2408">
        <f t="shared" si="429"/>
        <v>370</v>
      </c>
      <c r="M2408">
        <f t="shared" si="430"/>
        <v>399</v>
      </c>
      <c r="N2408">
        <f t="shared" si="431"/>
        <v>399</v>
      </c>
      <c r="O2408">
        <f t="shared" si="432"/>
        <v>420</v>
      </c>
    </row>
    <row r="2409" spans="1:15" x14ac:dyDescent="0.2">
      <c r="A2409" t="s">
        <v>5766</v>
      </c>
      <c r="B2409" t="s">
        <v>5767</v>
      </c>
      <c r="C2409" t="s">
        <v>2955</v>
      </c>
      <c r="D2409">
        <v>306</v>
      </c>
      <c r="E2409" s="5" t="s">
        <v>5768</v>
      </c>
      <c r="F2409">
        <v>95</v>
      </c>
      <c r="G2409">
        <f t="shared" si="424"/>
        <v>95</v>
      </c>
      <c r="H2409">
        <f t="shared" si="425"/>
        <v>67</v>
      </c>
      <c r="I2409">
        <f t="shared" si="426"/>
        <v>86</v>
      </c>
      <c r="J2409">
        <f t="shared" si="427"/>
        <v>90</v>
      </c>
      <c r="K2409">
        <f t="shared" si="428"/>
        <v>90</v>
      </c>
      <c r="L2409">
        <f t="shared" si="429"/>
        <v>84</v>
      </c>
      <c r="M2409">
        <f t="shared" si="430"/>
        <v>90</v>
      </c>
      <c r="N2409">
        <f t="shared" si="431"/>
        <v>90</v>
      </c>
      <c r="O2409">
        <f t="shared" si="432"/>
        <v>95</v>
      </c>
    </row>
    <row r="2410" spans="1:15" x14ac:dyDescent="0.2">
      <c r="A2410" t="s">
        <v>5769</v>
      </c>
      <c r="B2410" t="s">
        <v>5770</v>
      </c>
      <c r="C2410" t="s">
        <v>2955</v>
      </c>
      <c r="D2410">
        <v>306</v>
      </c>
      <c r="E2410" s="7" t="s">
        <v>16993</v>
      </c>
      <c r="F2410">
        <v>221</v>
      </c>
      <c r="G2410">
        <f t="shared" si="424"/>
        <v>221</v>
      </c>
      <c r="H2410">
        <f t="shared" si="425"/>
        <v>155</v>
      </c>
      <c r="I2410">
        <f t="shared" si="426"/>
        <v>199</v>
      </c>
      <c r="J2410">
        <f t="shared" si="427"/>
        <v>210</v>
      </c>
      <c r="K2410">
        <f t="shared" si="428"/>
        <v>210</v>
      </c>
      <c r="L2410">
        <f t="shared" si="429"/>
        <v>194</v>
      </c>
      <c r="M2410">
        <f t="shared" si="430"/>
        <v>210</v>
      </c>
      <c r="N2410">
        <f t="shared" si="431"/>
        <v>210</v>
      </c>
      <c r="O2410">
        <f t="shared" si="432"/>
        <v>221</v>
      </c>
    </row>
    <row r="2411" spans="1:15" x14ac:dyDescent="0.2">
      <c r="A2411" t="s">
        <v>5771</v>
      </c>
      <c r="B2411" t="s">
        <v>5772</v>
      </c>
      <c r="C2411" t="s">
        <v>2955</v>
      </c>
      <c r="D2411">
        <v>306</v>
      </c>
      <c r="E2411" s="5" t="s">
        <v>5773</v>
      </c>
      <c r="F2411">
        <v>260</v>
      </c>
      <c r="G2411">
        <f t="shared" si="424"/>
        <v>260</v>
      </c>
      <c r="H2411">
        <f t="shared" si="425"/>
        <v>182</v>
      </c>
      <c r="I2411">
        <f t="shared" si="426"/>
        <v>234</v>
      </c>
      <c r="J2411">
        <f t="shared" si="427"/>
        <v>247</v>
      </c>
      <c r="K2411">
        <f t="shared" si="428"/>
        <v>247</v>
      </c>
      <c r="L2411">
        <f t="shared" si="429"/>
        <v>229</v>
      </c>
      <c r="M2411">
        <f t="shared" si="430"/>
        <v>247</v>
      </c>
      <c r="N2411">
        <f t="shared" si="431"/>
        <v>247</v>
      </c>
      <c r="O2411">
        <f t="shared" si="432"/>
        <v>260</v>
      </c>
    </row>
    <row r="2412" spans="1:15" x14ac:dyDescent="0.2">
      <c r="A2412" t="s">
        <v>5774</v>
      </c>
      <c r="B2412" t="s">
        <v>5775</v>
      </c>
      <c r="C2412" t="s">
        <v>2955</v>
      </c>
      <c r="D2412">
        <v>306</v>
      </c>
      <c r="E2412" s="5" t="s">
        <v>5773</v>
      </c>
      <c r="F2412">
        <v>192</v>
      </c>
      <c r="G2412">
        <f t="shared" si="424"/>
        <v>192</v>
      </c>
      <c r="H2412">
        <f t="shared" si="425"/>
        <v>134</v>
      </c>
      <c r="I2412">
        <f t="shared" si="426"/>
        <v>173</v>
      </c>
      <c r="J2412">
        <f t="shared" si="427"/>
        <v>182</v>
      </c>
      <c r="K2412">
        <f t="shared" si="428"/>
        <v>182</v>
      </c>
      <c r="L2412">
        <f t="shared" si="429"/>
        <v>169</v>
      </c>
      <c r="M2412">
        <f t="shared" si="430"/>
        <v>182</v>
      </c>
      <c r="N2412">
        <f t="shared" si="431"/>
        <v>182</v>
      </c>
      <c r="O2412">
        <f t="shared" si="432"/>
        <v>192</v>
      </c>
    </row>
    <row r="2413" spans="1:15" x14ac:dyDescent="0.2">
      <c r="A2413" t="s">
        <v>5776</v>
      </c>
      <c r="B2413" t="s">
        <v>5777</v>
      </c>
      <c r="C2413" t="s">
        <v>2955</v>
      </c>
      <c r="D2413">
        <v>307</v>
      </c>
      <c r="E2413" s="5" t="s">
        <v>5778</v>
      </c>
      <c r="F2413">
        <v>34</v>
      </c>
      <c r="G2413">
        <f t="shared" si="424"/>
        <v>34</v>
      </c>
      <c r="H2413">
        <f t="shared" si="425"/>
        <v>24</v>
      </c>
      <c r="I2413">
        <f t="shared" si="426"/>
        <v>31</v>
      </c>
      <c r="J2413">
        <f t="shared" si="427"/>
        <v>32</v>
      </c>
      <c r="K2413">
        <f t="shared" si="428"/>
        <v>32</v>
      </c>
      <c r="L2413">
        <f t="shared" si="429"/>
        <v>30</v>
      </c>
      <c r="M2413">
        <f t="shared" si="430"/>
        <v>32</v>
      </c>
      <c r="N2413">
        <f t="shared" si="431"/>
        <v>32</v>
      </c>
      <c r="O2413">
        <f t="shared" si="432"/>
        <v>34</v>
      </c>
    </row>
    <row r="2414" spans="1:15" x14ac:dyDescent="0.2">
      <c r="A2414" t="s">
        <v>5779</v>
      </c>
      <c r="B2414" t="s">
        <v>5780</v>
      </c>
      <c r="C2414" t="s">
        <v>2955</v>
      </c>
      <c r="D2414">
        <v>306</v>
      </c>
      <c r="E2414" s="5" t="s">
        <v>5781</v>
      </c>
      <c r="F2414">
        <v>80</v>
      </c>
      <c r="G2414">
        <f t="shared" si="424"/>
        <v>80</v>
      </c>
      <c r="H2414">
        <f t="shared" si="425"/>
        <v>56</v>
      </c>
      <c r="I2414">
        <f t="shared" si="426"/>
        <v>72</v>
      </c>
      <c r="J2414">
        <f t="shared" si="427"/>
        <v>76</v>
      </c>
      <c r="K2414">
        <f t="shared" si="428"/>
        <v>76</v>
      </c>
      <c r="L2414">
        <f t="shared" si="429"/>
        <v>70</v>
      </c>
      <c r="M2414">
        <f t="shared" si="430"/>
        <v>76</v>
      </c>
      <c r="N2414">
        <f t="shared" si="431"/>
        <v>76</v>
      </c>
      <c r="O2414">
        <f t="shared" si="432"/>
        <v>80</v>
      </c>
    </row>
    <row r="2415" spans="1:15" x14ac:dyDescent="0.2">
      <c r="A2415" t="s">
        <v>5782</v>
      </c>
      <c r="B2415" t="s">
        <v>5783</v>
      </c>
      <c r="C2415" t="s">
        <v>2955</v>
      </c>
      <c r="D2415">
        <v>306</v>
      </c>
      <c r="E2415" s="5" t="s">
        <v>5781</v>
      </c>
      <c r="F2415">
        <v>80</v>
      </c>
      <c r="G2415">
        <f t="shared" si="424"/>
        <v>80</v>
      </c>
      <c r="H2415">
        <f t="shared" si="425"/>
        <v>56</v>
      </c>
      <c r="I2415">
        <f t="shared" si="426"/>
        <v>72</v>
      </c>
      <c r="J2415">
        <f t="shared" si="427"/>
        <v>76</v>
      </c>
      <c r="K2415">
        <f t="shared" si="428"/>
        <v>76</v>
      </c>
      <c r="L2415">
        <f t="shared" si="429"/>
        <v>70</v>
      </c>
      <c r="M2415">
        <f t="shared" si="430"/>
        <v>76</v>
      </c>
      <c r="N2415">
        <f t="shared" si="431"/>
        <v>76</v>
      </c>
      <c r="O2415">
        <f t="shared" si="432"/>
        <v>80</v>
      </c>
    </row>
    <row r="2416" spans="1:15" x14ac:dyDescent="0.2">
      <c r="A2416" t="s">
        <v>5784</v>
      </c>
      <c r="B2416" t="s">
        <v>5785</v>
      </c>
      <c r="C2416" t="s">
        <v>2955</v>
      </c>
      <c r="D2416">
        <v>306</v>
      </c>
      <c r="E2416" s="5" t="s">
        <v>5781</v>
      </c>
      <c r="F2416">
        <v>600</v>
      </c>
      <c r="G2416">
        <f t="shared" si="424"/>
        <v>600</v>
      </c>
      <c r="H2416">
        <f t="shared" si="425"/>
        <v>420</v>
      </c>
      <c r="I2416">
        <f t="shared" si="426"/>
        <v>540</v>
      </c>
      <c r="J2416">
        <f t="shared" si="427"/>
        <v>570</v>
      </c>
      <c r="K2416">
        <f t="shared" si="428"/>
        <v>570</v>
      </c>
      <c r="L2416">
        <f t="shared" si="429"/>
        <v>528</v>
      </c>
      <c r="M2416">
        <f t="shared" si="430"/>
        <v>570</v>
      </c>
      <c r="N2416">
        <f t="shared" si="431"/>
        <v>570</v>
      </c>
      <c r="O2416">
        <f t="shared" si="432"/>
        <v>600</v>
      </c>
    </row>
    <row r="2417" spans="1:15" x14ac:dyDescent="0.2">
      <c r="A2417" t="s">
        <v>5786</v>
      </c>
      <c r="B2417" t="s">
        <v>5787</v>
      </c>
      <c r="C2417" t="s">
        <v>2955</v>
      </c>
      <c r="D2417">
        <v>306</v>
      </c>
      <c r="E2417" s="5" t="s">
        <v>5781</v>
      </c>
      <c r="F2417">
        <v>569</v>
      </c>
      <c r="G2417">
        <f t="shared" si="424"/>
        <v>569</v>
      </c>
      <c r="H2417">
        <f t="shared" si="425"/>
        <v>398</v>
      </c>
      <c r="I2417">
        <f t="shared" si="426"/>
        <v>512</v>
      </c>
      <c r="J2417">
        <f t="shared" si="427"/>
        <v>541</v>
      </c>
      <c r="K2417">
        <f t="shared" si="428"/>
        <v>541</v>
      </c>
      <c r="L2417">
        <f t="shared" si="429"/>
        <v>501</v>
      </c>
      <c r="M2417">
        <f t="shared" si="430"/>
        <v>541</v>
      </c>
      <c r="N2417">
        <f t="shared" si="431"/>
        <v>541</v>
      </c>
      <c r="O2417">
        <f t="shared" si="432"/>
        <v>569</v>
      </c>
    </row>
    <row r="2418" spans="1:15" x14ac:dyDescent="0.2">
      <c r="A2418" t="s">
        <v>5788</v>
      </c>
      <c r="B2418" t="s">
        <v>5789</v>
      </c>
      <c r="C2418" t="s">
        <v>2955</v>
      </c>
      <c r="D2418">
        <v>306</v>
      </c>
      <c r="E2418" s="5" t="s">
        <v>5781</v>
      </c>
      <c r="F2418">
        <v>569</v>
      </c>
      <c r="G2418">
        <f t="shared" si="424"/>
        <v>569</v>
      </c>
      <c r="H2418">
        <f t="shared" si="425"/>
        <v>398</v>
      </c>
      <c r="I2418">
        <f t="shared" si="426"/>
        <v>512</v>
      </c>
      <c r="J2418">
        <f t="shared" si="427"/>
        <v>541</v>
      </c>
      <c r="K2418">
        <f t="shared" si="428"/>
        <v>541</v>
      </c>
      <c r="L2418">
        <f t="shared" si="429"/>
        <v>501</v>
      </c>
      <c r="M2418">
        <f t="shared" si="430"/>
        <v>541</v>
      </c>
      <c r="N2418">
        <f t="shared" si="431"/>
        <v>541</v>
      </c>
      <c r="O2418">
        <f t="shared" si="432"/>
        <v>569</v>
      </c>
    </row>
    <row r="2419" spans="1:15" x14ac:dyDescent="0.2">
      <c r="A2419" t="s">
        <v>5790</v>
      </c>
      <c r="B2419" t="s">
        <v>5791</v>
      </c>
      <c r="C2419" t="s">
        <v>2955</v>
      </c>
      <c r="D2419">
        <v>306</v>
      </c>
      <c r="E2419" s="5" t="s">
        <v>5781</v>
      </c>
      <c r="F2419">
        <v>704</v>
      </c>
      <c r="G2419">
        <f t="shared" si="424"/>
        <v>704</v>
      </c>
      <c r="H2419">
        <f t="shared" si="425"/>
        <v>493</v>
      </c>
      <c r="I2419">
        <f t="shared" si="426"/>
        <v>634</v>
      </c>
      <c r="J2419">
        <f t="shared" si="427"/>
        <v>669</v>
      </c>
      <c r="K2419">
        <f t="shared" si="428"/>
        <v>669</v>
      </c>
      <c r="L2419">
        <f t="shared" si="429"/>
        <v>620</v>
      </c>
      <c r="M2419">
        <f t="shared" si="430"/>
        <v>669</v>
      </c>
      <c r="N2419">
        <f t="shared" si="431"/>
        <v>669</v>
      </c>
      <c r="O2419">
        <f t="shared" si="432"/>
        <v>704</v>
      </c>
    </row>
    <row r="2420" spans="1:15" x14ac:dyDescent="0.2">
      <c r="A2420" t="s">
        <v>5792</v>
      </c>
      <c r="B2420" t="s">
        <v>5793</v>
      </c>
      <c r="C2420" t="s">
        <v>2955</v>
      </c>
      <c r="D2420">
        <v>306</v>
      </c>
      <c r="E2420" s="5" t="s">
        <v>5781</v>
      </c>
      <c r="F2420">
        <v>759</v>
      </c>
      <c r="G2420">
        <f t="shared" si="424"/>
        <v>759</v>
      </c>
      <c r="H2420">
        <f t="shared" si="425"/>
        <v>531</v>
      </c>
      <c r="I2420">
        <f t="shared" si="426"/>
        <v>683</v>
      </c>
      <c r="J2420">
        <f t="shared" si="427"/>
        <v>721</v>
      </c>
      <c r="K2420">
        <f t="shared" si="428"/>
        <v>721</v>
      </c>
      <c r="L2420">
        <f t="shared" si="429"/>
        <v>668</v>
      </c>
      <c r="M2420">
        <f t="shared" si="430"/>
        <v>721</v>
      </c>
      <c r="N2420">
        <f t="shared" si="431"/>
        <v>721</v>
      </c>
      <c r="O2420">
        <f t="shared" si="432"/>
        <v>759</v>
      </c>
    </row>
    <row r="2421" spans="1:15" x14ac:dyDescent="0.2">
      <c r="A2421" t="s">
        <v>5794</v>
      </c>
      <c r="B2421" t="s">
        <v>5795</v>
      </c>
      <c r="C2421" t="s">
        <v>2955</v>
      </c>
      <c r="D2421">
        <v>306</v>
      </c>
      <c r="E2421" s="5" t="s">
        <v>5781</v>
      </c>
      <c r="F2421">
        <v>348</v>
      </c>
      <c r="G2421">
        <f t="shared" si="424"/>
        <v>348</v>
      </c>
      <c r="H2421">
        <f t="shared" si="425"/>
        <v>244</v>
      </c>
      <c r="I2421">
        <f t="shared" si="426"/>
        <v>313</v>
      </c>
      <c r="J2421">
        <f t="shared" si="427"/>
        <v>331</v>
      </c>
      <c r="K2421">
        <f t="shared" si="428"/>
        <v>331</v>
      </c>
      <c r="L2421">
        <f t="shared" si="429"/>
        <v>306</v>
      </c>
      <c r="M2421">
        <f t="shared" si="430"/>
        <v>331</v>
      </c>
      <c r="N2421">
        <f t="shared" si="431"/>
        <v>331</v>
      </c>
      <c r="O2421">
        <f t="shared" si="432"/>
        <v>348</v>
      </c>
    </row>
    <row r="2422" spans="1:15" x14ac:dyDescent="0.2">
      <c r="A2422" t="s">
        <v>5796</v>
      </c>
      <c r="B2422" t="s">
        <v>5797</v>
      </c>
      <c r="C2422" t="s">
        <v>2955</v>
      </c>
      <c r="D2422">
        <v>306</v>
      </c>
      <c r="E2422" s="5" t="s">
        <v>5781</v>
      </c>
      <c r="F2422">
        <v>348</v>
      </c>
      <c r="G2422">
        <f t="shared" si="424"/>
        <v>348</v>
      </c>
      <c r="H2422">
        <f t="shared" si="425"/>
        <v>244</v>
      </c>
      <c r="I2422">
        <f t="shared" si="426"/>
        <v>313</v>
      </c>
      <c r="J2422">
        <f t="shared" si="427"/>
        <v>331</v>
      </c>
      <c r="K2422">
        <f t="shared" si="428"/>
        <v>331</v>
      </c>
      <c r="L2422">
        <f t="shared" si="429"/>
        <v>306</v>
      </c>
      <c r="M2422">
        <f t="shared" si="430"/>
        <v>331</v>
      </c>
      <c r="N2422">
        <f t="shared" si="431"/>
        <v>331</v>
      </c>
      <c r="O2422">
        <f t="shared" si="432"/>
        <v>348</v>
      </c>
    </row>
    <row r="2423" spans="1:15" x14ac:dyDescent="0.2">
      <c r="A2423" t="s">
        <v>5798</v>
      </c>
      <c r="B2423" t="s">
        <v>5799</v>
      </c>
      <c r="C2423" t="s">
        <v>2955</v>
      </c>
      <c r="D2423">
        <v>306</v>
      </c>
      <c r="E2423" s="5" t="s">
        <v>5781</v>
      </c>
      <c r="F2423">
        <v>348</v>
      </c>
      <c r="G2423">
        <f t="shared" si="424"/>
        <v>348</v>
      </c>
      <c r="H2423">
        <f t="shared" si="425"/>
        <v>244</v>
      </c>
      <c r="I2423">
        <f t="shared" si="426"/>
        <v>313</v>
      </c>
      <c r="J2423">
        <f t="shared" si="427"/>
        <v>331</v>
      </c>
      <c r="K2423">
        <f t="shared" si="428"/>
        <v>331</v>
      </c>
      <c r="L2423">
        <f t="shared" si="429"/>
        <v>306</v>
      </c>
      <c r="M2423">
        <f t="shared" si="430"/>
        <v>331</v>
      </c>
      <c r="N2423">
        <f t="shared" si="431"/>
        <v>331</v>
      </c>
      <c r="O2423">
        <f t="shared" si="432"/>
        <v>348</v>
      </c>
    </row>
    <row r="2424" spans="1:15" x14ac:dyDescent="0.2">
      <c r="A2424" t="s">
        <v>5800</v>
      </c>
      <c r="B2424" t="s">
        <v>5801</v>
      </c>
      <c r="C2424" t="s">
        <v>2955</v>
      </c>
      <c r="D2424">
        <v>306</v>
      </c>
      <c r="E2424" s="5" t="s">
        <v>5781</v>
      </c>
      <c r="F2424">
        <v>451</v>
      </c>
      <c r="G2424">
        <f t="shared" si="424"/>
        <v>451</v>
      </c>
      <c r="H2424">
        <f t="shared" si="425"/>
        <v>316</v>
      </c>
      <c r="I2424">
        <f t="shared" si="426"/>
        <v>406</v>
      </c>
      <c r="J2424">
        <f t="shared" si="427"/>
        <v>428</v>
      </c>
      <c r="K2424">
        <f t="shared" si="428"/>
        <v>428</v>
      </c>
      <c r="L2424">
        <f t="shared" si="429"/>
        <v>397</v>
      </c>
      <c r="M2424">
        <f t="shared" si="430"/>
        <v>428</v>
      </c>
      <c r="N2424">
        <f t="shared" si="431"/>
        <v>428</v>
      </c>
      <c r="O2424">
        <f t="shared" si="432"/>
        <v>451</v>
      </c>
    </row>
    <row r="2425" spans="1:15" x14ac:dyDescent="0.2">
      <c r="A2425" t="s">
        <v>5802</v>
      </c>
      <c r="B2425" t="s">
        <v>5803</v>
      </c>
      <c r="C2425" t="s">
        <v>2955</v>
      </c>
      <c r="D2425">
        <v>306</v>
      </c>
      <c r="E2425" s="5" t="s">
        <v>5781</v>
      </c>
      <c r="F2425">
        <v>468</v>
      </c>
      <c r="G2425">
        <f t="shared" ref="G2425:G2488" si="433">ROUND((F2425*1),0)</f>
        <v>468</v>
      </c>
      <c r="H2425">
        <f t="shared" ref="H2425:H2488" si="434">ROUND((F2425*0.7),0)</f>
        <v>328</v>
      </c>
      <c r="I2425">
        <f t="shared" ref="I2425:I2488" si="435">ROUND((F2425*0.9),0)</f>
        <v>421</v>
      </c>
      <c r="J2425">
        <f t="shared" ref="J2425:J2488" si="436">ROUND((F2425*0.95),0)</f>
        <v>445</v>
      </c>
      <c r="K2425">
        <f t="shared" ref="K2425:K2488" si="437">ROUND((F2425*0.95),0)</f>
        <v>445</v>
      </c>
      <c r="L2425">
        <f t="shared" ref="L2425:L2488" si="438">ROUND((F2425*0.88),0)</f>
        <v>412</v>
      </c>
      <c r="M2425">
        <f t="shared" ref="M2425:M2488" si="439">ROUND((F2425*0.95),0)</f>
        <v>445</v>
      </c>
      <c r="N2425">
        <f t="shared" ref="N2425:N2488" si="440">ROUND((F2425*0.95),0)</f>
        <v>445</v>
      </c>
      <c r="O2425">
        <f t="shared" ref="O2425:O2488" si="441">ROUND((F2425*1),0)</f>
        <v>468</v>
      </c>
    </row>
    <row r="2426" spans="1:15" x14ac:dyDescent="0.2">
      <c r="A2426" t="s">
        <v>5804</v>
      </c>
      <c r="B2426" t="s">
        <v>5805</v>
      </c>
      <c r="C2426" t="s">
        <v>2955</v>
      </c>
      <c r="D2426">
        <v>306</v>
      </c>
      <c r="E2426" s="5" t="s">
        <v>5781</v>
      </c>
      <c r="F2426">
        <v>468</v>
      </c>
      <c r="G2426">
        <f t="shared" si="433"/>
        <v>468</v>
      </c>
      <c r="H2426">
        <f t="shared" si="434"/>
        <v>328</v>
      </c>
      <c r="I2426">
        <f t="shared" si="435"/>
        <v>421</v>
      </c>
      <c r="J2426">
        <f t="shared" si="436"/>
        <v>445</v>
      </c>
      <c r="K2426">
        <f t="shared" si="437"/>
        <v>445</v>
      </c>
      <c r="L2426">
        <f t="shared" si="438"/>
        <v>412</v>
      </c>
      <c r="M2426">
        <f t="shared" si="439"/>
        <v>445</v>
      </c>
      <c r="N2426">
        <f t="shared" si="440"/>
        <v>445</v>
      </c>
      <c r="O2426">
        <f t="shared" si="441"/>
        <v>468</v>
      </c>
    </row>
    <row r="2427" spans="1:15" x14ac:dyDescent="0.2">
      <c r="A2427" t="s">
        <v>5806</v>
      </c>
      <c r="B2427" t="s">
        <v>5807</v>
      </c>
      <c r="C2427" t="s">
        <v>2955</v>
      </c>
      <c r="D2427">
        <v>306</v>
      </c>
      <c r="E2427" s="5" t="s">
        <v>5808</v>
      </c>
      <c r="F2427">
        <v>888</v>
      </c>
      <c r="G2427">
        <f t="shared" si="433"/>
        <v>888</v>
      </c>
      <c r="H2427">
        <f t="shared" si="434"/>
        <v>622</v>
      </c>
      <c r="I2427">
        <f t="shared" si="435"/>
        <v>799</v>
      </c>
      <c r="J2427">
        <f t="shared" si="436"/>
        <v>844</v>
      </c>
      <c r="K2427">
        <f t="shared" si="437"/>
        <v>844</v>
      </c>
      <c r="L2427">
        <f t="shared" si="438"/>
        <v>781</v>
      </c>
      <c r="M2427">
        <f t="shared" si="439"/>
        <v>844</v>
      </c>
      <c r="N2427">
        <f t="shared" si="440"/>
        <v>844</v>
      </c>
      <c r="O2427">
        <f t="shared" si="441"/>
        <v>888</v>
      </c>
    </row>
    <row r="2428" spans="1:15" x14ac:dyDescent="0.2">
      <c r="A2428" t="s">
        <v>5809</v>
      </c>
      <c r="B2428" t="s">
        <v>5810</v>
      </c>
      <c r="C2428" t="s">
        <v>2955</v>
      </c>
      <c r="D2428">
        <v>306</v>
      </c>
      <c r="E2428" s="5" t="s">
        <v>5811</v>
      </c>
      <c r="F2428">
        <v>306</v>
      </c>
      <c r="G2428">
        <f t="shared" si="433"/>
        <v>306</v>
      </c>
      <c r="H2428">
        <f t="shared" si="434"/>
        <v>214</v>
      </c>
      <c r="I2428">
        <f t="shared" si="435"/>
        <v>275</v>
      </c>
      <c r="J2428">
        <f t="shared" si="436"/>
        <v>291</v>
      </c>
      <c r="K2428">
        <f t="shared" si="437"/>
        <v>291</v>
      </c>
      <c r="L2428">
        <f t="shared" si="438"/>
        <v>269</v>
      </c>
      <c r="M2428">
        <f t="shared" si="439"/>
        <v>291</v>
      </c>
      <c r="N2428">
        <f t="shared" si="440"/>
        <v>291</v>
      </c>
      <c r="O2428">
        <f t="shared" si="441"/>
        <v>306</v>
      </c>
    </row>
    <row r="2429" spans="1:15" x14ac:dyDescent="0.2">
      <c r="A2429" t="s">
        <v>5812</v>
      </c>
      <c r="B2429" t="s">
        <v>5813</v>
      </c>
      <c r="C2429" t="s">
        <v>2955</v>
      </c>
      <c r="D2429">
        <v>306</v>
      </c>
      <c r="E2429" s="5" t="s">
        <v>5781</v>
      </c>
      <c r="F2429">
        <v>181</v>
      </c>
      <c r="G2429">
        <f t="shared" si="433"/>
        <v>181</v>
      </c>
      <c r="H2429">
        <f t="shared" si="434"/>
        <v>127</v>
      </c>
      <c r="I2429">
        <f t="shared" si="435"/>
        <v>163</v>
      </c>
      <c r="J2429">
        <f t="shared" si="436"/>
        <v>172</v>
      </c>
      <c r="K2429">
        <f t="shared" si="437"/>
        <v>172</v>
      </c>
      <c r="L2429">
        <f t="shared" si="438"/>
        <v>159</v>
      </c>
      <c r="M2429">
        <f t="shared" si="439"/>
        <v>172</v>
      </c>
      <c r="N2429">
        <f t="shared" si="440"/>
        <v>172</v>
      </c>
      <c r="O2429">
        <f t="shared" si="441"/>
        <v>181</v>
      </c>
    </row>
    <row r="2430" spans="1:15" x14ac:dyDescent="0.2">
      <c r="A2430" t="s">
        <v>5814</v>
      </c>
      <c r="B2430" t="s">
        <v>5815</v>
      </c>
      <c r="C2430" t="s">
        <v>2955</v>
      </c>
      <c r="D2430">
        <v>306</v>
      </c>
      <c r="E2430" s="5" t="s">
        <v>5781</v>
      </c>
      <c r="F2430">
        <v>181</v>
      </c>
      <c r="G2430">
        <f t="shared" si="433"/>
        <v>181</v>
      </c>
      <c r="H2430">
        <f t="shared" si="434"/>
        <v>127</v>
      </c>
      <c r="I2430">
        <f t="shared" si="435"/>
        <v>163</v>
      </c>
      <c r="J2430">
        <f t="shared" si="436"/>
        <v>172</v>
      </c>
      <c r="K2430">
        <f t="shared" si="437"/>
        <v>172</v>
      </c>
      <c r="L2430">
        <f t="shared" si="438"/>
        <v>159</v>
      </c>
      <c r="M2430">
        <f t="shared" si="439"/>
        <v>172</v>
      </c>
      <c r="N2430">
        <f t="shared" si="440"/>
        <v>172</v>
      </c>
      <c r="O2430">
        <f t="shared" si="441"/>
        <v>181</v>
      </c>
    </row>
    <row r="2431" spans="1:15" x14ac:dyDescent="0.2">
      <c r="A2431" t="s">
        <v>5816</v>
      </c>
      <c r="B2431" t="s">
        <v>5817</v>
      </c>
      <c r="C2431" t="s">
        <v>2955</v>
      </c>
      <c r="D2431">
        <v>306</v>
      </c>
      <c r="E2431" s="5" t="s">
        <v>5781</v>
      </c>
      <c r="F2431">
        <v>181</v>
      </c>
      <c r="G2431">
        <f t="shared" si="433"/>
        <v>181</v>
      </c>
      <c r="H2431">
        <f t="shared" si="434"/>
        <v>127</v>
      </c>
      <c r="I2431">
        <f t="shared" si="435"/>
        <v>163</v>
      </c>
      <c r="J2431">
        <f t="shared" si="436"/>
        <v>172</v>
      </c>
      <c r="K2431">
        <f t="shared" si="437"/>
        <v>172</v>
      </c>
      <c r="L2431">
        <f t="shared" si="438"/>
        <v>159</v>
      </c>
      <c r="M2431">
        <f t="shared" si="439"/>
        <v>172</v>
      </c>
      <c r="N2431">
        <f t="shared" si="440"/>
        <v>172</v>
      </c>
      <c r="O2431">
        <f t="shared" si="441"/>
        <v>181</v>
      </c>
    </row>
    <row r="2432" spans="1:15" x14ac:dyDescent="0.2">
      <c r="A2432" t="s">
        <v>5818</v>
      </c>
      <c r="B2432" t="s">
        <v>5819</v>
      </c>
      <c r="C2432" t="s">
        <v>2955</v>
      </c>
      <c r="D2432">
        <v>306</v>
      </c>
      <c r="E2432" s="5" t="s">
        <v>5781</v>
      </c>
      <c r="F2432">
        <v>181</v>
      </c>
      <c r="G2432">
        <f t="shared" si="433"/>
        <v>181</v>
      </c>
      <c r="H2432">
        <f t="shared" si="434"/>
        <v>127</v>
      </c>
      <c r="I2432">
        <f t="shared" si="435"/>
        <v>163</v>
      </c>
      <c r="J2432">
        <f t="shared" si="436"/>
        <v>172</v>
      </c>
      <c r="K2432">
        <f t="shared" si="437"/>
        <v>172</v>
      </c>
      <c r="L2432">
        <f t="shared" si="438"/>
        <v>159</v>
      </c>
      <c r="M2432">
        <f t="shared" si="439"/>
        <v>172</v>
      </c>
      <c r="N2432">
        <f t="shared" si="440"/>
        <v>172</v>
      </c>
      <c r="O2432">
        <f t="shared" si="441"/>
        <v>181</v>
      </c>
    </row>
    <row r="2433" spans="1:15" x14ac:dyDescent="0.2">
      <c r="A2433" t="s">
        <v>5820</v>
      </c>
      <c r="B2433" t="s">
        <v>5821</v>
      </c>
      <c r="C2433" t="s">
        <v>2955</v>
      </c>
      <c r="D2433">
        <v>306</v>
      </c>
      <c r="E2433" s="5" t="s">
        <v>5781</v>
      </c>
      <c r="F2433">
        <v>181</v>
      </c>
      <c r="G2433">
        <f t="shared" si="433"/>
        <v>181</v>
      </c>
      <c r="H2433">
        <f t="shared" si="434"/>
        <v>127</v>
      </c>
      <c r="I2433">
        <f t="shared" si="435"/>
        <v>163</v>
      </c>
      <c r="J2433">
        <f t="shared" si="436"/>
        <v>172</v>
      </c>
      <c r="K2433">
        <f t="shared" si="437"/>
        <v>172</v>
      </c>
      <c r="L2433">
        <f t="shared" si="438"/>
        <v>159</v>
      </c>
      <c r="M2433">
        <f t="shared" si="439"/>
        <v>172</v>
      </c>
      <c r="N2433">
        <f t="shared" si="440"/>
        <v>172</v>
      </c>
      <c r="O2433">
        <f t="shared" si="441"/>
        <v>181</v>
      </c>
    </row>
    <row r="2434" spans="1:15" x14ac:dyDescent="0.2">
      <c r="A2434" t="s">
        <v>5822</v>
      </c>
      <c r="B2434" t="s">
        <v>5823</v>
      </c>
      <c r="C2434" t="s">
        <v>2955</v>
      </c>
      <c r="D2434">
        <v>306</v>
      </c>
      <c r="E2434" s="5" t="s">
        <v>5781</v>
      </c>
      <c r="F2434">
        <v>181</v>
      </c>
      <c r="G2434">
        <f t="shared" si="433"/>
        <v>181</v>
      </c>
      <c r="H2434">
        <f t="shared" si="434"/>
        <v>127</v>
      </c>
      <c r="I2434">
        <f t="shared" si="435"/>
        <v>163</v>
      </c>
      <c r="J2434">
        <f t="shared" si="436"/>
        <v>172</v>
      </c>
      <c r="K2434">
        <f t="shared" si="437"/>
        <v>172</v>
      </c>
      <c r="L2434">
        <f t="shared" si="438"/>
        <v>159</v>
      </c>
      <c r="M2434">
        <f t="shared" si="439"/>
        <v>172</v>
      </c>
      <c r="N2434">
        <f t="shared" si="440"/>
        <v>172</v>
      </c>
      <c r="O2434">
        <f t="shared" si="441"/>
        <v>181</v>
      </c>
    </row>
    <row r="2435" spans="1:15" x14ac:dyDescent="0.2">
      <c r="A2435" t="s">
        <v>5824</v>
      </c>
      <c r="B2435" t="s">
        <v>5825</v>
      </c>
      <c r="C2435" t="s">
        <v>2955</v>
      </c>
      <c r="D2435">
        <v>306</v>
      </c>
      <c r="E2435" s="5" t="s">
        <v>5781</v>
      </c>
      <c r="F2435">
        <v>181</v>
      </c>
      <c r="G2435">
        <f t="shared" si="433"/>
        <v>181</v>
      </c>
      <c r="H2435">
        <f t="shared" si="434"/>
        <v>127</v>
      </c>
      <c r="I2435">
        <f t="shared" si="435"/>
        <v>163</v>
      </c>
      <c r="J2435">
        <f t="shared" si="436"/>
        <v>172</v>
      </c>
      <c r="K2435">
        <f t="shared" si="437"/>
        <v>172</v>
      </c>
      <c r="L2435">
        <f t="shared" si="438"/>
        <v>159</v>
      </c>
      <c r="M2435">
        <f t="shared" si="439"/>
        <v>172</v>
      </c>
      <c r="N2435">
        <f t="shared" si="440"/>
        <v>172</v>
      </c>
      <c r="O2435">
        <f t="shared" si="441"/>
        <v>181</v>
      </c>
    </row>
    <row r="2436" spans="1:15" x14ac:dyDescent="0.2">
      <c r="A2436" t="s">
        <v>5826</v>
      </c>
      <c r="B2436" t="s">
        <v>5827</v>
      </c>
      <c r="C2436" t="s">
        <v>2955</v>
      </c>
      <c r="D2436">
        <v>306</v>
      </c>
      <c r="E2436" s="5" t="s">
        <v>5781</v>
      </c>
      <c r="F2436">
        <v>181</v>
      </c>
      <c r="G2436">
        <f t="shared" si="433"/>
        <v>181</v>
      </c>
      <c r="H2436">
        <f t="shared" si="434"/>
        <v>127</v>
      </c>
      <c r="I2436">
        <f t="shared" si="435"/>
        <v>163</v>
      </c>
      <c r="J2436">
        <f t="shared" si="436"/>
        <v>172</v>
      </c>
      <c r="K2436">
        <f t="shared" si="437"/>
        <v>172</v>
      </c>
      <c r="L2436">
        <f t="shared" si="438"/>
        <v>159</v>
      </c>
      <c r="M2436">
        <f t="shared" si="439"/>
        <v>172</v>
      </c>
      <c r="N2436">
        <f t="shared" si="440"/>
        <v>172</v>
      </c>
      <c r="O2436">
        <f t="shared" si="441"/>
        <v>181</v>
      </c>
    </row>
    <row r="2437" spans="1:15" x14ac:dyDescent="0.2">
      <c r="A2437" t="s">
        <v>5828</v>
      </c>
      <c r="B2437" t="s">
        <v>5829</v>
      </c>
      <c r="C2437" t="s">
        <v>2955</v>
      </c>
      <c r="D2437">
        <v>306</v>
      </c>
      <c r="E2437" s="5" t="s">
        <v>5830</v>
      </c>
      <c r="F2437">
        <v>91</v>
      </c>
      <c r="G2437">
        <f t="shared" si="433"/>
        <v>91</v>
      </c>
      <c r="H2437">
        <f t="shared" si="434"/>
        <v>64</v>
      </c>
      <c r="I2437">
        <f t="shared" si="435"/>
        <v>82</v>
      </c>
      <c r="J2437">
        <f t="shared" si="436"/>
        <v>86</v>
      </c>
      <c r="K2437">
        <f t="shared" si="437"/>
        <v>86</v>
      </c>
      <c r="L2437">
        <f t="shared" si="438"/>
        <v>80</v>
      </c>
      <c r="M2437">
        <f t="shared" si="439"/>
        <v>86</v>
      </c>
      <c r="N2437">
        <f t="shared" si="440"/>
        <v>86</v>
      </c>
      <c r="O2437">
        <f t="shared" si="441"/>
        <v>91</v>
      </c>
    </row>
    <row r="2438" spans="1:15" x14ac:dyDescent="0.2">
      <c r="A2438" t="s">
        <v>5831</v>
      </c>
      <c r="B2438" t="s">
        <v>5832</v>
      </c>
      <c r="C2438" t="s">
        <v>2955</v>
      </c>
      <c r="D2438">
        <v>306</v>
      </c>
      <c r="E2438" s="5" t="s">
        <v>5781</v>
      </c>
      <c r="F2438">
        <v>181</v>
      </c>
      <c r="G2438">
        <f t="shared" si="433"/>
        <v>181</v>
      </c>
      <c r="H2438">
        <f t="shared" si="434"/>
        <v>127</v>
      </c>
      <c r="I2438">
        <f t="shared" si="435"/>
        <v>163</v>
      </c>
      <c r="J2438">
        <f t="shared" si="436"/>
        <v>172</v>
      </c>
      <c r="K2438">
        <f t="shared" si="437"/>
        <v>172</v>
      </c>
      <c r="L2438">
        <f t="shared" si="438"/>
        <v>159</v>
      </c>
      <c r="M2438">
        <f t="shared" si="439"/>
        <v>172</v>
      </c>
      <c r="N2438">
        <f t="shared" si="440"/>
        <v>172</v>
      </c>
      <c r="O2438">
        <f t="shared" si="441"/>
        <v>181</v>
      </c>
    </row>
    <row r="2439" spans="1:15" x14ac:dyDescent="0.2">
      <c r="A2439" t="s">
        <v>5833</v>
      </c>
      <c r="B2439" t="s">
        <v>5834</v>
      </c>
      <c r="C2439" t="s">
        <v>2955</v>
      </c>
      <c r="D2439">
        <v>306</v>
      </c>
      <c r="E2439" s="5" t="s">
        <v>5781</v>
      </c>
      <c r="F2439">
        <v>181</v>
      </c>
      <c r="G2439">
        <f t="shared" si="433"/>
        <v>181</v>
      </c>
      <c r="H2439">
        <f t="shared" si="434"/>
        <v>127</v>
      </c>
      <c r="I2439">
        <f t="shared" si="435"/>
        <v>163</v>
      </c>
      <c r="J2439">
        <f t="shared" si="436"/>
        <v>172</v>
      </c>
      <c r="K2439">
        <f t="shared" si="437"/>
        <v>172</v>
      </c>
      <c r="L2439">
        <f t="shared" si="438"/>
        <v>159</v>
      </c>
      <c r="M2439">
        <f t="shared" si="439"/>
        <v>172</v>
      </c>
      <c r="N2439">
        <f t="shared" si="440"/>
        <v>172</v>
      </c>
      <c r="O2439">
        <f t="shared" si="441"/>
        <v>181</v>
      </c>
    </row>
    <row r="2440" spans="1:15" x14ac:dyDescent="0.2">
      <c r="A2440" t="s">
        <v>5835</v>
      </c>
      <c r="B2440" t="s">
        <v>5836</v>
      </c>
      <c r="C2440" t="s">
        <v>2955</v>
      </c>
      <c r="D2440">
        <v>306</v>
      </c>
      <c r="E2440" s="5" t="s">
        <v>5781</v>
      </c>
      <c r="F2440">
        <v>494</v>
      </c>
      <c r="G2440">
        <f t="shared" si="433"/>
        <v>494</v>
      </c>
      <c r="H2440">
        <f t="shared" si="434"/>
        <v>346</v>
      </c>
      <c r="I2440">
        <f t="shared" si="435"/>
        <v>445</v>
      </c>
      <c r="J2440">
        <f t="shared" si="436"/>
        <v>469</v>
      </c>
      <c r="K2440">
        <f t="shared" si="437"/>
        <v>469</v>
      </c>
      <c r="L2440">
        <f t="shared" si="438"/>
        <v>435</v>
      </c>
      <c r="M2440">
        <f t="shared" si="439"/>
        <v>469</v>
      </c>
      <c r="N2440">
        <f t="shared" si="440"/>
        <v>469</v>
      </c>
      <c r="O2440">
        <f t="shared" si="441"/>
        <v>494</v>
      </c>
    </row>
    <row r="2441" spans="1:15" x14ac:dyDescent="0.2">
      <c r="A2441" t="s">
        <v>5837</v>
      </c>
      <c r="B2441" t="s">
        <v>5838</v>
      </c>
      <c r="C2441" t="s">
        <v>2955</v>
      </c>
      <c r="D2441">
        <v>306</v>
      </c>
      <c r="E2441" s="5" t="s">
        <v>5811</v>
      </c>
      <c r="F2441">
        <v>179</v>
      </c>
      <c r="G2441">
        <f t="shared" si="433"/>
        <v>179</v>
      </c>
      <c r="H2441">
        <f t="shared" si="434"/>
        <v>125</v>
      </c>
      <c r="I2441">
        <f t="shared" si="435"/>
        <v>161</v>
      </c>
      <c r="J2441">
        <f t="shared" si="436"/>
        <v>170</v>
      </c>
      <c r="K2441">
        <f t="shared" si="437"/>
        <v>170</v>
      </c>
      <c r="L2441">
        <f t="shared" si="438"/>
        <v>158</v>
      </c>
      <c r="M2441">
        <f t="shared" si="439"/>
        <v>170</v>
      </c>
      <c r="N2441">
        <f t="shared" si="440"/>
        <v>170</v>
      </c>
      <c r="O2441">
        <f t="shared" si="441"/>
        <v>179</v>
      </c>
    </row>
    <row r="2442" spans="1:15" x14ac:dyDescent="0.2">
      <c r="A2442" t="s">
        <v>5839</v>
      </c>
      <c r="B2442" t="s">
        <v>5840</v>
      </c>
      <c r="C2442" t="s">
        <v>2955</v>
      </c>
      <c r="D2442">
        <v>306</v>
      </c>
      <c r="E2442" s="5" t="s">
        <v>5830</v>
      </c>
      <c r="F2442">
        <v>91</v>
      </c>
      <c r="G2442">
        <f t="shared" si="433"/>
        <v>91</v>
      </c>
      <c r="H2442">
        <f t="shared" si="434"/>
        <v>64</v>
      </c>
      <c r="I2442">
        <f t="shared" si="435"/>
        <v>82</v>
      </c>
      <c r="J2442">
        <f t="shared" si="436"/>
        <v>86</v>
      </c>
      <c r="K2442">
        <f t="shared" si="437"/>
        <v>86</v>
      </c>
      <c r="L2442">
        <f t="shared" si="438"/>
        <v>80</v>
      </c>
      <c r="M2442">
        <f t="shared" si="439"/>
        <v>86</v>
      </c>
      <c r="N2442">
        <f t="shared" si="440"/>
        <v>86</v>
      </c>
      <c r="O2442">
        <f t="shared" si="441"/>
        <v>91</v>
      </c>
    </row>
    <row r="2443" spans="1:15" x14ac:dyDescent="0.2">
      <c r="A2443" t="s">
        <v>5841</v>
      </c>
      <c r="B2443" t="s">
        <v>5842</v>
      </c>
      <c r="C2443" t="s">
        <v>2955</v>
      </c>
      <c r="D2443">
        <v>306</v>
      </c>
      <c r="E2443" s="7" t="s">
        <v>3939</v>
      </c>
      <c r="F2443">
        <v>504</v>
      </c>
      <c r="G2443">
        <f t="shared" si="433"/>
        <v>504</v>
      </c>
      <c r="H2443">
        <f t="shared" si="434"/>
        <v>353</v>
      </c>
      <c r="I2443">
        <f t="shared" si="435"/>
        <v>454</v>
      </c>
      <c r="J2443">
        <f t="shared" si="436"/>
        <v>479</v>
      </c>
      <c r="K2443">
        <f t="shared" si="437"/>
        <v>479</v>
      </c>
      <c r="L2443">
        <f t="shared" si="438"/>
        <v>444</v>
      </c>
      <c r="M2443">
        <f t="shared" si="439"/>
        <v>479</v>
      </c>
      <c r="N2443">
        <f t="shared" si="440"/>
        <v>479</v>
      </c>
      <c r="O2443">
        <f t="shared" si="441"/>
        <v>504</v>
      </c>
    </row>
    <row r="2444" spans="1:15" x14ac:dyDescent="0.2">
      <c r="A2444" t="s">
        <v>5843</v>
      </c>
      <c r="B2444" t="s">
        <v>5844</v>
      </c>
      <c r="C2444" t="s">
        <v>2955</v>
      </c>
      <c r="D2444">
        <v>306</v>
      </c>
      <c r="E2444" s="5" t="s">
        <v>5811</v>
      </c>
      <c r="F2444">
        <v>187</v>
      </c>
      <c r="G2444">
        <f t="shared" si="433"/>
        <v>187</v>
      </c>
      <c r="H2444">
        <f t="shared" si="434"/>
        <v>131</v>
      </c>
      <c r="I2444">
        <f t="shared" si="435"/>
        <v>168</v>
      </c>
      <c r="J2444">
        <f t="shared" si="436"/>
        <v>178</v>
      </c>
      <c r="K2444">
        <f t="shared" si="437"/>
        <v>178</v>
      </c>
      <c r="L2444">
        <f t="shared" si="438"/>
        <v>165</v>
      </c>
      <c r="M2444">
        <f t="shared" si="439"/>
        <v>178</v>
      </c>
      <c r="N2444">
        <f t="shared" si="440"/>
        <v>178</v>
      </c>
      <c r="O2444">
        <f t="shared" si="441"/>
        <v>187</v>
      </c>
    </row>
    <row r="2445" spans="1:15" x14ac:dyDescent="0.2">
      <c r="A2445" t="s">
        <v>5845</v>
      </c>
      <c r="B2445" t="s">
        <v>5846</v>
      </c>
      <c r="C2445" t="s">
        <v>2955</v>
      </c>
      <c r="D2445">
        <v>306</v>
      </c>
      <c r="E2445" s="5" t="s">
        <v>5847</v>
      </c>
      <c r="F2445">
        <v>1313</v>
      </c>
      <c r="G2445">
        <f t="shared" si="433"/>
        <v>1313</v>
      </c>
      <c r="H2445">
        <f t="shared" si="434"/>
        <v>919</v>
      </c>
      <c r="I2445">
        <f t="shared" si="435"/>
        <v>1182</v>
      </c>
      <c r="J2445">
        <f t="shared" si="436"/>
        <v>1247</v>
      </c>
      <c r="K2445">
        <f t="shared" si="437"/>
        <v>1247</v>
      </c>
      <c r="L2445">
        <f t="shared" si="438"/>
        <v>1155</v>
      </c>
      <c r="M2445">
        <f t="shared" si="439"/>
        <v>1247</v>
      </c>
      <c r="N2445">
        <f t="shared" si="440"/>
        <v>1247</v>
      </c>
      <c r="O2445">
        <f t="shared" si="441"/>
        <v>1313</v>
      </c>
    </row>
    <row r="2446" spans="1:15" x14ac:dyDescent="0.2">
      <c r="A2446" t="s">
        <v>5848</v>
      </c>
      <c r="B2446" t="s">
        <v>5849</v>
      </c>
      <c r="C2446" t="s">
        <v>2955</v>
      </c>
      <c r="D2446">
        <v>306</v>
      </c>
      <c r="E2446" s="5" t="s">
        <v>5811</v>
      </c>
      <c r="F2446">
        <v>187</v>
      </c>
      <c r="G2446">
        <f t="shared" si="433"/>
        <v>187</v>
      </c>
      <c r="H2446">
        <f t="shared" si="434"/>
        <v>131</v>
      </c>
      <c r="I2446">
        <f t="shared" si="435"/>
        <v>168</v>
      </c>
      <c r="J2446">
        <f t="shared" si="436"/>
        <v>178</v>
      </c>
      <c r="K2446">
        <f t="shared" si="437"/>
        <v>178</v>
      </c>
      <c r="L2446">
        <f t="shared" si="438"/>
        <v>165</v>
      </c>
      <c r="M2446">
        <f t="shared" si="439"/>
        <v>178</v>
      </c>
      <c r="N2446">
        <f t="shared" si="440"/>
        <v>178</v>
      </c>
      <c r="O2446">
        <f t="shared" si="441"/>
        <v>187</v>
      </c>
    </row>
    <row r="2447" spans="1:15" x14ac:dyDescent="0.2">
      <c r="A2447" t="s">
        <v>5850</v>
      </c>
      <c r="B2447" t="s">
        <v>5851</v>
      </c>
      <c r="C2447" t="s">
        <v>2955</v>
      </c>
      <c r="D2447">
        <v>306</v>
      </c>
      <c r="E2447" s="5" t="s">
        <v>5847</v>
      </c>
      <c r="F2447">
        <v>1054</v>
      </c>
      <c r="G2447">
        <f t="shared" si="433"/>
        <v>1054</v>
      </c>
      <c r="H2447">
        <f t="shared" si="434"/>
        <v>738</v>
      </c>
      <c r="I2447">
        <f t="shared" si="435"/>
        <v>949</v>
      </c>
      <c r="J2447">
        <f t="shared" si="436"/>
        <v>1001</v>
      </c>
      <c r="K2447">
        <f t="shared" si="437"/>
        <v>1001</v>
      </c>
      <c r="L2447">
        <f t="shared" si="438"/>
        <v>928</v>
      </c>
      <c r="M2447">
        <f t="shared" si="439"/>
        <v>1001</v>
      </c>
      <c r="N2447">
        <f t="shared" si="440"/>
        <v>1001</v>
      </c>
      <c r="O2447">
        <f t="shared" si="441"/>
        <v>1054</v>
      </c>
    </row>
    <row r="2448" spans="1:15" x14ac:dyDescent="0.2">
      <c r="A2448" t="s">
        <v>5852</v>
      </c>
      <c r="B2448" t="s">
        <v>5853</v>
      </c>
      <c r="C2448" t="s">
        <v>2955</v>
      </c>
      <c r="D2448">
        <v>306</v>
      </c>
      <c r="E2448" s="5" t="s">
        <v>5811</v>
      </c>
      <c r="F2448">
        <v>105</v>
      </c>
      <c r="G2448">
        <f t="shared" si="433"/>
        <v>105</v>
      </c>
      <c r="H2448">
        <f t="shared" si="434"/>
        <v>74</v>
      </c>
      <c r="I2448">
        <f t="shared" si="435"/>
        <v>95</v>
      </c>
      <c r="J2448">
        <f t="shared" si="436"/>
        <v>100</v>
      </c>
      <c r="K2448">
        <f t="shared" si="437"/>
        <v>100</v>
      </c>
      <c r="L2448">
        <f t="shared" si="438"/>
        <v>92</v>
      </c>
      <c r="M2448">
        <f t="shared" si="439"/>
        <v>100</v>
      </c>
      <c r="N2448">
        <f t="shared" si="440"/>
        <v>100</v>
      </c>
      <c r="O2448">
        <f t="shared" si="441"/>
        <v>105</v>
      </c>
    </row>
    <row r="2449" spans="1:15" x14ac:dyDescent="0.2">
      <c r="A2449" t="s">
        <v>5854</v>
      </c>
      <c r="B2449" t="s">
        <v>5855</v>
      </c>
      <c r="C2449" t="s">
        <v>2955</v>
      </c>
      <c r="D2449">
        <v>306</v>
      </c>
      <c r="E2449" s="5" t="s">
        <v>5856</v>
      </c>
      <c r="F2449">
        <v>396</v>
      </c>
      <c r="G2449">
        <f t="shared" si="433"/>
        <v>396</v>
      </c>
      <c r="H2449">
        <f t="shared" si="434"/>
        <v>277</v>
      </c>
      <c r="I2449">
        <f t="shared" si="435"/>
        <v>356</v>
      </c>
      <c r="J2449">
        <f t="shared" si="436"/>
        <v>376</v>
      </c>
      <c r="K2449">
        <f t="shared" si="437"/>
        <v>376</v>
      </c>
      <c r="L2449">
        <f t="shared" si="438"/>
        <v>348</v>
      </c>
      <c r="M2449">
        <f t="shared" si="439"/>
        <v>376</v>
      </c>
      <c r="N2449">
        <f t="shared" si="440"/>
        <v>376</v>
      </c>
      <c r="O2449">
        <f t="shared" si="441"/>
        <v>396</v>
      </c>
    </row>
    <row r="2450" spans="1:15" x14ac:dyDescent="0.2">
      <c r="A2450" t="s">
        <v>5857</v>
      </c>
      <c r="B2450" t="s">
        <v>5858</v>
      </c>
      <c r="C2450" t="s">
        <v>2955</v>
      </c>
      <c r="D2450">
        <v>306</v>
      </c>
      <c r="E2450" s="5" t="s">
        <v>5859</v>
      </c>
      <c r="F2450">
        <v>392</v>
      </c>
      <c r="G2450">
        <f t="shared" si="433"/>
        <v>392</v>
      </c>
      <c r="H2450">
        <f t="shared" si="434"/>
        <v>274</v>
      </c>
      <c r="I2450">
        <f t="shared" si="435"/>
        <v>353</v>
      </c>
      <c r="J2450">
        <f t="shared" si="436"/>
        <v>372</v>
      </c>
      <c r="K2450">
        <f t="shared" si="437"/>
        <v>372</v>
      </c>
      <c r="L2450">
        <f t="shared" si="438"/>
        <v>345</v>
      </c>
      <c r="M2450">
        <f t="shared" si="439"/>
        <v>372</v>
      </c>
      <c r="N2450">
        <f t="shared" si="440"/>
        <v>372</v>
      </c>
      <c r="O2450">
        <f t="shared" si="441"/>
        <v>392</v>
      </c>
    </row>
    <row r="2451" spans="1:15" x14ac:dyDescent="0.2">
      <c r="A2451" t="s">
        <v>5860</v>
      </c>
      <c r="B2451" t="s">
        <v>5861</v>
      </c>
      <c r="C2451" t="s">
        <v>2955</v>
      </c>
      <c r="D2451">
        <v>302</v>
      </c>
      <c r="E2451" s="5" t="s">
        <v>3876</v>
      </c>
      <c r="F2451">
        <v>64</v>
      </c>
      <c r="G2451">
        <f t="shared" si="433"/>
        <v>64</v>
      </c>
      <c r="H2451">
        <f t="shared" si="434"/>
        <v>45</v>
      </c>
      <c r="I2451">
        <f t="shared" si="435"/>
        <v>58</v>
      </c>
      <c r="J2451">
        <f t="shared" si="436"/>
        <v>61</v>
      </c>
      <c r="K2451">
        <f t="shared" si="437"/>
        <v>61</v>
      </c>
      <c r="L2451">
        <f t="shared" si="438"/>
        <v>56</v>
      </c>
      <c r="M2451">
        <f t="shared" si="439"/>
        <v>61</v>
      </c>
      <c r="N2451">
        <f t="shared" si="440"/>
        <v>61</v>
      </c>
      <c r="O2451">
        <f t="shared" si="441"/>
        <v>64</v>
      </c>
    </row>
    <row r="2452" spans="1:15" x14ac:dyDescent="0.2">
      <c r="A2452" t="s">
        <v>5862</v>
      </c>
      <c r="B2452" t="s">
        <v>5863</v>
      </c>
      <c r="C2452" t="s">
        <v>2955</v>
      </c>
      <c r="D2452">
        <v>302</v>
      </c>
      <c r="E2452" s="5" t="s">
        <v>3876</v>
      </c>
      <c r="F2452">
        <v>64</v>
      </c>
      <c r="G2452">
        <f t="shared" si="433"/>
        <v>64</v>
      </c>
      <c r="H2452">
        <f t="shared" si="434"/>
        <v>45</v>
      </c>
      <c r="I2452">
        <f t="shared" si="435"/>
        <v>58</v>
      </c>
      <c r="J2452">
        <f t="shared" si="436"/>
        <v>61</v>
      </c>
      <c r="K2452">
        <f t="shared" si="437"/>
        <v>61</v>
      </c>
      <c r="L2452">
        <f t="shared" si="438"/>
        <v>56</v>
      </c>
      <c r="M2452">
        <f t="shared" si="439"/>
        <v>61</v>
      </c>
      <c r="N2452">
        <f t="shared" si="440"/>
        <v>61</v>
      </c>
      <c r="O2452">
        <f t="shared" si="441"/>
        <v>64</v>
      </c>
    </row>
    <row r="2453" spans="1:15" x14ac:dyDescent="0.2">
      <c r="A2453" t="s">
        <v>5864</v>
      </c>
      <c r="B2453" t="s">
        <v>5865</v>
      </c>
      <c r="C2453" t="s">
        <v>2955</v>
      </c>
      <c r="D2453">
        <v>311</v>
      </c>
      <c r="E2453" s="5" t="s">
        <v>5866</v>
      </c>
      <c r="F2453">
        <v>196</v>
      </c>
      <c r="G2453">
        <f t="shared" si="433"/>
        <v>196</v>
      </c>
      <c r="H2453">
        <f t="shared" si="434"/>
        <v>137</v>
      </c>
      <c r="I2453">
        <f t="shared" si="435"/>
        <v>176</v>
      </c>
      <c r="J2453">
        <f t="shared" si="436"/>
        <v>186</v>
      </c>
      <c r="K2453">
        <f t="shared" si="437"/>
        <v>186</v>
      </c>
      <c r="L2453">
        <f t="shared" si="438"/>
        <v>172</v>
      </c>
      <c r="M2453">
        <f t="shared" si="439"/>
        <v>186</v>
      </c>
      <c r="N2453">
        <f t="shared" si="440"/>
        <v>186</v>
      </c>
      <c r="O2453">
        <f t="shared" si="441"/>
        <v>196</v>
      </c>
    </row>
    <row r="2454" spans="1:15" x14ac:dyDescent="0.2">
      <c r="A2454" t="s">
        <v>5867</v>
      </c>
      <c r="B2454" t="s">
        <v>5868</v>
      </c>
      <c r="C2454" t="s">
        <v>2955</v>
      </c>
      <c r="D2454">
        <v>311</v>
      </c>
      <c r="E2454" s="5" t="s">
        <v>5869</v>
      </c>
      <c r="F2454">
        <v>280</v>
      </c>
      <c r="G2454">
        <f t="shared" si="433"/>
        <v>280</v>
      </c>
      <c r="H2454">
        <f t="shared" si="434"/>
        <v>196</v>
      </c>
      <c r="I2454">
        <f t="shared" si="435"/>
        <v>252</v>
      </c>
      <c r="J2454">
        <f t="shared" si="436"/>
        <v>266</v>
      </c>
      <c r="K2454">
        <f t="shared" si="437"/>
        <v>266</v>
      </c>
      <c r="L2454">
        <f t="shared" si="438"/>
        <v>246</v>
      </c>
      <c r="M2454">
        <f t="shared" si="439"/>
        <v>266</v>
      </c>
      <c r="N2454">
        <f t="shared" si="440"/>
        <v>266</v>
      </c>
      <c r="O2454">
        <f t="shared" si="441"/>
        <v>280</v>
      </c>
    </row>
    <row r="2455" spans="1:15" x14ac:dyDescent="0.2">
      <c r="A2455" t="s">
        <v>5870</v>
      </c>
      <c r="B2455" t="s">
        <v>5871</v>
      </c>
      <c r="C2455" t="s">
        <v>2955</v>
      </c>
      <c r="D2455">
        <v>311</v>
      </c>
      <c r="E2455" s="5" t="s">
        <v>5872</v>
      </c>
      <c r="F2455">
        <v>250</v>
      </c>
      <c r="G2455">
        <f t="shared" si="433"/>
        <v>250</v>
      </c>
      <c r="H2455">
        <f t="shared" si="434"/>
        <v>175</v>
      </c>
      <c r="I2455">
        <f t="shared" si="435"/>
        <v>225</v>
      </c>
      <c r="J2455">
        <f t="shared" si="436"/>
        <v>238</v>
      </c>
      <c r="K2455">
        <f t="shared" si="437"/>
        <v>238</v>
      </c>
      <c r="L2455">
        <f t="shared" si="438"/>
        <v>220</v>
      </c>
      <c r="M2455">
        <f t="shared" si="439"/>
        <v>238</v>
      </c>
      <c r="N2455">
        <f t="shared" si="440"/>
        <v>238</v>
      </c>
      <c r="O2455">
        <f t="shared" si="441"/>
        <v>250</v>
      </c>
    </row>
    <row r="2456" spans="1:15" x14ac:dyDescent="0.2">
      <c r="A2456" t="s">
        <v>5873</v>
      </c>
      <c r="B2456" t="s">
        <v>5874</v>
      </c>
      <c r="C2456" t="s">
        <v>2955</v>
      </c>
      <c r="D2456">
        <v>311</v>
      </c>
      <c r="E2456" s="5" t="s">
        <v>5875</v>
      </c>
      <c r="F2456">
        <v>140</v>
      </c>
      <c r="G2456">
        <f t="shared" si="433"/>
        <v>140</v>
      </c>
      <c r="H2456">
        <f t="shared" si="434"/>
        <v>98</v>
      </c>
      <c r="I2456">
        <f t="shared" si="435"/>
        <v>126</v>
      </c>
      <c r="J2456">
        <f t="shared" si="436"/>
        <v>133</v>
      </c>
      <c r="K2456">
        <f t="shared" si="437"/>
        <v>133</v>
      </c>
      <c r="L2456">
        <f t="shared" si="438"/>
        <v>123</v>
      </c>
      <c r="M2456">
        <f t="shared" si="439"/>
        <v>133</v>
      </c>
      <c r="N2456">
        <f t="shared" si="440"/>
        <v>133</v>
      </c>
      <c r="O2456">
        <f t="shared" si="441"/>
        <v>140</v>
      </c>
    </row>
    <row r="2457" spans="1:15" x14ac:dyDescent="0.2">
      <c r="A2457" t="s">
        <v>5876</v>
      </c>
      <c r="B2457" t="s">
        <v>5877</v>
      </c>
      <c r="C2457" t="s">
        <v>2955</v>
      </c>
      <c r="D2457">
        <v>311</v>
      </c>
      <c r="E2457" s="5" t="s">
        <v>5878</v>
      </c>
      <c r="F2457">
        <v>80</v>
      </c>
      <c r="G2457">
        <f t="shared" si="433"/>
        <v>80</v>
      </c>
      <c r="H2457">
        <f t="shared" si="434"/>
        <v>56</v>
      </c>
      <c r="I2457">
        <f t="shared" si="435"/>
        <v>72</v>
      </c>
      <c r="J2457">
        <f t="shared" si="436"/>
        <v>76</v>
      </c>
      <c r="K2457">
        <f t="shared" si="437"/>
        <v>76</v>
      </c>
      <c r="L2457">
        <f t="shared" si="438"/>
        <v>70</v>
      </c>
      <c r="M2457">
        <f t="shared" si="439"/>
        <v>76</v>
      </c>
      <c r="N2457">
        <f t="shared" si="440"/>
        <v>76</v>
      </c>
      <c r="O2457">
        <f t="shared" si="441"/>
        <v>80</v>
      </c>
    </row>
    <row r="2458" spans="1:15" x14ac:dyDescent="0.2">
      <c r="A2458" t="s">
        <v>5879</v>
      </c>
      <c r="B2458" t="s">
        <v>5880</v>
      </c>
      <c r="C2458" t="s">
        <v>2955</v>
      </c>
      <c r="D2458">
        <v>311</v>
      </c>
      <c r="E2458" s="5">
        <v>88173</v>
      </c>
      <c r="F2458">
        <v>173</v>
      </c>
      <c r="G2458">
        <f t="shared" si="433"/>
        <v>173</v>
      </c>
      <c r="H2458">
        <f t="shared" si="434"/>
        <v>121</v>
      </c>
      <c r="I2458">
        <f t="shared" si="435"/>
        <v>156</v>
      </c>
      <c r="J2458">
        <f t="shared" si="436"/>
        <v>164</v>
      </c>
      <c r="K2458">
        <f t="shared" si="437"/>
        <v>164</v>
      </c>
      <c r="L2458">
        <f t="shared" si="438"/>
        <v>152</v>
      </c>
      <c r="M2458">
        <f t="shared" si="439"/>
        <v>164</v>
      </c>
      <c r="N2458">
        <f t="shared" si="440"/>
        <v>164</v>
      </c>
      <c r="O2458">
        <f t="shared" si="441"/>
        <v>173</v>
      </c>
    </row>
    <row r="2459" spans="1:15" x14ac:dyDescent="0.2">
      <c r="A2459" t="s">
        <v>5881</v>
      </c>
      <c r="B2459" t="s">
        <v>5882</v>
      </c>
      <c r="C2459" t="s">
        <v>2955</v>
      </c>
      <c r="D2459">
        <v>311</v>
      </c>
      <c r="E2459" s="5" t="s">
        <v>5883</v>
      </c>
      <c r="F2459">
        <v>136</v>
      </c>
      <c r="G2459">
        <f t="shared" si="433"/>
        <v>136</v>
      </c>
      <c r="H2459">
        <f t="shared" si="434"/>
        <v>95</v>
      </c>
      <c r="I2459">
        <f t="shared" si="435"/>
        <v>122</v>
      </c>
      <c r="J2459">
        <f t="shared" si="436"/>
        <v>129</v>
      </c>
      <c r="K2459">
        <f t="shared" si="437"/>
        <v>129</v>
      </c>
      <c r="L2459">
        <f t="shared" si="438"/>
        <v>120</v>
      </c>
      <c r="M2459">
        <f t="shared" si="439"/>
        <v>129</v>
      </c>
      <c r="N2459">
        <f t="shared" si="440"/>
        <v>129</v>
      </c>
      <c r="O2459">
        <f t="shared" si="441"/>
        <v>136</v>
      </c>
    </row>
    <row r="2460" spans="1:15" x14ac:dyDescent="0.2">
      <c r="A2460" t="s">
        <v>5884</v>
      </c>
      <c r="B2460" t="s">
        <v>5885</v>
      </c>
      <c r="C2460" t="s">
        <v>2955</v>
      </c>
      <c r="D2460">
        <v>311</v>
      </c>
      <c r="E2460" s="5" t="s">
        <v>5886</v>
      </c>
      <c r="F2460">
        <v>171</v>
      </c>
      <c r="G2460">
        <f t="shared" si="433"/>
        <v>171</v>
      </c>
      <c r="H2460">
        <f t="shared" si="434"/>
        <v>120</v>
      </c>
      <c r="I2460">
        <f t="shared" si="435"/>
        <v>154</v>
      </c>
      <c r="J2460">
        <f t="shared" si="436"/>
        <v>162</v>
      </c>
      <c r="K2460">
        <f t="shared" si="437"/>
        <v>162</v>
      </c>
      <c r="L2460">
        <f t="shared" si="438"/>
        <v>150</v>
      </c>
      <c r="M2460">
        <f t="shared" si="439"/>
        <v>162</v>
      </c>
      <c r="N2460">
        <f t="shared" si="440"/>
        <v>162</v>
      </c>
      <c r="O2460">
        <f t="shared" si="441"/>
        <v>171</v>
      </c>
    </row>
    <row r="2461" spans="1:15" x14ac:dyDescent="0.2">
      <c r="A2461" t="s">
        <v>5887</v>
      </c>
      <c r="B2461" t="s">
        <v>5888</v>
      </c>
      <c r="C2461" t="s">
        <v>2955</v>
      </c>
      <c r="D2461">
        <v>311</v>
      </c>
      <c r="E2461" s="5" t="s">
        <v>5889</v>
      </c>
      <c r="F2461">
        <v>218</v>
      </c>
      <c r="G2461">
        <f t="shared" si="433"/>
        <v>218</v>
      </c>
      <c r="H2461">
        <f t="shared" si="434"/>
        <v>153</v>
      </c>
      <c r="I2461">
        <f t="shared" si="435"/>
        <v>196</v>
      </c>
      <c r="J2461">
        <f t="shared" si="436"/>
        <v>207</v>
      </c>
      <c r="K2461">
        <f t="shared" si="437"/>
        <v>207</v>
      </c>
      <c r="L2461">
        <f t="shared" si="438"/>
        <v>192</v>
      </c>
      <c r="M2461">
        <f t="shared" si="439"/>
        <v>207</v>
      </c>
      <c r="N2461">
        <f t="shared" si="440"/>
        <v>207</v>
      </c>
      <c r="O2461">
        <f t="shared" si="441"/>
        <v>218</v>
      </c>
    </row>
    <row r="2462" spans="1:15" x14ac:dyDescent="0.2">
      <c r="A2462" t="s">
        <v>5890</v>
      </c>
      <c r="B2462" t="s">
        <v>5891</v>
      </c>
      <c r="C2462" t="s">
        <v>2955</v>
      </c>
      <c r="D2462">
        <v>311</v>
      </c>
      <c r="E2462" s="5" t="s">
        <v>5892</v>
      </c>
      <c r="F2462">
        <v>169</v>
      </c>
      <c r="G2462">
        <f t="shared" si="433"/>
        <v>169</v>
      </c>
      <c r="H2462">
        <f t="shared" si="434"/>
        <v>118</v>
      </c>
      <c r="I2462">
        <f t="shared" si="435"/>
        <v>152</v>
      </c>
      <c r="J2462">
        <f t="shared" si="436"/>
        <v>161</v>
      </c>
      <c r="K2462">
        <f t="shared" si="437"/>
        <v>161</v>
      </c>
      <c r="L2462">
        <f t="shared" si="438"/>
        <v>149</v>
      </c>
      <c r="M2462">
        <f t="shared" si="439"/>
        <v>161</v>
      </c>
      <c r="N2462">
        <f t="shared" si="440"/>
        <v>161</v>
      </c>
      <c r="O2462">
        <f t="shared" si="441"/>
        <v>169</v>
      </c>
    </row>
    <row r="2463" spans="1:15" x14ac:dyDescent="0.2">
      <c r="A2463" t="s">
        <v>5893</v>
      </c>
      <c r="B2463" t="s">
        <v>5894</v>
      </c>
      <c r="C2463" t="s">
        <v>2955</v>
      </c>
      <c r="D2463">
        <v>311</v>
      </c>
      <c r="E2463" s="5" t="s">
        <v>5895</v>
      </c>
      <c r="F2463">
        <v>218</v>
      </c>
      <c r="G2463">
        <f t="shared" si="433"/>
        <v>218</v>
      </c>
      <c r="H2463">
        <f t="shared" si="434"/>
        <v>153</v>
      </c>
      <c r="I2463">
        <f t="shared" si="435"/>
        <v>196</v>
      </c>
      <c r="J2463">
        <f t="shared" si="436"/>
        <v>207</v>
      </c>
      <c r="K2463">
        <f t="shared" si="437"/>
        <v>207</v>
      </c>
      <c r="L2463">
        <f t="shared" si="438"/>
        <v>192</v>
      </c>
      <c r="M2463">
        <f t="shared" si="439"/>
        <v>207</v>
      </c>
      <c r="N2463">
        <f t="shared" si="440"/>
        <v>207</v>
      </c>
      <c r="O2463">
        <f t="shared" si="441"/>
        <v>218</v>
      </c>
    </row>
    <row r="2464" spans="1:15" x14ac:dyDescent="0.2">
      <c r="A2464" t="s">
        <v>5896</v>
      </c>
      <c r="B2464" t="s">
        <v>5897</v>
      </c>
      <c r="C2464" t="s">
        <v>2955</v>
      </c>
      <c r="D2464">
        <v>311</v>
      </c>
      <c r="E2464" s="5" t="s">
        <v>5898</v>
      </c>
      <c r="F2464">
        <v>228</v>
      </c>
      <c r="G2464">
        <f t="shared" si="433"/>
        <v>228</v>
      </c>
      <c r="H2464">
        <f t="shared" si="434"/>
        <v>160</v>
      </c>
      <c r="I2464">
        <f t="shared" si="435"/>
        <v>205</v>
      </c>
      <c r="J2464">
        <f t="shared" si="436"/>
        <v>217</v>
      </c>
      <c r="K2464">
        <f t="shared" si="437"/>
        <v>217</v>
      </c>
      <c r="L2464">
        <f t="shared" si="438"/>
        <v>201</v>
      </c>
      <c r="M2464">
        <f t="shared" si="439"/>
        <v>217</v>
      </c>
      <c r="N2464">
        <f t="shared" si="440"/>
        <v>217</v>
      </c>
      <c r="O2464">
        <f t="shared" si="441"/>
        <v>228</v>
      </c>
    </row>
    <row r="2465" spans="1:15" x14ac:dyDescent="0.2">
      <c r="A2465" t="s">
        <v>5899</v>
      </c>
      <c r="B2465" t="s">
        <v>5900</v>
      </c>
      <c r="C2465" t="s">
        <v>2955</v>
      </c>
      <c r="D2465">
        <v>311</v>
      </c>
      <c r="E2465" s="5" t="s">
        <v>5901</v>
      </c>
      <c r="F2465">
        <v>595</v>
      </c>
      <c r="G2465">
        <f t="shared" si="433"/>
        <v>595</v>
      </c>
      <c r="H2465">
        <f t="shared" si="434"/>
        <v>417</v>
      </c>
      <c r="I2465">
        <f t="shared" si="435"/>
        <v>536</v>
      </c>
      <c r="J2465">
        <f t="shared" si="436"/>
        <v>565</v>
      </c>
      <c r="K2465">
        <f t="shared" si="437"/>
        <v>565</v>
      </c>
      <c r="L2465">
        <f t="shared" si="438"/>
        <v>524</v>
      </c>
      <c r="M2465">
        <f t="shared" si="439"/>
        <v>565</v>
      </c>
      <c r="N2465">
        <f t="shared" si="440"/>
        <v>565</v>
      </c>
      <c r="O2465">
        <f t="shared" si="441"/>
        <v>595</v>
      </c>
    </row>
    <row r="2466" spans="1:15" x14ac:dyDescent="0.2">
      <c r="A2466" t="s">
        <v>5902</v>
      </c>
      <c r="B2466" t="s">
        <v>5903</v>
      </c>
      <c r="C2466" t="s">
        <v>2955</v>
      </c>
      <c r="D2466">
        <v>311</v>
      </c>
      <c r="E2466" s="5" t="s">
        <v>5904</v>
      </c>
      <c r="F2466">
        <v>751</v>
      </c>
      <c r="G2466">
        <f t="shared" si="433"/>
        <v>751</v>
      </c>
      <c r="H2466">
        <f t="shared" si="434"/>
        <v>526</v>
      </c>
      <c r="I2466">
        <f t="shared" si="435"/>
        <v>676</v>
      </c>
      <c r="J2466">
        <f t="shared" si="436"/>
        <v>713</v>
      </c>
      <c r="K2466">
        <f t="shared" si="437"/>
        <v>713</v>
      </c>
      <c r="L2466">
        <f t="shared" si="438"/>
        <v>661</v>
      </c>
      <c r="M2466">
        <f t="shared" si="439"/>
        <v>713</v>
      </c>
      <c r="N2466">
        <f t="shared" si="440"/>
        <v>713</v>
      </c>
      <c r="O2466">
        <f t="shared" si="441"/>
        <v>751</v>
      </c>
    </row>
    <row r="2467" spans="1:15" x14ac:dyDescent="0.2">
      <c r="A2467" t="s">
        <v>5905</v>
      </c>
      <c r="B2467" t="s">
        <v>5906</v>
      </c>
      <c r="C2467" t="s">
        <v>2955</v>
      </c>
      <c r="D2467">
        <v>311</v>
      </c>
      <c r="E2467" s="5" t="s">
        <v>5907</v>
      </c>
      <c r="F2467">
        <v>637</v>
      </c>
      <c r="G2467">
        <f t="shared" si="433"/>
        <v>637</v>
      </c>
      <c r="H2467">
        <f t="shared" si="434"/>
        <v>446</v>
      </c>
      <c r="I2467">
        <f t="shared" si="435"/>
        <v>573</v>
      </c>
      <c r="J2467">
        <f t="shared" si="436"/>
        <v>605</v>
      </c>
      <c r="K2467">
        <f t="shared" si="437"/>
        <v>605</v>
      </c>
      <c r="L2467">
        <f t="shared" si="438"/>
        <v>561</v>
      </c>
      <c r="M2467">
        <f t="shared" si="439"/>
        <v>605</v>
      </c>
      <c r="N2467">
        <f t="shared" si="440"/>
        <v>605</v>
      </c>
      <c r="O2467">
        <f t="shared" si="441"/>
        <v>637</v>
      </c>
    </row>
    <row r="2468" spans="1:15" x14ac:dyDescent="0.2">
      <c r="A2468" t="s">
        <v>5908</v>
      </c>
      <c r="B2468" t="s">
        <v>5909</v>
      </c>
      <c r="C2468" t="s">
        <v>2955</v>
      </c>
      <c r="D2468">
        <v>311</v>
      </c>
      <c r="E2468" s="5" t="s">
        <v>5910</v>
      </c>
      <c r="F2468">
        <v>917</v>
      </c>
      <c r="G2468">
        <f t="shared" si="433"/>
        <v>917</v>
      </c>
      <c r="H2468">
        <f t="shared" si="434"/>
        <v>642</v>
      </c>
      <c r="I2468">
        <f t="shared" si="435"/>
        <v>825</v>
      </c>
      <c r="J2468">
        <f t="shared" si="436"/>
        <v>871</v>
      </c>
      <c r="K2468">
        <f t="shared" si="437"/>
        <v>871</v>
      </c>
      <c r="L2468">
        <f t="shared" si="438"/>
        <v>807</v>
      </c>
      <c r="M2468">
        <f t="shared" si="439"/>
        <v>871</v>
      </c>
      <c r="N2468">
        <f t="shared" si="440"/>
        <v>871</v>
      </c>
      <c r="O2468">
        <f t="shared" si="441"/>
        <v>917</v>
      </c>
    </row>
    <row r="2469" spans="1:15" x14ac:dyDescent="0.2">
      <c r="A2469" t="s">
        <v>5911</v>
      </c>
      <c r="B2469" t="s">
        <v>5912</v>
      </c>
      <c r="C2469" t="s">
        <v>2955</v>
      </c>
      <c r="D2469">
        <v>311</v>
      </c>
      <c r="E2469" s="5" t="s">
        <v>5913</v>
      </c>
      <c r="F2469">
        <v>38</v>
      </c>
      <c r="G2469">
        <f t="shared" si="433"/>
        <v>38</v>
      </c>
      <c r="H2469">
        <f t="shared" si="434"/>
        <v>27</v>
      </c>
      <c r="I2469">
        <f t="shared" si="435"/>
        <v>34</v>
      </c>
      <c r="J2469">
        <f t="shared" si="436"/>
        <v>36</v>
      </c>
      <c r="K2469">
        <f t="shared" si="437"/>
        <v>36</v>
      </c>
      <c r="L2469">
        <f t="shared" si="438"/>
        <v>33</v>
      </c>
      <c r="M2469">
        <f t="shared" si="439"/>
        <v>36</v>
      </c>
      <c r="N2469">
        <f t="shared" si="440"/>
        <v>36</v>
      </c>
      <c r="O2469">
        <f t="shared" si="441"/>
        <v>38</v>
      </c>
    </row>
    <row r="2470" spans="1:15" x14ac:dyDescent="0.2">
      <c r="A2470" t="s">
        <v>5914</v>
      </c>
      <c r="B2470" t="s">
        <v>5915</v>
      </c>
      <c r="C2470" t="s">
        <v>2955</v>
      </c>
      <c r="D2470">
        <v>311</v>
      </c>
      <c r="E2470" s="5" t="s">
        <v>5913</v>
      </c>
      <c r="F2470">
        <v>112</v>
      </c>
      <c r="G2470">
        <f t="shared" si="433"/>
        <v>112</v>
      </c>
      <c r="H2470">
        <f t="shared" si="434"/>
        <v>78</v>
      </c>
      <c r="I2470">
        <f t="shared" si="435"/>
        <v>101</v>
      </c>
      <c r="J2470">
        <f t="shared" si="436"/>
        <v>106</v>
      </c>
      <c r="K2470">
        <f t="shared" si="437"/>
        <v>106</v>
      </c>
      <c r="L2470">
        <f t="shared" si="438"/>
        <v>99</v>
      </c>
      <c r="M2470">
        <f t="shared" si="439"/>
        <v>106</v>
      </c>
      <c r="N2470">
        <f t="shared" si="440"/>
        <v>106</v>
      </c>
      <c r="O2470">
        <f t="shared" si="441"/>
        <v>112</v>
      </c>
    </row>
    <row r="2471" spans="1:15" x14ac:dyDescent="0.2">
      <c r="A2471" t="s">
        <v>5916</v>
      </c>
      <c r="B2471" t="s">
        <v>5917</v>
      </c>
      <c r="C2471" t="s">
        <v>2955</v>
      </c>
      <c r="D2471">
        <v>311</v>
      </c>
      <c r="E2471" s="5" t="s">
        <v>5918</v>
      </c>
      <c r="F2471">
        <v>206</v>
      </c>
      <c r="G2471">
        <f t="shared" si="433"/>
        <v>206</v>
      </c>
      <c r="H2471">
        <f t="shared" si="434"/>
        <v>144</v>
      </c>
      <c r="I2471">
        <f t="shared" si="435"/>
        <v>185</v>
      </c>
      <c r="J2471">
        <f t="shared" si="436"/>
        <v>196</v>
      </c>
      <c r="K2471">
        <f t="shared" si="437"/>
        <v>196</v>
      </c>
      <c r="L2471">
        <f t="shared" si="438"/>
        <v>181</v>
      </c>
      <c r="M2471">
        <f t="shared" si="439"/>
        <v>196</v>
      </c>
      <c r="N2471">
        <f t="shared" si="440"/>
        <v>196</v>
      </c>
      <c r="O2471">
        <f t="shared" si="441"/>
        <v>206</v>
      </c>
    </row>
    <row r="2472" spans="1:15" x14ac:dyDescent="0.2">
      <c r="A2472" t="s">
        <v>5919</v>
      </c>
      <c r="B2472" t="s">
        <v>5920</v>
      </c>
      <c r="C2472" t="s">
        <v>2955</v>
      </c>
      <c r="D2472">
        <v>311</v>
      </c>
      <c r="E2472" s="5" t="s">
        <v>5921</v>
      </c>
      <c r="F2472">
        <v>130</v>
      </c>
      <c r="G2472">
        <f t="shared" si="433"/>
        <v>130</v>
      </c>
      <c r="H2472">
        <f t="shared" si="434"/>
        <v>91</v>
      </c>
      <c r="I2472">
        <f t="shared" si="435"/>
        <v>117</v>
      </c>
      <c r="J2472">
        <f t="shared" si="436"/>
        <v>124</v>
      </c>
      <c r="K2472">
        <f t="shared" si="437"/>
        <v>124</v>
      </c>
      <c r="L2472">
        <f t="shared" si="438"/>
        <v>114</v>
      </c>
      <c r="M2472">
        <f t="shared" si="439"/>
        <v>124</v>
      </c>
      <c r="N2472">
        <f t="shared" si="440"/>
        <v>124</v>
      </c>
      <c r="O2472">
        <f t="shared" si="441"/>
        <v>130</v>
      </c>
    </row>
    <row r="2473" spans="1:15" x14ac:dyDescent="0.2">
      <c r="A2473" t="s">
        <v>5922</v>
      </c>
      <c r="B2473" t="s">
        <v>5923</v>
      </c>
      <c r="C2473" t="s">
        <v>2955</v>
      </c>
      <c r="D2473">
        <v>311</v>
      </c>
      <c r="E2473" s="5" t="s">
        <v>5924</v>
      </c>
      <c r="F2473">
        <v>87</v>
      </c>
      <c r="G2473">
        <f t="shared" si="433"/>
        <v>87</v>
      </c>
      <c r="H2473">
        <f t="shared" si="434"/>
        <v>61</v>
      </c>
      <c r="I2473">
        <f t="shared" si="435"/>
        <v>78</v>
      </c>
      <c r="J2473">
        <f t="shared" si="436"/>
        <v>83</v>
      </c>
      <c r="K2473">
        <f t="shared" si="437"/>
        <v>83</v>
      </c>
      <c r="L2473">
        <f t="shared" si="438"/>
        <v>77</v>
      </c>
      <c r="M2473">
        <f t="shared" si="439"/>
        <v>83</v>
      </c>
      <c r="N2473">
        <f t="shared" si="440"/>
        <v>83</v>
      </c>
      <c r="O2473">
        <f t="shared" si="441"/>
        <v>87</v>
      </c>
    </row>
    <row r="2474" spans="1:15" x14ac:dyDescent="0.2">
      <c r="A2474" t="s">
        <v>5925</v>
      </c>
      <c r="B2474" t="s">
        <v>5926</v>
      </c>
      <c r="C2474" t="s">
        <v>2955</v>
      </c>
      <c r="D2474">
        <v>311</v>
      </c>
      <c r="E2474" s="5" t="s">
        <v>5927</v>
      </c>
      <c r="F2474">
        <v>101</v>
      </c>
      <c r="G2474">
        <f t="shared" si="433"/>
        <v>101</v>
      </c>
      <c r="H2474">
        <f t="shared" si="434"/>
        <v>71</v>
      </c>
      <c r="I2474">
        <f t="shared" si="435"/>
        <v>91</v>
      </c>
      <c r="J2474">
        <f t="shared" si="436"/>
        <v>96</v>
      </c>
      <c r="K2474">
        <f t="shared" si="437"/>
        <v>96</v>
      </c>
      <c r="L2474">
        <f t="shared" si="438"/>
        <v>89</v>
      </c>
      <c r="M2474">
        <f t="shared" si="439"/>
        <v>96</v>
      </c>
      <c r="N2474">
        <f t="shared" si="440"/>
        <v>96</v>
      </c>
      <c r="O2474">
        <f t="shared" si="441"/>
        <v>101</v>
      </c>
    </row>
    <row r="2475" spans="1:15" x14ac:dyDescent="0.2">
      <c r="A2475" t="s">
        <v>5928</v>
      </c>
      <c r="B2475" t="s">
        <v>5929</v>
      </c>
      <c r="C2475" t="s">
        <v>2955</v>
      </c>
      <c r="D2475">
        <v>312</v>
      </c>
      <c r="E2475" s="5">
        <v>88300</v>
      </c>
      <c r="F2475">
        <v>61</v>
      </c>
      <c r="G2475">
        <f t="shared" si="433"/>
        <v>61</v>
      </c>
      <c r="H2475">
        <f t="shared" si="434"/>
        <v>43</v>
      </c>
      <c r="I2475">
        <f t="shared" si="435"/>
        <v>55</v>
      </c>
      <c r="J2475">
        <f t="shared" si="436"/>
        <v>58</v>
      </c>
      <c r="K2475">
        <f t="shared" si="437"/>
        <v>58</v>
      </c>
      <c r="L2475">
        <f t="shared" si="438"/>
        <v>54</v>
      </c>
      <c r="M2475">
        <f t="shared" si="439"/>
        <v>58</v>
      </c>
      <c r="N2475">
        <f t="shared" si="440"/>
        <v>58</v>
      </c>
      <c r="O2475">
        <f t="shared" si="441"/>
        <v>61</v>
      </c>
    </row>
    <row r="2476" spans="1:15" x14ac:dyDescent="0.2">
      <c r="A2476" t="s">
        <v>5930</v>
      </c>
      <c r="B2476" t="s">
        <v>5931</v>
      </c>
      <c r="C2476" t="s">
        <v>2955</v>
      </c>
      <c r="D2476">
        <v>312</v>
      </c>
      <c r="E2476" s="5">
        <v>88302</v>
      </c>
      <c r="F2476">
        <v>122</v>
      </c>
      <c r="G2476">
        <f t="shared" si="433"/>
        <v>122</v>
      </c>
      <c r="H2476">
        <f t="shared" si="434"/>
        <v>85</v>
      </c>
      <c r="I2476">
        <f t="shared" si="435"/>
        <v>110</v>
      </c>
      <c r="J2476">
        <f t="shared" si="436"/>
        <v>116</v>
      </c>
      <c r="K2476">
        <f t="shared" si="437"/>
        <v>116</v>
      </c>
      <c r="L2476">
        <f t="shared" si="438"/>
        <v>107</v>
      </c>
      <c r="M2476">
        <f t="shared" si="439"/>
        <v>116</v>
      </c>
      <c r="N2476">
        <f t="shared" si="440"/>
        <v>116</v>
      </c>
      <c r="O2476">
        <f t="shared" si="441"/>
        <v>122</v>
      </c>
    </row>
    <row r="2477" spans="1:15" x14ac:dyDescent="0.2">
      <c r="A2477" t="s">
        <v>5932</v>
      </c>
      <c r="B2477" t="s">
        <v>5933</v>
      </c>
      <c r="C2477" t="s">
        <v>2955</v>
      </c>
      <c r="D2477">
        <v>312</v>
      </c>
      <c r="E2477" s="5">
        <v>88304</v>
      </c>
      <c r="F2477">
        <v>296</v>
      </c>
      <c r="G2477">
        <f t="shared" si="433"/>
        <v>296</v>
      </c>
      <c r="H2477">
        <f t="shared" si="434"/>
        <v>207</v>
      </c>
      <c r="I2477">
        <f t="shared" si="435"/>
        <v>266</v>
      </c>
      <c r="J2477">
        <f t="shared" si="436"/>
        <v>281</v>
      </c>
      <c r="K2477">
        <f t="shared" si="437"/>
        <v>281</v>
      </c>
      <c r="L2477">
        <f t="shared" si="438"/>
        <v>260</v>
      </c>
      <c r="M2477">
        <f t="shared" si="439"/>
        <v>281</v>
      </c>
      <c r="N2477">
        <f t="shared" si="440"/>
        <v>281</v>
      </c>
      <c r="O2477">
        <f t="shared" si="441"/>
        <v>296</v>
      </c>
    </row>
    <row r="2478" spans="1:15" x14ac:dyDescent="0.2">
      <c r="A2478" t="s">
        <v>5934</v>
      </c>
      <c r="B2478" t="s">
        <v>5935</v>
      </c>
      <c r="C2478" t="s">
        <v>2955</v>
      </c>
      <c r="D2478">
        <v>312</v>
      </c>
      <c r="E2478" s="5">
        <v>88305</v>
      </c>
      <c r="F2478">
        <v>385</v>
      </c>
      <c r="G2478">
        <f t="shared" si="433"/>
        <v>385</v>
      </c>
      <c r="H2478">
        <f t="shared" si="434"/>
        <v>270</v>
      </c>
      <c r="I2478">
        <f t="shared" si="435"/>
        <v>347</v>
      </c>
      <c r="J2478">
        <f t="shared" si="436"/>
        <v>366</v>
      </c>
      <c r="K2478">
        <f t="shared" si="437"/>
        <v>366</v>
      </c>
      <c r="L2478">
        <f t="shared" si="438"/>
        <v>339</v>
      </c>
      <c r="M2478">
        <f t="shared" si="439"/>
        <v>366</v>
      </c>
      <c r="N2478">
        <f t="shared" si="440"/>
        <v>366</v>
      </c>
      <c r="O2478">
        <f t="shared" si="441"/>
        <v>385</v>
      </c>
    </row>
    <row r="2479" spans="1:15" x14ac:dyDescent="0.2">
      <c r="A2479" t="s">
        <v>5936</v>
      </c>
      <c r="B2479" t="s">
        <v>5937</v>
      </c>
      <c r="C2479" t="s">
        <v>2955</v>
      </c>
      <c r="D2479">
        <v>312</v>
      </c>
      <c r="E2479" s="5">
        <v>88307</v>
      </c>
      <c r="F2479">
        <v>596</v>
      </c>
      <c r="G2479">
        <f t="shared" si="433"/>
        <v>596</v>
      </c>
      <c r="H2479">
        <f t="shared" si="434"/>
        <v>417</v>
      </c>
      <c r="I2479">
        <f t="shared" si="435"/>
        <v>536</v>
      </c>
      <c r="J2479">
        <f t="shared" si="436"/>
        <v>566</v>
      </c>
      <c r="K2479">
        <f t="shared" si="437"/>
        <v>566</v>
      </c>
      <c r="L2479">
        <f t="shared" si="438"/>
        <v>524</v>
      </c>
      <c r="M2479">
        <f t="shared" si="439"/>
        <v>566</v>
      </c>
      <c r="N2479">
        <f t="shared" si="440"/>
        <v>566</v>
      </c>
      <c r="O2479">
        <f t="shared" si="441"/>
        <v>596</v>
      </c>
    </row>
    <row r="2480" spans="1:15" x14ac:dyDescent="0.2">
      <c r="A2480" t="s">
        <v>5938</v>
      </c>
      <c r="B2480" t="s">
        <v>5939</v>
      </c>
      <c r="C2480" t="s">
        <v>2955</v>
      </c>
      <c r="D2480">
        <v>312</v>
      </c>
      <c r="E2480" s="5">
        <v>88309</v>
      </c>
      <c r="F2480">
        <v>260</v>
      </c>
      <c r="G2480">
        <f t="shared" si="433"/>
        <v>260</v>
      </c>
      <c r="H2480">
        <f t="shared" si="434"/>
        <v>182</v>
      </c>
      <c r="I2480">
        <f t="shared" si="435"/>
        <v>234</v>
      </c>
      <c r="J2480">
        <f t="shared" si="436"/>
        <v>247</v>
      </c>
      <c r="K2480">
        <f t="shared" si="437"/>
        <v>247</v>
      </c>
      <c r="L2480">
        <f t="shared" si="438"/>
        <v>229</v>
      </c>
      <c r="M2480">
        <f t="shared" si="439"/>
        <v>247</v>
      </c>
      <c r="N2480">
        <f t="shared" si="440"/>
        <v>247</v>
      </c>
      <c r="O2480">
        <f t="shared" si="441"/>
        <v>260</v>
      </c>
    </row>
    <row r="2481" spans="1:15" x14ac:dyDescent="0.2">
      <c r="A2481" t="s">
        <v>5940</v>
      </c>
      <c r="B2481" t="s">
        <v>5941</v>
      </c>
      <c r="C2481" t="s">
        <v>2955</v>
      </c>
      <c r="D2481">
        <v>312</v>
      </c>
      <c r="E2481" s="5">
        <v>88311</v>
      </c>
      <c r="F2481">
        <v>36</v>
      </c>
      <c r="G2481">
        <f t="shared" si="433"/>
        <v>36</v>
      </c>
      <c r="H2481">
        <f t="shared" si="434"/>
        <v>25</v>
      </c>
      <c r="I2481">
        <f t="shared" si="435"/>
        <v>32</v>
      </c>
      <c r="J2481">
        <f t="shared" si="436"/>
        <v>34</v>
      </c>
      <c r="K2481">
        <f t="shared" si="437"/>
        <v>34</v>
      </c>
      <c r="L2481">
        <f t="shared" si="438"/>
        <v>32</v>
      </c>
      <c r="M2481">
        <f t="shared" si="439"/>
        <v>34</v>
      </c>
      <c r="N2481">
        <f t="shared" si="440"/>
        <v>34</v>
      </c>
      <c r="O2481">
        <f t="shared" si="441"/>
        <v>36</v>
      </c>
    </row>
    <row r="2482" spans="1:15" x14ac:dyDescent="0.2">
      <c r="A2482" t="s">
        <v>5942</v>
      </c>
      <c r="B2482" t="s">
        <v>5943</v>
      </c>
      <c r="C2482" t="s">
        <v>2955</v>
      </c>
      <c r="D2482">
        <v>312</v>
      </c>
      <c r="E2482" s="5">
        <v>88312</v>
      </c>
      <c r="F2482">
        <v>217</v>
      </c>
      <c r="G2482">
        <f t="shared" si="433"/>
        <v>217</v>
      </c>
      <c r="H2482">
        <f t="shared" si="434"/>
        <v>152</v>
      </c>
      <c r="I2482">
        <f t="shared" si="435"/>
        <v>195</v>
      </c>
      <c r="J2482">
        <f t="shared" si="436"/>
        <v>206</v>
      </c>
      <c r="K2482">
        <f t="shared" si="437"/>
        <v>206</v>
      </c>
      <c r="L2482">
        <f t="shared" si="438"/>
        <v>191</v>
      </c>
      <c r="M2482">
        <f t="shared" si="439"/>
        <v>206</v>
      </c>
      <c r="N2482">
        <f t="shared" si="440"/>
        <v>206</v>
      </c>
      <c r="O2482">
        <f t="shared" si="441"/>
        <v>217</v>
      </c>
    </row>
    <row r="2483" spans="1:15" x14ac:dyDescent="0.2">
      <c r="A2483" t="s">
        <v>5944</v>
      </c>
      <c r="B2483" t="s">
        <v>5945</v>
      </c>
      <c r="C2483" t="s">
        <v>2955</v>
      </c>
      <c r="D2483">
        <v>312</v>
      </c>
      <c r="E2483" s="5">
        <v>88313</v>
      </c>
      <c r="F2483">
        <v>41</v>
      </c>
      <c r="G2483">
        <f t="shared" si="433"/>
        <v>41</v>
      </c>
      <c r="H2483">
        <f t="shared" si="434"/>
        <v>29</v>
      </c>
      <c r="I2483">
        <f t="shared" si="435"/>
        <v>37</v>
      </c>
      <c r="J2483">
        <f t="shared" si="436"/>
        <v>39</v>
      </c>
      <c r="K2483">
        <f t="shared" si="437"/>
        <v>39</v>
      </c>
      <c r="L2483">
        <f t="shared" si="438"/>
        <v>36</v>
      </c>
      <c r="M2483">
        <f t="shared" si="439"/>
        <v>39</v>
      </c>
      <c r="N2483">
        <f t="shared" si="440"/>
        <v>39</v>
      </c>
      <c r="O2483">
        <f t="shared" si="441"/>
        <v>41</v>
      </c>
    </row>
    <row r="2484" spans="1:15" x14ac:dyDescent="0.2">
      <c r="A2484" t="s">
        <v>5946</v>
      </c>
      <c r="B2484" t="s">
        <v>5947</v>
      </c>
      <c r="C2484" t="s">
        <v>2955</v>
      </c>
      <c r="D2484">
        <v>312</v>
      </c>
      <c r="E2484" s="5">
        <v>88313</v>
      </c>
      <c r="F2484">
        <v>41</v>
      </c>
      <c r="G2484">
        <f t="shared" si="433"/>
        <v>41</v>
      </c>
      <c r="H2484">
        <f t="shared" si="434"/>
        <v>29</v>
      </c>
      <c r="I2484">
        <f t="shared" si="435"/>
        <v>37</v>
      </c>
      <c r="J2484">
        <f t="shared" si="436"/>
        <v>39</v>
      </c>
      <c r="K2484">
        <f t="shared" si="437"/>
        <v>39</v>
      </c>
      <c r="L2484">
        <f t="shared" si="438"/>
        <v>36</v>
      </c>
      <c r="M2484">
        <f t="shared" si="439"/>
        <v>39</v>
      </c>
      <c r="N2484">
        <f t="shared" si="440"/>
        <v>39</v>
      </c>
      <c r="O2484">
        <f t="shared" si="441"/>
        <v>41</v>
      </c>
    </row>
    <row r="2485" spans="1:15" x14ac:dyDescent="0.2">
      <c r="A2485" t="s">
        <v>5948</v>
      </c>
      <c r="B2485" t="s">
        <v>5949</v>
      </c>
      <c r="C2485" t="s">
        <v>2955</v>
      </c>
      <c r="D2485">
        <v>312</v>
      </c>
      <c r="E2485" s="5">
        <v>88313</v>
      </c>
      <c r="F2485">
        <v>41</v>
      </c>
      <c r="G2485">
        <f t="shared" si="433"/>
        <v>41</v>
      </c>
      <c r="H2485">
        <f t="shared" si="434"/>
        <v>29</v>
      </c>
      <c r="I2485">
        <f t="shared" si="435"/>
        <v>37</v>
      </c>
      <c r="J2485">
        <f t="shared" si="436"/>
        <v>39</v>
      </c>
      <c r="K2485">
        <f t="shared" si="437"/>
        <v>39</v>
      </c>
      <c r="L2485">
        <f t="shared" si="438"/>
        <v>36</v>
      </c>
      <c r="M2485">
        <f t="shared" si="439"/>
        <v>39</v>
      </c>
      <c r="N2485">
        <f t="shared" si="440"/>
        <v>39</v>
      </c>
      <c r="O2485">
        <f t="shared" si="441"/>
        <v>41</v>
      </c>
    </row>
    <row r="2486" spans="1:15" x14ac:dyDescent="0.2">
      <c r="A2486" t="s">
        <v>5950</v>
      </c>
      <c r="B2486" t="s">
        <v>5951</v>
      </c>
      <c r="C2486" t="s">
        <v>2955</v>
      </c>
      <c r="D2486">
        <v>312</v>
      </c>
      <c r="E2486" s="5">
        <v>88313</v>
      </c>
      <c r="F2486">
        <v>41</v>
      </c>
      <c r="G2486">
        <f t="shared" si="433"/>
        <v>41</v>
      </c>
      <c r="H2486">
        <f t="shared" si="434"/>
        <v>29</v>
      </c>
      <c r="I2486">
        <f t="shared" si="435"/>
        <v>37</v>
      </c>
      <c r="J2486">
        <f t="shared" si="436"/>
        <v>39</v>
      </c>
      <c r="K2486">
        <f t="shared" si="437"/>
        <v>39</v>
      </c>
      <c r="L2486">
        <f t="shared" si="438"/>
        <v>36</v>
      </c>
      <c r="M2486">
        <f t="shared" si="439"/>
        <v>39</v>
      </c>
      <c r="N2486">
        <f t="shared" si="440"/>
        <v>39</v>
      </c>
      <c r="O2486">
        <f t="shared" si="441"/>
        <v>41</v>
      </c>
    </row>
    <row r="2487" spans="1:15" x14ac:dyDescent="0.2">
      <c r="A2487" t="s">
        <v>5952</v>
      </c>
      <c r="B2487" t="s">
        <v>5953</v>
      </c>
      <c r="C2487" t="s">
        <v>2955</v>
      </c>
      <c r="D2487">
        <v>312</v>
      </c>
      <c r="E2487" s="5">
        <v>88313</v>
      </c>
      <c r="F2487">
        <v>41</v>
      </c>
      <c r="G2487">
        <f t="shared" si="433"/>
        <v>41</v>
      </c>
      <c r="H2487">
        <f t="shared" si="434"/>
        <v>29</v>
      </c>
      <c r="I2487">
        <f t="shared" si="435"/>
        <v>37</v>
      </c>
      <c r="J2487">
        <f t="shared" si="436"/>
        <v>39</v>
      </c>
      <c r="K2487">
        <f t="shared" si="437"/>
        <v>39</v>
      </c>
      <c r="L2487">
        <f t="shared" si="438"/>
        <v>36</v>
      </c>
      <c r="M2487">
        <f t="shared" si="439"/>
        <v>39</v>
      </c>
      <c r="N2487">
        <f t="shared" si="440"/>
        <v>39</v>
      </c>
      <c r="O2487">
        <f t="shared" si="441"/>
        <v>41</v>
      </c>
    </row>
    <row r="2488" spans="1:15" x14ac:dyDescent="0.2">
      <c r="A2488" t="s">
        <v>5954</v>
      </c>
      <c r="B2488" t="s">
        <v>5955</v>
      </c>
      <c r="C2488" t="s">
        <v>2955</v>
      </c>
      <c r="D2488">
        <v>312</v>
      </c>
      <c r="E2488" s="5" t="s">
        <v>5956</v>
      </c>
      <c r="F2488">
        <v>334</v>
      </c>
      <c r="G2488">
        <f t="shared" si="433"/>
        <v>334</v>
      </c>
      <c r="H2488">
        <f t="shared" si="434"/>
        <v>234</v>
      </c>
      <c r="I2488">
        <f t="shared" si="435"/>
        <v>301</v>
      </c>
      <c r="J2488">
        <f t="shared" si="436"/>
        <v>317</v>
      </c>
      <c r="K2488">
        <f t="shared" si="437"/>
        <v>317</v>
      </c>
      <c r="L2488">
        <f t="shared" si="438"/>
        <v>294</v>
      </c>
      <c r="M2488">
        <f t="shared" si="439"/>
        <v>317</v>
      </c>
      <c r="N2488">
        <f t="shared" si="440"/>
        <v>317</v>
      </c>
      <c r="O2488">
        <f t="shared" si="441"/>
        <v>334</v>
      </c>
    </row>
    <row r="2489" spans="1:15" x14ac:dyDescent="0.2">
      <c r="A2489" t="s">
        <v>5957</v>
      </c>
      <c r="B2489" t="s">
        <v>5958</v>
      </c>
      <c r="C2489" t="s">
        <v>2955</v>
      </c>
      <c r="D2489">
        <v>312</v>
      </c>
      <c r="E2489" s="5" t="s">
        <v>5956</v>
      </c>
      <c r="F2489">
        <v>334</v>
      </c>
      <c r="G2489">
        <f t="shared" ref="G2489:G2521" si="442">ROUND((F2489*1),0)</f>
        <v>334</v>
      </c>
      <c r="H2489">
        <f t="shared" ref="H2489:H2521" si="443">ROUND((F2489*0.7),0)</f>
        <v>234</v>
      </c>
      <c r="I2489">
        <f t="shared" ref="I2489:I2521" si="444">ROUND((F2489*0.9),0)</f>
        <v>301</v>
      </c>
      <c r="J2489">
        <f t="shared" ref="J2489:J2521" si="445">ROUND((F2489*0.95),0)</f>
        <v>317</v>
      </c>
      <c r="K2489">
        <f t="shared" ref="K2489:K2521" si="446">ROUND((F2489*0.95),0)</f>
        <v>317</v>
      </c>
      <c r="L2489">
        <f t="shared" ref="L2489:L2521" si="447">ROUND((F2489*0.88),0)</f>
        <v>294</v>
      </c>
      <c r="M2489">
        <f t="shared" ref="M2489:M2521" si="448">ROUND((F2489*0.95),0)</f>
        <v>317</v>
      </c>
      <c r="N2489">
        <f t="shared" ref="N2489:N2521" si="449">ROUND((F2489*0.95),0)</f>
        <v>317</v>
      </c>
      <c r="O2489">
        <f t="shared" ref="O2489:O2521" si="450">ROUND((F2489*1),0)</f>
        <v>334</v>
      </c>
    </row>
    <row r="2490" spans="1:15" x14ac:dyDescent="0.2">
      <c r="A2490" t="s">
        <v>5959</v>
      </c>
      <c r="B2490" t="s">
        <v>5960</v>
      </c>
      <c r="C2490" t="s">
        <v>2955</v>
      </c>
      <c r="D2490">
        <v>311</v>
      </c>
      <c r="E2490" s="5">
        <v>88344</v>
      </c>
      <c r="F2490">
        <v>131</v>
      </c>
      <c r="G2490">
        <f t="shared" si="442"/>
        <v>131</v>
      </c>
      <c r="H2490">
        <f t="shared" si="443"/>
        <v>92</v>
      </c>
      <c r="I2490">
        <f t="shared" si="444"/>
        <v>118</v>
      </c>
      <c r="J2490">
        <f t="shared" si="445"/>
        <v>124</v>
      </c>
      <c r="K2490">
        <f t="shared" si="446"/>
        <v>124</v>
      </c>
      <c r="L2490">
        <f t="shared" si="447"/>
        <v>115</v>
      </c>
      <c r="M2490">
        <f t="shared" si="448"/>
        <v>124</v>
      </c>
      <c r="N2490">
        <f t="shared" si="449"/>
        <v>124</v>
      </c>
      <c r="O2490">
        <f t="shared" si="450"/>
        <v>131</v>
      </c>
    </row>
    <row r="2491" spans="1:15" x14ac:dyDescent="0.2">
      <c r="A2491" t="s">
        <v>5961</v>
      </c>
      <c r="B2491" t="s">
        <v>5962</v>
      </c>
      <c r="C2491" t="s">
        <v>2955</v>
      </c>
      <c r="D2491">
        <v>312</v>
      </c>
      <c r="E2491" s="5" t="s">
        <v>5963</v>
      </c>
      <c r="F2491">
        <v>351</v>
      </c>
      <c r="G2491">
        <f t="shared" si="442"/>
        <v>351</v>
      </c>
      <c r="H2491">
        <f t="shared" si="443"/>
        <v>246</v>
      </c>
      <c r="I2491">
        <f t="shared" si="444"/>
        <v>316</v>
      </c>
      <c r="J2491">
        <f t="shared" si="445"/>
        <v>333</v>
      </c>
      <c r="K2491">
        <f t="shared" si="446"/>
        <v>333</v>
      </c>
      <c r="L2491">
        <f t="shared" si="447"/>
        <v>309</v>
      </c>
      <c r="M2491">
        <f t="shared" si="448"/>
        <v>333</v>
      </c>
      <c r="N2491">
        <f t="shared" si="449"/>
        <v>333</v>
      </c>
      <c r="O2491">
        <f t="shared" si="450"/>
        <v>351</v>
      </c>
    </row>
    <row r="2492" spans="1:15" x14ac:dyDescent="0.2">
      <c r="A2492" t="s">
        <v>5964</v>
      </c>
      <c r="B2492" t="s">
        <v>5965</v>
      </c>
      <c r="C2492" t="s">
        <v>2955</v>
      </c>
      <c r="D2492">
        <v>312</v>
      </c>
      <c r="E2492" s="5" t="s">
        <v>5963</v>
      </c>
      <c r="F2492">
        <v>241</v>
      </c>
      <c r="G2492">
        <f t="shared" si="442"/>
        <v>241</v>
      </c>
      <c r="H2492">
        <f t="shared" si="443"/>
        <v>169</v>
      </c>
      <c r="I2492">
        <f t="shared" si="444"/>
        <v>217</v>
      </c>
      <c r="J2492">
        <f t="shared" si="445"/>
        <v>229</v>
      </c>
      <c r="K2492">
        <f t="shared" si="446"/>
        <v>229</v>
      </c>
      <c r="L2492">
        <f t="shared" si="447"/>
        <v>212</v>
      </c>
      <c r="M2492">
        <f t="shared" si="448"/>
        <v>229</v>
      </c>
      <c r="N2492">
        <f t="shared" si="449"/>
        <v>229</v>
      </c>
      <c r="O2492">
        <f t="shared" si="450"/>
        <v>241</v>
      </c>
    </row>
    <row r="2493" spans="1:15" x14ac:dyDescent="0.2">
      <c r="A2493" t="s">
        <v>5966</v>
      </c>
      <c r="B2493" t="s">
        <v>5967</v>
      </c>
      <c r="C2493" t="s">
        <v>2955</v>
      </c>
      <c r="D2493">
        <v>312</v>
      </c>
      <c r="E2493" s="5" t="s">
        <v>5956</v>
      </c>
      <c r="F2493">
        <v>135</v>
      </c>
      <c r="G2493">
        <f t="shared" si="442"/>
        <v>135</v>
      </c>
      <c r="H2493">
        <f t="shared" si="443"/>
        <v>95</v>
      </c>
      <c r="I2493">
        <f t="shared" si="444"/>
        <v>122</v>
      </c>
      <c r="J2493">
        <f t="shared" si="445"/>
        <v>128</v>
      </c>
      <c r="K2493">
        <f t="shared" si="446"/>
        <v>128</v>
      </c>
      <c r="L2493">
        <f t="shared" si="447"/>
        <v>119</v>
      </c>
      <c r="M2493">
        <f t="shared" si="448"/>
        <v>128</v>
      </c>
      <c r="N2493">
        <f t="shared" si="449"/>
        <v>128</v>
      </c>
      <c r="O2493">
        <f t="shared" si="450"/>
        <v>135</v>
      </c>
    </row>
    <row r="2494" spans="1:15" x14ac:dyDescent="0.2">
      <c r="A2494" t="s">
        <v>5968</v>
      </c>
      <c r="B2494" t="s">
        <v>5969</v>
      </c>
      <c r="C2494" t="s">
        <v>2955</v>
      </c>
      <c r="D2494">
        <v>310</v>
      </c>
      <c r="E2494" s="5" t="s">
        <v>5970</v>
      </c>
      <c r="F2494">
        <v>413</v>
      </c>
      <c r="G2494">
        <f t="shared" si="442"/>
        <v>413</v>
      </c>
      <c r="H2494">
        <f t="shared" si="443"/>
        <v>289</v>
      </c>
      <c r="I2494">
        <f t="shared" si="444"/>
        <v>372</v>
      </c>
      <c r="J2494">
        <f t="shared" si="445"/>
        <v>392</v>
      </c>
      <c r="K2494">
        <f t="shared" si="446"/>
        <v>392</v>
      </c>
      <c r="L2494">
        <f t="shared" si="447"/>
        <v>363</v>
      </c>
      <c r="M2494">
        <f t="shared" si="448"/>
        <v>392</v>
      </c>
      <c r="N2494">
        <f t="shared" si="449"/>
        <v>392</v>
      </c>
      <c r="O2494">
        <f t="shared" si="450"/>
        <v>413</v>
      </c>
    </row>
    <row r="2495" spans="1:15" x14ac:dyDescent="0.2">
      <c r="A2495" t="s">
        <v>5971</v>
      </c>
      <c r="B2495" t="s">
        <v>5972</v>
      </c>
      <c r="C2495" t="s">
        <v>2955</v>
      </c>
      <c r="D2495">
        <v>310</v>
      </c>
      <c r="E2495" s="5" t="s">
        <v>5970</v>
      </c>
      <c r="F2495">
        <v>539</v>
      </c>
      <c r="G2495">
        <f t="shared" si="442"/>
        <v>539</v>
      </c>
      <c r="H2495">
        <f t="shared" si="443"/>
        <v>377</v>
      </c>
      <c r="I2495">
        <f t="shared" si="444"/>
        <v>485</v>
      </c>
      <c r="J2495">
        <f t="shared" si="445"/>
        <v>512</v>
      </c>
      <c r="K2495">
        <f t="shared" si="446"/>
        <v>512</v>
      </c>
      <c r="L2495">
        <f t="shared" si="447"/>
        <v>474</v>
      </c>
      <c r="M2495">
        <f t="shared" si="448"/>
        <v>512</v>
      </c>
      <c r="N2495">
        <f t="shared" si="449"/>
        <v>512</v>
      </c>
      <c r="O2495">
        <f t="shared" si="450"/>
        <v>539</v>
      </c>
    </row>
    <row r="2496" spans="1:15" x14ac:dyDescent="0.2">
      <c r="A2496" t="s">
        <v>5973</v>
      </c>
      <c r="B2496" t="s">
        <v>5974</v>
      </c>
      <c r="C2496" t="s">
        <v>2955</v>
      </c>
      <c r="D2496">
        <v>310</v>
      </c>
      <c r="E2496" s="5" t="s">
        <v>5970</v>
      </c>
      <c r="F2496">
        <v>413</v>
      </c>
      <c r="G2496">
        <f t="shared" si="442"/>
        <v>413</v>
      </c>
      <c r="H2496">
        <f t="shared" si="443"/>
        <v>289</v>
      </c>
      <c r="I2496">
        <f t="shared" si="444"/>
        <v>372</v>
      </c>
      <c r="J2496">
        <f t="shared" si="445"/>
        <v>392</v>
      </c>
      <c r="K2496">
        <f t="shared" si="446"/>
        <v>392</v>
      </c>
      <c r="L2496">
        <f t="shared" si="447"/>
        <v>363</v>
      </c>
      <c r="M2496">
        <f t="shared" si="448"/>
        <v>392</v>
      </c>
      <c r="N2496">
        <f t="shared" si="449"/>
        <v>392</v>
      </c>
      <c r="O2496">
        <f t="shared" si="450"/>
        <v>413</v>
      </c>
    </row>
    <row r="2497" spans="1:15" x14ac:dyDescent="0.2">
      <c r="A2497" t="s">
        <v>5975</v>
      </c>
      <c r="B2497" t="s">
        <v>5976</v>
      </c>
      <c r="C2497" t="s">
        <v>2955</v>
      </c>
      <c r="D2497">
        <v>310</v>
      </c>
      <c r="E2497" s="5" t="s">
        <v>5970</v>
      </c>
      <c r="F2497">
        <v>126</v>
      </c>
      <c r="G2497">
        <f t="shared" si="442"/>
        <v>126</v>
      </c>
      <c r="H2497">
        <f t="shared" si="443"/>
        <v>88</v>
      </c>
      <c r="I2497">
        <f t="shared" si="444"/>
        <v>113</v>
      </c>
      <c r="J2497">
        <f t="shared" si="445"/>
        <v>120</v>
      </c>
      <c r="K2497">
        <f t="shared" si="446"/>
        <v>120</v>
      </c>
      <c r="L2497">
        <f t="shared" si="447"/>
        <v>111</v>
      </c>
      <c r="M2497">
        <f t="shared" si="448"/>
        <v>120</v>
      </c>
      <c r="N2497">
        <f t="shared" si="449"/>
        <v>120</v>
      </c>
      <c r="O2497">
        <f t="shared" si="450"/>
        <v>126</v>
      </c>
    </row>
    <row r="2498" spans="1:15" x14ac:dyDescent="0.2">
      <c r="A2498" t="s">
        <v>5977</v>
      </c>
      <c r="B2498" t="s">
        <v>5978</v>
      </c>
      <c r="C2498" t="s">
        <v>2955</v>
      </c>
      <c r="D2498">
        <v>310</v>
      </c>
      <c r="E2498" s="5" t="s">
        <v>5970</v>
      </c>
      <c r="F2498">
        <v>126</v>
      </c>
      <c r="G2498">
        <f t="shared" si="442"/>
        <v>126</v>
      </c>
      <c r="H2498">
        <f t="shared" si="443"/>
        <v>88</v>
      </c>
      <c r="I2498">
        <f t="shared" si="444"/>
        <v>113</v>
      </c>
      <c r="J2498">
        <f t="shared" si="445"/>
        <v>120</v>
      </c>
      <c r="K2498">
        <f t="shared" si="446"/>
        <v>120</v>
      </c>
      <c r="L2498">
        <f t="shared" si="447"/>
        <v>111</v>
      </c>
      <c r="M2498">
        <f t="shared" si="448"/>
        <v>120</v>
      </c>
      <c r="N2498">
        <f t="shared" si="449"/>
        <v>120</v>
      </c>
      <c r="O2498">
        <f t="shared" si="450"/>
        <v>126</v>
      </c>
    </row>
    <row r="2499" spans="1:15" x14ac:dyDescent="0.2">
      <c r="A2499" t="s">
        <v>5979</v>
      </c>
      <c r="B2499" t="s">
        <v>5980</v>
      </c>
      <c r="C2499" t="s">
        <v>2955</v>
      </c>
      <c r="D2499">
        <v>310</v>
      </c>
      <c r="E2499" s="5" t="s">
        <v>5970</v>
      </c>
      <c r="F2499">
        <v>126</v>
      </c>
      <c r="G2499">
        <f t="shared" si="442"/>
        <v>126</v>
      </c>
      <c r="H2499">
        <f t="shared" si="443"/>
        <v>88</v>
      </c>
      <c r="I2499">
        <f t="shared" si="444"/>
        <v>113</v>
      </c>
      <c r="J2499">
        <f t="shared" si="445"/>
        <v>120</v>
      </c>
      <c r="K2499">
        <f t="shared" si="446"/>
        <v>120</v>
      </c>
      <c r="L2499">
        <f t="shared" si="447"/>
        <v>111</v>
      </c>
      <c r="M2499">
        <f t="shared" si="448"/>
        <v>120</v>
      </c>
      <c r="N2499">
        <f t="shared" si="449"/>
        <v>120</v>
      </c>
      <c r="O2499">
        <f t="shared" si="450"/>
        <v>126</v>
      </c>
    </row>
    <row r="2500" spans="1:15" x14ac:dyDescent="0.2">
      <c r="A2500" t="s">
        <v>5981</v>
      </c>
      <c r="B2500" t="s">
        <v>5982</v>
      </c>
      <c r="C2500" t="s">
        <v>2955</v>
      </c>
      <c r="D2500">
        <v>305</v>
      </c>
      <c r="E2500" s="5" t="s">
        <v>5983</v>
      </c>
      <c r="F2500">
        <v>143</v>
      </c>
      <c r="G2500">
        <f t="shared" si="442"/>
        <v>143</v>
      </c>
      <c r="H2500">
        <f t="shared" si="443"/>
        <v>100</v>
      </c>
      <c r="I2500">
        <f t="shared" si="444"/>
        <v>129</v>
      </c>
      <c r="J2500">
        <f t="shared" si="445"/>
        <v>136</v>
      </c>
      <c r="K2500">
        <f t="shared" si="446"/>
        <v>136</v>
      </c>
      <c r="L2500">
        <f t="shared" si="447"/>
        <v>126</v>
      </c>
      <c r="M2500">
        <f t="shared" si="448"/>
        <v>136</v>
      </c>
      <c r="N2500">
        <f t="shared" si="449"/>
        <v>136</v>
      </c>
      <c r="O2500">
        <f t="shared" si="450"/>
        <v>143</v>
      </c>
    </row>
    <row r="2501" spans="1:15" x14ac:dyDescent="0.2">
      <c r="A2501" t="s">
        <v>5984</v>
      </c>
      <c r="B2501" t="s">
        <v>5985</v>
      </c>
      <c r="C2501" t="s">
        <v>2955</v>
      </c>
      <c r="D2501">
        <v>301</v>
      </c>
      <c r="E2501" s="5" t="s">
        <v>4122</v>
      </c>
      <c r="F2501">
        <v>28</v>
      </c>
      <c r="G2501">
        <f t="shared" si="442"/>
        <v>28</v>
      </c>
      <c r="H2501">
        <f t="shared" si="443"/>
        <v>20</v>
      </c>
      <c r="I2501">
        <f t="shared" si="444"/>
        <v>25</v>
      </c>
      <c r="J2501">
        <f t="shared" si="445"/>
        <v>27</v>
      </c>
      <c r="K2501">
        <f t="shared" si="446"/>
        <v>27</v>
      </c>
      <c r="L2501">
        <f t="shared" si="447"/>
        <v>25</v>
      </c>
      <c r="M2501">
        <f t="shared" si="448"/>
        <v>27</v>
      </c>
      <c r="N2501">
        <f t="shared" si="449"/>
        <v>27</v>
      </c>
      <c r="O2501">
        <f t="shared" si="450"/>
        <v>28</v>
      </c>
    </row>
    <row r="2502" spans="1:15" x14ac:dyDescent="0.2">
      <c r="A2502" t="s">
        <v>5986</v>
      </c>
      <c r="B2502" t="s">
        <v>5987</v>
      </c>
      <c r="C2502" t="s">
        <v>2955</v>
      </c>
      <c r="D2502">
        <v>301</v>
      </c>
      <c r="E2502" s="5" t="s">
        <v>5988</v>
      </c>
      <c r="F2502">
        <v>15</v>
      </c>
      <c r="G2502">
        <f t="shared" si="442"/>
        <v>15</v>
      </c>
      <c r="H2502">
        <f t="shared" si="443"/>
        <v>11</v>
      </c>
      <c r="I2502">
        <f t="shared" si="444"/>
        <v>14</v>
      </c>
      <c r="J2502">
        <f t="shared" si="445"/>
        <v>14</v>
      </c>
      <c r="K2502">
        <f t="shared" si="446"/>
        <v>14</v>
      </c>
      <c r="L2502">
        <f t="shared" si="447"/>
        <v>13</v>
      </c>
      <c r="M2502">
        <f t="shared" si="448"/>
        <v>14</v>
      </c>
      <c r="N2502">
        <f t="shared" si="449"/>
        <v>14</v>
      </c>
      <c r="O2502">
        <f t="shared" si="450"/>
        <v>15</v>
      </c>
    </row>
    <row r="2503" spans="1:15" x14ac:dyDescent="0.2">
      <c r="A2503" t="s">
        <v>5989</v>
      </c>
      <c r="B2503" t="s">
        <v>5990</v>
      </c>
      <c r="C2503" t="s">
        <v>2955</v>
      </c>
      <c r="D2503">
        <v>309</v>
      </c>
      <c r="E2503" s="5" t="s">
        <v>5991</v>
      </c>
      <c r="F2503">
        <v>85</v>
      </c>
      <c r="G2503">
        <f t="shared" si="442"/>
        <v>85</v>
      </c>
      <c r="H2503">
        <f t="shared" si="443"/>
        <v>60</v>
      </c>
      <c r="I2503">
        <f t="shared" si="444"/>
        <v>77</v>
      </c>
      <c r="J2503">
        <f t="shared" si="445"/>
        <v>81</v>
      </c>
      <c r="K2503">
        <f t="shared" si="446"/>
        <v>81</v>
      </c>
      <c r="L2503">
        <f t="shared" si="447"/>
        <v>75</v>
      </c>
      <c r="M2503">
        <f t="shared" si="448"/>
        <v>81</v>
      </c>
      <c r="N2503">
        <f t="shared" si="449"/>
        <v>81</v>
      </c>
      <c r="O2503">
        <f t="shared" si="450"/>
        <v>85</v>
      </c>
    </row>
    <row r="2504" spans="1:15" x14ac:dyDescent="0.2">
      <c r="A2504" t="s">
        <v>5992</v>
      </c>
      <c r="B2504" t="s">
        <v>5993</v>
      </c>
      <c r="C2504" t="s">
        <v>2955</v>
      </c>
      <c r="D2504">
        <v>309</v>
      </c>
      <c r="E2504" s="5" t="s">
        <v>5994</v>
      </c>
      <c r="F2504">
        <v>64</v>
      </c>
      <c r="G2504">
        <f t="shared" si="442"/>
        <v>64</v>
      </c>
      <c r="H2504">
        <f t="shared" si="443"/>
        <v>45</v>
      </c>
      <c r="I2504">
        <f t="shared" si="444"/>
        <v>58</v>
      </c>
      <c r="J2504">
        <f t="shared" si="445"/>
        <v>61</v>
      </c>
      <c r="K2504">
        <f t="shared" si="446"/>
        <v>61</v>
      </c>
      <c r="L2504">
        <f t="shared" si="447"/>
        <v>56</v>
      </c>
      <c r="M2504">
        <f t="shared" si="448"/>
        <v>61</v>
      </c>
      <c r="N2504">
        <f t="shared" si="449"/>
        <v>61</v>
      </c>
      <c r="O2504">
        <f t="shared" si="450"/>
        <v>64</v>
      </c>
    </row>
    <row r="2505" spans="1:15" x14ac:dyDescent="0.2">
      <c r="A2505" t="s">
        <v>5995</v>
      </c>
      <c r="B2505" t="s">
        <v>5996</v>
      </c>
      <c r="C2505" t="s">
        <v>2955</v>
      </c>
      <c r="D2505">
        <v>309</v>
      </c>
      <c r="E2505" s="5" t="s">
        <v>5994</v>
      </c>
      <c r="F2505">
        <v>64</v>
      </c>
      <c r="G2505">
        <f t="shared" si="442"/>
        <v>64</v>
      </c>
      <c r="H2505">
        <f t="shared" si="443"/>
        <v>45</v>
      </c>
      <c r="I2505">
        <f t="shared" si="444"/>
        <v>58</v>
      </c>
      <c r="J2505">
        <f t="shared" si="445"/>
        <v>61</v>
      </c>
      <c r="K2505">
        <f t="shared" si="446"/>
        <v>61</v>
      </c>
      <c r="L2505">
        <f t="shared" si="447"/>
        <v>56</v>
      </c>
      <c r="M2505">
        <f t="shared" si="448"/>
        <v>61</v>
      </c>
      <c r="N2505">
        <f t="shared" si="449"/>
        <v>61</v>
      </c>
      <c r="O2505">
        <f t="shared" si="450"/>
        <v>64</v>
      </c>
    </row>
    <row r="2506" spans="1:15" x14ac:dyDescent="0.2">
      <c r="A2506" t="s">
        <v>5997</v>
      </c>
      <c r="B2506" t="s">
        <v>5998</v>
      </c>
      <c r="C2506" t="s">
        <v>2955</v>
      </c>
      <c r="D2506">
        <v>309</v>
      </c>
      <c r="E2506" s="5" t="s">
        <v>5994</v>
      </c>
      <c r="F2506">
        <v>164</v>
      </c>
      <c r="G2506">
        <f t="shared" si="442"/>
        <v>164</v>
      </c>
      <c r="H2506">
        <f t="shared" si="443"/>
        <v>115</v>
      </c>
      <c r="I2506">
        <f t="shared" si="444"/>
        <v>148</v>
      </c>
      <c r="J2506">
        <f t="shared" si="445"/>
        <v>156</v>
      </c>
      <c r="K2506">
        <f t="shared" si="446"/>
        <v>156</v>
      </c>
      <c r="L2506">
        <f t="shared" si="447"/>
        <v>144</v>
      </c>
      <c r="M2506">
        <f t="shared" si="448"/>
        <v>156</v>
      </c>
      <c r="N2506">
        <f t="shared" si="449"/>
        <v>156</v>
      </c>
      <c r="O2506">
        <f t="shared" si="450"/>
        <v>164</v>
      </c>
    </row>
    <row r="2507" spans="1:15" x14ac:dyDescent="0.2">
      <c r="A2507" t="s">
        <v>5999</v>
      </c>
      <c r="B2507" t="s">
        <v>6000</v>
      </c>
      <c r="C2507" t="s">
        <v>2955</v>
      </c>
      <c r="D2507">
        <v>309</v>
      </c>
      <c r="E2507" s="5" t="s">
        <v>5994</v>
      </c>
      <c r="F2507">
        <v>30</v>
      </c>
      <c r="G2507">
        <f t="shared" si="442"/>
        <v>30</v>
      </c>
      <c r="H2507">
        <f t="shared" si="443"/>
        <v>21</v>
      </c>
      <c r="I2507">
        <f t="shared" si="444"/>
        <v>27</v>
      </c>
      <c r="J2507">
        <f t="shared" si="445"/>
        <v>29</v>
      </c>
      <c r="K2507">
        <f t="shared" si="446"/>
        <v>29</v>
      </c>
      <c r="L2507">
        <f t="shared" si="447"/>
        <v>26</v>
      </c>
      <c r="M2507">
        <f t="shared" si="448"/>
        <v>29</v>
      </c>
      <c r="N2507">
        <f t="shared" si="449"/>
        <v>29</v>
      </c>
      <c r="O2507">
        <f t="shared" si="450"/>
        <v>30</v>
      </c>
    </row>
    <row r="2508" spans="1:15" x14ac:dyDescent="0.2">
      <c r="A2508" t="s">
        <v>6001</v>
      </c>
      <c r="B2508" t="s">
        <v>6002</v>
      </c>
      <c r="C2508" t="s">
        <v>2955</v>
      </c>
      <c r="D2508">
        <v>309</v>
      </c>
      <c r="E2508" s="5" t="s">
        <v>5994</v>
      </c>
      <c r="F2508">
        <v>84</v>
      </c>
      <c r="G2508">
        <f t="shared" si="442"/>
        <v>84</v>
      </c>
      <c r="H2508">
        <f t="shared" si="443"/>
        <v>59</v>
      </c>
      <c r="I2508">
        <f t="shared" si="444"/>
        <v>76</v>
      </c>
      <c r="J2508">
        <f t="shared" si="445"/>
        <v>80</v>
      </c>
      <c r="K2508">
        <f t="shared" si="446"/>
        <v>80</v>
      </c>
      <c r="L2508">
        <f t="shared" si="447"/>
        <v>74</v>
      </c>
      <c r="M2508">
        <f t="shared" si="448"/>
        <v>80</v>
      </c>
      <c r="N2508">
        <f t="shared" si="449"/>
        <v>80</v>
      </c>
      <c r="O2508">
        <f t="shared" si="450"/>
        <v>84</v>
      </c>
    </row>
    <row r="2509" spans="1:15" x14ac:dyDescent="0.2">
      <c r="A2509" t="s">
        <v>6003</v>
      </c>
      <c r="B2509" t="s">
        <v>6004</v>
      </c>
      <c r="C2509" t="s">
        <v>2955</v>
      </c>
      <c r="D2509">
        <v>309</v>
      </c>
      <c r="E2509" s="5" t="s">
        <v>5994</v>
      </c>
      <c r="F2509">
        <v>85</v>
      </c>
      <c r="G2509">
        <f t="shared" si="442"/>
        <v>85</v>
      </c>
      <c r="H2509">
        <f t="shared" si="443"/>
        <v>60</v>
      </c>
      <c r="I2509">
        <f t="shared" si="444"/>
        <v>77</v>
      </c>
      <c r="J2509">
        <f t="shared" si="445"/>
        <v>81</v>
      </c>
      <c r="K2509">
        <f t="shared" si="446"/>
        <v>81</v>
      </c>
      <c r="L2509">
        <f t="shared" si="447"/>
        <v>75</v>
      </c>
      <c r="M2509">
        <f t="shared" si="448"/>
        <v>81</v>
      </c>
      <c r="N2509">
        <f t="shared" si="449"/>
        <v>81</v>
      </c>
      <c r="O2509">
        <f t="shared" si="450"/>
        <v>85</v>
      </c>
    </row>
    <row r="2510" spans="1:15" x14ac:dyDescent="0.2">
      <c r="A2510" t="s">
        <v>6005</v>
      </c>
      <c r="B2510" t="s">
        <v>6006</v>
      </c>
      <c r="C2510" t="s">
        <v>2955</v>
      </c>
      <c r="D2510">
        <v>309</v>
      </c>
      <c r="E2510" s="5" t="s">
        <v>6007</v>
      </c>
      <c r="F2510">
        <v>38</v>
      </c>
      <c r="G2510">
        <f t="shared" si="442"/>
        <v>38</v>
      </c>
      <c r="H2510">
        <f t="shared" si="443"/>
        <v>27</v>
      </c>
      <c r="I2510">
        <f t="shared" si="444"/>
        <v>34</v>
      </c>
      <c r="J2510">
        <f t="shared" si="445"/>
        <v>36</v>
      </c>
      <c r="K2510">
        <f t="shared" si="446"/>
        <v>36</v>
      </c>
      <c r="L2510">
        <f t="shared" si="447"/>
        <v>33</v>
      </c>
      <c r="M2510">
        <f t="shared" si="448"/>
        <v>36</v>
      </c>
      <c r="N2510">
        <f t="shared" si="449"/>
        <v>36</v>
      </c>
      <c r="O2510">
        <f t="shared" si="450"/>
        <v>38</v>
      </c>
    </row>
    <row r="2511" spans="1:15" x14ac:dyDescent="0.2">
      <c r="A2511" t="s">
        <v>6008</v>
      </c>
      <c r="B2511" t="s">
        <v>6009</v>
      </c>
      <c r="C2511" t="s">
        <v>2955</v>
      </c>
      <c r="D2511">
        <v>309</v>
      </c>
      <c r="E2511" s="5" t="s">
        <v>6007</v>
      </c>
      <c r="F2511">
        <v>38</v>
      </c>
      <c r="G2511">
        <f t="shared" si="442"/>
        <v>38</v>
      </c>
      <c r="H2511">
        <f t="shared" si="443"/>
        <v>27</v>
      </c>
      <c r="I2511">
        <f t="shared" si="444"/>
        <v>34</v>
      </c>
      <c r="J2511">
        <f t="shared" si="445"/>
        <v>36</v>
      </c>
      <c r="K2511">
        <f t="shared" si="446"/>
        <v>36</v>
      </c>
      <c r="L2511">
        <f t="shared" si="447"/>
        <v>33</v>
      </c>
      <c r="M2511">
        <f t="shared" si="448"/>
        <v>36</v>
      </c>
      <c r="N2511">
        <f t="shared" si="449"/>
        <v>36</v>
      </c>
      <c r="O2511">
        <f t="shared" si="450"/>
        <v>38</v>
      </c>
    </row>
    <row r="2512" spans="1:15" x14ac:dyDescent="0.2">
      <c r="A2512" t="s">
        <v>6010</v>
      </c>
      <c r="B2512" t="s">
        <v>6011</v>
      </c>
      <c r="C2512" t="s">
        <v>2955</v>
      </c>
      <c r="D2512">
        <v>309</v>
      </c>
      <c r="E2512" s="5" t="s">
        <v>6007</v>
      </c>
      <c r="F2512">
        <v>118</v>
      </c>
      <c r="G2512">
        <f t="shared" si="442"/>
        <v>118</v>
      </c>
      <c r="H2512">
        <f t="shared" si="443"/>
        <v>83</v>
      </c>
      <c r="I2512">
        <f t="shared" si="444"/>
        <v>106</v>
      </c>
      <c r="J2512">
        <f t="shared" si="445"/>
        <v>112</v>
      </c>
      <c r="K2512">
        <f t="shared" si="446"/>
        <v>112</v>
      </c>
      <c r="L2512">
        <f t="shared" si="447"/>
        <v>104</v>
      </c>
      <c r="M2512">
        <f t="shared" si="448"/>
        <v>112</v>
      </c>
      <c r="N2512">
        <f t="shared" si="449"/>
        <v>112</v>
      </c>
      <c r="O2512">
        <f t="shared" si="450"/>
        <v>118</v>
      </c>
    </row>
    <row r="2513" spans="1:15" x14ac:dyDescent="0.2">
      <c r="A2513" t="s">
        <v>6012</v>
      </c>
      <c r="B2513" t="s">
        <v>6013</v>
      </c>
      <c r="C2513" t="s">
        <v>2955</v>
      </c>
      <c r="D2513">
        <v>309</v>
      </c>
      <c r="E2513" s="5" t="s">
        <v>6014</v>
      </c>
      <c r="F2513">
        <v>44</v>
      </c>
      <c r="G2513">
        <f t="shared" si="442"/>
        <v>44</v>
      </c>
      <c r="H2513">
        <f t="shared" si="443"/>
        <v>31</v>
      </c>
      <c r="I2513">
        <f t="shared" si="444"/>
        <v>40</v>
      </c>
      <c r="J2513">
        <f t="shared" si="445"/>
        <v>42</v>
      </c>
      <c r="K2513">
        <f t="shared" si="446"/>
        <v>42</v>
      </c>
      <c r="L2513">
        <f t="shared" si="447"/>
        <v>39</v>
      </c>
      <c r="M2513">
        <f t="shared" si="448"/>
        <v>42</v>
      </c>
      <c r="N2513">
        <f t="shared" si="449"/>
        <v>42</v>
      </c>
      <c r="O2513">
        <f t="shared" si="450"/>
        <v>44</v>
      </c>
    </row>
    <row r="2514" spans="1:15" x14ac:dyDescent="0.2">
      <c r="A2514" t="s">
        <v>6015</v>
      </c>
      <c r="B2514" t="s">
        <v>6016</v>
      </c>
      <c r="C2514" t="s">
        <v>2955</v>
      </c>
      <c r="D2514">
        <v>302</v>
      </c>
      <c r="E2514" s="5" t="s">
        <v>4987</v>
      </c>
      <c r="F2514">
        <v>253</v>
      </c>
      <c r="G2514">
        <f t="shared" si="442"/>
        <v>253</v>
      </c>
      <c r="H2514">
        <f t="shared" si="443"/>
        <v>177</v>
      </c>
      <c r="I2514">
        <f t="shared" si="444"/>
        <v>228</v>
      </c>
      <c r="J2514">
        <f t="shared" si="445"/>
        <v>240</v>
      </c>
      <c r="K2514">
        <f t="shared" si="446"/>
        <v>240</v>
      </c>
      <c r="L2514">
        <f t="shared" si="447"/>
        <v>223</v>
      </c>
      <c r="M2514">
        <f t="shared" si="448"/>
        <v>240</v>
      </c>
      <c r="N2514">
        <f t="shared" si="449"/>
        <v>240</v>
      </c>
      <c r="O2514">
        <f t="shared" si="450"/>
        <v>253</v>
      </c>
    </row>
    <row r="2515" spans="1:15" x14ac:dyDescent="0.2">
      <c r="A2515" t="s">
        <v>6017</v>
      </c>
      <c r="B2515" t="s">
        <v>6018</v>
      </c>
      <c r="C2515" t="s">
        <v>2955</v>
      </c>
      <c r="D2515">
        <v>302</v>
      </c>
      <c r="E2515" s="5" t="s">
        <v>4987</v>
      </c>
      <c r="F2515">
        <v>253</v>
      </c>
      <c r="G2515">
        <f t="shared" si="442"/>
        <v>253</v>
      </c>
      <c r="H2515">
        <f t="shared" si="443"/>
        <v>177</v>
      </c>
      <c r="I2515">
        <f t="shared" si="444"/>
        <v>228</v>
      </c>
      <c r="J2515">
        <f t="shared" si="445"/>
        <v>240</v>
      </c>
      <c r="K2515">
        <f t="shared" si="446"/>
        <v>240</v>
      </c>
      <c r="L2515">
        <f t="shared" si="447"/>
        <v>223</v>
      </c>
      <c r="M2515">
        <f t="shared" si="448"/>
        <v>240</v>
      </c>
      <c r="N2515">
        <f t="shared" si="449"/>
        <v>240</v>
      </c>
      <c r="O2515">
        <f t="shared" si="450"/>
        <v>253</v>
      </c>
    </row>
    <row r="2516" spans="1:15" x14ac:dyDescent="0.2">
      <c r="A2516" t="s">
        <v>6019</v>
      </c>
      <c r="B2516" t="s">
        <v>6020</v>
      </c>
      <c r="C2516" t="s">
        <v>2955</v>
      </c>
      <c r="D2516">
        <v>309</v>
      </c>
      <c r="E2516" s="5" t="s">
        <v>6021</v>
      </c>
      <c r="F2516">
        <v>128</v>
      </c>
      <c r="G2516">
        <f t="shared" si="442"/>
        <v>128</v>
      </c>
      <c r="H2516">
        <f t="shared" si="443"/>
        <v>90</v>
      </c>
      <c r="I2516">
        <f t="shared" si="444"/>
        <v>115</v>
      </c>
      <c r="J2516">
        <f t="shared" si="445"/>
        <v>122</v>
      </c>
      <c r="K2516">
        <f t="shared" si="446"/>
        <v>122</v>
      </c>
      <c r="L2516">
        <f t="shared" si="447"/>
        <v>113</v>
      </c>
      <c r="M2516">
        <f t="shared" si="448"/>
        <v>122</v>
      </c>
      <c r="N2516">
        <f t="shared" si="449"/>
        <v>122</v>
      </c>
      <c r="O2516">
        <f t="shared" si="450"/>
        <v>128</v>
      </c>
    </row>
    <row r="2517" spans="1:15" x14ac:dyDescent="0.2">
      <c r="A2517" t="s">
        <v>6022</v>
      </c>
      <c r="B2517" t="s">
        <v>6023</v>
      </c>
      <c r="C2517" t="s">
        <v>2955</v>
      </c>
      <c r="D2517">
        <v>300</v>
      </c>
      <c r="E2517" s="5" t="s">
        <v>1406</v>
      </c>
      <c r="F2517">
        <v>43</v>
      </c>
      <c r="G2517">
        <f t="shared" si="442"/>
        <v>43</v>
      </c>
      <c r="H2517">
        <f t="shared" si="443"/>
        <v>30</v>
      </c>
      <c r="I2517">
        <f t="shared" si="444"/>
        <v>39</v>
      </c>
      <c r="J2517">
        <f t="shared" si="445"/>
        <v>41</v>
      </c>
      <c r="K2517">
        <f t="shared" si="446"/>
        <v>41</v>
      </c>
      <c r="L2517">
        <f t="shared" si="447"/>
        <v>38</v>
      </c>
      <c r="M2517">
        <f t="shared" si="448"/>
        <v>41</v>
      </c>
      <c r="N2517">
        <f t="shared" si="449"/>
        <v>41</v>
      </c>
      <c r="O2517">
        <f t="shared" si="450"/>
        <v>43</v>
      </c>
    </row>
    <row r="2518" spans="1:15" x14ac:dyDescent="0.2">
      <c r="A2518" t="s">
        <v>6024</v>
      </c>
      <c r="B2518" t="s">
        <v>6025</v>
      </c>
      <c r="C2518" t="s">
        <v>2955</v>
      </c>
      <c r="D2518">
        <v>960</v>
      </c>
      <c r="E2518" s="5" t="s">
        <v>6026</v>
      </c>
      <c r="F2518">
        <v>112</v>
      </c>
      <c r="G2518">
        <f t="shared" si="442"/>
        <v>112</v>
      </c>
      <c r="H2518">
        <f t="shared" si="443"/>
        <v>78</v>
      </c>
      <c r="I2518">
        <f t="shared" si="444"/>
        <v>101</v>
      </c>
      <c r="J2518">
        <f t="shared" si="445"/>
        <v>106</v>
      </c>
      <c r="K2518">
        <f t="shared" si="446"/>
        <v>106</v>
      </c>
      <c r="L2518">
        <f t="shared" si="447"/>
        <v>99</v>
      </c>
      <c r="M2518">
        <f t="shared" si="448"/>
        <v>106</v>
      </c>
      <c r="N2518">
        <f t="shared" si="449"/>
        <v>106</v>
      </c>
      <c r="O2518">
        <f t="shared" si="450"/>
        <v>112</v>
      </c>
    </row>
    <row r="2519" spans="1:15" x14ac:dyDescent="0.2">
      <c r="A2519" t="s">
        <v>6027</v>
      </c>
      <c r="B2519" t="s">
        <v>6028</v>
      </c>
      <c r="C2519" t="s">
        <v>2955</v>
      </c>
      <c r="D2519">
        <v>940</v>
      </c>
      <c r="E2519" s="5" t="s">
        <v>6029</v>
      </c>
      <c r="F2519">
        <v>152</v>
      </c>
      <c r="G2519">
        <f t="shared" si="442"/>
        <v>152</v>
      </c>
      <c r="H2519">
        <f t="shared" si="443"/>
        <v>106</v>
      </c>
      <c r="I2519">
        <f t="shared" si="444"/>
        <v>137</v>
      </c>
      <c r="J2519">
        <f t="shared" si="445"/>
        <v>144</v>
      </c>
      <c r="K2519">
        <f t="shared" si="446"/>
        <v>144</v>
      </c>
      <c r="L2519">
        <f t="shared" si="447"/>
        <v>134</v>
      </c>
      <c r="M2519">
        <f t="shared" si="448"/>
        <v>144</v>
      </c>
      <c r="N2519">
        <f t="shared" si="449"/>
        <v>144</v>
      </c>
      <c r="O2519">
        <f t="shared" si="450"/>
        <v>152</v>
      </c>
    </row>
    <row r="2520" spans="1:15" x14ac:dyDescent="0.2">
      <c r="A2520" t="s">
        <v>6030</v>
      </c>
      <c r="B2520" t="s">
        <v>6031</v>
      </c>
      <c r="C2520" t="s">
        <v>2955</v>
      </c>
      <c r="D2520">
        <v>305</v>
      </c>
      <c r="E2520" s="5" t="s">
        <v>4441</v>
      </c>
      <c r="F2520">
        <v>41</v>
      </c>
      <c r="G2520">
        <f t="shared" si="442"/>
        <v>41</v>
      </c>
      <c r="H2520">
        <f t="shared" si="443"/>
        <v>29</v>
      </c>
      <c r="I2520">
        <f t="shared" si="444"/>
        <v>37</v>
      </c>
      <c r="J2520">
        <f t="shared" si="445"/>
        <v>39</v>
      </c>
      <c r="K2520">
        <f t="shared" si="446"/>
        <v>39</v>
      </c>
      <c r="L2520">
        <f t="shared" si="447"/>
        <v>36</v>
      </c>
      <c r="M2520">
        <f t="shared" si="448"/>
        <v>39</v>
      </c>
      <c r="N2520">
        <f t="shared" si="449"/>
        <v>39</v>
      </c>
      <c r="O2520">
        <f t="shared" si="450"/>
        <v>41</v>
      </c>
    </row>
    <row r="2521" spans="1:15" x14ac:dyDescent="0.2">
      <c r="A2521" t="s">
        <v>6032</v>
      </c>
      <c r="B2521" t="s">
        <v>6033</v>
      </c>
      <c r="C2521" t="s">
        <v>2955</v>
      </c>
      <c r="D2521">
        <v>302</v>
      </c>
      <c r="E2521" s="5" t="s">
        <v>6034</v>
      </c>
      <c r="F2521">
        <v>83</v>
      </c>
      <c r="G2521">
        <f t="shared" si="442"/>
        <v>83</v>
      </c>
      <c r="H2521">
        <f t="shared" si="443"/>
        <v>58</v>
      </c>
      <c r="I2521">
        <f t="shared" si="444"/>
        <v>75</v>
      </c>
      <c r="J2521">
        <f t="shared" si="445"/>
        <v>79</v>
      </c>
      <c r="K2521">
        <f t="shared" si="446"/>
        <v>79</v>
      </c>
      <c r="L2521">
        <f t="shared" si="447"/>
        <v>73</v>
      </c>
      <c r="M2521">
        <f t="shared" si="448"/>
        <v>79</v>
      </c>
      <c r="N2521">
        <f t="shared" si="449"/>
        <v>79</v>
      </c>
      <c r="O2521">
        <f t="shared" si="450"/>
        <v>83</v>
      </c>
    </row>
    <row r="2522" spans="1:15" x14ac:dyDescent="0.2">
      <c r="E2522" s="5"/>
    </row>
    <row r="2523" spans="1:15" x14ac:dyDescent="0.2">
      <c r="A2523" t="s">
        <v>6035</v>
      </c>
      <c r="B2523" t="s">
        <v>6036</v>
      </c>
      <c r="C2523" t="s">
        <v>6037</v>
      </c>
      <c r="D2523">
        <v>403</v>
      </c>
      <c r="E2523" s="5">
        <v>77067</v>
      </c>
      <c r="F2523">
        <v>75</v>
      </c>
      <c r="G2523">
        <f t="shared" ref="G2523:G2528" si="451">ROUND((F2523*1),0)</f>
        <v>75</v>
      </c>
      <c r="H2523">
        <f t="shared" ref="H2523:H2528" si="452">ROUND((F2523*0.7),0)</f>
        <v>53</v>
      </c>
      <c r="I2523">
        <f t="shared" ref="I2523:I2528" si="453">ROUND((F2523*0.9),0)</f>
        <v>68</v>
      </c>
      <c r="J2523">
        <f t="shared" ref="J2523:J2528" si="454">ROUND((F2523*0.95),0)</f>
        <v>71</v>
      </c>
      <c r="K2523">
        <f t="shared" ref="K2523:K2528" si="455">ROUND((F2523*0.95),0)</f>
        <v>71</v>
      </c>
      <c r="L2523">
        <f t="shared" ref="L2523:L2528" si="456">ROUND((F2523*0.88),0)</f>
        <v>66</v>
      </c>
      <c r="M2523">
        <f t="shared" ref="M2523:M2528" si="457">ROUND((F2523*0.95),0)</f>
        <v>71</v>
      </c>
      <c r="N2523">
        <f t="shared" ref="N2523:N2528" si="458">ROUND((F2523*0.95),0)</f>
        <v>71</v>
      </c>
      <c r="O2523">
        <f t="shared" ref="O2523:O2528" si="459">ROUND((F2523*1),0)</f>
        <v>75</v>
      </c>
    </row>
    <row r="2524" spans="1:15" x14ac:dyDescent="0.2">
      <c r="A2524" t="s">
        <v>6038</v>
      </c>
      <c r="B2524" t="s">
        <v>6039</v>
      </c>
      <c r="C2524" t="s">
        <v>6037</v>
      </c>
      <c r="D2524">
        <v>403</v>
      </c>
      <c r="E2524" s="5">
        <v>77067</v>
      </c>
      <c r="F2524">
        <v>75</v>
      </c>
      <c r="G2524">
        <f t="shared" si="451"/>
        <v>75</v>
      </c>
      <c r="H2524">
        <f t="shared" si="452"/>
        <v>53</v>
      </c>
      <c r="I2524">
        <f t="shared" si="453"/>
        <v>68</v>
      </c>
      <c r="J2524">
        <f t="shared" si="454"/>
        <v>71</v>
      </c>
      <c r="K2524">
        <f t="shared" si="455"/>
        <v>71</v>
      </c>
      <c r="L2524">
        <f t="shared" si="456"/>
        <v>66</v>
      </c>
      <c r="M2524">
        <f t="shared" si="457"/>
        <v>71</v>
      </c>
      <c r="N2524">
        <f t="shared" si="458"/>
        <v>71</v>
      </c>
      <c r="O2524">
        <f t="shared" si="459"/>
        <v>75</v>
      </c>
    </row>
    <row r="2525" spans="1:15" x14ac:dyDescent="0.2">
      <c r="A2525" t="s">
        <v>6040</v>
      </c>
      <c r="B2525" t="s">
        <v>6041</v>
      </c>
      <c r="C2525" t="s">
        <v>6037</v>
      </c>
      <c r="D2525">
        <v>403</v>
      </c>
      <c r="E2525" s="5">
        <v>77067</v>
      </c>
      <c r="F2525">
        <v>75</v>
      </c>
      <c r="G2525">
        <f t="shared" si="451"/>
        <v>75</v>
      </c>
      <c r="H2525">
        <f t="shared" si="452"/>
        <v>53</v>
      </c>
      <c r="I2525">
        <f t="shared" si="453"/>
        <v>68</v>
      </c>
      <c r="J2525">
        <f t="shared" si="454"/>
        <v>71</v>
      </c>
      <c r="K2525">
        <f t="shared" si="455"/>
        <v>71</v>
      </c>
      <c r="L2525">
        <f t="shared" si="456"/>
        <v>66</v>
      </c>
      <c r="M2525">
        <f t="shared" si="457"/>
        <v>71</v>
      </c>
      <c r="N2525">
        <f t="shared" si="458"/>
        <v>71</v>
      </c>
      <c r="O2525">
        <f t="shared" si="459"/>
        <v>75</v>
      </c>
    </row>
    <row r="2526" spans="1:15" x14ac:dyDescent="0.2">
      <c r="A2526" t="s">
        <v>6042</v>
      </c>
      <c r="B2526" t="s">
        <v>6043</v>
      </c>
      <c r="C2526" t="s">
        <v>6037</v>
      </c>
      <c r="D2526">
        <v>401</v>
      </c>
      <c r="E2526" s="5">
        <v>77065</v>
      </c>
      <c r="F2526">
        <v>107</v>
      </c>
      <c r="G2526">
        <f t="shared" si="451"/>
        <v>107</v>
      </c>
      <c r="H2526">
        <f t="shared" si="452"/>
        <v>75</v>
      </c>
      <c r="I2526">
        <f t="shared" si="453"/>
        <v>96</v>
      </c>
      <c r="J2526">
        <f t="shared" si="454"/>
        <v>102</v>
      </c>
      <c r="K2526">
        <f t="shared" si="455"/>
        <v>102</v>
      </c>
      <c r="L2526">
        <f t="shared" si="456"/>
        <v>94</v>
      </c>
      <c r="M2526">
        <f t="shared" si="457"/>
        <v>102</v>
      </c>
      <c r="N2526">
        <f t="shared" si="458"/>
        <v>102</v>
      </c>
      <c r="O2526">
        <f t="shared" si="459"/>
        <v>107</v>
      </c>
    </row>
    <row r="2527" spans="1:15" x14ac:dyDescent="0.2">
      <c r="A2527" t="s">
        <v>6044</v>
      </c>
      <c r="B2527" t="s">
        <v>6045</v>
      </c>
      <c r="C2527" t="s">
        <v>6037</v>
      </c>
      <c r="D2527">
        <v>401</v>
      </c>
      <c r="E2527" s="5">
        <v>77066</v>
      </c>
      <c r="F2527">
        <v>134</v>
      </c>
      <c r="G2527">
        <f t="shared" si="451"/>
        <v>134</v>
      </c>
      <c r="H2527">
        <f t="shared" si="452"/>
        <v>94</v>
      </c>
      <c r="I2527">
        <f t="shared" si="453"/>
        <v>121</v>
      </c>
      <c r="J2527">
        <f t="shared" si="454"/>
        <v>127</v>
      </c>
      <c r="K2527">
        <f t="shared" si="455"/>
        <v>127</v>
      </c>
      <c r="L2527">
        <f t="shared" si="456"/>
        <v>118</v>
      </c>
      <c r="M2527">
        <f t="shared" si="457"/>
        <v>127</v>
      </c>
      <c r="N2527">
        <f t="shared" si="458"/>
        <v>127</v>
      </c>
      <c r="O2527">
        <f t="shared" si="459"/>
        <v>134</v>
      </c>
    </row>
    <row r="2528" spans="1:15" x14ac:dyDescent="0.2">
      <c r="A2528" t="s">
        <v>6046</v>
      </c>
      <c r="B2528" t="s">
        <v>6047</v>
      </c>
      <c r="C2528" t="s">
        <v>6037</v>
      </c>
      <c r="D2528">
        <v>403</v>
      </c>
      <c r="E2528" s="5">
        <v>77067</v>
      </c>
      <c r="F2528">
        <v>187</v>
      </c>
      <c r="G2528">
        <f t="shared" si="451"/>
        <v>187</v>
      </c>
      <c r="H2528">
        <f t="shared" si="452"/>
        <v>131</v>
      </c>
      <c r="I2528">
        <f t="shared" si="453"/>
        <v>168</v>
      </c>
      <c r="J2528">
        <f t="shared" si="454"/>
        <v>178</v>
      </c>
      <c r="K2528">
        <f t="shared" si="455"/>
        <v>178</v>
      </c>
      <c r="L2528">
        <f t="shared" si="456"/>
        <v>165</v>
      </c>
      <c r="M2528">
        <f t="shared" si="457"/>
        <v>178</v>
      </c>
      <c r="N2528">
        <f t="shared" si="458"/>
        <v>178</v>
      </c>
      <c r="O2528">
        <f t="shared" si="459"/>
        <v>187</v>
      </c>
    </row>
    <row r="2529" spans="1:15" x14ac:dyDescent="0.2">
      <c r="E2529" s="5"/>
    </row>
    <row r="2530" spans="1:15" x14ac:dyDescent="0.2">
      <c r="A2530" t="s">
        <v>6048</v>
      </c>
      <c r="B2530" t="s">
        <v>6049</v>
      </c>
      <c r="C2530" t="s">
        <v>6050</v>
      </c>
      <c r="D2530">
        <v>270</v>
      </c>
      <c r="E2530" s="5"/>
      <c r="F2530">
        <v>414</v>
      </c>
      <c r="G2530">
        <f t="shared" ref="G2530:G2593" si="460">ROUND((F2530*1),0)</f>
        <v>414</v>
      </c>
      <c r="H2530">
        <f t="shared" ref="H2530:H2593" si="461">ROUND((F2530*0.7),0)</f>
        <v>290</v>
      </c>
      <c r="I2530">
        <f t="shared" ref="I2530:I2593" si="462">ROUND((F2530*0.9),0)</f>
        <v>373</v>
      </c>
      <c r="J2530">
        <f t="shared" ref="J2530:J2593" si="463">ROUND((F2530*0.95),0)</f>
        <v>393</v>
      </c>
      <c r="K2530">
        <f t="shared" ref="K2530:K2593" si="464">ROUND((F2530*0.95),0)</f>
        <v>393</v>
      </c>
      <c r="L2530">
        <f t="shared" ref="L2530:L2593" si="465">ROUND((F2530*0.88),0)</f>
        <v>364</v>
      </c>
      <c r="M2530">
        <f t="shared" ref="M2530:M2593" si="466">ROUND((F2530*0.95),0)</f>
        <v>393</v>
      </c>
      <c r="N2530">
        <f t="shared" ref="N2530:N2593" si="467">ROUND((F2530*0.95),0)</f>
        <v>393</v>
      </c>
      <c r="O2530">
        <f t="shared" ref="O2530:O2593" si="468">ROUND((F2530*1),0)</f>
        <v>414</v>
      </c>
    </row>
    <row r="2531" spans="1:15" x14ac:dyDescent="0.2">
      <c r="A2531" t="s">
        <v>6051</v>
      </c>
      <c r="B2531" t="s">
        <v>6052</v>
      </c>
      <c r="C2531" t="s">
        <v>6050</v>
      </c>
      <c r="D2531">
        <v>270</v>
      </c>
      <c r="E2531" s="5"/>
      <c r="F2531">
        <v>140</v>
      </c>
      <c r="G2531">
        <f t="shared" si="460"/>
        <v>140</v>
      </c>
      <c r="H2531">
        <f t="shared" si="461"/>
        <v>98</v>
      </c>
      <c r="I2531">
        <f t="shared" si="462"/>
        <v>126</v>
      </c>
      <c r="J2531">
        <f t="shared" si="463"/>
        <v>133</v>
      </c>
      <c r="K2531">
        <f t="shared" si="464"/>
        <v>133</v>
      </c>
      <c r="L2531">
        <f t="shared" si="465"/>
        <v>123</v>
      </c>
      <c r="M2531">
        <f t="shared" si="466"/>
        <v>133</v>
      </c>
      <c r="N2531">
        <f t="shared" si="467"/>
        <v>133</v>
      </c>
      <c r="O2531">
        <f t="shared" si="468"/>
        <v>140</v>
      </c>
    </row>
    <row r="2532" spans="1:15" x14ac:dyDescent="0.2">
      <c r="A2532" t="s">
        <v>6053</v>
      </c>
      <c r="B2532" t="s">
        <v>6054</v>
      </c>
      <c r="C2532" t="s">
        <v>6050</v>
      </c>
      <c r="D2532">
        <v>270</v>
      </c>
      <c r="E2532" s="5"/>
      <c r="F2532">
        <v>122</v>
      </c>
      <c r="G2532">
        <f t="shared" si="460"/>
        <v>122</v>
      </c>
      <c r="H2532">
        <f t="shared" si="461"/>
        <v>85</v>
      </c>
      <c r="I2532">
        <f t="shared" si="462"/>
        <v>110</v>
      </c>
      <c r="J2532">
        <f t="shared" si="463"/>
        <v>116</v>
      </c>
      <c r="K2532">
        <f t="shared" si="464"/>
        <v>116</v>
      </c>
      <c r="L2532">
        <f t="shared" si="465"/>
        <v>107</v>
      </c>
      <c r="M2532">
        <f t="shared" si="466"/>
        <v>116</v>
      </c>
      <c r="N2532">
        <f t="shared" si="467"/>
        <v>116</v>
      </c>
      <c r="O2532">
        <f t="shared" si="468"/>
        <v>122</v>
      </c>
    </row>
    <row r="2533" spans="1:15" x14ac:dyDescent="0.2">
      <c r="A2533" t="s">
        <v>6055</v>
      </c>
      <c r="B2533" t="s">
        <v>6056</v>
      </c>
      <c r="C2533" t="s">
        <v>6050</v>
      </c>
      <c r="D2533">
        <v>270</v>
      </c>
      <c r="E2533" s="5"/>
      <c r="F2533">
        <v>147</v>
      </c>
      <c r="G2533">
        <f t="shared" si="460"/>
        <v>147</v>
      </c>
      <c r="H2533">
        <f t="shared" si="461"/>
        <v>103</v>
      </c>
      <c r="I2533">
        <f t="shared" si="462"/>
        <v>132</v>
      </c>
      <c r="J2533">
        <f t="shared" si="463"/>
        <v>140</v>
      </c>
      <c r="K2533">
        <f t="shared" si="464"/>
        <v>140</v>
      </c>
      <c r="L2533">
        <f t="shared" si="465"/>
        <v>129</v>
      </c>
      <c r="M2533">
        <f t="shared" si="466"/>
        <v>140</v>
      </c>
      <c r="N2533">
        <f t="shared" si="467"/>
        <v>140</v>
      </c>
      <c r="O2533">
        <f t="shared" si="468"/>
        <v>147</v>
      </c>
    </row>
    <row r="2534" spans="1:15" x14ac:dyDescent="0.2">
      <c r="A2534" t="s">
        <v>6057</v>
      </c>
      <c r="B2534" t="s">
        <v>6058</v>
      </c>
      <c r="C2534" t="s">
        <v>6050</v>
      </c>
      <c r="D2534">
        <v>270</v>
      </c>
      <c r="E2534" s="5"/>
      <c r="F2534">
        <v>112</v>
      </c>
      <c r="G2534">
        <f t="shared" si="460"/>
        <v>112</v>
      </c>
      <c r="H2534">
        <f t="shared" si="461"/>
        <v>78</v>
      </c>
      <c r="I2534">
        <f t="shared" si="462"/>
        <v>101</v>
      </c>
      <c r="J2534">
        <f t="shared" si="463"/>
        <v>106</v>
      </c>
      <c r="K2534">
        <f t="shared" si="464"/>
        <v>106</v>
      </c>
      <c r="L2534">
        <f t="shared" si="465"/>
        <v>99</v>
      </c>
      <c r="M2534">
        <f t="shared" si="466"/>
        <v>106</v>
      </c>
      <c r="N2534">
        <f t="shared" si="467"/>
        <v>106</v>
      </c>
      <c r="O2534">
        <f t="shared" si="468"/>
        <v>112</v>
      </c>
    </row>
    <row r="2535" spans="1:15" x14ac:dyDescent="0.2">
      <c r="A2535" t="s">
        <v>6059</v>
      </c>
      <c r="B2535" t="s">
        <v>6060</v>
      </c>
      <c r="C2535" t="s">
        <v>6050</v>
      </c>
      <c r="D2535">
        <v>270</v>
      </c>
      <c r="E2535" s="5"/>
      <c r="F2535">
        <v>115</v>
      </c>
      <c r="G2535">
        <f t="shared" si="460"/>
        <v>115</v>
      </c>
      <c r="H2535">
        <f t="shared" si="461"/>
        <v>81</v>
      </c>
      <c r="I2535">
        <f t="shared" si="462"/>
        <v>104</v>
      </c>
      <c r="J2535">
        <f t="shared" si="463"/>
        <v>109</v>
      </c>
      <c r="K2535">
        <f t="shared" si="464"/>
        <v>109</v>
      </c>
      <c r="L2535">
        <f t="shared" si="465"/>
        <v>101</v>
      </c>
      <c r="M2535">
        <f t="shared" si="466"/>
        <v>109</v>
      </c>
      <c r="N2535">
        <f t="shared" si="467"/>
        <v>109</v>
      </c>
      <c r="O2535">
        <f t="shared" si="468"/>
        <v>115</v>
      </c>
    </row>
    <row r="2536" spans="1:15" x14ac:dyDescent="0.2">
      <c r="A2536" t="s">
        <v>6061</v>
      </c>
      <c r="B2536" t="s">
        <v>6062</v>
      </c>
      <c r="C2536" t="s">
        <v>6050</v>
      </c>
      <c r="D2536">
        <v>270</v>
      </c>
      <c r="E2536" s="5"/>
      <c r="F2536">
        <v>115</v>
      </c>
      <c r="G2536">
        <f t="shared" si="460"/>
        <v>115</v>
      </c>
      <c r="H2536">
        <f t="shared" si="461"/>
        <v>81</v>
      </c>
      <c r="I2536">
        <f t="shared" si="462"/>
        <v>104</v>
      </c>
      <c r="J2536">
        <f t="shared" si="463"/>
        <v>109</v>
      </c>
      <c r="K2536">
        <f t="shared" si="464"/>
        <v>109</v>
      </c>
      <c r="L2536">
        <f t="shared" si="465"/>
        <v>101</v>
      </c>
      <c r="M2536">
        <f t="shared" si="466"/>
        <v>109</v>
      </c>
      <c r="N2536">
        <f t="shared" si="467"/>
        <v>109</v>
      </c>
      <c r="O2536">
        <f t="shared" si="468"/>
        <v>115</v>
      </c>
    </row>
    <row r="2537" spans="1:15" x14ac:dyDescent="0.2">
      <c r="A2537" t="s">
        <v>6063</v>
      </c>
      <c r="B2537" t="s">
        <v>6064</v>
      </c>
      <c r="C2537" t="s">
        <v>6050</v>
      </c>
      <c r="D2537">
        <v>270</v>
      </c>
      <c r="E2537" s="5"/>
      <c r="F2537">
        <v>414</v>
      </c>
      <c r="G2537">
        <f t="shared" si="460"/>
        <v>414</v>
      </c>
      <c r="H2537">
        <f t="shared" si="461"/>
        <v>290</v>
      </c>
      <c r="I2537">
        <f t="shared" si="462"/>
        <v>373</v>
      </c>
      <c r="J2537">
        <f t="shared" si="463"/>
        <v>393</v>
      </c>
      <c r="K2537">
        <f t="shared" si="464"/>
        <v>393</v>
      </c>
      <c r="L2537">
        <f t="shared" si="465"/>
        <v>364</v>
      </c>
      <c r="M2537">
        <f t="shared" si="466"/>
        <v>393</v>
      </c>
      <c r="N2537">
        <f t="shared" si="467"/>
        <v>393</v>
      </c>
      <c r="O2537">
        <f t="shared" si="468"/>
        <v>414</v>
      </c>
    </row>
    <row r="2538" spans="1:15" x14ac:dyDescent="0.2">
      <c r="A2538" t="s">
        <v>6065</v>
      </c>
      <c r="B2538" t="s">
        <v>6066</v>
      </c>
      <c r="C2538" t="s">
        <v>6050</v>
      </c>
      <c r="D2538">
        <v>270</v>
      </c>
      <c r="E2538" s="5"/>
      <c r="F2538">
        <v>115</v>
      </c>
      <c r="G2538">
        <f t="shared" si="460"/>
        <v>115</v>
      </c>
      <c r="H2538">
        <f t="shared" si="461"/>
        <v>81</v>
      </c>
      <c r="I2538">
        <f t="shared" si="462"/>
        <v>104</v>
      </c>
      <c r="J2538">
        <f t="shared" si="463"/>
        <v>109</v>
      </c>
      <c r="K2538">
        <f t="shared" si="464"/>
        <v>109</v>
      </c>
      <c r="L2538">
        <f t="shared" si="465"/>
        <v>101</v>
      </c>
      <c r="M2538">
        <f t="shared" si="466"/>
        <v>109</v>
      </c>
      <c r="N2538">
        <f t="shared" si="467"/>
        <v>109</v>
      </c>
      <c r="O2538">
        <f t="shared" si="468"/>
        <v>115</v>
      </c>
    </row>
    <row r="2539" spans="1:15" x14ac:dyDescent="0.2">
      <c r="A2539" t="s">
        <v>6067</v>
      </c>
      <c r="B2539" t="s">
        <v>6068</v>
      </c>
      <c r="C2539" t="s">
        <v>6050</v>
      </c>
      <c r="D2539">
        <v>270</v>
      </c>
      <c r="E2539" s="5"/>
      <c r="F2539">
        <v>115</v>
      </c>
      <c r="G2539">
        <f t="shared" si="460"/>
        <v>115</v>
      </c>
      <c r="H2539">
        <f t="shared" si="461"/>
        <v>81</v>
      </c>
      <c r="I2539">
        <f t="shared" si="462"/>
        <v>104</v>
      </c>
      <c r="J2539">
        <f t="shared" si="463"/>
        <v>109</v>
      </c>
      <c r="K2539">
        <f t="shared" si="464"/>
        <v>109</v>
      </c>
      <c r="L2539">
        <f t="shared" si="465"/>
        <v>101</v>
      </c>
      <c r="M2539">
        <f t="shared" si="466"/>
        <v>109</v>
      </c>
      <c r="N2539">
        <f t="shared" si="467"/>
        <v>109</v>
      </c>
      <c r="O2539">
        <f t="shared" si="468"/>
        <v>115</v>
      </c>
    </row>
    <row r="2540" spans="1:15" x14ac:dyDescent="0.2">
      <c r="A2540" t="s">
        <v>6069</v>
      </c>
      <c r="B2540" t="s">
        <v>6070</v>
      </c>
      <c r="C2540" t="s">
        <v>6050</v>
      </c>
      <c r="D2540">
        <v>270</v>
      </c>
      <c r="E2540" s="5"/>
      <c r="F2540">
        <v>115</v>
      </c>
      <c r="G2540">
        <f t="shared" si="460"/>
        <v>115</v>
      </c>
      <c r="H2540">
        <f t="shared" si="461"/>
        <v>81</v>
      </c>
      <c r="I2540">
        <f t="shared" si="462"/>
        <v>104</v>
      </c>
      <c r="J2540">
        <f t="shared" si="463"/>
        <v>109</v>
      </c>
      <c r="K2540">
        <f t="shared" si="464"/>
        <v>109</v>
      </c>
      <c r="L2540">
        <f t="shared" si="465"/>
        <v>101</v>
      </c>
      <c r="M2540">
        <f t="shared" si="466"/>
        <v>109</v>
      </c>
      <c r="N2540">
        <f t="shared" si="467"/>
        <v>109</v>
      </c>
      <c r="O2540">
        <f t="shared" si="468"/>
        <v>115</v>
      </c>
    </row>
    <row r="2541" spans="1:15" x14ac:dyDescent="0.2">
      <c r="A2541" t="s">
        <v>6071</v>
      </c>
      <c r="B2541" t="s">
        <v>6072</v>
      </c>
      <c r="C2541" t="s">
        <v>6050</v>
      </c>
      <c r="D2541">
        <v>270</v>
      </c>
      <c r="E2541" s="5"/>
      <c r="F2541">
        <v>115</v>
      </c>
      <c r="G2541">
        <f t="shared" si="460"/>
        <v>115</v>
      </c>
      <c r="H2541">
        <f t="shared" si="461"/>
        <v>81</v>
      </c>
      <c r="I2541">
        <f t="shared" si="462"/>
        <v>104</v>
      </c>
      <c r="J2541">
        <f t="shared" si="463"/>
        <v>109</v>
      </c>
      <c r="K2541">
        <f t="shared" si="464"/>
        <v>109</v>
      </c>
      <c r="L2541">
        <f t="shared" si="465"/>
        <v>101</v>
      </c>
      <c r="M2541">
        <f t="shared" si="466"/>
        <v>109</v>
      </c>
      <c r="N2541">
        <f t="shared" si="467"/>
        <v>109</v>
      </c>
      <c r="O2541">
        <f t="shared" si="468"/>
        <v>115</v>
      </c>
    </row>
    <row r="2542" spans="1:15" x14ac:dyDescent="0.2">
      <c r="A2542" t="s">
        <v>6073</v>
      </c>
      <c r="B2542" t="s">
        <v>6074</v>
      </c>
      <c r="C2542" t="s">
        <v>6050</v>
      </c>
      <c r="D2542">
        <v>270</v>
      </c>
      <c r="E2542" s="5"/>
      <c r="F2542">
        <v>147</v>
      </c>
      <c r="G2542">
        <f t="shared" si="460"/>
        <v>147</v>
      </c>
      <c r="H2542">
        <f t="shared" si="461"/>
        <v>103</v>
      </c>
      <c r="I2542">
        <f t="shared" si="462"/>
        <v>132</v>
      </c>
      <c r="J2542">
        <f t="shared" si="463"/>
        <v>140</v>
      </c>
      <c r="K2542">
        <f t="shared" si="464"/>
        <v>140</v>
      </c>
      <c r="L2542">
        <f t="shared" si="465"/>
        <v>129</v>
      </c>
      <c r="M2542">
        <f t="shared" si="466"/>
        <v>140</v>
      </c>
      <c r="N2542">
        <f t="shared" si="467"/>
        <v>140</v>
      </c>
      <c r="O2542">
        <f t="shared" si="468"/>
        <v>147</v>
      </c>
    </row>
    <row r="2543" spans="1:15" x14ac:dyDescent="0.2">
      <c r="A2543" t="s">
        <v>6075</v>
      </c>
      <c r="B2543" t="s">
        <v>6076</v>
      </c>
      <c r="C2543" t="s">
        <v>6050</v>
      </c>
      <c r="D2543">
        <v>270</v>
      </c>
      <c r="E2543" s="5"/>
      <c r="F2543">
        <v>84</v>
      </c>
      <c r="G2543">
        <f t="shared" si="460"/>
        <v>84</v>
      </c>
      <c r="H2543">
        <f t="shared" si="461"/>
        <v>59</v>
      </c>
      <c r="I2543">
        <f t="shared" si="462"/>
        <v>76</v>
      </c>
      <c r="J2543">
        <f t="shared" si="463"/>
        <v>80</v>
      </c>
      <c r="K2543">
        <f t="shared" si="464"/>
        <v>80</v>
      </c>
      <c r="L2543">
        <f t="shared" si="465"/>
        <v>74</v>
      </c>
      <c r="M2543">
        <f t="shared" si="466"/>
        <v>80</v>
      </c>
      <c r="N2543">
        <f t="shared" si="467"/>
        <v>80</v>
      </c>
      <c r="O2543">
        <f t="shared" si="468"/>
        <v>84</v>
      </c>
    </row>
    <row r="2544" spans="1:15" x14ac:dyDescent="0.2">
      <c r="A2544" t="s">
        <v>6077</v>
      </c>
      <c r="B2544" t="s">
        <v>6078</v>
      </c>
      <c r="C2544" t="s">
        <v>6050</v>
      </c>
      <c r="D2544">
        <v>270</v>
      </c>
      <c r="E2544" s="5"/>
      <c r="F2544">
        <v>233</v>
      </c>
      <c r="G2544">
        <f t="shared" si="460"/>
        <v>233</v>
      </c>
      <c r="H2544">
        <f t="shared" si="461"/>
        <v>163</v>
      </c>
      <c r="I2544">
        <f t="shared" si="462"/>
        <v>210</v>
      </c>
      <c r="J2544">
        <f t="shared" si="463"/>
        <v>221</v>
      </c>
      <c r="K2544">
        <f t="shared" si="464"/>
        <v>221</v>
      </c>
      <c r="L2544">
        <f t="shared" si="465"/>
        <v>205</v>
      </c>
      <c r="M2544">
        <f t="shared" si="466"/>
        <v>221</v>
      </c>
      <c r="N2544">
        <f t="shared" si="467"/>
        <v>221</v>
      </c>
      <c r="O2544">
        <f t="shared" si="468"/>
        <v>233</v>
      </c>
    </row>
    <row r="2545" spans="1:15" x14ac:dyDescent="0.2">
      <c r="A2545" t="s">
        <v>6079</v>
      </c>
      <c r="B2545" t="s">
        <v>6080</v>
      </c>
      <c r="C2545" t="s">
        <v>6050</v>
      </c>
      <c r="D2545">
        <v>270</v>
      </c>
      <c r="E2545" s="5"/>
      <c r="F2545">
        <v>233</v>
      </c>
      <c r="G2545">
        <f t="shared" si="460"/>
        <v>233</v>
      </c>
      <c r="H2545">
        <f t="shared" si="461"/>
        <v>163</v>
      </c>
      <c r="I2545">
        <f t="shared" si="462"/>
        <v>210</v>
      </c>
      <c r="J2545">
        <f t="shared" si="463"/>
        <v>221</v>
      </c>
      <c r="K2545">
        <f t="shared" si="464"/>
        <v>221</v>
      </c>
      <c r="L2545">
        <f t="shared" si="465"/>
        <v>205</v>
      </c>
      <c r="M2545">
        <f t="shared" si="466"/>
        <v>221</v>
      </c>
      <c r="N2545">
        <f t="shared" si="467"/>
        <v>221</v>
      </c>
      <c r="O2545">
        <f t="shared" si="468"/>
        <v>233</v>
      </c>
    </row>
    <row r="2546" spans="1:15" x14ac:dyDescent="0.2">
      <c r="A2546" t="s">
        <v>6081</v>
      </c>
      <c r="B2546" t="s">
        <v>6082</v>
      </c>
      <c r="C2546" t="s">
        <v>6050</v>
      </c>
      <c r="D2546">
        <v>270</v>
      </c>
      <c r="E2546" s="5"/>
      <c r="F2546">
        <v>57</v>
      </c>
      <c r="G2546">
        <f t="shared" si="460"/>
        <v>57</v>
      </c>
      <c r="H2546">
        <f t="shared" si="461"/>
        <v>40</v>
      </c>
      <c r="I2546">
        <f t="shared" si="462"/>
        <v>51</v>
      </c>
      <c r="J2546">
        <f t="shared" si="463"/>
        <v>54</v>
      </c>
      <c r="K2546">
        <f t="shared" si="464"/>
        <v>54</v>
      </c>
      <c r="L2546">
        <f t="shared" si="465"/>
        <v>50</v>
      </c>
      <c r="M2546">
        <f t="shared" si="466"/>
        <v>54</v>
      </c>
      <c r="N2546">
        <f t="shared" si="467"/>
        <v>54</v>
      </c>
      <c r="O2546">
        <f t="shared" si="468"/>
        <v>57</v>
      </c>
    </row>
    <row r="2547" spans="1:15" x14ac:dyDescent="0.2">
      <c r="A2547" t="s">
        <v>6083</v>
      </c>
      <c r="B2547" t="s">
        <v>6084</v>
      </c>
      <c r="C2547" t="s">
        <v>6050</v>
      </c>
      <c r="D2547">
        <v>270</v>
      </c>
      <c r="E2547" s="5"/>
      <c r="F2547">
        <v>975</v>
      </c>
      <c r="G2547">
        <f t="shared" si="460"/>
        <v>975</v>
      </c>
      <c r="H2547">
        <f t="shared" si="461"/>
        <v>683</v>
      </c>
      <c r="I2547">
        <f t="shared" si="462"/>
        <v>878</v>
      </c>
      <c r="J2547">
        <f t="shared" si="463"/>
        <v>926</v>
      </c>
      <c r="K2547">
        <f t="shared" si="464"/>
        <v>926</v>
      </c>
      <c r="L2547">
        <f t="shared" si="465"/>
        <v>858</v>
      </c>
      <c r="M2547">
        <f t="shared" si="466"/>
        <v>926</v>
      </c>
      <c r="N2547">
        <f t="shared" si="467"/>
        <v>926</v>
      </c>
      <c r="O2547">
        <f t="shared" si="468"/>
        <v>975</v>
      </c>
    </row>
    <row r="2548" spans="1:15" x14ac:dyDescent="0.2">
      <c r="A2548" t="s">
        <v>6085</v>
      </c>
      <c r="B2548" t="s">
        <v>6086</v>
      </c>
      <c r="C2548" t="s">
        <v>6050</v>
      </c>
      <c r="D2548">
        <v>270</v>
      </c>
      <c r="E2548" s="5"/>
      <c r="F2548">
        <v>975</v>
      </c>
      <c r="G2548">
        <f t="shared" si="460"/>
        <v>975</v>
      </c>
      <c r="H2548">
        <f t="shared" si="461"/>
        <v>683</v>
      </c>
      <c r="I2548">
        <f t="shared" si="462"/>
        <v>878</v>
      </c>
      <c r="J2548">
        <f t="shared" si="463"/>
        <v>926</v>
      </c>
      <c r="K2548">
        <f t="shared" si="464"/>
        <v>926</v>
      </c>
      <c r="L2548">
        <f t="shared" si="465"/>
        <v>858</v>
      </c>
      <c r="M2548">
        <f t="shared" si="466"/>
        <v>926</v>
      </c>
      <c r="N2548">
        <f t="shared" si="467"/>
        <v>926</v>
      </c>
      <c r="O2548">
        <f t="shared" si="468"/>
        <v>975</v>
      </c>
    </row>
    <row r="2549" spans="1:15" x14ac:dyDescent="0.2">
      <c r="A2549" t="s">
        <v>6087</v>
      </c>
      <c r="B2549" t="s">
        <v>6088</v>
      </c>
      <c r="C2549" t="s">
        <v>6050</v>
      </c>
      <c r="D2549">
        <v>270</v>
      </c>
      <c r="E2549" s="5"/>
      <c r="F2549">
        <v>53</v>
      </c>
      <c r="G2549">
        <f t="shared" si="460"/>
        <v>53</v>
      </c>
      <c r="H2549">
        <f t="shared" si="461"/>
        <v>37</v>
      </c>
      <c r="I2549">
        <f t="shared" si="462"/>
        <v>48</v>
      </c>
      <c r="J2549">
        <f t="shared" si="463"/>
        <v>50</v>
      </c>
      <c r="K2549">
        <f t="shared" si="464"/>
        <v>50</v>
      </c>
      <c r="L2549">
        <f t="shared" si="465"/>
        <v>47</v>
      </c>
      <c r="M2549">
        <f t="shared" si="466"/>
        <v>50</v>
      </c>
      <c r="N2549">
        <f t="shared" si="467"/>
        <v>50</v>
      </c>
      <c r="O2549">
        <f t="shared" si="468"/>
        <v>53</v>
      </c>
    </row>
    <row r="2550" spans="1:15" x14ac:dyDescent="0.2">
      <c r="A2550" t="s">
        <v>6089</v>
      </c>
      <c r="B2550" t="s">
        <v>6090</v>
      </c>
      <c r="C2550" t="s">
        <v>6050</v>
      </c>
      <c r="D2550">
        <v>270</v>
      </c>
      <c r="E2550" s="5"/>
      <c r="F2550">
        <v>129</v>
      </c>
      <c r="G2550">
        <f t="shared" si="460"/>
        <v>129</v>
      </c>
      <c r="H2550">
        <f t="shared" si="461"/>
        <v>90</v>
      </c>
      <c r="I2550">
        <f t="shared" si="462"/>
        <v>116</v>
      </c>
      <c r="J2550">
        <f t="shared" si="463"/>
        <v>123</v>
      </c>
      <c r="K2550">
        <f t="shared" si="464"/>
        <v>123</v>
      </c>
      <c r="L2550">
        <f t="shared" si="465"/>
        <v>114</v>
      </c>
      <c r="M2550">
        <f t="shared" si="466"/>
        <v>123</v>
      </c>
      <c r="N2550">
        <f t="shared" si="467"/>
        <v>123</v>
      </c>
      <c r="O2550">
        <f t="shared" si="468"/>
        <v>129</v>
      </c>
    </row>
    <row r="2551" spans="1:15" x14ac:dyDescent="0.2">
      <c r="A2551" t="s">
        <v>6091</v>
      </c>
      <c r="B2551" t="s">
        <v>6092</v>
      </c>
      <c r="C2551" t="s">
        <v>6050</v>
      </c>
      <c r="D2551">
        <v>270</v>
      </c>
      <c r="E2551" s="5"/>
      <c r="F2551">
        <v>62</v>
      </c>
      <c r="G2551">
        <f t="shared" si="460"/>
        <v>62</v>
      </c>
      <c r="H2551">
        <f t="shared" si="461"/>
        <v>43</v>
      </c>
      <c r="I2551">
        <f t="shared" si="462"/>
        <v>56</v>
      </c>
      <c r="J2551">
        <f t="shared" si="463"/>
        <v>59</v>
      </c>
      <c r="K2551">
        <f t="shared" si="464"/>
        <v>59</v>
      </c>
      <c r="L2551">
        <f t="shared" si="465"/>
        <v>55</v>
      </c>
      <c r="M2551">
        <f t="shared" si="466"/>
        <v>59</v>
      </c>
      <c r="N2551">
        <f t="shared" si="467"/>
        <v>59</v>
      </c>
      <c r="O2551">
        <f t="shared" si="468"/>
        <v>62</v>
      </c>
    </row>
    <row r="2552" spans="1:15" x14ac:dyDescent="0.2">
      <c r="A2552" t="s">
        <v>6093</v>
      </c>
      <c r="B2552" t="s">
        <v>6094</v>
      </c>
      <c r="C2552" t="s">
        <v>6050</v>
      </c>
      <c r="D2552">
        <v>270</v>
      </c>
      <c r="E2552" s="5"/>
      <c r="F2552">
        <v>78</v>
      </c>
      <c r="G2552">
        <f t="shared" si="460"/>
        <v>78</v>
      </c>
      <c r="H2552">
        <f t="shared" si="461"/>
        <v>55</v>
      </c>
      <c r="I2552">
        <f t="shared" si="462"/>
        <v>70</v>
      </c>
      <c r="J2552">
        <f t="shared" si="463"/>
        <v>74</v>
      </c>
      <c r="K2552">
        <f t="shared" si="464"/>
        <v>74</v>
      </c>
      <c r="L2552">
        <f t="shared" si="465"/>
        <v>69</v>
      </c>
      <c r="M2552">
        <f t="shared" si="466"/>
        <v>74</v>
      </c>
      <c r="N2552">
        <f t="shared" si="467"/>
        <v>74</v>
      </c>
      <c r="O2552">
        <f t="shared" si="468"/>
        <v>78</v>
      </c>
    </row>
    <row r="2553" spans="1:15" x14ac:dyDescent="0.2">
      <c r="A2553" t="s">
        <v>6095</v>
      </c>
      <c r="B2553" t="s">
        <v>6096</v>
      </c>
      <c r="C2553" t="s">
        <v>6050</v>
      </c>
      <c r="D2553">
        <v>270</v>
      </c>
      <c r="E2553" s="5"/>
      <c r="F2553">
        <v>27</v>
      </c>
      <c r="G2553">
        <f t="shared" si="460"/>
        <v>27</v>
      </c>
      <c r="H2553">
        <f t="shared" si="461"/>
        <v>19</v>
      </c>
      <c r="I2553">
        <f t="shared" si="462"/>
        <v>24</v>
      </c>
      <c r="J2553">
        <f t="shared" si="463"/>
        <v>26</v>
      </c>
      <c r="K2553">
        <f t="shared" si="464"/>
        <v>26</v>
      </c>
      <c r="L2553">
        <f t="shared" si="465"/>
        <v>24</v>
      </c>
      <c r="M2553">
        <f t="shared" si="466"/>
        <v>26</v>
      </c>
      <c r="N2553">
        <f t="shared" si="467"/>
        <v>26</v>
      </c>
      <c r="O2553">
        <f t="shared" si="468"/>
        <v>27</v>
      </c>
    </row>
    <row r="2554" spans="1:15" x14ac:dyDescent="0.2">
      <c r="A2554" t="s">
        <v>6097</v>
      </c>
      <c r="B2554" t="s">
        <v>6098</v>
      </c>
      <c r="C2554" t="s">
        <v>6050</v>
      </c>
      <c r="D2554">
        <v>270</v>
      </c>
      <c r="E2554" s="5"/>
      <c r="F2554">
        <v>414</v>
      </c>
      <c r="G2554">
        <f t="shared" si="460"/>
        <v>414</v>
      </c>
      <c r="H2554">
        <f t="shared" si="461"/>
        <v>290</v>
      </c>
      <c r="I2554">
        <f t="shared" si="462"/>
        <v>373</v>
      </c>
      <c r="J2554">
        <f t="shared" si="463"/>
        <v>393</v>
      </c>
      <c r="K2554">
        <f t="shared" si="464"/>
        <v>393</v>
      </c>
      <c r="L2554">
        <f t="shared" si="465"/>
        <v>364</v>
      </c>
      <c r="M2554">
        <f t="shared" si="466"/>
        <v>393</v>
      </c>
      <c r="N2554">
        <f t="shared" si="467"/>
        <v>393</v>
      </c>
      <c r="O2554">
        <f t="shared" si="468"/>
        <v>414</v>
      </c>
    </row>
    <row r="2555" spans="1:15" x14ac:dyDescent="0.2">
      <c r="A2555" t="s">
        <v>6099</v>
      </c>
      <c r="B2555" t="s">
        <v>6100</v>
      </c>
      <c r="C2555" t="s">
        <v>6050</v>
      </c>
      <c r="D2555">
        <v>270</v>
      </c>
      <c r="E2555" s="5"/>
      <c r="F2555">
        <v>61</v>
      </c>
      <c r="G2555">
        <f t="shared" si="460"/>
        <v>61</v>
      </c>
      <c r="H2555">
        <f t="shared" si="461"/>
        <v>43</v>
      </c>
      <c r="I2555">
        <f t="shared" si="462"/>
        <v>55</v>
      </c>
      <c r="J2555">
        <f t="shared" si="463"/>
        <v>58</v>
      </c>
      <c r="K2555">
        <f t="shared" si="464"/>
        <v>58</v>
      </c>
      <c r="L2555">
        <f t="shared" si="465"/>
        <v>54</v>
      </c>
      <c r="M2555">
        <f t="shared" si="466"/>
        <v>58</v>
      </c>
      <c r="N2555">
        <f t="shared" si="467"/>
        <v>58</v>
      </c>
      <c r="O2555">
        <f t="shared" si="468"/>
        <v>61</v>
      </c>
    </row>
    <row r="2556" spans="1:15" x14ac:dyDescent="0.2">
      <c r="A2556" t="s">
        <v>6101</v>
      </c>
      <c r="B2556" t="s">
        <v>6102</v>
      </c>
      <c r="C2556" t="s">
        <v>6050</v>
      </c>
      <c r="D2556">
        <v>270</v>
      </c>
      <c r="E2556" s="5"/>
      <c r="F2556">
        <v>66</v>
      </c>
      <c r="G2556">
        <f t="shared" si="460"/>
        <v>66</v>
      </c>
      <c r="H2556">
        <f t="shared" si="461"/>
        <v>46</v>
      </c>
      <c r="I2556">
        <f t="shared" si="462"/>
        <v>59</v>
      </c>
      <c r="J2556">
        <f t="shared" si="463"/>
        <v>63</v>
      </c>
      <c r="K2556">
        <f t="shared" si="464"/>
        <v>63</v>
      </c>
      <c r="L2556">
        <f t="shared" si="465"/>
        <v>58</v>
      </c>
      <c r="M2556">
        <f t="shared" si="466"/>
        <v>63</v>
      </c>
      <c r="N2556">
        <f t="shared" si="467"/>
        <v>63</v>
      </c>
      <c r="O2556">
        <f t="shared" si="468"/>
        <v>66</v>
      </c>
    </row>
    <row r="2557" spans="1:15" x14ac:dyDescent="0.2">
      <c r="A2557" t="s">
        <v>6103</v>
      </c>
      <c r="B2557" t="s">
        <v>6104</v>
      </c>
      <c r="C2557" t="s">
        <v>6050</v>
      </c>
      <c r="D2557">
        <v>270</v>
      </c>
      <c r="E2557" s="5"/>
      <c r="F2557">
        <v>37</v>
      </c>
      <c r="G2557">
        <f t="shared" si="460"/>
        <v>37</v>
      </c>
      <c r="H2557">
        <f t="shared" si="461"/>
        <v>26</v>
      </c>
      <c r="I2557">
        <f t="shared" si="462"/>
        <v>33</v>
      </c>
      <c r="J2557">
        <f t="shared" si="463"/>
        <v>35</v>
      </c>
      <c r="K2557">
        <f t="shared" si="464"/>
        <v>35</v>
      </c>
      <c r="L2557">
        <f t="shared" si="465"/>
        <v>33</v>
      </c>
      <c r="M2557">
        <f t="shared" si="466"/>
        <v>35</v>
      </c>
      <c r="N2557">
        <f t="shared" si="467"/>
        <v>35</v>
      </c>
      <c r="O2557">
        <f t="shared" si="468"/>
        <v>37</v>
      </c>
    </row>
    <row r="2558" spans="1:15" x14ac:dyDescent="0.2">
      <c r="A2558" t="s">
        <v>6105</v>
      </c>
      <c r="B2558" t="s">
        <v>6106</v>
      </c>
      <c r="C2558" t="s">
        <v>6050</v>
      </c>
      <c r="D2558">
        <v>270</v>
      </c>
      <c r="E2558" s="5"/>
      <c r="F2558">
        <v>14</v>
      </c>
      <c r="G2558">
        <f t="shared" si="460"/>
        <v>14</v>
      </c>
      <c r="H2558">
        <f t="shared" si="461"/>
        <v>10</v>
      </c>
      <c r="I2558">
        <f t="shared" si="462"/>
        <v>13</v>
      </c>
      <c r="J2558">
        <f t="shared" si="463"/>
        <v>13</v>
      </c>
      <c r="K2558">
        <f t="shared" si="464"/>
        <v>13</v>
      </c>
      <c r="L2558">
        <f t="shared" si="465"/>
        <v>12</v>
      </c>
      <c r="M2558">
        <f t="shared" si="466"/>
        <v>13</v>
      </c>
      <c r="N2558">
        <f t="shared" si="467"/>
        <v>13</v>
      </c>
      <c r="O2558">
        <f t="shared" si="468"/>
        <v>14</v>
      </c>
    </row>
    <row r="2559" spans="1:15" x14ac:dyDescent="0.2">
      <c r="A2559" t="s">
        <v>6107</v>
      </c>
      <c r="B2559" t="s">
        <v>6108</v>
      </c>
      <c r="C2559" t="s">
        <v>6050</v>
      </c>
      <c r="D2559">
        <v>270</v>
      </c>
      <c r="E2559" s="5"/>
      <c r="F2559">
        <v>975</v>
      </c>
      <c r="G2559">
        <f t="shared" si="460"/>
        <v>975</v>
      </c>
      <c r="H2559">
        <f t="shared" si="461"/>
        <v>683</v>
      </c>
      <c r="I2559">
        <f t="shared" si="462"/>
        <v>878</v>
      </c>
      <c r="J2559">
        <f t="shared" si="463"/>
        <v>926</v>
      </c>
      <c r="K2559">
        <f t="shared" si="464"/>
        <v>926</v>
      </c>
      <c r="L2559">
        <f t="shared" si="465"/>
        <v>858</v>
      </c>
      <c r="M2559">
        <f t="shared" si="466"/>
        <v>926</v>
      </c>
      <c r="N2559">
        <f t="shared" si="467"/>
        <v>926</v>
      </c>
      <c r="O2559">
        <f t="shared" si="468"/>
        <v>975</v>
      </c>
    </row>
    <row r="2560" spans="1:15" x14ac:dyDescent="0.2">
      <c r="A2560" t="s">
        <v>6109</v>
      </c>
      <c r="B2560" t="s">
        <v>6110</v>
      </c>
      <c r="C2560" t="s">
        <v>6050</v>
      </c>
      <c r="D2560">
        <v>270</v>
      </c>
      <c r="E2560" s="5"/>
      <c r="F2560">
        <v>62</v>
      </c>
      <c r="G2560">
        <f t="shared" si="460"/>
        <v>62</v>
      </c>
      <c r="H2560">
        <f t="shared" si="461"/>
        <v>43</v>
      </c>
      <c r="I2560">
        <f t="shared" si="462"/>
        <v>56</v>
      </c>
      <c r="J2560">
        <f t="shared" si="463"/>
        <v>59</v>
      </c>
      <c r="K2560">
        <f t="shared" si="464"/>
        <v>59</v>
      </c>
      <c r="L2560">
        <f t="shared" si="465"/>
        <v>55</v>
      </c>
      <c r="M2560">
        <f t="shared" si="466"/>
        <v>59</v>
      </c>
      <c r="N2560">
        <f t="shared" si="467"/>
        <v>59</v>
      </c>
      <c r="O2560">
        <f t="shared" si="468"/>
        <v>62</v>
      </c>
    </row>
    <row r="2561" spans="1:15" x14ac:dyDescent="0.2">
      <c r="A2561" t="s">
        <v>6111</v>
      </c>
      <c r="B2561" t="s">
        <v>6112</v>
      </c>
      <c r="C2561" t="s">
        <v>6050</v>
      </c>
      <c r="D2561">
        <v>270</v>
      </c>
      <c r="E2561" s="5"/>
      <c r="F2561">
        <v>31</v>
      </c>
      <c r="G2561">
        <f t="shared" si="460"/>
        <v>31</v>
      </c>
      <c r="H2561">
        <f t="shared" si="461"/>
        <v>22</v>
      </c>
      <c r="I2561">
        <f t="shared" si="462"/>
        <v>28</v>
      </c>
      <c r="J2561">
        <f t="shared" si="463"/>
        <v>29</v>
      </c>
      <c r="K2561">
        <f t="shared" si="464"/>
        <v>29</v>
      </c>
      <c r="L2561">
        <f t="shared" si="465"/>
        <v>27</v>
      </c>
      <c r="M2561">
        <f t="shared" si="466"/>
        <v>29</v>
      </c>
      <c r="N2561">
        <f t="shared" si="467"/>
        <v>29</v>
      </c>
      <c r="O2561">
        <f t="shared" si="468"/>
        <v>31</v>
      </c>
    </row>
    <row r="2562" spans="1:15" x14ac:dyDescent="0.2">
      <c r="A2562" t="s">
        <v>6113</v>
      </c>
      <c r="B2562" t="s">
        <v>6114</v>
      </c>
      <c r="C2562" t="s">
        <v>6050</v>
      </c>
      <c r="D2562">
        <v>270</v>
      </c>
      <c r="E2562" s="5"/>
      <c r="F2562">
        <v>53</v>
      </c>
      <c r="G2562">
        <f t="shared" si="460"/>
        <v>53</v>
      </c>
      <c r="H2562">
        <f t="shared" si="461"/>
        <v>37</v>
      </c>
      <c r="I2562">
        <f t="shared" si="462"/>
        <v>48</v>
      </c>
      <c r="J2562">
        <f t="shared" si="463"/>
        <v>50</v>
      </c>
      <c r="K2562">
        <f t="shared" si="464"/>
        <v>50</v>
      </c>
      <c r="L2562">
        <f t="shared" si="465"/>
        <v>47</v>
      </c>
      <c r="M2562">
        <f t="shared" si="466"/>
        <v>50</v>
      </c>
      <c r="N2562">
        <f t="shared" si="467"/>
        <v>50</v>
      </c>
      <c r="O2562">
        <f t="shared" si="468"/>
        <v>53</v>
      </c>
    </row>
    <row r="2563" spans="1:15" x14ac:dyDescent="0.2">
      <c r="A2563" t="s">
        <v>6115</v>
      </c>
      <c r="B2563" t="s">
        <v>6116</v>
      </c>
      <c r="C2563" t="s">
        <v>6050</v>
      </c>
      <c r="D2563">
        <v>270</v>
      </c>
      <c r="E2563" s="5"/>
      <c r="F2563">
        <v>47</v>
      </c>
      <c r="G2563">
        <f t="shared" si="460"/>
        <v>47</v>
      </c>
      <c r="H2563">
        <f t="shared" si="461"/>
        <v>33</v>
      </c>
      <c r="I2563">
        <f t="shared" si="462"/>
        <v>42</v>
      </c>
      <c r="J2563">
        <f t="shared" si="463"/>
        <v>45</v>
      </c>
      <c r="K2563">
        <f t="shared" si="464"/>
        <v>45</v>
      </c>
      <c r="L2563">
        <f t="shared" si="465"/>
        <v>41</v>
      </c>
      <c r="M2563">
        <f t="shared" si="466"/>
        <v>45</v>
      </c>
      <c r="N2563">
        <f t="shared" si="467"/>
        <v>45</v>
      </c>
      <c r="O2563">
        <f t="shared" si="468"/>
        <v>47</v>
      </c>
    </row>
    <row r="2564" spans="1:15" x14ac:dyDescent="0.2">
      <c r="A2564" t="s">
        <v>6117</v>
      </c>
      <c r="B2564" t="s">
        <v>6118</v>
      </c>
      <c r="C2564" t="s">
        <v>6050</v>
      </c>
      <c r="D2564">
        <v>270</v>
      </c>
      <c r="E2564" s="5"/>
      <c r="F2564">
        <v>76</v>
      </c>
      <c r="G2564">
        <f t="shared" si="460"/>
        <v>76</v>
      </c>
      <c r="H2564">
        <f t="shared" si="461"/>
        <v>53</v>
      </c>
      <c r="I2564">
        <f t="shared" si="462"/>
        <v>68</v>
      </c>
      <c r="J2564">
        <f t="shared" si="463"/>
        <v>72</v>
      </c>
      <c r="K2564">
        <f t="shared" si="464"/>
        <v>72</v>
      </c>
      <c r="L2564">
        <f t="shared" si="465"/>
        <v>67</v>
      </c>
      <c r="M2564">
        <f t="shared" si="466"/>
        <v>72</v>
      </c>
      <c r="N2564">
        <f t="shared" si="467"/>
        <v>72</v>
      </c>
      <c r="O2564">
        <f t="shared" si="468"/>
        <v>76</v>
      </c>
    </row>
    <row r="2565" spans="1:15" x14ac:dyDescent="0.2">
      <c r="A2565" t="s">
        <v>6119</v>
      </c>
      <c r="B2565" t="s">
        <v>6120</v>
      </c>
      <c r="C2565" t="s">
        <v>6050</v>
      </c>
      <c r="D2565">
        <v>270</v>
      </c>
      <c r="E2565" s="5"/>
      <c r="F2565">
        <v>75</v>
      </c>
      <c r="G2565">
        <f t="shared" si="460"/>
        <v>75</v>
      </c>
      <c r="H2565">
        <f t="shared" si="461"/>
        <v>53</v>
      </c>
      <c r="I2565">
        <f t="shared" si="462"/>
        <v>68</v>
      </c>
      <c r="J2565">
        <f t="shared" si="463"/>
        <v>71</v>
      </c>
      <c r="K2565">
        <f t="shared" si="464"/>
        <v>71</v>
      </c>
      <c r="L2565">
        <f t="shared" si="465"/>
        <v>66</v>
      </c>
      <c r="M2565">
        <f t="shared" si="466"/>
        <v>71</v>
      </c>
      <c r="N2565">
        <f t="shared" si="467"/>
        <v>71</v>
      </c>
      <c r="O2565">
        <f t="shared" si="468"/>
        <v>75</v>
      </c>
    </row>
    <row r="2566" spans="1:15" x14ac:dyDescent="0.2">
      <c r="A2566" t="s">
        <v>6121</v>
      </c>
      <c r="B2566" t="s">
        <v>6122</v>
      </c>
      <c r="C2566" t="s">
        <v>6050</v>
      </c>
      <c r="D2566">
        <v>270</v>
      </c>
      <c r="E2566" s="5"/>
      <c r="F2566">
        <v>29</v>
      </c>
      <c r="G2566">
        <f t="shared" si="460"/>
        <v>29</v>
      </c>
      <c r="H2566">
        <f t="shared" si="461"/>
        <v>20</v>
      </c>
      <c r="I2566">
        <f t="shared" si="462"/>
        <v>26</v>
      </c>
      <c r="J2566">
        <f t="shared" si="463"/>
        <v>28</v>
      </c>
      <c r="K2566">
        <f t="shared" si="464"/>
        <v>28</v>
      </c>
      <c r="L2566">
        <f t="shared" si="465"/>
        <v>26</v>
      </c>
      <c r="M2566">
        <f t="shared" si="466"/>
        <v>28</v>
      </c>
      <c r="N2566">
        <f t="shared" si="467"/>
        <v>28</v>
      </c>
      <c r="O2566">
        <f t="shared" si="468"/>
        <v>29</v>
      </c>
    </row>
    <row r="2567" spans="1:15" x14ac:dyDescent="0.2">
      <c r="A2567" t="s">
        <v>6123</v>
      </c>
      <c r="B2567" t="s">
        <v>6124</v>
      </c>
      <c r="C2567" t="s">
        <v>6050</v>
      </c>
      <c r="D2567">
        <v>270</v>
      </c>
      <c r="E2567" s="5"/>
      <c r="F2567">
        <v>38</v>
      </c>
      <c r="G2567">
        <f t="shared" si="460"/>
        <v>38</v>
      </c>
      <c r="H2567">
        <f t="shared" si="461"/>
        <v>27</v>
      </c>
      <c r="I2567">
        <f t="shared" si="462"/>
        <v>34</v>
      </c>
      <c r="J2567">
        <f t="shared" si="463"/>
        <v>36</v>
      </c>
      <c r="K2567">
        <f t="shared" si="464"/>
        <v>36</v>
      </c>
      <c r="L2567">
        <f t="shared" si="465"/>
        <v>33</v>
      </c>
      <c r="M2567">
        <f t="shared" si="466"/>
        <v>36</v>
      </c>
      <c r="N2567">
        <f t="shared" si="467"/>
        <v>36</v>
      </c>
      <c r="O2567">
        <f t="shared" si="468"/>
        <v>38</v>
      </c>
    </row>
    <row r="2568" spans="1:15" x14ac:dyDescent="0.2">
      <c r="A2568" t="s">
        <v>6125</v>
      </c>
      <c r="B2568" t="s">
        <v>6126</v>
      </c>
      <c r="C2568" t="s">
        <v>6050</v>
      </c>
      <c r="D2568">
        <v>270</v>
      </c>
      <c r="E2568" s="5"/>
      <c r="F2568">
        <v>47</v>
      </c>
      <c r="G2568">
        <f t="shared" si="460"/>
        <v>47</v>
      </c>
      <c r="H2568">
        <f t="shared" si="461"/>
        <v>33</v>
      </c>
      <c r="I2568">
        <f t="shared" si="462"/>
        <v>42</v>
      </c>
      <c r="J2568">
        <f t="shared" si="463"/>
        <v>45</v>
      </c>
      <c r="K2568">
        <f t="shared" si="464"/>
        <v>45</v>
      </c>
      <c r="L2568">
        <f t="shared" si="465"/>
        <v>41</v>
      </c>
      <c r="M2568">
        <f t="shared" si="466"/>
        <v>45</v>
      </c>
      <c r="N2568">
        <f t="shared" si="467"/>
        <v>45</v>
      </c>
      <c r="O2568">
        <f t="shared" si="468"/>
        <v>47</v>
      </c>
    </row>
    <row r="2569" spans="1:15" x14ac:dyDescent="0.2">
      <c r="A2569" t="s">
        <v>6127</v>
      </c>
      <c r="B2569" t="s">
        <v>6128</v>
      </c>
      <c r="C2569" t="s">
        <v>6050</v>
      </c>
      <c r="D2569">
        <v>270</v>
      </c>
      <c r="E2569" s="5"/>
      <c r="F2569">
        <v>28</v>
      </c>
      <c r="G2569">
        <f t="shared" si="460"/>
        <v>28</v>
      </c>
      <c r="H2569">
        <f t="shared" si="461"/>
        <v>20</v>
      </c>
      <c r="I2569">
        <f t="shared" si="462"/>
        <v>25</v>
      </c>
      <c r="J2569">
        <f t="shared" si="463"/>
        <v>27</v>
      </c>
      <c r="K2569">
        <f t="shared" si="464"/>
        <v>27</v>
      </c>
      <c r="L2569">
        <f t="shared" si="465"/>
        <v>25</v>
      </c>
      <c r="M2569">
        <f t="shared" si="466"/>
        <v>27</v>
      </c>
      <c r="N2569">
        <f t="shared" si="467"/>
        <v>27</v>
      </c>
      <c r="O2569">
        <f t="shared" si="468"/>
        <v>28</v>
      </c>
    </row>
    <row r="2570" spans="1:15" x14ac:dyDescent="0.2">
      <c r="A2570" t="s">
        <v>6129</v>
      </c>
      <c r="B2570" t="s">
        <v>6130</v>
      </c>
      <c r="C2570" t="s">
        <v>6050</v>
      </c>
      <c r="D2570">
        <v>270</v>
      </c>
      <c r="E2570" s="5"/>
      <c r="F2570">
        <v>954</v>
      </c>
      <c r="G2570">
        <f t="shared" si="460"/>
        <v>954</v>
      </c>
      <c r="H2570">
        <f t="shared" si="461"/>
        <v>668</v>
      </c>
      <c r="I2570">
        <f t="shared" si="462"/>
        <v>859</v>
      </c>
      <c r="J2570">
        <f t="shared" si="463"/>
        <v>906</v>
      </c>
      <c r="K2570">
        <f t="shared" si="464"/>
        <v>906</v>
      </c>
      <c r="L2570">
        <f t="shared" si="465"/>
        <v>840</v>
      </c>
      <c r="M2570">
        <f t="shared" si="466"/>
        <v>906</v>
      </c>
      <c r="N2570">
        <f t="shared" si="467"/>
        <v>906</v>
      </c>
      <c r="O2570">
        <f t="shared" si="468"/>
        <v>954</v>
      </c>
    </row>
    <row r="2571" spans="1:15" x14ac:dyDescent="0.2">
      <c r="A2571" t="s">
        <v>6131</v>
      </c>
      <c r="B2571" t="s">
        <v>6132</v>
      </c>
      <c r="C2571" t="s">
        <v>6050</v>
      </c>
      <c r="D2571">
        <v>270</v>
      </c>
      <c r="E2571" s="5"/>
      <c r="F2571">
        <v>34</v>
      </c>
      <c r="G2571">
        <f t="shared" si="460"/>
        <v>34</v>
      </c>
      <c r="H2571">
        <f t="shared" si="461"/>
        <v>24</v>
      </c>
      <c r="I2571">
        <f t="shared" si="462"/>
        <v>31</v>
      </c>
      <c r="J2571">
        <f t="shared" si="463"/>
        <v>32</v>
      </c>
      <c r="K2571">
        <f t="shared" si="464"/>
        <v>32</v>
      </c>
      <c r="L2571">
        <f t="shared" si="465"/>
        <v>30</v>
      </c>
      <c r="M2571">
        <f t="shared" si="466"/>
        <v>32</v>
      </c>
      <c r="N2571">
        <f t="shared" si="467"/>
        <v>32</v>
      </c>
      <c r="O2571">
        <f t="shared" si="468"/>
        <v>34</v>
      </c>
    </row>
    <row r="2572" spans="1:15" x14ac:dyDescent="0.2">
      <c r="A2572" t="s">
        <v>6133</v>
      </c>
      <c r="B2572" t="s">
        <v>6134</v>
      </c>
      <c r="C2572" t="s">
        <v>6050</v>
      </c>
      <c r="D2572">
        <v>270</v>
      </c>
      <c r="E2572" s="5"/>
      <c r="F2572">
        <v>38</v>
      </c>
      <c r="G2572">
        <f t="shared" si="460"/>
        <v>38</v>
      </c>
      <c r="H2572">
        <f t="shared" si="461"/>
        <v>27</v>
      </c>
      <c r="I2572">
        <f t="shared" si="462"/>
        <v>34</v>
      </c>
      <c r="J2572">
        <f t="shared" si="463"/>
        <v>36</v>
      </c>
      <c r="K2572">
        <f t="shared" si="464"/>
        <v>36</v>
      </c>
      <c r="L2572">
        <f t="shared" si="465"/>
        <v>33</v>
      </c>
      <c r="M2572">
        <f t="shared" si="466"/>
        <v>36</v>
      </c>
      <c r="N2572">
        <f t="shared" si="467"/>
        <v>36</v>
      </c>
      <c r="O2572">
        <f t="shared" si="468"/>
        <v>38</v>
      </c>
    </row>
    <row r="2573" spans="1:15" x14ac:dyDescent="0.2">
      <c r="A2573" t="s">
        <v>6135</v>
      </c>
      <c r="B2573" t="s">
        <v>6136</v>
      </c>
      <c r="C2573" t="s">
        <v>6050</v>
      </c>
      <c r="D2573">
        <v>270</v>
      </c>
      <c r="E2573" s="5"/>
      <c r="F2573">
        <v>47</v>
      </c>
      <c r="G2573">
        <f t="shared" si="460"/>
        <v>47</v>
      </c>
      <c r="H2573">
        <f t="shared" si="461"/>
        <v>33</v>
      </c>
      <c r="I2573">
        <f t="shared" si="462"/>
        <v>42</v>
      </c>
      <c r="J2573">
        <f t="shared" si="463"/>
        <v>45</v>
      </c>
      <c r="K2573">
        <f t="shared" si="464"/>
        <v>45</v>
      </c>
      <c r="L2573">
        <f t="shared" si="465"/>
        <v>41</v>
      </c>
      <c r="M2573">
        <f t="shared" si="466"/>
        <v>45</v>
      </c>
      <c r="N2573">
        <f t="shared" si="467"/>
        <v>45</v>
      </c>
      <c r="O2573">
        <f t="shared" si="468"/>
        <v>47</v>
      </c>
    </row>
    <row r="2574" spans="1:15" x14ac:dyDescent="0.2">
      <c r="A2574" t="s">
        <v>6137</v>
      </c>
      <c r="B2574" t="s">
        <v>6138</v>
      </c>
      <c r="C2574" t="s">
        <v>6050</v>
      </c>
      <c r="D2574">
        <v>270</v>
      </c>
      <c r="E2574" s="5"/>
      <c r="F2574">
        <v>72</v>
      </c>
      <c r="G2574">
        <f t="shared" si="460"/>
        <v>72</v>
      </c>
      <c r="H2574">
        <f t="shared" si="461"/>
        <v>50</v>
      </c>
      <c r="I2574">
        <f t="shared" si="462"/>
        <v>65</v>
      </c>
      <c r="J2574">
        <f t="shared" si="463"/>
        <v>68</v>
      </c>
      <c r="K2574">
        <f t="shared" si="464"/>
        <v>68</v>
      </c>
      <c r="L2574">
        <f t="shared" si="465"/>
        <v>63</v>
      </c>
      <c r="M2574">
        <f t="shared" si="466"/>
        <v>68</v>
      </c>
      <c r="N2574">
        <f t="shared" si="467"/>
        <v>68</v>
      </c>
      <c r="O2574">
        <f t="shared" si="468"/>
        <v>72</v>
      </c>
    </row>
    <row r="2575" spans="1:15" x14ac:dyDescent="0.2">
      <c r="A2575" t="s">
        <v>6139</v>
      </c>
      <c r="B2575" t="s">
        <v>6140</v>
      </c>
      <c r="C2575" t="s">
        <v>6050</v>
      </c>
      <c r="D2575">
        <v>270</v>
      </c>
      <c r="E2575" s="5"/>
      <c r="F2575">
        <v>53</v>
      </c>
      <c r="G2575">
        <f t="shared" si="460"/>
        <v>53</v>
      </c>
      <c r="H2575">
        <f t="shared" si="461"/>
        <v>37</v>
      </c>
      <c r="I2575">
        <f t="shared" si="462"/>
        <v>48</v>
      </c>
      <c r="J2575">
        <f t="shared" si="463"/>
        <v>50</v>
      </c>
      <c r="K2575">
        <f t="shared" si="464"/>
        <v>50</v>
      </c>
      <c r="L2575">
        <f t="shared" si="465"/>
        <v>47</v>
      </c>
      <c r="M2575">
        <f t="shared" si="466"/>
        <v>50</v>
      </c>
      <c r="N2575">
        <f t="shared" si="467"/>
        <v>50</v>
      </c>
      <c r="O2575">
        <f t="shared" si="468"/>
        <v>53</v>
      </c>
    </row>
    <row r="2576" spans="1:15" x14ac:dyDescent="0.2">
      <c r="A2576" t="s">
        <v>6141</v>
      </c>
      <c r="B2576" t="s">
        <v>6142</v>
      </c>
      <c r="C2576" t="s">
        <v>6050</v>
      </c>
      <c r="D2576">
        <v>270</v>
      </c>
      <c r="E2576" s="5"/>
      <c r="F2576">
        <v>47</v>
      </c>
      <c r="G2576">
        <f t="shared" si="460"/>
        <v>47</v>
      </c>
      <c r="H2576">
        <f t="shared" si="461"/>
        <v>33</v>
      </c>
      <c r="I2576">
        <f t="shared" si="462"/>
        <v>42</v>
      </c>
      <c r="J2576">
        <f t="shared" si="463"/>
        <v>45</v>
      </c>
      <c r="K2576">
        <f t="shared" si="464"/>
        <v>45</v>
      </c>
      <c r="L2576">
        <f t="shared" si="465"/>
        <v>41</v>
      </c>
      <c r="M2576">
        <f t="shared" si="466"/>
        <v>45</v>
      </c>
      <c r="N2576">
        <f t="shared" si="467"/>
        <v>45</v>
      </c>
      <c r="O2576">
        <f t="shared" si="468"/>
        <v>47</v>
      </c>
    </row>
    <row r="2577" spans="1:15" x14ac:dyDescent="0.2">
      <c r="A2577" t="s">
        <v>6143</v>
      </c>
      <c r="B2577" t="s">
        <v>6144</v>
      </c>
      <c r="C2577" t="s">
        <v>6050</v>
      </c>
      <c r="D2577">
        <v>270</v>
      </c>
      <c r="E2577" s="5"/>
      <c r="F2577">
        <v>32</v>
      </c>
      <c r="G2577">
        <f t="shared" si="460"/>
        <v>32</v>
      </c>
      <c r="H2577">
        <f t="shared" si="461"/>
        <v>22</v>
      </c>
      <c r="I2577">
        <f t="shared" si="462"/>
        <v>29</v>
      </c>
      <c r="J2577">
        <f t="shared" si="463"/>
        <v>30</v>
      </c>
      <c r="K2577">
        <f t="shared" si="464"/>
        <v>30</v>
      </c>
      <c r="L2577">
        <f t="shared" si="465"/>
        <v>28</v>
      </c>
      <c r="M2577">
        <f t="shared" si="466"/>
        <v>30</v>
      </c>
      <c r="N2577">
        <f t="shared" si="467"/>
        <v>30</v>
      </c>
      <c r="O2577">
        <f t="shared" si="468"/>
        <v>32</v>
      </c>
    </row>
    <row r="2578" spans="1:15" x14ac:dyDescent="0.2">
      <c r="A2578" t="s">
        <v>6145</v>
      </c>
      <c r="B2578" t="s">
        <v>6146</v>
      </c>
      <c r="C2578" t="s">
        <v>6050</v>
      </c>
      <c r="D2578">
        <v>270</v>
      </c>
      <c r="E2578" s="5"/>
      <c r="F2578">
        <v>31</v>
      </c>
      <c r="G2578">
        <f t="shared" si="460"/>
        <v>31</v>
      </c>
      <c r="H2578">
        <f t="shared" si="461"/>
        <v>22</v>
      </c>
      <c r="I2578">
        <f t="shared" si="462"/>
        <v>28</v>
      </c>
      <c r="J2578">
        <f t="shared" si="463"/>
        <v>29</v>
      </c>
      <c r="K2578">
        <f t="shared" si="464"/>
        <v>29</v>
      </c>
      <c r="L2578">
        <f t="shared" si="465"/>
        <v>27</v>
      </c>
      <c r="M2578">
        <f t="shared" si="466"/>
        <v>29</v>
      </c>
      <c r="N2578">
        <f t="shared" si="467"/>
        <v>29</v>
      </c>
      <c r="O2578">
        <f t="shared" si="468"/>
        <v>31</v>
      </c>
    </row>
    <row r="2579" spans="1:15" x14ac:dyDescent="0.2">
      <c r="A2579" t="s">
        <v>6147</v>
      </c>
      <c r="B2579" t="s">
        <v>6148</v>
      </c>
      <c r="C2579" t="s">
        <v>6050</v>
      </c>
      <c r="D2579">
        <v>270</v>
      </c>
      <c r="E2579" s="5"/>
      <c r="F2579">
        <v>43</v>
      </c>
      <c r="G2579">
        <f t="shared" si="460"/>
        <v>43</v>
      </c>
      <c r="H2579">
        <f t="shared" si="461"/>
        <v>30</v>
      </c>
      <c r="I2579">
        <f t="shared" si="462"/>
        <v>39</v>
      </c>
      <c r="J2579">
        <f t="shared" si="463"/>
        <v>41</v>
      </c>
      <c r="K2579">
        <f t="shared" si="464"/>
        <v>41</v>
      </c>
      <c r="L2579">
        <f t="shared" si="465"/>
        <v>38</v>
      </c>
      <c r="M2579">
        <f t="shared" si="466"/>
        <v>41</v>
      </c>
      <c r="N2579">
        <f t="shared" si="467"/>
        <v>41</v>
      </c>
      <c r="O2579">
        <f t="shared" si="468"/>
        <v>43</v>
      </c>
    </row>
    <row r="2580" spans="1:15" x14ac:dyDescent="0.2">
      <c r="A2580" t="s">
        <v>6149</v>
      </c>
      <c r="B2580" t="s">
        <v>6150</v>
      </c>
      <c r="C2580" t="s">
        <v>6050</v>
      </c>
      <c r="D2580">
        <v>270</v>
      </c>
      <c r="E2580" s="5"/>
      <c r="F2580">
        <v>75</v>
      </c>
      <c r="G2580">
        <f t="shared" si="460"/>
        <v>75</v>
      </c>
      <c r="H2580">
        <f t="shared" si="461"/>
        <v>53</v>
      </c>
      <c r="I2580">
        <f t="shared" si="462"/>
        <v>68</v>
      </c>
      <c r="J2580">
        <f t="shared" si="463"/>
        <v>71</v>
      </c>
      <c r="K2580">
        <f t="shared" si="464"/>
        <v>71</v>
      </c>
      <c r="L2580">
        <f t="shared" si="465"/>
        <v>66</v>
      </c>
      <c r="M2580">
        <f t="shared" si="466"/>
        <v>71</v>
      </c>
      <c r="N2580">
        <f t="shared" si="467"/>
        <v>71</v>
      </c>
      <c r="O2580">
        <f t="shared" si="468"/>
        <v>75</v>
      </c>
    </row>
    <row r="2581" spans="1:15" x14ac:dyDescent="0.2">
      <c r="A2581" t="s">
        <v>6151</v>
      </c>
      <c r="B2581" t="s">
        <v>6152</v>
      </c>
      <c r="C2581" t="s">
        <v>6050</v>
      </c>
      <c r="D2581">
        <v>270</v>
      </c>
      <c r="E2581" s="5"/>
      <c r="F2581">
        <v>233</v>
      </c>
      <c r="G2581">
        <f t="shared" si="460"/>
        <v>233</v>
      </c>
      <c r="H2581">
        <f t="shared" si="461"/>
        <v>163</v>
      </c>
      <c r="I2581">
        <f t="shared" si="462"/>
        <v>210</v>
      </c>
      <c r="J2581">
        <f t="shared" si="463"/>
        <v>221</v>
      </c>
      <c r="K2581">
        <f t="shared" si="464"/>
        <v>221</v>
      </c>
      <c r="L2581">
        <f t="shared" si="465"/>
        <v>205</v>
      </c>
      <c r="M2581">
        <f t="shared" si="466"/>
        <v>221</v>
      </c>
      <c r="N2581">
        <f t="shared" si="467"/>
        <v>221</v>
      </c>
      <c r="O2581">
        <f t="shared" si="468"/>
        <v>233</v>
      </c>
    </row>
    <row r="2582" spans="1:15" x14ac:dyDescent="0.2">
      <c r="A2582" t="s">
        <v>6153</v>
      </c>
      <c r="B2582" t="s">
        <v>6154</v>
      </c>
      <c r="C2582" t="s">
        <v>6050</v>
      </c>
      <c r="D2582">
        <v>270</v>
      </c>
      <c r="E2582" s="5"/>
      <c r="F2582">
        <v>480</v>
      </c>
      <c r="G2582">
        <f t="shared" si="460"/>
        <v>480</v>
      </c>
      <c r="H2582">
        <f t="shared" si="461"/>
        <v>336</v>
      </c>
      <c r="I2582">
        <f t="shared" si="462"/>
        <v>432</v>
      </c>
      <c r="J2582">
        <f t="shared" si="463"/>
        <v>456</v>
      </c>
      <c r="K2582">
        <f t="shared" si="464"/>
        <v>456</v>
      </c>
      <c r="L2582">
        <f t="shared" si="465"/>
        <v>422</v>
      </c>
      <c r="M2582">
        <f t="shared" si="466"/>
        <v>456</v>
      </c>
      <c r="N2582">
        <f t="shared" si="467"/>
        <v>456</v>
      </c>
      <c r="O2582">
        <f t="shared" si="468"/>
        <v>480</v>
      </c>
    </row>
    <row r="2583" spans="1:15" x14ac:dyDescent="0.2">
      <c r="A2583" t="s">
        <v>6155</v>
      </c>
      <c r="B2583" t="s">
        <v>6156</v>
      </c>
      <c r="C2583" t="s">
        <v>6050</v>
      </c>
      <c r="D2583">
        <v>270</v>
      </c>
      <c r="E2583" s="5"/>
      <c r="F2583">
        <v>160</v>
      </c>
      <c r="G2583">
        <f t="shared" si="460"/>
        <v>160</v>
      </c>
      <c r="H2583">
        <f t="shared" si="461"/>
        <v>112</v>
      </c>
      <c r="I2583">
        <f t="shared" si="462"/>
        <v>144</v>
      </c>
      <c r="J2583">
        <f t="shared" si="463"/>
        <v>152</v>
      </c>
      <c r="K2583">
        <f t="shared" si="464"/>
        <v>152</v>
      </c>
      <c r="L2583">
        <f t="shared" si="465"/>
        <v>141</v>
      </c>
      <c r="M2583">
        <f t="shared" si="466"/>
        <v>152</v>
      </c>
      <c r="N2583">
        <f t="shared" si="467"/>
        <v>152</v>
      </c>
      <c r="O2583">
        <f t="shared" si="468"/>
        <v>160</v>
      </c>
    </row>
    <row r="2584" spans="1:15" x14ac:dyDescent="0.2">
      <c r="A2584" t="s">
        <v>6157</v>
      </c>
      <c r="B2584" t="s">
        <v>6158</v>
      </c>
      <c r="C2584" t="s">
        <v>6050</v>
      </c>
      <c r="D2584">
        <v>270</v>
      </c>
      <c r="E2584" s="5"/>
      <c r="F2584">
        <v>78</v>
      </c>
      <c r="G2584">
        <f t="shared" si="460"/>
        <v>78</v>
      </c>
      <c r="H2584">
        <f t="shared" si="461"/>
        <v>55</v>
      </c>
      <c r="I2584">
        <f t="shared" si="462"/>
        <v>70</v>
      </c>
      <c r="J2584">
        <f t="shared" si="463"/>
        <v>74</v>
      </c>
      <c r="K2584">
        <f t="shared" si="464"/>
        <v>74</v>
      </c>
      <c r="L2584">
        <f t="shared" si="465"/>
        <v>69</v>
      </c>
      <c r="M2584">
        <f t="shared" si="466"/>
        <v>74</v>
      </c>
      <c r="N2584">
        <f t="shared" si="467"/>
        <v>74</v>
      </c>
      <c r="O2584">
        <f t="shared" si="468"/>
        <v>78</v>
      </c>
    </row>
    <row r="2585" spans="1:15" x14ac:dyDescent="0.2">
      <c r="A2585" t="s">
        <v>6159</v>
      </c>
      <c r="B2585" t="s">
        <v>6160</v>
      </c>
      <c r="C2585" t="s">
        <v>6050</v>
      </c>
      <c r="D2585">
        <v>270</v>
      </c>
      <c r="E2585" s="5"/>
      <c r="F2585">
        <v>70</v>
      </c>
      <c r="G2585">
        <f t="shared" si="460"/>
        <v>70</v>
      </c>
      <c r="H2585">
        <f t="shared" si="461"/>
        <v>49</v>
      </c>
      <c r="I2585">
        <f t="shared" si="462"/>
        <v>63</v>
      </c>
      <c r="J2585">
        <f t="shared" si="463"/>
        <v>67</v>
      </c>
      <c r="K2585">
        <f t="shared" si="464"/>
        <v>67</v>
      </c>
      <c r="L2585">
        <f t="shared" si="465"/>
        <v>62</v>
      </c>
      <c r="M2585">
        <f t="shared" si="466"/>
        <v>67</v>
      </c>
      <c r="N2585">
        <f t="shared" si="467"/>
        <v>67</v>
      </c>
      <c r="O2585">
        <f t="shared" si="468"/>
        <v>70</v>
      </c>
    </row>
    <row r="2586" spans="1:15" x14ac:dyDescent="0.2">
      <c r="A2586" t="s">
        <v>6161</v>
      </c>
      <c r="B2586" t="s">
        <v>6162</v>
      </c>
      <c r="C2586" t="s">
        <v>6050</v>
      </c>
      <c r="D2586">
        <v>270</v>
      </c>
      <c r="E2586" s="5"/>
      <c r="F2586">
        <v>77</v>
      </c>
      <c r="G2586">
        <f t="shared" si="460"/>
        <v>77</v>
      </c>
      <c r="H2586">
        <f t="shared" si="461"/>
        <v>54</v>
      </c>
      <c r="I2586">
        <f t="shared" si="462"/>
        <v>69</v>
      </c>
      <c r="J2586">
        <f t="shared" si="463"/>
        <v>73</v>
      </c>
      <c r="K2586">
        <f t="shared" si="464"/>
        <v>73</v>
      </c>
      <c r="L2586">
        <f t="shared" si="465"/>
        <v>68</v>
      </c>
      <c r="M2586">
        <f t="shared" si="466"/>
        <v>73</v>
      </c>
      <c r="N2586">
        <f t="shared" si="467"/>
        <v>73</v>
      </c>
      <c r="O2586">
        <f t="shared" si="468"/>
        <v>77</v>
      </c>
    </row>
    <row r="2587" spans="1:15" x14ac:dyDescent="0.2">
      <c r="A2587" t="s">
        <v>6163</v>
      </c>
      <c r="B2587" t="s">
        <v>6164</v>
      </c>
      <c r="C2587" t="s">
        <v>6050</v>
      </c>
      <c r="D2587">
        <v>270</v>
      </c>
      <c r="E2587" s="5" t="s">
        <v>6165</v>
      </c>
      <c r="F2587">
        <v>76</v>
      </c>
      <c r="G2587">
        <f t="shared" si="460"/>
        <v>76</v>
      </c>
      <c r="H2587">
        <f t="shared" si="461"/>
        <v>53</v>
      </c>
      <c r="I2587">
        <f t="shared" si="462"/>
        <v>68</v>
      </c>
      <c r="J2587">
        <f t="shared" si="463"/>
        <v>72</v>
      </c>
      <c r="K2587">
        <f t="shared" si="464"/>
        <v>72</v>
      </c>
      <c r="L2587">
        <f t="shared" si="465"/>
        <v>67</v>
      </c>
      <c r="M2587">
        <f t="shared" si="466"/>
        <v>72</v>
      </c>
      <c r="N2587">
        <f t="shared" si="467"/>
        <v>72</v>
      </c>
      <c r="O2587">
        <f t="shared" si="468"/>
        <v>76</v>
      </c>
    </row>
    <row r="2588" spans="1:15" x14ac:dyDescent="0.2">
      <c r="A2588" t="s">
        <v>6166</v>
      </c>
      <c r="B2588" t="s">
        <v>6167</v>
      </c>
      <c r="C2588" t="s">
        <v>6050</v>
      </c>
      <c r="D2588">
        <v>270</v>
      </c>
      <c r="E2588" s="5"/>
      <c r="F2588">
        <v>79</v>
      </c>
      <c r="G2588">
        <f t="shared" si="460"/>
        <v>79</v>
      </c>
      <c r="H2588">
        <f t="shared" si="461"/>
        <v>55</v>
      </c>
      <c r="I2588">
        <f t="shared" si="462"/>
        <v>71</v>
      </c>
      <c r="J2588">
        <f t="shared" si="463"/>
        <v>75</v>
      </c>
      <c r="K2588">
        <f t="shared" si="464"/>
        <v>75</v>
      </c>
      <c r="L2588">
        <f t="shared" si="465"/>
        <v>70</v>
      </c>
      <c r="M2588">
        <f t="shared" si="466"/>
        <v>75</v>
      </c>
      <c r="N2588">
        <f t="shared" si="467"/>
        <v>75</v>
      </c>
      <c r="O2588">
        <f t="shared" si="468"/>
        <v>79</v>
      </c>
    </row>
    <row r="2589" spans="1:15" x14ac:dyDescent="0.2">
      <c r="A2589" t="s">
        <v>6168</v>
      </c>
      <c r="B2589" t="s">
        <v>6169</v>
      </c>
      <c r="C2589" t="s">
        <v>6050</v>
      </c>
      <c r="D2589">
        <v>270</v>
      </c>
      <c r="E2589" s="5"/>
      <c r="F2589">
        <v>44</v>
      </c>
      <c r="G2589">
        <f t="shared" si="460"/>
        <v>44</v>
      </c>
      <c r="H2589">
        <f t="shared" si="461"/>
        <v>31</v>
      </c>
      <c r="I2589">
        <f t="shared" si="462"/>
        <v>40</v>
      </c>
      <c r="J2589">
        <f t="shared" si="463"/>
        <v>42</v>
      </c>
      <c r="K2589">
        <f t="shared" si="464"/>
        <v>42</v>
      </c>
      <c r="L2589">
        <f t="shared" si="465"/>
        <v>39</v>
      </c>
      <c r="M2589">
        <f t="shared" si="466"/>
        <v>42</v>
      </c>
      <c r="N2589">
        <f t="shared" si="467"/>
        <v>42</v>
      </c>
      <c r="O2589">
        <f t="shared" si="468"/>
        <v>44</v>
      </c>
    </row>
    <row r="2590" spans="1:15" x14ac:dyDescent="0.2">
      <c r="A2590" t="s">
        <v>6170</v>
      </c>
      <c r="B2590" t="s">
        <v>6171</v>
      </c>
      <c r="C2590" t="s">
        <v>6050</v>
      </c>
      <c r="D2590">
        <v>270</v>
      </c>
      <c r="E2590" s="5"/>
      <c r="F2590">
        <v>91</v>
      </c>
      <c r="G2590">
        <f t="shared" si="460"/>
        <v>91</v>
      </c>
      <c r="H2590">
        <f t="shared" si="461"/>
        <v>64</v>
      </c>
      <c r="I2590">
        <f t="shared" si="462"/>
        <v>82</v>
      </c>
      <c r="J2590">
        <f t="shared" si="463"/>
        <v>86</v>
      </c>
      <c r="K2590">
        <f t="shared" si="464"/>
        <v>86</v>
      </c>
      <c r="L2590">
        <f t="shared" si="465"/>
        <v>80</v>
      </c>
      <c r="M2590">
        <f t="shared" si="466"/>
        <v>86</v>
      </c>
      <c r="N2590">
        <f t="shared" si="467"/>
        <v>86</v>
      </c>
      <c r="O2590">
        <f t="shared" si="468"/>
        <v>91</v>
      </c>
    </row>
    <row r="2591" spans="1:15" x14ac:dyDescent="0.2">
      <c r="A2591" t="s">
        <v>6172</v>
      </c>
      <c r="B2591" t="s">
        <v>6173</v>
      </c>
      <c r="C2591" t="s">
        <v>6050</v>
      </c>
      <c r="D2591">
        <v>270</v>
      </c>
      <c r="E2591" s="5"/>
      <c r="F2591">
        <v>549</v>
      </c>
      <c r="G2591">
        <f t="shared" si="460"/>
        <v>549</v>
      </c>
      <c r="H2591">
        <f t="shared" si="461"/>
        <v>384</v>
      </c>
      <c r="I2591">
        <f t="shared" si="462"/>
        <v>494</v>
      </c>
      <c r="J2591">
        <f t="shared" si="463"/>
        <v>522</v>
      </c>
      <c r="K2591">
        <f t="shared" si="464"/>
        <v>522</v>
      </c>
      <c r="L2591">
        <f t="shared" si="465"/>
        <v>483</v>
      </c>
      <c r="M2591">
        <f t="shared" si="466"/>
        <v>522</v>
      </c>
      <c r="N2591">
        <f t="shared" si="467"/>
        <v>522</v>
      </c>
      <c r="O2591">
        <f t="shared" si="468"/>
        <v>549</v>
      </c>
    </row>
    <row r="2592" spans="1:15" x14ac:dyDescent="0.2">
      <c r="A2592" t="s">
        <v>6174</v>
      </c>
      <c r="B2592" t="s">
        <v>6175</v>
      </c>
      <c r="C2592" t="s">
        <v>6050</v>
      </c>
      <c r="D2592">
        <v>270</v>
      </c>
      <c r="E2592" s="5"/>
      <c r="F2592">
        <v>2372</v>
      </c>
      <c r="G2592">
        <f t="shared" si="460"/>
        <v>2372</v>
      </c>
      <c r="H2592">
        <f t="shared" si="461"/>
        <v>1660</v>
      </c>
      <c r="I2592">
        <f t="shared" si="462"/>
        <v>2135</v>
      </c>
      <c r="J2592">
        <f t="shared" si="463"/>
        <v>2253</v>
      </c>
      <c r="K2592">
        <f t="shared" si="464"/>
        <v>2253</v>
      </c>
      <c r="L2592">
        <f t="shared" si="465"/>
        <v>2087</v>
      </c>
      <c r="M2592">
        <f t="shared" si="466"/>
        <v>2253</v>
      </c>
      <c r="N2592">
        <f t="shared" si="467"/>
        <v>2253</v>
      </c>
      <c r="O2592">
        <f t="shared" si="468"/>
        <v>2372</v>
      </c>
    </row>
    <row r="2593" spans="1:15" x14ac:dyDescent="0.2">
      <c r="A2593" t="s">
        <v>6176</v>
      </c>
      <c r="B2593" t="s">
        <v>6177</v>
      </c>
      <c r="C2593" t="s">
        <v>6050</v>
      </c>
      <c r="D2593">
        <v>270</v>
      </c>
      <c r="E2593" s="5"/>
      <c r="F2593">
        <v>59</v>
      </c>
      <c r="G2593">
        <f t="shared" si="460"/>
        <v>59</v>
      </c>
      <c r="H2593">
        <f t="shared" si="461"/>
        <v>41</v>
      </c>
      <c r="I2593">
        <f t="shared" si="462"/>
        <v>53</v>
      </c>
      <c r="J2593">
        <f t="shared" si="463"/>
        <v>56</v>
      </c>
      <c r="K2593">
        <f t="shared" si="464"/>
        <v>56</v>
      </c>
      <c r="L2593">
        <f t="shared" si="465"/>
        <v>52</v>
      </c>
      <c r="M2593">
        <f t="shared" si="466"/>
        <v>56</v>
      </c>
      <c r="N2593">
        <f t="shared" si="467"/>
        <v>56</v>
      </c>
      <c r="O2593">
        <f t="shared" si="468"/>
        <v>59</v>
      </c>
    </row>
    <row r="2594" spans="1:15" x14ac:dyDescent="0.2">
      <c r="A2594" t="s">
        <v>6178</v>
      </c>
      <c r="B2594" t="s">
        <v>6179</v>
      </c>
      <c r="C2594" t="s">
        <v>6050</v>
      </c>
      <c r="D2594">
        <v>270</v>
      </c>
      <c r="E2594" s="5"/>
      <c r="F2594">
        <v>134</v>
      </c>
      <c r="G2594">
        <f t="shared" ref="G2594:G2657" si="469">ROUND((F2594*1),0)</f>
        <v>134</v>
      </c>
      <c r="H2594">
        <f t="shared" ref="H2594:H2657" si="470">ROUND((F2594*0.7),0)</f>
        <v>94</v>
      </c>
      <c r="I2594">
        <f t="shared" ref="I2594:I2657" si="471">ROUND((F2594*0.9),0)</f>
        <v>121</v>
      </c>
      <c r="J2594">
        <f t="shared" ref="J2594:J2657" si="472">ROUND((F2594*0.95),0)</f>
        <v>127</v>
      </c>
      <c r="K2594">
        <f t="shared" ref="K2594:K2657" si="473">ROUND((F2594*0.95),0)</f>
        <v>127</v>
      </c>
      <c r="L2594">
        <f t="shared" ref="L2594:L2657" si="474">ROUND((F2594*0.88),0)</f>
        <v>118</v>
      </c>
      <c r="M2594">
        <f t="shared" ref="M2594:M2657" si="475">ROUND((F2594*0.95),0)</f>
        <v>127</v>
      </c>
      <c r="N2594">
        <f t="shared" ref="N2594:N2657" si="476">ROUND((F2594*0.95),0)</f>
        <v>127</v>
      </c>
      <c r="O2594">
        <f t="shared" ref="O2594:O2657" si="477">ROUND((F2594*1),0)</f>
        <v>134</v>
      </c>
    </row>
    <row r="2595" spans="1:15" x14ac:dyDescent="0.2">
      <c r="A2595" t="s">
        <v>6180</v>
      </c>
      <c r="B2595" t="s">
        <v>6181</v>
      </c>
      <c r="C2595" t="s">
        <v>6050</v>
      </c>
      <c r="D2595">
        <v>270</v>
      </c>
      <c r="E2595" s="5"/>
      <c r="F2595">
        <v>70</v>
      </c>
      <c r="G2595">
        <f t="shared" si="469"/>
        <v>70</v>
      </c>
      <c r="H2595">
        <f t="shared" si="470"/>
        <v>49</v>
      </c>
      <c r="I2595">
        <f t="shared" si="471"/>
        <v>63</v>
      </c>
      <c r="J2595">
        <f t="shared" si="472"/>
        <v>67</v>
      </c>
      <c r="K2595">
        <f t="shared" si="473"/>
        <v>67</v>
      </c>
      <c r="L2595">
        <f t="shared" si="474"/>
        <v>62</v>
      </c>
      <c r="M2595">
        <f t="shared" si="475"/>
        <v>67</v>
      </c>
      <c r="N2595">
        <f t="shared" si="476"/>
        <v>67</v>
      </c>
      <c r="O2595">
        <f t="shared" si="477"/>
        <v>70</v>
      </c>
    </row>
    <row r="2596" spans="1:15" x14ac:dyDescent="0.2">
      <c r="A2596" t="s">
        <v>6182</v>
      </c>
      <c r="B2596" t="s">
        <v>6183</v>
      </c>
      <c r="C2596" t="s">
        <v>6050</v>
      </c>
      <c r="D2596">
        <v>270</v>
      </c>
      <c r="E2596" s="5"/>
      <c r="F2596">
        <v>38</v>
      </c>
      <c r="G2596">
        <f t="shared" si="469"/>
        <v>38</v>
      </c>
      <c r="H2596">
        <f t="shared" si="470"/>
        <v>27</v>
      </c>
      <c r="I2596">
        <f t="shared" si="471"/>
        <v>34</v>
      </c>
      <c r="J2596">
        <f t="shared" si="472"/>
        <v>36</v>
      </c>
      <c r="K2596">
        <f t="shared" si="473"/>
        <v>36</v>
      </c>
      <c r="L2596">
        <f t="shared" si="474"/>
        <v>33</v>
      </c>
      <c r="M2596">
        <f t="shared" si="475"/>
        <v>36</v>
      </c>
      <c r="N2596">
        <f t="shared" si="476"/>
        <v>36</v>
      </c>
      <c r="O2596">
        <f t="shared" si="477"/>
        <v>38</v>
      </c>
    </row>
    <row r="2597" spans="1:15" x14ac:dyDescent="0.2">
      <c r="A2597" t="s">
        <v>6184</v>
      </c>
      <c r="B2597" t="s">
        <v>6185</v>
      </c>
      <c r="C2597" t="s">
        <v>6050</v>
      </c>
      <c r="D2597">
        <v>270</v>
      </c>
      <c r="E2597" s="5"/>
      <c r="F2597">
        <v>88</v>
      </c>
      <c r="G2597">
        <f t="shared" si="469"/>
        <v>88</v>
      </c>
      <c r="H2597">
        <f t="shared" si="470"/>
        <v>62</v>
      </c>
      <c r="I2597">
        <f t="shared" si="471"/>
        <v>79</v>
      </c>
      <c r="J2597">
        <f t="shared" si="472"/>
        <v>84</v>
      </c>
      <c r="K2597">
        <f t="shared" si="473"/>
        <v>84</v>
      </c>
      <c r="L2597">
        <f t="shared" si="474"/>
        <v>77</v>
      </c>
      <c r="M2597">
        <f t="shared" si="475"/>
        <v>84</v>
      </c>
      <c r="N2597">
        <f t="shared" si="476"/>
        <v>84</v>
      </c>
      <c r="O2597">
        <f t="shared" si="477"/>
        <v>88</v>
      </c>
    </row>
    <row r="2598" spans="1:15" x14ac:dyDescent="0.2">
      <c r="A2598" t="s">
        <v>6186</v>
      </c>
      <c r="B2598" t="s">
        <v>6187</v>
      </c>
      <c r="C2598" t="s">
        <v>6050</v>
      </c>
      <c r="D2598">
        <v>270</v>
      </c>
      <c r="E2598" s="5"/>
      <c r="F2598">
        <v>414</v>
      </c>
      <c r="G2598">
        <f t="shared" si="469"/>
        <v>414</v>
      </c>
      <c r="H2598">
        <f t="shared" si="470"/>
        <v>290</v>
      </c>
      <c r="I2598">
        <f t="shared" si="471"/>
        <v>373</v>
      </c>
      <c r="J2598">
        <f t="shared" si="472"/>
        <v>393</v>
      </c>
      <c r="K2598">
        <f t="shared" si="473"/>
        <v>393</v>
      </c>
      <c r="L2598">
        <f t="shared" si="474"/>
        <v>364</v>
      </c>
      <c r="M2598">
        <f t="shared" si="475"/>
        <v>393</v>
      </c>
      <c r="N2598">
        <f t="shared" si="476"/>
        <v>393</v>
      </c>
      <c r="O2598">
        <f t="shared" si="477"/>
        <v>414</v>
      </c>
    </row>
    <row r="2599" spans="1:15" x14ac:dyDescent="0.2">
      <c r="A2599" t="s">
        <v>6188</v>
      </c>
      <c r="B2599" t="s">
        <v>6189</v>
      </c>
      <c r="C2599" t="s">
        <v>6050</v>
      </c>
      <c r="D2599">
        <v>270</v>
      </c>
      <c r="E2599" s="5"/>
      <c r="F2599">
        <v>549</v>
      </c>
      <c r="G2599">
        <f t="shared" si="469"/>
        <v>549</v>
      </c>
      <c r="H2599">
        <f t="shared" si="470"/>
        <v>384</v>
      </c>
      <c r="I2599">
        <f t="shared" si="471"/>
        <v>494</v>
      </c>
      <c r="J2599">
        <f t="shared" si="472"/>
        <v>522</v>
      </c>
      <c r="K2599">
        <f t="shared" si="473"/>
        <v>522</v>
      </c>
      <c r="L2599">
        <f t="shared" si="474"/>
        <v>483</v>
      </c>
      <c r="M2599">
        <f t="shared" si="475"/>
        <v>522</v>
      </c>
      <c r="N2599">
        <f t="shared" si="476"/>
        <v>522</v>
      </c>
      <c r="O2599">
        <f t="shared" si="477"/>
        <v>549</v>
      </c>
    </row>
    <row r="2600" spans="1:15" x14ac:dyDescent="0.2">
      <c r="A2600" t="s">
        <v>6190</v>
      </c>
      <c r="B2600" t="s">
        <v>6191</v>
      </c>
      <c r="C2600" t="s">
        <v>6050</v>
      </c>
      <c r="D2600">
        <v>270</v>
      </c>
      <c r="E2600" s="5"/>
      <c r="F2600">
        <v>87</v>
      </c>
      <c r="G2600">
        <f t="shared" si="469"/>
        <v>87</v>
      </c>
      <c r="H2600">
        <f t="shared" si="470"/>
        <v>61</v>
      </c>
      <c r="I2600">
        <f t="shared" si="471"/>
        <v>78</v>
      </c>
      <c r="J2600">
        <f t="shared" si="472"/>
        <v>83</v>
      </c>
      <c r="K2600">
        <f t="shared" si="473"/>
        <v>83</v>
      </c>
      <c r="L2600">
        <f t="shared" si="474"/>
        <v>77</v>
      </c>
      <c r="M2600">
        <f t="shared" si="475"/>
        <v>83</v>
      </c>
      <c r="N2600">
        <f t="shared" si="476"/>
        <v>83</v>
      </c>
      <c r="O2600">
        <f t="shared" si="477"/>
        <v>87</v>
      </c>
    </row>
    <row r="2601" spans="1:15" x14ac:dyDescent="0.2">
      <c r="A2601" t="s">
        <v>6192</v>
      </c>
      <c r="B2601" t="s">
        <v>6193</v>
      </c>
      <c r="C2601" t="s">
        <v>6050</v>
      </c>
      <c r="D2601">
        <v>270</v>
      </c>
      <c r="E2601" s="5"/>
      <c r="F2601">
        <v>86</v>
      </c>
      <c r="G2601">
        <f t="shared" si="469"/>
        <v>86</v>
      </c>
      <c r="H2601">
        <f t="shared" si="470"/>
        <v>60</v>
      </c>
      <c r="I2601">
        <f t="shared" si="471"/>
        <v>77</v>
      </c>
      <c r="J2601">
        <f t="shared" si="472"/>
        <v>82</v>
      </c>
      <c r="K2601">
        <f t="shared" si="473"/>
        <v>82</v>
      </c>
      <c r="L2601">
        <f t="shared" si="474"/>
        <v>76</v>
      </c>
      <c r="M2601">
        <f t="shared" si="475"/>
        <v>82</v>
      </c>
      <c r="N2601">
        <f t="shared" si="476"/>
        <v>82</v>
      </c>
      <c r="O2601">
        <f t="shared" si="477"/>
        <v>86</v>
      </c>
    </row>
    <row r="2602" spans="1:15" x14ac:dyDescent="0.2">
      <c r="A2602" t="s">
        <v>6194</v>
      </c>
      <c r="B2602" t="s">
        <v>6195</v>
      </c>
      <c r="C2602" t="s">
        <v>6050</v>
      </c>
      <c r="D2602">
        <v>270</v>
      </c>
      <c r="E2602" s="5"/>
      <c r="F2602">
        <v>29</v>
      </c>
      <c r="G2602">
        <f t="shared" si="469"/>
        <v>29</v>
      </c>
      <c r="H2602">
        <f t="shared" si="470"/>
        <v>20</v>
      </c>
      <c r="I2602">
        <f t="shared" si="471"/>
        <v>26</v>
      </c>
      <c r="J2602">
        <f t="shared" si="472"/>
        <v>28</v>
      </c>
      <c r="K2602">
        <f t="shared" si="473"/>
        <v>28</v>
      </c>
      <c r="L2602">
        <f t="shared" si="474"/>
        <v>26</v>
      </c>
      <c r="M2602">
        <f t="shared" si="475"/>
        <v>28</v>
      </c>
      <c r="N2602">
        <f t="shared" si="476"/>
        <v>28</v>
      </c>
      <c r="O2602">
        <f t="shared" si="477"/>
        <v>29</v>
      </c>
    </row>
    <row r="2603" spans="1:15" x14ac:dyDescent="0.2">
      <c r="A2603" t="s">
        <v>6196</v>
      </c>
      <c r="B2603" t="s">
        <v>6197</v>
      </c>
      <c r="C2603" t="s">
        <v>6050</v>
      </c>
      <c r="D2603">
        <v>270</v>
      </c>
      <c r="E2603" s="5"/>
      <c r="F2603">
        <v>89</v>
      </c>
      <c r="G2603">
        <f t="shared" si="469"/>
        <v>89</v>
      </c>
      <c r="H2603">
        <f t="shared" si="470"/>
        <v>62</v>
      </c>
      <c r="I2603">
        <f t="shared" si="471"/>
        <v>80</v>
      </c>
      <c r="J2603">
        <f t="shared" si="472"/>
        <v>85</v>
      </c>
      <c r="K2603">
        <f t="shared" si="473"/>
        <v>85</v>
      </c>
      <c r="L2603">
        <f t="shared" si="474"/>
        <v>78</v>
      </c>
      <c r="M2603">
        <f t="shared" si="475"/>
        <v>85</v>
      </c>
      <c r="N2603">
        <f t="shared" si="476"/>
        <v>85</v>
      </c>
      <c r="O2603">
        <f t="shared" si="477"/>
        <v>89</v>
      </c>
    </row>
    <row r="2604" spans="1:15" x14ac:dyDescent="0.2">
      <c r="A2604" t="s">
        <v>6198</v>
      </c>
      <c r="B2604" t="s">
        <v>6199</v>
      </c>
      <c r="C2604" t="s">
        <v>6050</v>
      </c>
      <c r="D2604">
        <v>270</v>
      </c>
      <c r="E2604" s="5"/>
      <c r="F2604">
        <v>91</v>
      </c>
      <c r="G2604">
        <f t="shared" si="469"/>
        <v>91</v>
      </c>
      <c r="H2604">
        <f t="shared" si="470"/>
        <v>64</v>
      </c>
      <c r="I2604">
        <f t="shared" si="471"/>
        <v>82</v>
      </c>
      <c r="J2604">
        <f t="shared" si="472"/>
        <v>86</v>
      </c>
      <c r="K2604">
        <f t="shared" si="473"/>
        <v>86</v>
      </c>
      <c r="L2604">
        <f t="shared" si="474"/>
        <v>80</v>
      </c>
      <c r="M2604">
        <f t="shared" si="475"/>
        <v>86</v>
      </c>
      <c r="N2604">
        <f t="shared" si="476"/>
        <v>86</v>
      </c>
      <c r="O2604">
        <f t="shared" si="477"/>
        <v>91</v>
      </c>
    </row>
    <row r="2605" spans="1:15" x14ac:dyDescent="0.2">
      <c r="A2605" t="s">
        <v>6200</v>
      </c>
      <c r="B2605" t="s">
        <v>6201</v>
      </c>
      <c r="C2605" t="s">
        <v>6050</v>
      </c>
      <c r="D2605">
        <v>270</v>
      </c>
      <c r="E2605" s="5"/>
      <c r="F2605">
        <v>60</v>
      </c>
      <c r="G2605">
        <f t="shared" si="469"/>
        <v>60</v>
      </c>
      <c r="H2605">
        <f t="shared" si="470"/>
        <v>42</v>
      </c>
      <c r="I2605">
        <f t="shared" si="471"/>
        <v>54</v>
      </c>
      <c r="J2605">
        <f t="shared" si="472"/>
        <v>57</v>
      </c>
      <c r="K2605">
        <f t="shared" si="473"/>
        <v>57</v>
      </c>
      <c r="L2605">
        <f t="shared" si="474"/>
        <v>53</v>
      </c>
      <c r="M2605">
        <f t="shared" si="475"/>
        <v>57</v>
      </c>
      <c r="N2605">
        <f t="shared" si="476"/>
        <v>57</v>
      </c>
      <c r="O2605">
        <f t="shared" si="477"/>
        <v>60</v>
      </c>
    </row>
    <row r="2606" spans="1:15" x14ac:dyDescent="0.2">
      <c r="A2606" t="s">
        <v>6202</v>
      </c>
      <c r="B2606" t="s">
        <v>6203</v>
      </c>
      <c r="C2606" t="s">
        <v>6050</v>
      </c>
      <c r="D2606">
        <v>270</v>
      </c>
      <c r="E2606" s="5"/>
      <c r="F2606">
        <v>139</v>
      </c>
      <c r="G2606">
        <f t="shared" si="469"/>
        <v>139</v>
      </c>
      <c r="H2606">
        <f t="shared" si="470"/>
        <v>97</v>
      </c>
      <c r="I2606">
        <f t="shared" si="471"/>
        <v>125</v>
      </c>
      <c r="J2606">
        <f t="shared" si="472"/>
        <v>132</v>
      </c>
      <c r="K2606">
        <f t="shared" si="473"/>
        <v>132</v>
      </c>
      <c r="L2606">
        <f t="shared" si="474"/>
        <v>122</v>
      </c>
      <c r="M2606">
        <f t="shared" si="475"/>
        <v>132</v>
      </c>
      <c r="N2606">
        <f t="shared" si="476"/>
        <v>132</v>
      </c>
      <c r="O2606">
        <f t="shared" si="477"/>
        <v>139</v>
      </c>
    </row>
    <row r="2607" spans="1:15" x14ac:dyDescent="0.2">
      <c r="A2607" t="s">
        <v>6204</v>
      </c>
      <c r="B2607" t="s">
        <v>6205</v>
      </c>
      <c r="C2607" t="s">
        <v>6050</v>
      </c>
      <c r="D2607">
        <v>270</v>
      </c>
      <c r="E2607" s="5"/>
      <c r="F2607">
        <v>414</v>
      </c>
      <c r="G2607">
        <f t="shared" si="469"/>
        <v>414</v>
      </c>
      <c r="H2607">
        <f t="shared" si="470"/>
        <v>290</v>
      </c>
      <c r="I2607">
        <f t="shared" si="471"/>
        <v>373</v>
      </c>
      <c r="J2607">
        <f t="shared" si="472"/>
        <v>393</v>
      </c>
      <c r="K2607">
        <f t="shared" si="473"/>
        <v>393</v>
      </c>
      <c r="L2607">
        <f t="shared" si="474"/>
        <v>364</v>
      </c>
      <c r="M2607">
        <f t="shared" si="475"/>
        <v>393</v>
      </c>
      <c r="N2607">
        <f t="shared" si="476"/>
        <v>393</v>
      </c>
      <c r="O2607">
        <f t="shared" si="477"/>
        <v>414</v>
      </c>
    </row>
    <row r="2608" spans="1:15" x14ac:dyDescent="0.2">
      <c r="A2608" t="s">
        <v>6206</v>
      </c>
      <c r="B2608" t="s">
        <v>6207</v>
      </c>
      <c r="C2608" t="s">
        <v>6050</v>
      </c>
      <c r="D2608">
        <v>270</v>
      </c>
      <c r="E2608" s="5"/>
      <c r="F2608">
        <v>2372</v>
      </c>
      <c r="G2608">
        <f t="shared" si="469"/>
        <v>2372</v>
      </c>
      <c r="H2608">
        <f t="shared" si="470"/>
        <v>1660</v>
      </c>
      <c r="I2608">
        <f t="shared" si="471"/>
        <v>2135</v>
      </c>
      <c r="J2608">
        <f t="shared" si="472"/>
        <v>2253</v>
      </c>
      <c r="K2608">
        <f t="shared" si="473"/>
        <v>2253</v>
      </c>
      <c r="L2608">
        <f t="shared" si="474"/>
        <v>2087</v>
      </c>
      <c r="M2608">
        <f t="shared" si="475"/>
        <v>2253</v>
      </c>
      <c r="N2608">
        <f t="shared" si="476"/>
        <v>2253</v>
      </c>
      <c r="O2608">
        <f t="shared" si="477"/>
        <v>2372</v>
      </c>
    </row>
    <row r="2609" spans="1:15" x14ac:dyDescent="0.2">
      <c r="A2609" t="s">
        <v>6208</v>
      </c>
      <c r="B2609" t="s">
        <v>6209</v>
      </c>
      <c r="C2609" t="s">
        <v>6050</v>
      </c>
      <c r="D2609">
        <v>270</v>
      </c>
      <c r="E2609" s="5"/>
      <c r="F2609">
        <v>143</v>
      </c>
      <c r="G2609">
        <f t="shared" si="469"/>
        <v>143</v>
      </c>
      <c r="H2609">
        <f t="shared" si="470"/>
        <v>100</v>
      </c>
      <c r="I2609">
        <f t="shared" si="471"/>
        <v>129</v>
      </c>
      <c r="J2609">
        <f t="shared" si="472"/>
        <v>136</v>
      </c>
      <c r="K2609">
        <f t="shared" si="473"/>
        <v>136</v>
      </c>
      <c r="L2609">
        <f t="shared" si="474"/>
        <v>126</v>
      </c>
      <c r="M2609">
        <f t="shared" si="475"/>
        <v>136</v>
      </c>
      <c r="N2609">
        <f t="shared" si="476"/>
        <v>136</v>
      </c>
      <c r="O2609">
        <f t="shared" si="477"/>
        <v>143</v>
      </c>
    </row>
    <row r="2610" spans="1:15" x14ac:dyDescent="0.2">
      <c r="A2610" t="s">
        <v>6210</v>
      </c>
      <c r="B2610" t="s">
        <v>6211</v>
      </c>
      <c r="C2610" t="s">
        <v>6050</v>
      </c>
      <c r="D2610">
        <v>270</v>
      </c>
      <c r="E2610" s="5"/>
      <c r="F2610">
        <v>162</v>
      </c>
      <c r="G2610">
        <f t="shared" si="469"/>
        <v>162</v>
      </c>
      <c r="H2610">
        <f t="shared" si="470"/>
        <v>113</v>
      </c>
      <c r="I2610">
        <f t="shared" si="471"/>
        <v>146</v>
      </c>
      <c r="J2610">
        <f t="shared" si="472"/>
        <v>154</v>
      </c>
      <c r="K2610">
        <f t="shared" si="473"/>
        <v>154</v>
      </c>
      <c r="L2610">
        <f t="shared" si="474"/>
        <v>143</v>
      </c>
      <c r="M2610">
        <f t="shared" si="475"/>
        <v>154</v>
      </c>
      <c r="N2610">
        <f t="shared" si="476"/>
        <v>154</v>
      </c>
      <c r="O2610">
        <f t="shared" si="477"/>
        <v>162</v>
      </c>
    </row>
    <row r="2611" spans="1:15" x14ac:dyDescent="0.2">
      <c r="A2611" t="s">
        <v>6212</v>
      </c>
      <c r="B2611" t="s">
        <v>6213</v>
      </c>
      <c r="C2611" t="s">
        <v>6050</v>
      </c>
      <c r="D2611">
        <v>270</v>
      </c>
      <c r="E2611" s="5"/>
      <c r="F2611">
        <v>157</v>
      </c>
      <c r="G2611">
        <f t="shared" si="469"/>
        <v>157</v>
      </c>
      <c r="H2611">
        <f t="shared" si="470"/>
        <v>110</v>
      </c>
      <c r="I2611">
        <f t="shared" si="471"/>
        <v>141</v>
      </c>
      <c r="J2611">
        <f t="shared" si="472"/>
        <v>149</v>
      </c>
      <c r="K2611">
        <f t="shared" si="473"/>
        <v>149</v>
      </c>
      <c r="L2611">
        <f t="shared" si="474"/>
        <v>138</v>
      </c>
      <c r="M2611">
        <f t="shared" si="475"/>
        <v>149</v>
      </c>
      <c r="N2611">
        <f t="shared" si="476"/>
        <v>149</v>
      </c>
      <c r="O2611">
        <f t="shared" si="477"/>
        <v>157</v>
      </c>
    </row>
    <row r="2612" spans="1:15" x14ac:dyDescent="0.2">
      <c r="A2612" t="s">
        <v>6214</v>
      </c>
      <c r="B2612" t="s">
        <v>6215</v>
      </c>
      <c r="C2612" t="s">
        <v>6050</v>
      </c>
      <c r="D2612">
        <v>270</v>
      </c>
      <c r="E2612" s="5"/>
      <c r="F2612">
        <v>145</v>
      </c>
      <c r="G2612">
        <f t="shared" si="469"/>
        <v>145</v>
      </c>
      <c r="H2612">
        <f t="shared" si="470"/>
        <v>102</v>
      </c>
      <c r="I2612">
        <f t="shared" si="471"/>
        <v>131</v>
      </c>
      <c r="J2612">
        <f t="shared" si="472"/>
        <v>138</v>
      </c>
      <c r="K2612">
        <f t="shared" si="473"/>
        <v>138</v>
      </c>
      <c r="L2612">
        <f t="shared" si="474"/>
        <v>128</v>
      </c>
      <c r="M2612">
        <f t="shared" si="475"/>
        <v>138</v>
      </c>
      <c r="N2612">
        <f t="shared" si="476"/>
        <v>138</v>
      </c>
      <c r="O2612">
        <f t="shared" si="477"/>
        <v>145</v>
      </c>
    </row>
    <row r="2613" spans="1:15" x14ac:dyDescent="0.2">
      <c r="A2613" t="s">
        <v>6216</v>
      </c>
      <c r="B2613" t="s">
        <v>6217</v>
      </c>
      <c r="C2613" t="s">
        <v>6050</v>
      </c>
      <c r="D2613">
        <v>270</v>
      </c>
      <c r="E2613" s="5"/>
      <c r="F2613">
        <v>159</v>
      </c>
      <c r="G2613">
        <f t="shared" si="469"/>
        <v>159</v>
      </c>
      <c r="H2613">
        <f t="shared" si="470"/>
        <v>111</v>
      </c>
      <c r="I2613">
        <f t="shared" si="471"/>
        <v>143</v>
      </c>
      <c r="J2613">
        <f t="shared" si="472"/>
        <v>151</v>
      </c>
      <c r="K2613">
        <f t="shared" si="473"/>
        <v>151</v>
      </c>
      <c r="L2613">
        <f t="shared" si="474"/>
        <v>140</v>
      </c>
      <c r="M2613">
        <f t="shared" si="475"/>
        <v>151</v>
      </c>
      <c r="N2613">
        <f t="shared" si="476"/>
        <v>151</v>
      </c>
      <c r="O2613">
        <f t="shared" si="477"/>
        <v>159</v>
      </c>
    </row>
    <row r="2614" spans="1:15" x14ac:dyDescent="0.2">
      <c r="A2614" t="s">
        <v>6218</v>
      </c>
      <c r="B2614" t="s">
        <v>6219</v>
      </c>
      <c r="C2614" t="s">
        <v>6050</v>
      </c>
      <c r="D2614">
        <v>270</v>
      </c>
      <c r="E2614" s="5"/>
      <c r="F2614">
        <v>51</v>
      </c>
      <c r="G2614">
        <f t="shared" si="469"/>
        <v>51</v>
      </c>
      <c r="H2614">
        <f t="shared" si="470"/>
        <v>36</v>
      </c>
      <c r="I2614">
        <f t="shared" si="471"/>
        <v>46</v>
      </c>
      <c r="J2614">
        <f t="shared" si="472"/>
        <v>48</v>
      </c>
      <c r="K2614">
        <f t="shared" si="473"/>
        <v>48</v>
      </c>
      <c r="L2614">
        <f t="shared" si="474"/>
        <v>45</v>
      </c>
      <c r="M2614">
        <f t="shared" si="475"/>
        <v>48</v>
      </c>
      <c r="N2614">
        <f t="shared" si="476"/>
        <v>48</v>
      </c>
      <c r="O2614">
        <f t="shared" si="477"/>
        <v>51</v>
      </c>
    </row>
    <row r="2615" spans="1:15" x14ac:dyDescent="0.2">
      <c r="A2615" t="s">
        <v>6220</v>
      </c>
      <c r="B2615" t="s">
        <v>6221</v>
      </c>
      <c r="C2615" t="s">
        <v>6050</v>
      </c>
      <c r="D2615">
        <v>270</v>
      </c>
      <c r="E2615" s="5"/>
      <c r="F2615">
        <v>92</v>
      </c>
      <c r="G2615">
        <f t="shared" si="469"/>
        <v>92</v>
      </c>
      <c r="H2615">
        <f t="shared" si="470"/>
        <v>64</v>
      </c>
      <c r="I2615">
        <f t="shared" si="471"/>
        <v>83</v>
      </c>
      <c r="J2615">
        <f t="shared" si="472"/>
        <v>87</v>
      </c>
      <c r="K2615">
        <f t="shared" si="473"/>
        <v>87</v>
      </c>
      <c r="L2615">
        <f t="shared" si="474"/>
        <v>81</v>
      </c>
      <c r="M2615">
        <f t="shared" si="475"/>
        <v>87</v>
      </c>
      <c r="N2615">
        <f t="shared" si="476"/>
        <v>87</v>
      </c>
      <c r="O2615">
        <f t="shared" si="477"/>
        <v>92</v>
      </c>
    </row>
    <row r="2616" spans="1:15" x14ac:dyDescent="0.2">
      <c r="A2616" t="s">
        <v>6222</v>
      </c>
      <c r="B2616" t="s">
        <v>6223</v>
      </c>
      <c r="C2616" t="s">
        <v>6050</v>
      </c>
      <c r="D2616">
        <v>270</v>
      </c>
      <c r="E2616" s="5"/>
      <c r="F2616">
        <v>2158</v>
      </c>
      <c r="G2616">
        <f t="shared" si="469"/>
        <v>2158</v>
      </c>
      <c r="H2616">
        <f t="shared" si="470"/>
        <v>1511</v>
      </c>
      <c r="I2616">
        <f t="shared" si="471"/>
        <v>1942</v>
      </c>
      <c r="J2616">
        <f t="shared" si="472"/>
        <v>2050</v>
      </c>
      <c r="K2616">
        <f t="shared" si="473"/>
        <v>2050</v>
      </c>
      <c r="L2616">
        <f t="shared" si="474"/>
        <v>1899</v>
      </c>
      <c r="M2616">
        <f t="shared" si="475"/>
        <v>2050</v>
      </c>
      <c r="N2616">
        <f t="shared" si="476"/>
        <v>2050</v>
      </c>
      <c r="O2616">
        <f t="shared" si="477"/>
        <v>2158</v>
      </c>
    </row>
    <row r="2617" spans="1:15" x14ac:dyDescent="0.2">
      <c r="A2617" t="s">
        <v>6224</v>
      </c>
      <c r="B2617" t="s">
        <v>6225</v>
      </c>
      <c r="C2617" t="s">
        <v>6050</v>
      </c>
      <c r="D2617">
        <v>270</v>
      </c>
      <c r="E2617" s="5"/>
      <c r="F2617">
        <v>28</v>
      </c>
      <c r="G2617">
        <f t="shared" si="469"/>
        <v>28</v>
      </c>
      <c r="H2617">
        <f t="shared" si="470"/>
        <v>20</v>
      </c>
      <c r="I2617">
        <f t="shared" si="471"/>
        <v>25</v>
      </c>
      <c r="J2617">
        <f t="shared" si="472"/>
        <v>27</v>
      </c>
      <c r="K2617">
        <f t="shared" si="473"/>
        <v>27</v>
      </c>
      <c r="L2617">
        <f t="shared" si="474"/>
        <v>25</v>
      </c>
      <c r="M2617">
        <f t="shared" si="475"/>
        <v>27</v>
      </c>
      <c r="N2617">
        <f t="shared" si="476"/>
        <v>27</v>
      </c>
      <c r="O2617">
        <f t="shared" si="477"/>
        <v>28</v>
      </c>
    </row>
    <row r="2618" spans="1:15" x14ac:dyDescent="0.2">
      <c r="A2618" t="s">
        <v>6226</v>
      </c>
      <c r="B2618" t="s">
        <v>6227</v>
      </c>
      <c r="C2618" t="s">
        <v>6050</v>
      </c>
      <c r="D2618">
        <v>270</v>
      </c>
      <c r="E2618" s="5"/>
      <c r="F2618">
        <v>31</v>
      </c>
      <c r="G2618">
        <f t="shared" si="469"/>
        <v>31</v>
      </c>
      <c r="H2618">
        <f t="shared" si="470"/>
        <v>22</v>
      </c>
      <c r="I2618">
        <f t="shared" si="471"/>
        <v>28</v>
      </c>
      <c r="J2618">
        <f t="shared" si="472"/>
        <v>29</v>
      </c>
      <c r="K2618">
        <f t="shared" si="473"/>
        <v>29</v>
      </c>
      <c r="L2618">
        <f t="shared" si="474"/>
        <v>27</v>
      </c>
      <c r="M2618">
        <f t="shared" si="475"/>
        <v>29</v>
      </c>
      <c r="N2618">
        <f t="shared" si="476"/>
        <v>29</v>
      </c>
      <c r="O2618">
        <f t="shared" si="477"/>
        <v>31</v>
      </c>
    </row>
    <row r="2619" spans="1:15" x14ac:dyDescent="0.2">
      <c r="A2619" t="s">
        <v>6228</v>
      </c>
      <c r="B2619" t="s">
        <v>6229</v>
      </c>
      <c r="C2619" t="s">
        <v>6050</v>
      </c>
      <c r="D2619">
        <v>270</v>
      </c>
      <c r="E2619" s="5"/>
      <c r="F2619">
        <v>160</v>
      </c>
      <c r="G2619">
        <f t="shared" si="469"/>
        <v>160</v>
      </c>
      <c r="H2619">
        <f t="shared" si="470"/>
        <v>112</v>
      </c>
      <c r="I2619">
        <f t="shared" si="471"/>
        <v>144</v>
      </c>
      <c r="J2619">
        <f t="shared" si="472"/>
        <v>152</v>
      </c>
      <c r="K2619">
        <f t="shared" si="473"/>
        <v>152</v>
      </c>
      <c r="L2619">
        <f t="shared" si="474"/>
        <v>141</v>
      </c>
      <c r="M2619">
        <f t="shared" si="475"/>
        <v>152</v>
      </c>
      <c r="N2619">
        <f t="shared" si="476"/>
        <v>152</v>
      </c>
      <c r="O2619">
        <f t="shared" si="477"/>
        <v>160</v>
      </c>
    </row>
    <row r="2620" spans="1:15" x14ac:dyDescent="0.2">
      <c r="A2620" t="s">
        <v>6230</v>
      </c>
      <c r="B2620" t="s">
        <v>6231</v>
      </c>
      <c r="C2620" t="s">
        <v>6050</v>
      </c>
      <c r="D2620">
        <v>270</v>
      </c>
      <c r="E2620" s="5"/>
      <c r="F2620">
        <v>157</v>
      </c>
      <c r="G2620">
        <f t="shared" si="469"/>
        <v>157</v>
      </c>
      <c r="H2620">
        <f t="shared" si="470"/>
        <v>110</v>
      </c>
      <c r="I2620">
        <f t="shared" si="471"/>
        <v>141</v>
      </c>
      <c r="J2620">
        <f t="shared" si="472"/>
        <v>149</v>
      </c>
      <c r="K2620">
        <f t="shared" si="473"/>
        <v>149</v>
      </c>
      <c r="L2620">
        <f t="shared" si="474"/>
        <v>138</v>
      </c>
      <c r="M2620">
        <f t="shared" si="475"/>
        <v>149</v>
      </c>
      <c r="N2620">
        <f t="shared" si="476"/>
        <v>149</v>
      </c>
      <c r="O2620">
        <f t="shared" si="477"/>
        <v>157</v>
      </c>
    </row>
    <row r="2621" spans="1:15" x14ac:dyDescent="0.2">
      <c r="A2621" t="s">
        <v>6232</v>
      </c>
      <c r="B2621" t="s">
        <v>6233</v>
      </c>
      <c r="C2621" t="s">
        <v>6050</v>
      </c>
      <c r="D2621">
        <v>270</v>
      </c>
      <c r="E2621" s="5"/>
      <c r="F2621">
        <v>40</v>
      </c>
      <c r="G2621">
        <f t="shared" si="469"/>
        <v>40</v>
      </c>
      <c r="H2621">
        <f t="shared" si="470"/>
        <v>28</v>
      </c>
      <c r="I2621">
        <f t="shared" si="471"/>
        <v>36</v>
      </c>
      <c r="J2621">
        <f t="shared" si="472"/>
        <v>38</v>
      </c>
      <c r="K2621">
        <f t="shared" si="473"/>
        <v>38</v>
      </c>
      <c r="L2621">
        <f t="shared" si="474"/>
        <v>35</v>
      </c>
      <c r="M2621">
        <f t="shared" si="475"/>
        <v>38</v>
      </c>
      <c r="N2621">
        <f t="shared" si="476"/>
        <v>38</v>
      </c>
      <c r="O2621">
        <f t="shared" si="477"/>
        <v>40</v>
      </c>
    </row>
    <row r="2622" spans="1:15" x14ac:dyDescent="0.2">
      <c r="A2622" t="s">
        <v>6234</v>
      </c>
      <c r="B2622" t="s">
        <v>6235</v>
      </c>
      <c r="C2622" t="s">
        <v>6050</v>
      </c>
      <c r="D2622">
        <v>270</v>
      </c>
      <c r="E2622" s="5"/>
      <c r="F2622">
        <v>32</v>
      </c>
      <c r="G2622">
        <f t="shared" si="469"/>
        <v>32</v>
      </c>
      <c r="H2622">
        <f t="shared" si="470"/>
        <v>22</v>
      </c>
      <c r="I2622">
        <f t="shared" si="471"/>
        <v>29</v>
      </c>
      <c r="J2622">
        <f t="shared" si="472"/>
        <v>30</v>
      </c>
      <c r="K2622">
        <f t="shared" si="473"/>
        <v>30</v>
      </c>
      <c r="L2622">
        <f t="shared" si="474"/>
        <v>28</v>
      </c>
      <c r="M2622">
        <f t="shared" si="475"/>
        <v>30</v>
      </c>
      <c r="N2622">
        <f t="shared" si="476"/>
        <v>30</v>
      </c>
      <c r="O2622">
        <f t="shared" si="477"/>
        <v>32</v>
      </c>
    </row>
    <row r="2623" spans="1:15" x14ac:dyDescent="0.2">
      <c r="A2623" t="s">
        <v>6236</v>
      </c>
      <c r="B2623" t="s">
        <v>6237</v>
      </c>
      <c r="C2623" t="s">
        <v>6050</v>
      </c>
      <c r="D2623">
        <v>270</v>
      </c>
      <c r="E2623" s="5"/>
      <c r="F2623">
        <v>95</v>
      </c>
      <c r="G2623">
        <f t="shared" si="469"/>
        <v>95</v>
      </c>
      <c r="H2623">
        <f t="shared" si="470"/>
        <v>67</v>
      </c>
      <c r="I2623">
        <f t="shared" si="471"/>
        <v>86</v>
      </c>
      <c r="J2623">
        <f t="shared" si="472"/>
        <v>90</v>
      </c>
      <c r="K2623">
        <f t="shared" si="473"/>
        <v>90</v>
      </c>
      <c r="L2623">
        <f t="shared" si="474"/>
        <v>84</v>
      </c>
      <c r="M2623">
        <f t="shared" si="475"/>
        <v>90</v>
      </c>
      <c r="N2623">
        <f t="shared" si="476"/>
        <v>90</v>
      </c>
      <c r="O2623">
        <f t="shared" si="477"/>
        <v>95</v>
      </c>
    </row>
    <row r="2624" spans="1:15" x14ac:dyDescent="0.2">
      <c r="A2624" t="s">
        <v>6238</v>
      </c>
      <c r="B2624" t="s">
        <v>6239</v>
      </c>
      <c r="C2624" t="s">
        <v>6050</v>
      </c>
      <c r="D2624">
        <v>270</v>
      </c>
      <c r="E2624" s="5"/>
      <c r="F2624">
        <v>155</v>
      </c>
      <c r="G2624">
        <f t="shared" si="469"/>
        <v>155</v>
      </c>
      <c r="H2624">
        <f t="shared" si="470"/>
        <v>109</v>
      </c>
      <c r="I2624">
        <f t="shared" si="471"/>
        <v>140</v>
      </c>
      <c r="J2624">
        <f t="shared" si="472"/>
        <v>147</v>
      </c>
      <c r="K2624">
        <f t="shared" si="473"/>
        <v>147</v>
      </c>
      <c r="L2624">
        <f t="shared" si="474"/>
        <v>136</v>
      </c>
      <c r="M2624">
        <f t="shared" si="475"/>
        <v>147</v>
      </c>
      <c r="N2624">
        <f t="shared" si="476"/>
        <v>147</v>
      </c>
      <c r="O2624">
        <f t="shared" si="477"/>
        <v>155</v>
      </c>
    </row>
    <row r="2625" spans="1:15" x14ac:dyDescent="0.2">
      <c r="A2625" t="s">
        <v>6240</v>
      </c>
      <c r="B2625" t="s">
        <v>6241</v>
      </c>
      <c r="C2625" t="s">
        <v>6050</v>
      </c>
      <c r="D2625">
        <v>270</v>
      </c>
      <c r="E2625" s="5"/>
      <c r="F2625">
        <v>95</v>
      </c>
      <c r="G2625">
        <f t="shared" si="469"/>
        <v>95</v>
      </c>
      <c r="H2625">
        <f t="shared" si="470"/>
        <v>67</v>
      </c>
      <c r="I2625">
        <f t="shared" si="471"/>
        <v>86</v>
      </c>
      <c r="J2625">
        <f t="shared" si="472"/>
        <v>90</v>
      </c>
      <c r="K2625">
        <f t="shared" si="473"/>
        <v>90</v>
      </c>
      <c r="L2625">
        <f t="shared" si="474"/>
        <v>84</v>
      </c>
      <c r="M2625">
        <f t="shared" si="475"/>
        <v>90</v>
      </c>
      <c r="N2625">
        <f t="shared" si="476"/>
        <v>90</v>
      </c>
      <c r="O2625">
        <f t="shared" si="477"/>
        <v>95</v>
      </c>
    </row>
    <row r="2626" spans="1:15" x14ac:dyDescent="0.2">
      <c r="A2626" t="s">
        <v>6242</v>
      </c>
      <c r="B2626" t="s">
        <v>6243</v>
      </c>
      <c r="C2626" t="s">
        <v>6050</v>
      </c>
      <c r="D2626">
        <v>270</v>
      </c>
      <c r="E2626" s="5" t="s">
        <v>6165</v>
      </c>
      <c r="F2626">
        <v>59</v>
      </c>
      <c r="G2626">
        <f t="shared" si="469"/>
        <v>59</v>
      </c>
      <c r="H2626">
        <f t="shared" si="470"/>
        <v>41</v>
      </c>
      <c r="I2626">
        <f t="shared" si="471"/>
        <v>53</v>
      </c>
      <c r="J2626">
        <f t="shared" si="472"/>
        <v>56</v>
      </c>
      <c r="K2626">
        <f t="shared" si="473"/>
        <v>56</v>
      </c>
      <c r="L2626">
        <f t="shared" si="474"/>
        <v>52</v>
      </c>
      <c r="M2626">
        <f t="shared" si="475"/>
        <v>56</v>
      </c>
      <c r="N2626">
        <f t="shared" si="476"/>
        <v>56</v>
      </c>
      <c r="O2626">
        <f t="shared" si="477"/>
        <v>59</v>
      </c>
    </row>
    <row r="2627" spans="1:15" x14ac:dyDescent="0.2">
      <c r="A2627" t="s">
        <v>6244</v>
      </c>
      <c r="B2627" t="s">
        <v>6245</v>
      </c>
      <c r="C2627" t="s">
        <v>6050</v>
      </c>
      <c r="D2627">
        <v>270</v>
      </c>
      <c r="E2627" s="5"/>
      <c r="F2627">
        <v>107</v>
      </c>
      <c r="G2627">
        <f t="shared" si="469"/>
        <v>107</v>
      </c>
      <c r="H2627">
        <f t="shared" si="470"/>
        <v>75</v>
      </c>
      <c r="I2627">
        <f t="shared" si="471"/>
        <v>96</v>
      </c>
      <c r="J2627">
        <f t="shared" si="472"/>
        <v>102</v>
      </c>
      <c r="K2627">
        <f t="shared" si="473"/>
        <v>102</v>
      </c>
      <c r="L2627">
        <f t="shared" si="474"/>
        <v>94</v>
      </c>
      <c r="M2627">
        <f t="shared" si="475"/>
        <v>102</v>
      </c>
      <c r="N2627">
        <f t="shared" si="476"/>
        <v>102</v>
      </c>
      <c r="O2627">
        <f t="shared" si="477"/>
        <v>107</v>
      </c>
    </row>
    <row r="2628" spans="1:15" x14ac:dyDescent="0.2">
      <c r="A2628" t="s">
        <v>6246</v>
      </c>
      <c r="B2628" t="s">
        <v>6247</v>
      </c>
      <c r="C2628" t="s">
        <v>6050</v>
      </c>
      <c r="D2628">
        <v>270</v>
      </c>
      <c r="E2628" s="5"/>
      <c r="F2628">
        <v>122</v>
      </c>
      <c r="G2628">
        <f t="shared" si="469"/>
        <v>122</v>
      </c>
      <c r="H2628">
        <f t="shared" si="470"/>
        <v>85</v>
      </c>
      <c r="I2628">
        <f t="shared" si="471"/>
        <v>110</v>
      </c>
      <c r="J2628">
        <f t="shared" si="472"/>
        <v>116</v>
      </c>
      <c r="K2628">
        <f t="shared" si="473"/>
        <v>116</v>
      </c>
      <c r="L2628">
        <f t="shared" si="474"/>
        <v>107</v>
      </c>
      <c r="M2628">
        <f t="shared" si="475"/>
        <v>116</v>
      </c>
      <c r="N2628">
        <f t="shared" si="476"/>
        <v>116</v>
      </c>
      <c r="O2628">
        <f t="shared" si="477"/>
        <v>122</v>
      </c>
    </row>
    <row r="2629" spans="1:15" x14ac:dyDescent="0.2">
      <c r="A2629" t="s">
        <v>6248</v>
      </c>
      <c r="B2629" t="s">
        <v>6249</v>
      </c>
      <c r="C2629" t="s">
        <v>6050</v>
      </c>
      <c r="D2629">
        <v>270</v>
      </c>
      <c r="E2629" s="5"/>
      <c r="F2629">
        <v>122</v>
      </c>
      <c r="G2629">
        <f t="shared" si="469"/>
        <v>122</v>
      </c>
      <c r="H2629">
        <f t="shared" si="470"/>
        <v>85</v>
      </c>
      <c r="I2629">
        <f t="shared" si="471"/>
        <v>110</v>
      </c>
      <c r="J2629">
        <f t="shared" si="472"/>
        <v>116</v>
      </c>
      <c r="K2629">
        <f t="shared" si="473"/>
        <v>116</v>
      </c>
      <c r="L2629">
        <f t="shared" si="474"/>
        <v>107</v>
      </c>
      <c r="M2629">
        <f t="shared" si="475"/>
        <v>116</v>
      </c>
      <c r="N2629">
        <f t="shared" si="476"/>
        <v>116</v>
      </c>
      <c r="O2629">
        <f t="shared" si="477"/>
        <v>122</v>
      </c>
    </row>
    <row r="2630" spans="1:15" x14ac:dyDescent="0.2">
      <c r="A2630" t="s">
        <v>6250</v>
      </c>
      <c r="B2630" t="s">
        <v>6251</v>
      </c>
      <c r="C2630" t="s">
        <v>6050</v>
      </c>
      <c r="D2630">
        <v>270</v>
      </c>
      <c r="E2630" s="5"/>
      <c r="F2630">
        <v>53</v>
      </c>
      <c r="G2630">
        <f t="shared" si="469"/>
        <v>53</v>
      </c>
      <c r="H2630">
        <f t="shared" si="470"/>
        <v>37</v>
      </c>
      <c r="I2630">
        <f t="shared" si="471"/>
        <v>48</v>
      </c>
      <c r="J2630">
        <f t="shared" si="472"/>
        <v>50</v>
      </c>
      <c r="K2630">
        <f t="shared" si="473"/>
        <v>50</v>
      </c>
      <c r="L2630">
        <f t="shared" si="474"/>
        <v>47</v>
      </c>
      <c r="M2630">
        <f t="shared" si="475"/>
        <v>50</v>
      </c>
      <c r="N2630">
        <f t="shared" si="476"/>
        <v>50</v>
      </c>
      <c r="O2630">
        <f t="shared" si="477"/>
        <v>53</v>
      </c>
    </row>
    <row r="2631" spans="1:15" x14ac:dyDescent="0.2">
      <c r="A2631" t="s">
        <v>6252</v>
      </c>
      <c r="B2631" t="s">
        <v>6253</v>
      </c>
      <c r="C2631" t="s">
        <v>6050</v>
      </c>
      <c r="D2631">
        <v>270</v>
      </c>
      <c r="E2631" s="5"/>
      <c r="F2631">
        <v>57</v>
      </c>
      <c r="G2631">
        <f t="shared" si="469"/>
        <v>57</v>
      </c>
      <c r="H2631">
        <f t="shared" si="470"/>
        <v>40</v>
      </c>
      <c r="I2631">
        <f t="shared" si="471"/>
        <v>51</v>
      </c>
      <c r="J2631">
        <f t="shared" si="472"/>
        <v>54</v>
      </c>
      <c r="K2631">
        <f t="shared" si="473"/>
        <v>54</v>
      </c>
      <c r="L2631">
        <f t="shared" si="474"/>
        <v>50</v>
      </c>
      <c r="M2631">
        <f t="shared" si="475"/>
        <v>54</v>
      </c>
      <c r="N2631">
        <f t="shared" si="476"/>
        <v>54</v>
      </c>
      <c r="O2631">
        <f t="shared" si="477"/>
        <v>57</v>
      </c>
    </row>
    <row r="2632" spans="1:15" x14ac:dyDescent="0.2">
      <c r="A2632" t="s">
        <v>6254</v>
      </c>
      <c r="B2632" t="s">
        <v>6255</v>
      </c>
      <c r="C2632" t="s">
        <v>6050</v>
      </c>
      <c r="D2632">
        <v>270</v>
      </c>
      <c r="E2632" s="5"/>
      <c r="F2632">
        <v>107</v>
      </c>
      <c r="G2632">
        <f t="shared" si="469"/>
        <v>107</v>
      </c>
      <c r="H2632">
        <f t="shared" si="470"/>
        <v>75</v>
      </c>
      <c r="I2632">
        <f t="shared" si="471"/>
        <v>96</v>
      </c>
      <c r="J2632">
        <f t="shared" si="472"/>
        <v>102</v>
      </c>
      <c r="K2632">
        <f t="shared" si="473"/>
        <v>102</v>
      </c>
      <c r="L2632">
        <f t="shared" si="474"/>
        <v>94</v>
      </c>
      <c r="M2632">
        <f t="shared" si="475"/>
        <v>102</v>
      </c>
      <c r="N2632">
        <f t="shared" si="476"/>
        <v>102</v>
      </c>
      <c r="O2632">
        <f t="shared" si="477"/>
        <v>107</v>
      </c>
    </row>
    <row r="2633" spans="1:15" x14ac:dyDescent="0.2">
      <c r="A2633" t="s">
        <v>6256</v>
      </c>
      <c r="B2633" t="s">
        <v>6257</v>
      </c>
      <c r="C2633" t="s">
        <v>6050</v>
      </c>
      <c r="D2633">
        <v>270</v>
      </c>
      <c r="E2633" s="5"/>
      <c r="F2633">
        <v>36</v>
      </c>
      <c r="G2633">
        <f t="shared" si="469"/>
        <v>36</v>
      </c>
      <c r="H2633">
        <f t="shared" si="470"/>
        <v>25</v>
      </c>
      <c r="I2633">
        <f t="shared" si="471"/>
        <v>32</v>
      </c>
      <c r="J2633">
        <f t="shared" si="472"/>
        <v>34</v>
      </c>
      <c r="K2633">
        <f t="shared" si="473"/>
        <v>34</v>
      </c>
      <c r="L2633">
        <f t="shared" si="474"/>
        <v>32</v>
      </c>
      <c r="M2633">
        <f t="shared" si="475"/>
        <v>34</v>
      </c>
      <c r="N2633">
        <f t="shared" si="476"/>
        <v>34</v>
      </c>
      <c r="O2633">
        <f t="shared" si="477"/>
        <v>36</v>
      </c>
    </row>
    <row r="2634" spans="1:15" x14ac:dyDescent="0.2">
      <c r="A2634" t="s">
        <v>6258</v>
      </c>
      <c r="B2634" t="s">
        <v>6259</v>
      </c>
      <c r="C2634" t="s">
        <v>6050</v>
      </c>
      <c r="D2634">
        <v>270</v>
      </c>
      <c r="E2634" s="5"/>
      <c r="F2634">
        <v>40</v>
      </c>
      <c r="G2634">
        <f t="shared" si="469"/>
        <v>40</v>
      </c>
      <c r="H2634">
        <f t="shared" si="470"/>
        <v>28</v>
      </c>
      <c r="I2634">
        <f t="shared" si="471"/>
        <v>36</v>
      </c>
      <c r="J2634">
        <f t="shared" si="472"/>
        <v>38</v>
      </c>
      <c r="K2634">
        <f t="shared" si="473"/>
        <v>38</v>
      </c>
      <c r="L2634">
        <f t="shared" si="474"/>
        <v>35</v>
      </c>
      <c r="M2634">
        <f t="shared" si="475"/>
        <v>38</v>
      </c>
      <c r="N2634">
        <f t="shared" si="476"/>
        <v>38</v>
      </c>
      <c r="O2634">
        <f t="shared" si="477"/>
        <v>40</v>
      </c>
    </row>
    <row r="2635" spans="1:15" x14ac:dyDescent="0.2">
      <c r="A2635" t="s">
        <v>6260</v>
      </c>
      <c r="B2635" t="s">
        <v>6261</v>
      </c>
      <c r="C2635" t="s">
        <v>6050</v>
      </c>
      <c r="D2635">
        <v>270</v>
      </c>
      <c r="E2635" s="5"/>
      <c r="F2635">
        <v>67</v>
      </c>
      <c r="G2635">
        <f t="shared" si="469"/>
        <v>67</v>
      </c>
      <c r="H2635">
        <f t="shared" si="470"/>
        <v>47</v>
      </c>
      <c r="I2635">
        <f t="shared" si="471"/>
        <v>60</v>
      </c>
      <c r="J2635">
        <f t="shared" si="472"/>
        <v>64</v>
      </c>
      <c r="K2635">
        <f t="shared" si="473"/>
        <v>64</v>
      </c>
      <c r="L2635">
        <f t="shared" si="474"/>
        <v>59</v>
      </c>
      <c r="M2635">
        <f t="shared" si="475"/>
        <v>64</v>
      </c>
      <c r="N2635">
        <f t="shared" si="476"/>
        <v>64</v>
      </c>
      <c r="O2635">
        <f t="shared" si="477"/>
        <v>67</v>
      </c>
    </row>
    <row r="2636" spans="1:15" x14ac:dyDescent="0.2">
      <c r="A2636" t="s">
        <v>6262</v>
      </c>
      <c r="B2636" t="s">
        <v>6263</v>
      </c>
      <c r="C2636" t="s">
        <v>6050</v>
      </c>
      <c r="D2636">
        <v>270</v>
      </c>
      <c r="E2636" s="5"/>
      <c r="F2636">
        <v>121</v>
      </c>
      <c r="G2636">
        <f t="shared" si="469"/>
        <v>121</v>
      </c>
      <c r="H2636">
        <f t="shared" si="470"/>
        <v>85</v>
      </c>
      <c r="I2636">
        <f t="shared" si="471"/>
        <v>109</v>
      </c>
      <c r="J2636">
        <f t="shared" si="472"/>
        <v>115</v>
      </c>
      <c r="K2636">
        <f t="shared" si="473"/>
        <v>115</v>
      </c>
      <c r="L2636">
        <f t="shared" si="474"/>
        <v>106</v>
      </c>
      <c r="M2636">
        <f t="shared" si="475"/>
        <v>115</v>
      </c>
      <c r="N2636">
        <f t="shared" si="476"/>
        <v>115</v>
      </c>
      <c r="O2636">
        <f t="shared" si="477"/>
        <v>121</v>
      </c>
    </row>
    <row r="2637" spans="1:15" x14ac:dyDescent="0.2">
      <c r="A2637" t="s">
        <v>6264</v>
      </c>
      <c r="B2637" t="s">
        <v>6265</v>
      </c>
      <c r="C2637" t="s">
        <v>6050</v>
      </c>
      <c r="D2637">
        <v>270</v>
      </c>
      <c r="E2637" s="5"/>
      <c r="F2637">
        <v>38</v>
      </c>
      <c r="G2637">
        <f t="shared" si="469"/>
        <v>38</v>
      </c>
      <c r="H2637">
        <f t="shared" si="470"/>
        <v>27</v>
      </c>
      <c r="I2637">
        <f t="shared" si="471"/>
        <v>34</v>
      </c>
      <c r="J2637">
        <f t="shared" si="472"/>
        <v>36</v>
      </c>
      <c r="K2637">
        <f t="shared" si="473"/>
        <v>36</v>
      </c>
      <c r="L2637">
        <f t="shared" si="474"/>
        <v>33</v>
      </c>
      <c r="M2637">
        <f t="shared" si="475"/>
        <v>36</v>
      </c>
      <c r="N2637">
        <f t="shared" si="476"/>
        <v>36</v>
      </c>
      <c r="O2637">
        <f t="shared" si="477"/>
        <v>38</v>
      </c>
    </row>
    <row r="2638" spans="1:15" x14ac:dyDescent="0.2">
      <c r="A2638" t="s">
        <v>6266</v>
      </c>
      <c r="B2638" t="s">
        <v>6267</v>
      </c>
      <c r="C2638" t="s">
        <v>6050</v>
      </c>
      <c r="D2638">
        <v>270</v>
      </c>
      <c r="E2638" s="5"/>
      <c r="F2638">
        <v>97</v>
      </c>
      <c r="G2638">
        <f t="shared" si="469"/>
        <v>97</v>
      </c>
      <c r="H2638">
        <f t="shared" si="470"/>
        <v>68</v>
      </c>
      <c r="I2638">
        <f t="shared" si="471"/>
        <v>87</v>
      </c>
      <c r="J2638">
        <f t="shared" si="472"/>
        <v>92</v>
      </c>
      <c r="K2638">
        <f t="shared" si="473"/>
        <v>92</v>
      </c>
      <c r="L2638">
        <f t="shared" si="474"/>
        <v>85</v>
      </c>
      <c r="M2638">
        <f t="shared" si="475"/>
        <v>92</v>
      </c>
      <c r="N2638">
        <f t="shared" si="476"/>
        <v>92</v>
      </c>
      <c r="O2638">
        <f t="shared" si="477"/>
        <v>97</v>
      </c>
    </row>
    <row r="2639" spans="1:15" x14ac:dyDescent="0.2">
      <c r="A2639" t="s">
        <v>6268</v>
      </c>
      <c r="B2639" t="s">
        <v>6269</v>
      </c>
      <c r="C2639" t="s">
        <v>6050</v>
      </c>
      <c r="D2639">
        <v>270</v>
      </c>
      <c r="E2639" s="5"/>
      <c r="F2639">
        <v>100</v>
      </c>
      <c r="G2639">
        <f t="shared" si="469"/>
        <v>100</v>
      </c>
      <c r="H2639">
        <f t="shared" si="470"/>
        <v>70</v>
      </c>
      <c r="I2639">
        <f t="shared" si="471"/>
        <v>90</v>
      </c>
      <c r="J2639">
        <f t="shared" si="472"/>
        <v>95</v>
      </c>
      <c r="K2639">
        <f t="shared" si="473"/>
        <v>95</v>
      </c>
      <c r="L2639">
        <f t="shared" si="474"/>
        <v>88</v>
      </c>
      <c r="M2639">
        <f t="shared" si="475"/>
        <v>95</v>
      </c>
      <c r="N2639">
        <f t="shared" si="476"/>
        <v>95</v>
      </c>
      <c r="O2639">
        <f t="shared" si="477"/>
        <v>100</v>
      </c>
    </row>
    <row r="2640" spans="1:15" x14ac:dyDescent="0.2">
      <c r="A2640" t="s">
        <v>6270</v>
      </c>
      <c r="B2640" t="s">
        <v>6271</v>
      </c>
      <c r="C2640" t="s">
        <v>6050</v>
      </c>
      <c r="D2640">
        <v>270</v>
      </c>
      <c r="E2640" s="5"/>
      <c r="F2640">
        <v>227</v>
      </c>
      <c r="G2640">
        <f t="shared" si="469"/>
        <v>227</v>
      </c>
      <c r="H2640">
        <f t="shared" si="470"/>
        <v>159</v>
      </c>
      <c r="I2640">
        <f t="shared" si="471"/>
        <v>204</v>
      </c>
      <c r="J2640">
        <f t="shared" si="472"/>
        <v>216</v>
      </c>
      <c r="K2640">
        <f t="shared" si="473"/>
        <v>216</v>
      </c>
      <c r="L2640">
        <f t="shared" si="474"/>
        <v>200</v>
      </c>
      <c r="M2640">
        <f t="shared" si="475"/>
        <v>216</v>
      </c>
      <c r="N2640">
        <f t="shared" si="476"/>
        <v>216</v>
      </c>
      <c r="O2640">
        <f t="shared" si="477"/>
        <v>227</v>
      </c>
    </row>
    <row r="2641" spans="1:15" x14ac:dyDescent="0.2">
      <c r="A2641" t="s">
        <v>6272</v>
      </c>
      <c r="B2641" t="s">
        <v>6273</v>
      </c>
      <c r="C2641" t="s">
        <v>6050</v>
      </c>
      <c r="D2641">
        <v>270</v>
      </c>
      <c r="E2641" s="5"/>
      <c r="F2641">
        <v>47</v>
      </c>
      <c r="G2641">
        <f t="shared" si="469"/>
        <v>47</v>
      </c>
      <c r="H2641">
        <f t="shared" si="470"/>
        <v>33</v>
      </c>
      <c r="I2641">
        <f t="shared" si="471"/>
        <v>42</v>
      </c>
      <c r="J2641">
        <f t="shared" si="472"/>
        <v>45</v>
      </c>
      <c r="K2641">
        <f t="shared" si="473"/>
        <v>45</v>
      </c>
      <c r="L2641">
        <f t="shared" si="474"/>
        <v>41</v>
      </c>
      <c r="M2641">
        <f t="shared" si="475"/>
        <v>45</v>
      </c>
      <c r="N2641">
        <f t="shared" si="476"/>
        <v>45</v>
      </c>
      <c r="O2641">
        <f t="shared" si="477"/>
        <v>47</v>
      </c>
    </row>
    <row r="2642" spans="1:15" x14ac:dyDescent="0.2">
      <c r="A2642" t="s">
        <v>6274</v>
      </c>
      <c r="B2642" t="s">
        <v>6275</v>
      </c>
      <c r="C2642" t="s">
        <v>6050</v>
      </c>
      <c r="D2642">
        <v>270</v>
      </c>
      <c r="E2642" s="5"/>
      <c r="F2642">
        <v>61</v>
      </c>
      <c r="G2642">
        <f t="shared" si="469"/>
        <v>61</v>
      </c>
      <c r="H2642">
        <f t="shared" si="470"/>
        <v>43</v>
      </c>
      <c r="I2642">
        <f t="shared" si="471"/>
        <v>55</v>
      </c>
      <c r="J2642">
        <f t="shared" si="472"/>
        <v>58</v>
      </c>
      <c r="K2642">
        <f t="shared" si="473"/>
        <v>58</v>
      </c>
      <c r="L2642">
        <f t="shared" si="474"/>
        <v>54</v>
      </c>
      <c r="M2642">
        <f t="shared" si="475"/>
        <v>58</v>
      </c>
      <c r="N2642">
        <f t="shared" si="476"/>
        <v>58</v>
      </c>
      <c r="O2642">
        <f t="shared" si="477"/>
        <v>61</v>
      </c>
    </row>
    <row r="2643" spans="1:15" x14ac:dyDescent="0.2">
      <c r="A2643" t="s">
        <v>6276</v>
      </c>
      <c r="B2643" t="s">
        <v>6277</v>
      </c>
      <c r="C2643" t="s">
        <v>6050</v>
      </c>
      <c r="D2643">
        <v>270</v>
      </c>
      <c r="E2643" s="5"/>
      <c r="F2643">
        <v>248</v>
      </c>
      <c r="G2643">
        <f t="shared" si="469"/>
        <v>248</v>
      </c>
      <c r="H2643">
        <f t="shared" si="470"/>
        <v>174</v>
      </c>
      <c r="I2643">
        <f t="shared" si="471"/>
        <v>223</v>
      </c>
      <c r="J2643">
        <f t="shared" si="472"/>
        <v>236</v>
      </c>
      <c r="K2643">
        <f t="shared" si="473"/>
        <v>236</v>
      </c>
      <c r="L2643">
        <f t="shared" si="474"/>
        <v>218</v>
      </c>
      <c r="M2643">
        <f t="shared" si="475"/>
        <v>236</v>
      </c>
      <c r="N2643">
        <f t="shared" si="476"/>
        <v>236</v>
      </c>
      <c r="O2643">
        <f t="shared" si="477"/>
        <v>248</v>
      </c>
    </row>
    <row r="2644" spans="1:15" x14ac:dyDescent="0.2">
      <c r="A2644" t="s">
        <v>6278</v>
      </c>
      <c r="B2644" t="s">
        <v>6279</v>
      </c>
      <c r="C2644" t="s">
        <v>6050</v>
      </c>
      <c r="D2644">
        <v>278</v>
      </c>
      <c r="E2644" s="5" t="s">
        <v>6280</v>
      </c>
      <c r="F2644">
        <v>4235</v>
      </c>
      <c r="G2644">
        <f t="shared" si="469"/>
        <v>4235</v>
      </c>
      <c r="H2644">
        <f t="shared" si="470"/>
        <v>2965</v>
      </c>
      <c r="I2644">
        <f t="shared" si="471"/>
        <v>3812</v>
      </c>
      <c r="J2644">
        <f t="shared" si="472"/>
        <v>4023</v>
      </c>
      <c r="K2644">
        <f t="shared" si="473"/>
        <v>4023</v>
      </c>
      <c r="L2644">
        <f t="shared" si="474"/>
        <v>3727</v>
      </c>
      <c r="M2644">
        <f t="shared" si="475"/>
        <v>4023</v>
      </c>
      <c r="N2644">
        <f t="shared" si="476"/>
        <v>4023</v>
      </c>
      <c r="O2644">
        <f t="shared" si="477"/>
        <v>4235</v>
      </c>
    </row>
    <row r="2645" spans="1:15" x14ac:dyDescent="0.2">
      <c r="A2645" t="s">
        <v>6281</v>
      </c>
      <c r="B2645" t="s">
        <v>6282</v>
      </c>
      <c r="C2645" t="s">
        <v>6050</v>
      </c>
      <c r="D2645">
        <v>278</v>
      </c>
      <c r="E2645" s="5" t="s">
        <v>6280</v>
      </c>
      <c r="F2645">
        <v>3804</v>
      </c>
      <c r="G2645">
        <f t="shared" si="469"/>
        <v>3804</v>
      </c>
      <c r="H2645">
        <f t="shared" si="470"/>
        <v>2663</v>
      </c>
      <c r="I2645">
        <f t="shared" si="471"/>
        <v>3424</v>
      </c>
      <c r="J2645">
        <f t="shared" si="472"/>
        <v>3614</v>
      </c>
      <c r="K2645">
        <f t="shared" si="473"/>
        <v>3614</v>
      </c>
      <c r="L2645">
        <f t="shared" si="474"/>
        <v>3348</v>
      </c>
      <c r="M2645">
        <f t="shared" si="475"/>
        <v>3614</v>
      </c>
      <c r="N2645">
        <f t="shared" si="476"/>
        <v>3614</v>
      </c>
      <c r="O2645">
        <f t="shared" si="477"/>
        <v>3804</v>
      </c>
    </row>
    <row r="2646" spans="1:15" x14ac:dyDescent="0.2">
      <c r="A2646" t="s">
        <v>6283</v>
      </c>
      <c r="B2646" t="s">
        <v>6284</v>
      </c>
      <c r="C2646" t="s">
        <v>6050</v>
      </c>
      <c r="D2646">
        <v>270</v>
      </c>
      <c r="E2646" s="5"/>
      <c r="F2646">
        <v>975</v>
      </c>
      <c r="G2646">
        <f t="shared" si="469"/>
        <v>975</v>
      </c>
      <c r="H2646">
        <f t="shared" si="470"/>
        <v>683</v>
      </c>
      <c r="I2646">
        <f t="shared" si="471"/>
        <v>878</v>
      </c>
      <c r="J2646">
        <f t="shared" si="472"/>
        <v>926</v>
      </c>
      <c r="K2646">
        <f t="shared" si="473"/>
        <v>926</v>
      </c>
      <c r="L2646">
        <f t="shared" si="474"/>
        <v>858</v>
      </c>
      <c r="M2646">
        <f t="shared" si="475"/>
        <v>926</v>
      </c>
      <c r="N2646">
        <f t="shared" si="476"/>
        <v>926</v>
      </c>
      <c r="O2646">
        <f t="shared" si="477"/>
        <v>975</v>
      </c>
    </row>
    <row r="2647" spans="1:15" x14ac:dyDescent="0.2">
      <c r="A2647" t="s">
        <v>6285</v>
      </c>
      <c r="B2647" t="s">
        <v>6286</v>
      </c>
      <c r="C2647" t="s">
        <v>6050</v>
      </c>
      <c r="D2647">
        <v>278</v>
      </c>
      <c r="E2647" s="5"/>
      <c r="F2647">
        <v>5702</v>
      </c>
      <c r="G2647">
        <f t="shared" si="469"/>
        <v>5702</v>
      </c>
      <c r="H2647">
        <f t="shared" si="470"/>
        <v>3991</v>
      </c>
      <c r="I2647">
        <f t="shared" si="471"/>
        <v>5132</v>
      </c>
      <c r="J2647">
        <f t="shared" si="472"/>
        <v>5417</v>
      </c>
      <c r="K2647">
        <f t="shared" si="473"/>
        <v>5417</v>
      </c>
      <c r="L2647">
        <f t="shared" si="474"/>
        <v>5018</v>
      </c>
      <c r="M2647">
        <f t="shared" si="475"/>
        <v>5417</v>
      </c>
      <c r="N2647">
        <f t="shared" si="476"/>
        <v>5417</v>
      </c>
      <c r="O2647">
        <f t="shared" si="477"/>
        <v>5702</v>
      </c>
    </row>
    <row r="2648" spans="1:15" x14ac:dyDescent="0.2">
      <c r="A2648" t="s">
        <v>6287</v>
      </c>
      <c r="B2648" t="s">
        <v>6288</v>
      </c>
      <c r="C2648" t="s">
        <v>6050</v>
      </c>
      <c r="D2648">
        <v>278</v>
      </c>
      <c r="E2648" s="5"/>
      <c r="F2648">
        <v>9984</v>
      </c>
      <c r="G2648">
        <f t="shared" si="469"/>
        <v>9984</v>
      </c>
      <c r="H2648">
        <f t="shared" si="470"/>
        <v>6989</v>
      </c>
      <c r="I2648">
        <f t="shared" si="471"/>
        <v>8986</v>
      </c>
      <c r="J2648">
        <f t="shared" si="472"/>
        <v>9485</v>
      </c>
      <c r="K2648">
        <f t="shared" si="473"/>
        <v>9485</v>
      </c>
      <c r="L2648">
        <f t="shared" si="474"/>
        <v>8786</v>
      </c>
      <c r="M2648">
        <f t="shared" si="475"/>
        <v>9485</v>
      </c>
      <c r="N2648">
        <f t="shared" si="476"/>
        <v>9485</v>
      </c>
      <c r="O2648">
        <f t="shared" si="477"/>
        <v>9984</v>
      </c>
    </row>
    <row r="2649" spans="1:15" x14ac:dyDescent="0.2">
      <c r="A2649" t="s">
        <v>6289</v>
      </c>
      <c r="B2649" t="s">
        <v>6290</v>
      </c>
      <c r="C2649" t="s">
        <v>6050</v>
      </c>
      <c r="D2649">
        <v>278</v>
      </c>
      <c r="E2649" s="5"/>
      <c r="F2649">
        <v>1551</v>
      </c>
      <c r="G2649">
        <f t="shared" si="469"/>
        <v>1551</v>
      </c>
      <c r="H2649">
        <f t="shared" si="470"/>
        <v>1086</v>
      </c>
      <c r="I2649">
        <f t="shared" si="471"/>
        <v>1396</v>
      </c>
      <c r="J2649">
        <f t="shared" si="472"/>
        <v>1473</v>
      </c>
      <c r="K2649">
        <f t="shared" si="473"/>
        <v>1473</v>
      </c>
      <c r="L2649">
        <f t="shared" si="474"/>
        <v>1365</v>
      </c>
      <c r="M2649">
        <f t="shared" si="475"/>
        <v>1473</v>
      </c>
      <c r="N2649">
        <f t="shared" si="476"/>
        <v>1473</v>
      </c>
      <c r="O2649">
        <f t="shared" si="477"/>
        <v>1551</v>
      </c>
    </row>
    <row r="2650" spans="1:15" x14ac:dyDescent="0.2">
      <c r="A2650" t="s">
        <v>6291</v>
      </c>
      <c r="B2650" t="s">
        <v>6292</v>
      </c>
      <c r="C2650" t="s">
        <v>6050</v>
      </c>
      <c r="D2650">
        <v>278</v>
      </c>
      <c r="E2650" s="5"/>
      <c r="F2650">
        <v>16970</v>
      </c>
      <c r="G2650">
        <f t="shared" si="469"/>
        <v>16970</v>
      </c>
      <c r="H2650">
        <f t="shared" si="470"/>
        <v>11879</v>
      </c>
      <c r="I2650">
        <f t="shared" si="471"/>
        <v>15273</v>
      </c>
      <c r="J2650">
        <f t="shared" si="472"/>
        <v>16122</v>
      </c>
      <c r="K2650">
        <f t="shared" si="473"/>
        <v>16122</v>
      </c>
      <c r="L2650">
        <f t="shared" si="474"/>
        <v>14934</v>
      </c>
      <c r="M2650">
        <f t="shared" si="475"/>
        <v>16122</v>
      </c>
      <c r="N2650">
        <f t="shared" si="476"/>
        <v>16122</v>
      </c>
      <c r="O2650">
        <f t="shared" si="477"/>
        <v>16970</v>
      </c>
    </row>
    <row r="2651" spans="1:15" x14ac:dyDescent="0.2">
      <c r="A2651" t="s">
        <v>6293</v>
      </c>
      <c r="B2651" t="s">
        <v>6294</v>
      </c>
      <c r="C2651" t="s">
        <v>6050</v>
      </c>
      <c r="D2651">
        <v>270</v>
      </c>
      <c r="E2651" s="5"/>
      <c r="F2651">
        <v>92</v>
      </c>
      <c r="G2651">
        <f t="shared" si="469"/>
        <v>92</v>
      </c>
      <c r="H2651">
        <f t="shared" si="470"/>
        <v>64</v>
      </c>
      <c r="I2651">
        <f t="shared" si="471"/>
        <v>83</v>
      </c>
      <c r="J2651">
        <f t="shared" si="472"/>
        <v>87</v>
      </c>
      <c r="K2651">
        <f t="shared" si="473"/>
        <v>87</v>
      </c>
      <c r="L2651">
        <f t="shared" si="474"/>
        <v>81</v>
      </c>
      <c r="M2651">
        <f t="shared" si="475"/>
        <v>87</v>
      </c>
      <c r="N2651">
        <f t="shared" si="476"/>
        <v>87</v>
      </c>
      <c r="O2651">
        <f t="shared" si="477"/>
        <v>92</v>
      </c>
    </row>
    <row r="2652" spans="1:15" x14ac:dyDescent="0.2">
      <c r="A2652" t="s">
        <v>6295</v>
      </c>
      <c r="B2652" t="s">
        <v>6296</v>
      </c>
      <c r="C2652" t="s">
        <v>6050</v>
      </c>
      <c r="D2652">
        <v>270</v>
      </c>
      <c r="E2652" s="5"/>
      <c r="F2652">
        <v>36</v>
      </c>
      <c r="G2652">
        <f t="shared" si="469"/>
        <v>36</v>
      </c>
      <c r="H2652">
        <f t="shared" si="470"/>
        <v>25</v>
      </c>
      <c r="I2652">
        <f t="shared" si="471"/>
        <v>32</v>
      </c>
      <c r="J2652">
        <f t="shared" si="472"/>
        <v>34</v>
      </c>
      <c r="K2652">
        <f t="shared" si="473"/>
        <v>34</v>
      </c>
      <c r="L2652">
        <f t="shared" si="474"/>
        <v>32</v>
      </c>
      <c r="M2652">
        <f t="shared" si="475"/>
        <v>34</v>
      </c>
      <c r="N2652">
        <f t="shared" si="476"/>
        <v>34</v>
      </c>
      <c r="O2652">
        <f t="shared" si="477"/>
        <v>36</v>
      </c>
    </row>
    <row r="2653" spans="1:15" x14ac:dyDescent="0.2">
      <c r="A2653" t="s">
        <v>6297</v>
      </c>
      <c r="B2653" t="s">
        <v>6298</v>
      </c>
      <c r="C2653" t="s">
        <v>6050</v>
      </c>
      <c r="D2653">
        <v>270</v>
      </c>
      <c r="E2653" s="5"/>
      <c r="F2653">
        <v>92</v>
      </c>
      <c r="G2653">
        <f t="shared" si="469"/>
        <v>92</v>
      </c>
      <c r="H2653">
        <f t="shared" si="470"/>
        <v>64</v>
      </c>
      <c r="I2653">
        <f t="shared" si="471"/>
        <v>83</v>
      </c>
      <c r="J2653">
        <f t="shared" si="472"/>
        <v>87</v>
      </c>
      <c r="K2653">
        <f t="shared" si="473"/>
        <v>87</v>
      </c>
      <c r="L2653">
        <f t="shared" si="474"/>
        <v>81</v>
      </c>
      <c r="M2653">
        <f t="shared" si="475"/>
        <v>87</v>
      </c>
      <c r="N2653">
        <f t="shared" si="476"/>
        <v>87</v>
      </c>
      <c r="O2653">
        <f t="shared" si="477"/>
        <v>92</v>
      </c>
    </row>
    <row r="2654" spans="1:15" x14ac:dyDescent="0.2">
      <c r="A2654" t="s">
        <v>6299</v>
      </c>
      <c r="B2654" t="s">
        <v>6300</v>
      </c>
      <c r="C2654" t="s">
        <v>6050</v>
      </c>
      <c r="D2654">
        <v>270</v>
      </c>
      <c r="E2654" s="5"/>
      <c r="F2654">
        <v>42</v>
      </c>
      <c r="G2654">
        <f t="shared" si="469"/>
        <v>42</v>
      </c>
      <c r="H2654">
        <f t="shared" si="470"/>
        <v>29</v>
      </c>
      <c r="I2654">
        <f t="shared" si="471"/>
        <v>38</v>
      </c>
      <c r="J2654">
        <f t="shared" si="472"/>
        <v>40</v>
      </c>
      <c r="K2654">
        <f t="shared" si="473"/>
        <v>40</v>
      </c>
      <c r="L2654">
        <f t="shared" si="474"/>
        <v>37</v>
      </c>
      <c r="M2654">
        <f t="shared" si="475"/>
        <v>40</v>
      </c>
      <c r="N2654">
        <f t="shared" si="476"/>
        <v>40</v>
      </c>
      <c r="O2654">
        <f t="shared" si="477"/>
        <v>42</v>
      </c>
    </row>
    <row r="2655" spans="1:15" x14ac:dyDescent="0.2">
      <c r="A2655" t="s">
        <v>6301</v>
      </c>
      <c r="B2655" t="s">
        <v>6302</v>
      </c>
      <c r="C2655" t="s">
        <v>6050</v>
      </c>
      <c r="D2655">
        <v>270</v>
      </c>
      <c r="E2655" s="5"/>
      <c r="F2655">
        <v>70</v>
      </c>
      <c r="G2655">
        <f t="shared" si="469"/>
        <v>70</v>
      </c>
      <c r="H2655">
        <f t="shared" si="470"/>
        <v>49</v>
      </c>
      <c r="I2655">
        <f t="shared" si="471"/>
        <v>63</v>
      </c>
      <c r="J2655">
        <f t="shared" si="472"/>
        <v>67</v>
      </c>
      <c r="K2655">
        <f t="shared" si="473"/>
        <v>67</v>
      </c>
      <c r="L2655">
        <f t="shared" si="474"/>
        <v>62</v>
      </c>
      <c r="M2655">
        <f t="shared" si="475"/>
        <v>67</v>
      </c>
      <c r="N2655">
        <f t="shared" si="476"/>
        <v>67</v>
      </c>
      <c r="O2655">
        <f t="shared" si="477"/>
        <v>70</v>
      </c>
    </row>
    <row r="2656" spans="1:15" x14ac:dyDescent="0.2">
      <c r="A2656" t="s">
        <v>6303</v>
      </c>
      <c r="B2656" t="s">
        <v>6304</v>
      </c>
      <c r="C2656" t="s">
        <v>6050</v>
      </c>
      <c r="D2656">
        <v>270</v>
      </c>
      <c r="E2656" s="5"/>
      <c r="F2656">
        <v>70</v>
      </c>
      <c r="G2656">
        <f t="shared" si="469"/>
        <v>70</v>
      </c>
      <c r="H2656">
        <f t="shared" si="470"/>
        <v>49</v>
      </c>
      <c r="I2656">
        <f t="shared" si="471"/>
        <v>63</v>
      </c>
      <c r="J2656">
        <f t="shared" si="472"/>
        <v>67</v>
      </c>
      <c r="K2656">
        <f t="shared" si="473"/>
        <v>67</v>
      </c>
      <c r="L2656">
        <f t="shared" si="474"/>
        <v>62</v>
      </c>
      <c r="M2656">
        <f t="shared" si="475"/>
        <v>67</v>
      </c>
      <c r="N2656">
        <f t="shared" si="476"/>
        <v>67</v>
      </c>
      <c r="O2656">
        <f t="shared" si="477"/>
        <v>70</v>
      </c>
    </row>
    <row r="2657" spans="1:15" x14ac:dyDescent="0.2">
      <c r="A2657" t="s">
        <v>6305</v>
      </c>
      <c r="B2657" t="s">
        <v>6306</v>
      </c>
      <c r="C2657" t="s">
        <v>6050</v>
      </c>
      <c r="D2657">
        <v>270</v>
      </c>
      <c r="E2657" s="5"/>
      <c r="F2657">
        <v>36</v>
      </c>
      <c r="G2657">
        <f t="shared" si="469"/>
        <v>36</v>
      </c>
      <c r="H2657">
        <f t="shared" si="470"/>
        <v>25</v>
      </c>
      <c r="I2657">
        <f t="shared" si="471"/>
        <v>32</v>
      </c>
      <c r="J2657">
        <f t="shared" si="472"/>
        <v>34</v>
      </c>
      <c r="K2657">
        <f t="shared" si="473"/>
        <v>34</v>
      </c>
      <c r="L2657">
        <f t="shared" si="474"/>
        <v>32</v>
      </c>
      <c r="M2657">
        <f t="shared" si="475"/>
        <v>34</v>
      </c>
      <c r="N2657">
        <f t="shared" si="476"/>
        <v>34</v>
      </c>
      <c r="O2657">
        <f t="shared" si="477"/>
        <v>36</v>
      </c>
    </row>
    <row r="2658" spans="1:15" x14ac:dyDescent="0.2">
      <c r="A2658" t="s">
        <v>6307</v>
      </c>
      <c r="B2658" t="s">
        <v>6308</v>
      </c>
      <c r="C2658" t="s">
        <v>6050</v>
      </c>
      <c r="D2658">
        <v>270</v>
      </c>
      <c r="E2658" s="5"/>
      <c r="F2658">
        <v>74</v>
      </c>
      <c r="G2658">
        <f t="shared" ref="G2658:G2721" si="478">ROUND((F2658*1),0)</f>
        <v>74</v>
      </c>
      <c r="H2658">
        <f t="shared" ref="H2658:H2721" si="479">ROUND((F2658*0.7),0)</f>
        <v>52</v>
      </c>
      <c r="I2658">
        <f t="shared" ref="I2658:I2721" si="480">ROUND((F2658*0.9),0)</f>
        <v>67</v>
      </c>
      <c r="J2658">
        <f t="shared" ref="J2658:J2721" si="481">ROUND((F2658*0.95),0)</f>
        <v>70</v>
      </c>
      <c r="K2658">
        <f t="shared" ref="K2658:K2721" si="482">ROUND((F2658*0.95),0)</f>
        <v>70</v>
      </c>
      <c r="L2658">
        <f t="shared" ref="L2658:L2721" si="483">ROUND((F2658*0.88),0)</f>
        <v>65</v>
      </c>
      <c r="M2658">
        <f t="shared" ref="M2658:M2721" si="484">ROUND((F2658*0.95),0)</f>
        <v>70</v>
      </c>
      <c r="N2658">
        <f t="shared" ref="N2658:N2721" si="485">ROUND((F2658*0.95),0)</f>
        <v>70</v>
      </c>
      <c r="O2658">
        <f t="shared" ref="O2658:O2721" si="486">ROUND((F2658*1),0)</f>
        <v>74</v>
      </c>
    </row>
    <row r="2659" spans="1:15" x14ac:dyDescent="0.2">
      <c r="A2659" t="s">
        <v>6309</v>
      </c>
      <c r="B2659" t="s">
        <v>6310</v>
      </c>
      <c r="C2659" t="s">
        <v>6050</v>
      </c>
      <c r="D2659">
        <v>278</v>
      </c>
      <c r="E2659" s="5"/>
      <c r="F2659">
        <v>975</v>
      </c>
      <c r="G2659">
        <f t="shared" si="478"/>
        <v>975</v>
      </c>
      <c r="H2659">
        <f t="shared" si="479"/>
        <v>683</v>
      </c>
      <c r="I2659">
        <f t="shared" si="480"/>
        <v>878</v>
      </c>
      <c r="J2659">
        <f t="shared" si="481"/>
        <v>926</v>
      </c>
      <c r="K2659">
        <f t="shared" si="482"/>
        <v>926</v>
      </c>
      <c r="L2659">
        <f t="shared" si="483"/>
        <v>858</v>
      </c>
      <c r="M2659">
        <f t="shared" si="484"/>
        <v>926</v>
      </c>
      <c r="N2659">
        <f t="shared" si="485"/>
        <v>926</v>
      </c>
      <c r="O2659">
        <f t="shared" si="486"/>
        <v>975</v>
      </c>
    </row>
    <row r="2660" spans="1:15" x14ac:dyDescent="0.2">
      <c r="A2660" t="s">
        <v>6311</v>
      </c>
      <c r="B2660" t="s">
        <v>6312</v>
      </c>
      <c r="C2660" t="s">
        <v>6050</v>
      </c>
      <c r="D2660">
        <v>278</v>
      </c>
      <c r="E2660" s="5"/>
      <c r="F2660">
        <v>975</v>
      </c>
      <c r="G2660">
        <f t="shared" si="478"/>
        <v>975</v>
      </c>
      <c r="H2660">
        <f t="shared" si="479"/>
        <v>683</v>
      </c>
      <c r="I2660">
        <f t="shared" si="480"/>
        <v>878</v>
      </c>
      <c r="J2660">
        <f t="shared" si="481"/>
        <v>926</v>
      </c>
      <c r="K2660">
        <f t="shared" si="482"/>
        <v>926</v>
      </c>
      <c r="L2660">
        <f t="shared" si="483"/>
        <v>858</v>
      </c>
      <c r="M2660">
        <f t="shared" si="484"/>
        <v>926</v>
      </c>
      <c r="N2660">
        <f t="shared" si="485"/>
        <v>926</v>
      </c>
      <c r="O2660">
        <f t="shared" si="486"/>
        <v>975</v>
      </c>
    </row>
    <row r="2661" spans="1:15" x14ac:dyDescent="0.2">
      <c r="A2661" t="s">
        <v>6313</v>
      </c>
      <c r="B2661" t="s">
        <v>6314</v>
      </c>
      <c r="C2661" t="s">
        <v>6050</v>
      </c>
      <c r="D2661">
        <v>278</v>
      </c>
      <c r="E2661" s="5"/>
      <c r="F2661">
        <v>975</v>
      </c>
      <c r="G2661">
        <f t="shared" si="478"/>
        <v>975</v>
      </c>
      <c r="H2661">
        <f t="shared" si="479"/>
        <v>683</v>
      </c>
      <c r="I2661">
        <f t="shared" si="480"/>
        <v>878</v>
      </c>
      <c r="J2661">
        <f t="shared" si="481"/>
        <v>926</v>
      </c>
      <c r="K2661">
        <f t="shared" si="482"/>
        <v>926</v>
      </c>
      <c r="L2661">
        <f t="shared" si="483"/>
        <v>858</v>
      </c>
      <c r="M2661">
        <f t="shared" si="484"/>
        <v>926</v>
      </c>
      <c r="N2661">
        <f t="shared" si="485"/>
        <v>926</v>
      </c>
      <c r="O2661">
        <f t="shared" si="486"/>
        <v>975</v>
      </c>
    </row>
    <row r="2662" spans="1:15" x14ac:dyDescent="0.2">
      <c r="A2662" t="s">
        <v>6315</v>
      </c>
      <c r="B2662" t="s">
        <v>6316</v>
      </c>
      <c r="C2662" t="s">
        <v>6050</v>
      </c>
      <c r="D2662">
        <v>270</v>
      </c>
      <c r="E2662" s="5"/>
      <c r="F2662">
        <v>60</v>
      </c>
      <c r="G2662">
        <f t="shared" si="478"/>
        <v>60</v>
      </c>
      <c r="H2662">
        <f t="shared" si="479"/>
        <v>42</v>
      </c>
      <c r="I2662">
        <f t="shared" si="480"/>
        <v>54</v>
      </c>
      <c r="J2662">
        <f t="shared" si="481"/>
        <v>57</v>
      </c>
      <c r="K2662">
        <f t="shared" si="482"/>
        <v>57</v>
      </c>
      <c r="L2662">
        <f t="shared" si="483"/>
        <v>53</v>
      </c>
      <c r="M2662">
        <f t="shared" si="484"/>
        <v>57</v>
      </c>
      <c r="N2662">
        <f t="shared" si="485"/>
        <v>57</v>
      </c>
      <c r="O2662">
        <f t="shared" si="486"/>
        <v>60</v>
      </c>
    </row>
    <row r="2663" spans="1:15" x14ac:dyDescent="0.2">
      <c r="A2663" t="s">
        <v>6317</v>
      </c>
      <c r="B2663" t="s">
        <v>6318</v>
      </c>
      <c r="C2663" t="s">
        <v>6050</v>
      </c>
      <c r="D2663">
        <v>270</v>
      </c>
      <c r="E2663" s="5"/>
      <c r="F2663">
        <v>81</v>
      </c>
      <c r="G2663">
        <f t="shared" si="478"/>
        <v>81</v>
      </c>
      <c r="H2663">
        <f t="shared" si="479"/>
        <v>57</v>
      </c>
      <c r="I2663">
        <f t="shared" si="480"/>
        <v>73</v>
      </c>
      <c r="J2663">
        <f t="shared" si="481"/>
        <v>77</v>
      </c>
      <c r="K2663">
        <f t="shared" si="482"/>
        <v>77</v>
      </c>
      <c r="L2663">
        <f t="shared" si="483"/>
        <v>71</v>
      </c>
      <c r="M2663">
        <f t="shared" si="484"/>
        <v>77</v>
      </c>
      <c r="N2663">
        <f t="shared" si="485"/>
        <v>77</v>
      </c>
      <c r="O2663">
        <f t="shared" si="486"/>
        <v>81</v>
      </c>
    </row>
    <row r="2664" spans="1:15" x14ac:dyDescent="0.2">
      <c r="A2664" t="s">
        <v>6319</v>
      </c>
      <c r="B2664" t="s">
        <v>6320</v>
      </c>
      <c r="C2664" t="s">
        <v>6050</v>
      </c>
      <c r="D2664">
        <v>270</v>
      </c>
      <c r="E2664" s="5"/>
      <c r="F2664">
        <v>159</v>
      </c>
      <c r="G2664">
        <f t="shared" si="478"/>
        <v>159</v>
      </c>
      <c r="H2664">
        <f t="shared" si="479"/>
        <v>111</v>
      </c>
      <c r="I2664">
        <f t="shared" si="480"/>
        <v>143</v>
      </c>
      <c r="J2664">
        <f t="shared" si="481"/>
        <v>151</v>
      </c>
      <c r="K2664">
        <f t="shared" si="482"/>
        <v>151</v>
      </c>
      <c r="L2664">
        <f t="shared" si="483"/>
        <v>140</v>
      </c>
      <c r="M2664">
        <f t="shared" si="484"/>
        <v>151</v>
      </c>
      <c r="N2664">
        <f t="shared" si="485"/>
        <v>151</v>
      </c>
      <c r="O2664">
        <f t="shared" si="486"/>
        <v>159</v>
      </c>
    </row>
    <row r="2665" spans="1:15" x14ac:dyDescent="0.2">
      <c r="A2665" t="s">
        <v>6321</v>
      </c>
      <c r="B2665" t="s">
        <v>6322</v>
      </c>
      <c r="C2665" t="s">
        <v>6050</v>
      </c>
      <c r="D2665">
        <v>270</v>
      </c>
      <c r="E2665" s="5"/>
      <c r="F2665">
        <v>47</v>
      </c>
      <c r="G2665">
        <f t="shared" si="478"/>
        <v>47</v>
      </c>
      <c r="H2665">
        <f t="shared" si="479"/>
        <v>33</v>
      </c>
      <c r="I2665">
        <f t="shared" si="480"/>
        <v>42</v>
      </c>
      <c r="J2665">
        <f t="shared" si="481"/>
        <v>45</v>
      </c>
      <c r="K2665">
        <f t="shared" si="482"/>
        <v>45</v>
      </c>
      <c r="L2665">
        <f t="shared" si="483"/>
        <v>41</v>
      </c>
      <c r="M2665">
        <f t="shared" si="484"/>
        <v>45</v>
      </c>
      <c r="N2665">
        <f t="shared" si="485"/>
        <v>45</v>
      </c>
      <c r="O2665">
        <f t="shared" si="486"/>
        <v>47</v>
      </c>
    </row>
    <row r="2666" spans="1:15" x14ac:dyDescent="0.2">
      <c r="A2666" t="s">
        <v>6323</v>
      </c>
      <c r="B2666" t="s">
        <v>6324</v>
      </c>
      <c r="C2666" t="s">
        <v>6050</v>
      </c>
      <c r="D2666">
        <v>270</v>
      </c>
      <c r="E2666" s="5"/>
      <c r="F2666">
        <v>47</v>
      </c>
      <c r="G2666">
        <f t="shared" si="478"/>
        <v>47</v>
      </c>
      <c r="H2666">
        <f t="shared" si="479"/>
        <v>33</v>
      </c>
      <c r="I2666">
        <f t="shared" si="480"/>
        <v>42</v>
      </c>
      <c r="J2666">
        <f t="shared" si="481"/>
        <v>45</v>
      </c>
      <c r="K2666">
        <f t="shared" si="482"/>
        <v>45</v>
      </c>
      <c r="L2666">
        <f t="shared" si="483"/>
        <v>41</v>
      </c>
      <c r="M2666">
        <f t="shared" si="484"/>
        <v>45</v>
      </c>
      <c r="N2666">
        <f t="shared" si="485"/>
        <v>45</v>
      </c>
      <c r="O2666">
        <f t="shared" si="486"/>
        <v>47</v>
      </c>
    </row>
    <row r="2667" spans="1:15" x14ac:dyDescent="0.2">
      <c r="A2667" t="s">
        <v>6325</v>
      </c>
      <c r="B2667" t="s">
        <v>6326</v>
      </c>
      <c r="C2667" t="s">
        <v>6050</v>
      </c>
      <c r="D2667">
        <v>270</v>
      </c>
      <c r="E2667" s="5"/>
      <c r="F2667">
        <v>164</v>
      </c>
      <c r="G2667">
        <f t="shared" si="478"/>
        <v>164</v>
      </c>
      <c r="H2667">
        <f t="shared" si="479"/>
        <v>115</v>
      </c>
      <c r="I2667">
        <f t="shared" si="480"/>
        <v>148</v>
      </c>
      <c r="J2667">
        <f t="shared" si="481"/>
        <v>156</v>
      </c>
      <c r="K2667">
        <f t="shared" si="482"/>
        <v>156</v>
      </c>
      <c r="L2667">
        <f t="shared" si="483"/>
        <v>144</v>
      </c>
      <c r="M2667">
        <f t="shared" si="484"/>
        <v>156</v>
      </c>
      <c r="N2667">
        <f t="shared" si="485"/>
        <v>156</v>
      </c>
      <c r="O2667">
        <f t="shared" si="486"/>
        <v>164</v>
      </c>
    </row>
    <row r="2668" spans="1:15" x14ac:dyDescent="0.2">
      <c r="A2668" t="s">
        <v>6327</v>
      </c>
      <c r="B2668" t="s">
        <v>6328</v>
      </c>
      <c r="C2668" t="s">
        <v>6050</v>
      </c>
      <c r="D2668">
        <v>270</v>
      </c>
      <c r="E2668" s="5"/>
      <c r="F2668">
        <v>62</v>
      </c>
      <c r="G2668">
        <f t="shared" si="478"/>
        <v>62</v>
      </c>
      <c r="H2668">
        <f t="shared" si="479"/>
        <v>43</v>
      </c>
      <c r="I2668">
        <f t="shared" si="480"/>
        <v>56</v>
      </c>
      <c r="J2668">
        <f t="shared" si="481"/>
        <v>59</v>
      </c>
      <c r="K2668">
        <f t="shared" si="482"/>
        <v>59</v>
      </c>
      <c r="L2668">
        <f t="shared" si="483"/>
        <v>55</v>
      </c>
      <c r="M2668">
        <f t="shared" si="484"/>
        <v>59</v>
      </c>
      <c r="N2668">
        <f t="shared" si="485"/>
        <v>59</v>
      </c>
      <c r="O2668">
        <f t="shared" si="486"/>
        <v>62</v>
      </c>
    </row>
    <row r="2669" spans="1:15" x14ac:dyDescent="0.2">
      <c r="A2669" t="s">
        <v>6329</v>
      </c>
      <c r="B2669" t="s">
        <v>6330</v>
      </c>
      <c r="C2669" t="s">
        <v>6050</v>
      </c>
      <c r="D2669">
        <v>270</v>
      </c>
      <c r="E2669" s="5"/>
      <c r="F2669">
        <v>24</v>
      </c>
      <c r="G2669">
        <f t="shared" si="478"/>
        <v>24</v>
      </c>
      <c r="H2669">
        <f t="shared" si="479"/>
        <v>17</v>
      </c>
      <c r="I2669">
        <f t="shared" si="480"/>
        <v>22</v>
      </c>
      <c r="J2669">
        <f t="shared" si="481"/>
        <v>23</v>
      </c>
      <c r="K2669">
        <f t="shared" si="482"/>
        <v>23</v>
      </c>
      <c r="L2669">
        <f t="shared" si="483"/>
        <v>21</v>
      </c>
      <c r="M2669">
        <f t="shared" si="484"/>
        <v>23</v>
      </c>
      <c r="N2669">
        <f t="shared" si="485"/>
        <v>23</v>
      </c>
      <c r="O2669">
        <f t="shared" si="486"/>
        <v>24</v>
      </c>
    </row>
    <row r="2670" spans="1:15" x14ac:dyDescent="0.2">
      <c r="A2670" t="s">
        <v>6331</v>
      </c>
      <c r="B2670" t="s">
        <v>6332</v>
      </c>
      <c r="C2670" t="s">
        <v>6050</v>
      </c>
      <c r="D2670">
        <v>270</v>
      </c>
      <c r="E2670" s="5"/>
      <c r="F2670">
        <v>56</v>
      </c>
      <c r="G2670">
        <f t="shared" si="478"/>
        <v>56</v>
      </c>
      <c r="H2670">
        <f t="shared" si="479"/>
        <v>39</v>
      </c>
      <c r="I2670">
        <f t="shared" si="480"/>
        <v>50</v>
      </c>
      <c r="J2670">
        <f t="shared" si="481"/>
        <v>53</v>
      </c>
      <c r="K2670">
        <f t="shared" si="482"/>
        <v>53</v>
      </c>
      <c r="L2670">
        <f t="shared" si="483"/>
        <v>49</v>
      </c>
      <c r="M2670">
        <f t="shared" si="484"/>
        <v>53</v>
      </c>
      <c r="N2670">
        <f t="shared" si="485"/>
        <v>53</v>
      </c>
      <c r="O2670">
        <f t="shared" si="486"/>
        <v>56</v>
      </c>
    </row>
    <row r="2671" spans="1:15" x14ac:dyDescent="0.2">
      <c r="A2671" t="s">
        <v>6333</v>
      </c>
      <c r="B2671" t="s">
        <v>6334</v>
      </c>
      <c r="C2671" t="s">
        <v>6050</v>
      </c>
      <c r="D2671">
        <v>270</v>
      </c>
      <c r="E2671" s="5"/>
      <c r="F2671">
        <v>248</v>
      </c>
      <c r="G2671">
        <f t="shared" si="478"/>
        <v>248</v>
      </c>
      <c r="H2671">
        <f t="shared" si="479"/>
        <v>174</v>
      </c>
      <c r="I2671">
        <f t="shared" si="480"/>
        <v>223</v>
      </c>
      <c r="J2671">
        <f t="shared" si="481"/>
        <v>236</v>
      </c>
      <c r="K2671">
        <f t="shared" si="482"/>
        <v>236</v>
      </c>
      <c r="L2671">
        <f t="shared" si="483"/>
        <v>218</v>
      </c>
      <c r="M2671">
        <f t="shared" si="484"/>
        <v>236</v>
      </c>
      <c r="N2671">
        <f t="shared" si="485"/>
        <v>236</v>
      </c>
      <c r="O2671">
        <f t="shared" si="486"/>
        <v>248</v>
      </c>
    </row>
    <row r="2672" spans="1:15" x14ac:dyDescent="0.2">
      <c r="A2672" t="s">
        <v>6335</v>
      </c>
      <c r="B2672" t="s">
        <v>6336</v>
      </c>
      <c r="C2672" t="s">
        <v>6050</v>
      </c>
      <c r="D2672">
        <v>270</v>
      </c>
      <c r="E2672" s="5"/>
      <c r="F2672">
        <v>233</v>
      </c>
      <c r="G2672">
        <f t="shared" si="478"/>
        <v>233</v>
      </c>
      <c r="H2672">
        <f t="shared" si="479"/>
        <v>163</v>
      </c>
      <c r="I2672">
        <f t="shared" si="480"/>
        <v>210</v>
      </c>
      <c r="J2672">
        <f t="shared" si="481"/>
        <v>221</v>
      </c>
      <c r="K2672">
        <f t="shared" si="482"/>
        <v>221</v>
      </c>
      <c r="L2672">
        <f t="shared" si="483"/>
        <v>205</v>
      </c>
      <c r="M2672">
        <f t="shared" si="484"/>
        <v>221</v>
      </c>
      <c r="N2672">
        <f t="shared" si="485"/>
        <v>221</v>
      </c>
      <c r="O2672">
        <f t="shared" si="486"/>
        <v>233</v>
      </c>
    </row>
    <row r="2673" spans="1:15" x14ac:dyDescent="0.2">
      <c r="A2673" t="s">
        <v>6337</v>
      </c>
      <c r="B2673" t="s">
        <v>6338</v>
      </c>
      <c r="C2673" t="s">
        <v>6050</v>
      </c>
      <c r="D2673">
        <v>270</v>
      </c>
      <c r="E2673" s="5"/>
      <c r="F2673">
        <v>248</v>
      </c>
      <c r="G2673">
        <f t="shared" si="478"/>
        <v>248</v>
      </c>
      <c r="H2673">
        <f t="shared" si="479"/>
        <v>174</v>
      </c>
      <c r="I2673">
        <f t="shared" si="480"/>
        <v>223</v>
      </c>
      <c r="J2673">
        <f t="shared" si="481"/>
        <v>236</v>
      </c>
      <c r="K2673">
        <f t="shared" si="482"/>
        <v>236</v>
      </c>
      <c r="L2673">
        <f t="shared" si="483"/>
        <v>218</v>
      </c>
      <c r="M2673">
        <f t="shared" si="484"/>
        <v>236</v>
      </c>
      <c r="N2673">
        <f t="shared" si="485"/>
        <v>236</v>
      </c>
      <c r="O2673">
        <f t="shared" si="486"/>
        <v>248</v>
      </c>
    </row>
    <row r="2674" spans="1:15" x14ac:dyDescent="0.2">
      <c r="A2674" t="s">
        <v>6339</v>
      </c>
      <c r="B2674" t="s">
        <v>6340</v>
      </c>
      <c r="C2674" t="s">
        <v>6050</v>
      </c>
      <c r="D2674">
        <v>270</v>
      </c>
      <c r="E2674" s="5"/>
      <c r="F2674">
        <v>23</v>
      </c>
      <c r="G2674">
        <f t="shared" si="478"/>
        <v>23</v>
      </c>
      <c r="H2674">
        <f t="shared" si="479"/>
        <v>16</v>
      </c>
      <c r="I2674">
        <f t="shared" si="480"/>
        <v>21</v>
      </c>
      <c r="J2674">
        <f t="shared" si="481"/>
        <v>22</v>
      </c>
      <c r="K2674">
        <f t="shared" si="482"/>
        <v>22</v>
      </c>
      <c r="L2674">
        <f t="shared" si="483"/>
        <v>20</v>
      </c>
      <c r="M2674">
        <f t="shared" si="484"/>
        <v>22</v>
      </c>
      <c r="N2674">
        <f t="shared" si="485"/>
        <v>22</v>
      </c>
      <c r="O2674">
        <f t="shared" si="486"/>
        <v>23</v>
      </c>
    </row>
    <row r="2675" spans="1:15" x14ac:dyDescent="0.2">
      <c r="A2675" t="s">
        <v>6341</v>
      </c>
      <c r="B2675" t="s">
        <v>6342</v>
      </c>
      <c r="C2675" t="s">
        <v>6050</v>
      </c>
      <c r="D2675">
        <v>270</v>
      </c>
      <c r="E2675" s="5"/>
      <c r="F2675">
        <v>40</v>
      </c>
      <c r="G2675">
        <f t="shared" si="478"/>
        <v>40</v>
      </c>
      <c r="H2675">
        <f t="shared" si="479"/>
        <v>28</v>
      </c>
      <c r="I2675">
        <f t="shared" si="480"/>
        <v>36</v>
      </c>
      <c r="J2675">
        <f t="shared" si="481"/>
        <v>38</v>
      </c>
      <c r="K2675">
        <f t="shared" si="482"/>
        <v>38</v>
      </c>
      <c r="L2675">
        <f t="shared" si="483"/>
        <v>35</v>
      </c>
      <c r="M2675">
        <f t="shared" si="484"/>
        <v>38</v>
      </c>
      <c r="N2675">
        <f t="shared" si="485"/>
        <v>38</v>
      </c>
      <c r="O2675">
        <f t="shared" si="486"/>
        <v>40</v>
      </c>
    </row>
    <row r="2676" spans="1:15" x14ac:dyDescent="0.2">
      <c r="A2676" t="s">
        <v>6343</v>
      </c>
      <c r="B2676" t="s">
        <v>6344</v>
      </c>
      <c r="C2676" t="s">
        <v>6050</v>
      </c>
      <c r="D2676">
        <v>270</v>
      </c>
      <c r="E2676" s="5"/>
      <c r="F2676">
        <v>549</v>
      </c>
      <c r="G2676">
        <f t="shared" si="478"/>
        <v>549</v>
      </c>
      <c r="H2676">
        <f t="shared" si="479"/>
        <v>384</v>
      </c>
      <c r="I2676">
        <f t="shared" si="480"/>
        <v>494</v>
      </c>
      <c r="J2676">
        <f t="shared" si="481"/>
        <v>522</v>
      </c>
      <c r="K2676">
        <f t="shared" si="482"/>
        <v>522</v>
      </c>
      <c r="L2676">
        <f t="shared" si="483"/>
        <v>483</v>
      </c>
      <c r="M2676">
        <f t="shared" si="484"/>
        <v>522</v>
      </c>
      <c r="N2676">
        <f t="shared" si="485"/>
        <v>522</v>
      </c>
      <c r="O2676">
        <f t="shared" si="486"/>
        <v>549</v>
      </c>
    </row>
    <row r="2677" spans="1:15" x14ac:dyDescent="0.2">
      <c r="A2677" t="s">
        <v>6345</v>
      </c>
      <c r="B2677" t="s">
        <v>6346</v>
      </c>
      <c r="C2677" t="s">
        <v>6050</v>
      </c>
      <c r="D2677">
        <v>270</v>
      </c>
      <c r="E2677" s="5"/>
      <c r="F2677">
        <v>414</v>
      </c>
      <c r="G2677">
        <f t="shared" si="478"/>
        <v>414</v>
      </c>
      <c r="H2677">
        <f t="shared" si="479"/>
        <v>290</v>
      </c>
      <c r="I2677">
        <f t="shared" si="480"/>
        <v>373</v>
      </c>
      <c r="J2677">
        <f t="shared" si="481"/>
        <v>393</v>
      </c>
      <c r="K2677">
        <f t="shared" si="482"/>
        <v>393</v>
      </c>
      <c r="L2677">
        <f t="shared" si="483"/>
        <v>364</v>
      </c>
      <c r="M2677">
        <f t="shared" si="484"/>
        <v>393</v>
      </c>
      <c r="N2677">
        <f t="shared" si="485"/>
        <v>393</v>
      </c>
      <c r="O2677">
        <f t="shared" si="486"/>
        <v>414</v>
      </c>
    </row>
    <row r="2678" spans="1:15" x14ac:dyDescent="0.2">
      <c r="A2678" t="s">
        <v>6347</v>
      </c>
      <c r="B2678" t="s">
        <v>6348</v>
      </c>
      <c r="C2678" t="s">
        <v>6050</v>
      </c>
      <c r="D2678">
        <v>270</v>
      </c>
      <c r="E2678" s="5"/>
      <c r="F2678">
        <v>248</v>
      </c>
      <c r="G2678">
        <f t="shared" si="478"/>
        <v>248</v>
      </c>
      <c r="H2678">
        <f t="shared" si="479"/>
        <v>174</v>
      </c>
      <c r="I2678">
        <f t="shared" si="480"/>
        <v>223</v>
      </c>
      <c r="J2678">
        <f t="shared" si="481"/>
        <v>236</v>
      </c>
      <c r="K2678">
        <f t="shared" si="482"/>
        <v>236</v>
      </c>
      <c r="L2678">
        <f t="shared" si="483"/>
        <v>218</v>
      </c>
      <c r="M2678">
        <f t="shared" si="484"/>
        <v>236</v>
      </c>
      <c r="N2678">
        <f t="shared" si="485"/>
        <v>236</v>
      </c>
      <c r="O2678">
        <f t="shared" si="486"/>
        <v>248</v>
      </c>
    </row>
    <row r="2679" spans="1:15" x14ac:dyDescent="0.2">
      <c r="A2679" t="s">
        <v>6349</v>
      </c>
      <c r="B2679" t="s">
        <v>6350</v>
      </c>
      <c r="C2679" t="s">
        <v>6050</v>
      </c>
      <c r="D2679">
        <v>270</v>
      </c>
      <c r="E2679" s="5"/>
      <c r="F2679">
        <v>168</v>
      </c>
      <c r="G2679">
        <f t="shared" si="478"/>
        <v>168</v>
      </c>
      <c r="H2679">
        <f t="shared" si="479"/>
        <v>118</v>
      </c>
      <c r="I2679">
        <f t="shared" si="480"/>
        <v>151</v>
      </c>
      <c r="J2679">
        <f t="shared" si="481"/>
        <v>160</v>
      </c>
      <c r="K2679">
        <f t="shared" si="482"/>
        <v>160</v>
      </c>
      <c r="L2679">
        <f t="shared" si="483"/>
        <v>148</v>
      </c>
      <c r="M2679">
        <f t="shared" si="484"/>
        <v>160</v>
      </c>
      <c r="N2679">
        <f t="shared" si="485"/>
        <v>160</v>
      </c>
      <c r="O2679">
        <f t="shared" si="486"/>
        <v>168</v>
      </c>
    </row>
    <row r="2680" spans="1:15" x14ac:dyDescent="0.2">
      <c r="A2680" t="s">
        <v>6351</v>
      </c>
      <c r="B2680" t="s">
        <v>6352</v>
      </c>
      <c r="C2680" t="s">
        <v>6050</v>
      </c>
      <c r="D2680">
        <v>270</v>
      </c>
      <c r="E2680" s="5" t="s">
        <v>6353</v>
      </c>
      <c r="F2680">
        <v>168</v>
      </c>
      <c r="G2680">
        <f t="shared" si="478"/>
        <v>168</v>
      </c>
      <c r="H2680">
        <f t="shared" si="479"/>
        <v>118</v>
      </c>
      <c r="I2680">
        <f t="shared" si="480"/>
        <v>151</v>
      </c>
      <c r="J2680">
        <f t="shared" si="481"/>
        <v>160</v>
      </c>
      <c r="K2680">
        <f t="shared" si="482"/>
        <v>160</v>
      </c>
      <c r="L2680">
        <f t="shared" si="483"/>
        <v>148</v>
      </c>
      <c r="M2680">
        <f t="shared" si="484"/>
        <v>160</v>
      </c>
      <c r="N2680">
        <f t="shared" si="485"/>
        <v>160</v>
      </c>
      <c r="O2680">
        <f t="shared" si="486"/>
        <v>168</v>
      </c>
    </row>
    <row r="2681" spans="1:15" x14ac:dyDescent="0.2">
      <c r="A2681" t="s">
        <v>6354</v>
      </c>
      <c r="B2681" t="s">
        <v>6355</v>
      </c>
      <c r="C2681" t="s">
        <v>6050</v>
      </c>
      <c r="D2681">
        <v>270</v>
      </c>
      <c r="E2681" s="5" t="s">
        <v>6353</v>
      </c>
      <c r="F2681">
        <v>168</v>
      </c>
      <c r="G2681">
        <f t="shared" si="478"/>
        <v>168</v>
      </c>
      <c r="H2681">
        <f t="shared" si="479"/>
        <v>118</v>
      </c>
      <c r="I2681">
        <f t="shared" si="480"/>
        <v>151</v>
      </c>
      <c r="J2681">
        <f t="shared" si="481"/>
        <v>160</v>
      </c>
      <c r="K2681">
        <f t="shared" si="482"/>
        <v>160</v>
      </c>
      <c r="L2681">
        <f t="shared" si="483"/>
        <v>148</v>
      </c>
      <c r="M2681">
        <f t="shared" si="484"/>
        <v>160</v>
      </c>
      <c r="N2681">
        <f t="shared" si="485"/>
        <v>160</v>
      </c>
      <c r="O2681">
        <f t="shared" si="486"/>
        <v>168</v>
      </c>
    </row>
    <row r="2682" spans="1:15" x14ac:dyDescent="0.2">
      <c r="A2682" t="s">
        <v>6356</v>
      </c>
      <c r="B2682" t="s">
        <v>6357</v>
      </c>
      <c r="C2682" t="s">
        <v>6050</v>
      </c>
      <c r="D2682">
        <v>270</v>
      </c>
      <c r="E2682" s="5"/>
      <c r="F2682">
        <v>954</v>
      </c>
      <c r="G2682">
        <f t="shared" si="478"/>
        <v>954</v>
      </c>
      <c r="H2682">
        <f t="shared" si="479"/>
        <v>668</v>
      </c>
      <c r="I2682">
        <f t="shared" si="480"/>
        <v>859</v>
      </c>
      <c r="J2682">
        <f t="shared" si="481"/>
        <v>906</v>
      </c>
      <c r="K2682">
        <f t="shared" si="482"/>
        <v>906</v>
      </c>
      <c r="L2682">
        <f t="shared" si="483"/>
        <v>840</v>
      </c>
      <c r="M2682">
        <f t="shared" si="484"/>
        <v>906</v>
      </c>
      <c r="N2682">
        <f t="shared" si="485"/>
        <v>906</v>
      </c>
      <c r="O2682">
        <f t="shared" si="486"/>
        <v>954</v>
      </c>
    </row>
    <row r="2683" spans="1:15" x14ac:dyDescent="0.2">
      <c r="A2683" t="s">
        <v>6358</v>
      </c>
      <c r="B2683" t="s">
        <v>6359</v>
      </c>
      <c r="C2683" t="s">
        <v>6050</v>
      </c>
      <c r="D2683">
        <v>270</v>
      </c>
      <c r="E2683" s="5"/>
      <c r="F2683">
        <v>57</v>
      </c>
      <c r="G2683">
        <f t="shared" si="478"/>
        <v>57</v>
      </c>
      <c r="H2683">
        <f t="shared" si="479"/>
        <v>40</v>
      </c>
      <c r="I2683">
        <f t="shared" si="480"/>
        <v>51</v>
      </c>
      <c r="J2683">
        <f t="shared" si="481"/>
        <v>54</v>
      </c>
      <c r="K2683">
        <f t="shared" si="482"/>
        <v>54</v>
      </c>
      <c r="L2683">
        <f t="shared" si="483"/>
        <v>50</v>
      </c>
      <c r="M2683">
        <f t="shared" si="484"/>
        <v>54</v>
      </c>
      <c r="N2683">
        <f t="shared" si="485"/>
        <v>54</v>
      </c>
      <c r="O2683">
        <f t="shared" si="486"/>
        <v>57</v>
      </c>
    </row>
    <row r="2684" spans="1:15" x14ac:dyDescent="0.2">
      <c r="A2684" t="s">
        <v>6360</v>
      </c>
      <c r="B2684" t="s">
        <v>6361</v>
      </c>
      <c r="C2684" t="s">
        <v>6050</v>
      </c>
      <c r="D2684">
        <v>270</v>
      </c>
      <c r="E2684" s="5"/>
      <c r="F2684">
        <v>38</v>
      </c>
      <c r="G2684">
        <f t="shared" si="478"/>
        <v>38</v>
      </c>
      <c r="H2684">
        <f t="shared" si="479"/>
        <v>27</v>
      </c>
      <c r="I2684">
        <f t="shared" si="480"/>
        <v>34</v>
      </c>
      <c r="J2684">
        <f t="shared" si="481"/>
        <v>36</v>
      </c>
      <c r="K2684">
        <f t="shared" si="482"/>
        <v>36</v>
      </c>
      <c r="L2684">
        <f t="shared" si="483"/>
        <v>33</v>
      </c>
      <c r="M2684">
        <f t="shared" si="484"/>
        <v>36</v>
      </c>
      <c r="N2684">
        <f t="shared" si="485"/>
        <v>36</v>
      </c>
      <c r="O2684">
        <f t="shared" si="486"/>
        <v>38</v>
      </c>
    </row>
    <row r="2685" spans="1:15" x14ac:dyDescent="0.2">
      <c r="A2685" t="s">
        <v>6362</v>
      </c>
      <c r="B2685" t="s">
        <v>6363</v>
      </c>
      <c r="C2685" t="s">
        <v>6050</v>
      </c>
      <c r="D2685">
        <v>270</v>
      </c>
      <c r="E2685" s="5"/>
      <c r="F2685">
        <v>38</v>
      </c>
      <c r="G2685">
        <f t="shared" si="478"/>
        <v>38</v>
      </c>
      <c r="H2685">
        <f t="shared" si="479"/>
        <v>27</v>
      </c>
      <c r="I2685">
        <f t="shared" si="480"/>
        <v>34</v>
      </c>
      <c r="J2685">
        <f t="shared" si="481"/>
        <v>36</v>
      </c>
      <c r="K2685">
        <f t="shared" si="482"/>
        <v>36</v>
      </c>
      <c r="L2685">
        <f t="shared" si="483"/>
        <v>33</v>
      </c>
      <c r="M2685">
        <f t="shared" si="484"/>
        <v>36</v>
      </c>
      <c r="N2685">
        <f t="shared" si="485"/>
        <v>36</v>
      </c>
      <c r="O2685">
        <f t="shared" si="486"/>
        <v>38</v>
      </c>
    </row>
    <row r="2686" spans="1:15" x14ac:dyDescent="0.2">
      <c r="A2686" t="s">
        <v>6364</v>
      </c>
      <c r="B2686" t="s">
        <v>6365</v>
      </c>
      <c r="C2686" t="s">
        <v>6050</v>
      </c>
      <c r="D2686">
        <v>270</v>
      </c>
      <c r="E2686" s="5"/>
      <c r="F2686">
        <v>86</v>
      </c>
      <c r="G2686">
        <f t="shared" si="478"/>
        <v>86</v>
      </c>
      <c r="H2686">
        <f t="shared" si="479"/>
        <v>60</v>
      </c>
      <c r="I2686">
        <f t="shared" si="480"/>
        <v>77</v>
      </c>
      <c r="J2686">
        <f t="shared" si="481"/>
        <v>82</v>
      </c>
      <c r="K2686">
        <f t="shared" si="482"/>
        <v>82</v>
      </c>
      <c r="L2686">
        <f t="shared" si="483"/>
        <v>76</v>
      </c>
      <c r="M2686">
        <f t="shared" si="484"/>
        <v>82</v>
      </c>
      <c r="N2686">
        <f t="shared" si="485"/>
        <v>82</v>
      </c>
      <c r="O2686">
        <f t="shared" si="486"/>
        <v>86</v>
      </c>
    </row>
    <row r="2687" spans="1:15" x14ac:dyDescent="0.2">
      <c r="A2687" t="s">
        <v>6366</v>
      </c>
      <c r="B2687" t="s">
        <v>6367</v>
      </c>
      <c r="C2687" t="s">
        <v>6050</v>
      </c>
      <c r="D2687">
        <v>270</v>
      </c>
      <c r="E2687" s="5"/>
      <c r="F2687">
        <v>90</v>
      </c>
      <c r="G2687">
        <f t="shared" si="478"/>
        <v>90</v>
      </c>
      <c r="H2687">
        <f t="shared" si="479"/>
        <v>63</v>
      </c>
      <c r="I2687">
        <f t="shared" si="480"/>
        <v>81</v>
      </c>
      <c r="J2687">
        <f t="shared" si="481"/>
        <v>86</v>
      </c>
      <c r="K2687">
        <f t="shared" si="482"/>
        <v>86</v>
      </c>
      <c r="L2687">
        <f t="shared" si="483"/>
        <v>79</v>
      </c>
      <c r="M2687">
        <f t="shared" si="484"/>
        <v>86</v>
      </c>
      <c r="N2687">
        <f t="shared" si="485"/>
        <v>86</v>
      </c>
      <c r="O2687">
        <f t="shared" si="486"/>
        <v>90</v>
      </c>
    </row>
    <row r="2688" spans="1:15" x14ac:dyDescent="0.2">
      <c r="A2688" t="s">
        <v>6368</v>
      </c>
      <c r="B2688" t="s">
        <v>6369</v>
      </c>
      <c r="C2688" t="s">
        <v>6050</v>
      </c>
      <c r="D2688">
        <v>270</v>
      </c>
      <c r="E2688" s="5"/>
      <c r="F2688">
        <v>85</v>
      </c>
      <c r="G2688">
        <f t="shared" si="478"/>
        <v>85</v>
      </c>
      <c r="H2688">
        <f t="shared" si="479"/>
        <v>60</v>
      </c>
      <c r="I2688">
        <f t="shared" si="480"/>
        <v>77</v>
      </c>
      <c r="J2688">
        <f t="shared" si="481"/>
        <v>81</v>
      </c>
      <c r="K2688">
        <f t="shared" si="482"/>
        <v>81</v>
      </c>
      <c r="L2688">
        <f t="shared" si="483"/>
        <v>75</v>
      </c>
      <c r="M2688">
        <f t="shared" si="484"/>
        <v>81</v>
      </c>
      <c r="N2688">
        <f t="shared" si="485"/>
        <v>81</v>
      </c>
      <c r="O2688">
        <f t="shared" si="486"/>
        <v>85</v>
      </c>
    </row>
    <row r="2689" spans="1:15" x14ac:dyDescent="0.2">
      <c r="A2689" t="s">
        <v>6370</v>
      </c>
      <c r="B2689" t="s">
        <v>6371</v>
      </c>
      <c r="C2689" t="s">
        <v>6050</v>
      </c>
      <c r="D2689">
        <v>270</v>
      </c>
      <c r="E2689" s="5"/>
      <c r="F2689">
        <v>86</v>
      </c>
      <c r="G2689">
        <f t="shared" si="478"/>
        <v>86</v>
      </c>
      <c r="H2689">
        <f t="shared" si="479"/>
        <v>60</v>
      </c>
      <c r="I2689">
        <f t="shared" si="480"/>
        <v>77</v>
      </c>
      <c r="J2689">
        <f t="shared" si="481"/>
        <v>82</v>
      </c>
      <c r="K2689">
        <f t="shared" si="482"/>
        <v>82</v>
      </c>
      <c r="L2689">
        <f t="shared" si="483"/>
        <v>76</v>
      </c>
      <c r="M2689">
        <f t="shared" si="484"/>
        <v>82</v>
      </c>
      <c r="N2689">
        <f t="shared" si="485"/>
        <v>82</v>
      </c>
      <c r="O2689">
        <f t="shared" si="486"/>
        <v>86</v>
      </c>
    </row>
    <row r="2690" spans="1:15" x14ac:dyDescent="0.2">
      <c r="A2690" t="s">
        <v>6372</v>
      </c>
      <c r="B2690" t="s">
        <v>6373</v>
      </c>
      <c r="C2690" t="s">
        <v>6050</v>
      </c>
      <c r="D2690">
        <v>270</v>
      </c>
      <c r="E2690" s="5"/>
      <c r="F2690">
        <v>81</v>
      </c>
      <c r="G2690">
        <f t="shared" si="478"/>
        <v>81</v>
      </c>
      <c r="H2690">
        <f t="shared" si="479"/>
        <v>57</v>
      </c>
      <c r="I2690">
        <f t="shared" si="480"/>
        <v>73</v>
      </c>
      <c r="J2690">
        <f t="shared" si="481"/>
        <v>77</v>
      </c>
      <c r="K2690">
        <f t="shared" si="482"/>
        <v>77</v>
      </c>
      <c r="L2690">
        <f t="shared" si="483"/>
        <v>71</v>
      </c>
      <c r="M2690">
        <f t="shared" si="484"/>
        <v>77</v>
      </c>
      <c r="N2690">
        <f t="shared" si="485"/>
        <v>77</v>
      </c>
      <c r="O2690">
        <f t="shared" si="486"/>
        <v>81</v>
      </c>
    </row>
    <row r="2691" spans="1:15" x14ac:dyDescent="0.2">
      <c r="A2691" t="s">
        <v>6374</v>
      </c>
      <c r="B2691" t="s">
        <v>6375</v>
      </c>
      <c r="C2691" t="s">
        <v>6050</v>
      </c>
      <c r="D2691">
        <v>270</v>
      </c>
      <c r="E2691" s="5"/>
      <c r="F2691">
        <v>83</v>
      </c>
      <c r="G2691">
        <f t="shared" si="478"/>
        <v>83</v>
      </c>
      <c r="H2691">
        <f t="shared" si="479"/>
        <v>58</v>
      </c>
      <c r="I2691">
        <f t="shared" si="480"/>
        <v>75</v>
      </c>
      <c r="J2691">
        <f t="shared" si="481"/>
        <v>79</v>
      </c>
      <c r="K2691">
        <f t="shared" si="482"/>
        <v>79</v>
      </c>
      <c r="L2691">
        <f t="shared" si="483"/>
        <v>73</v>
      </c>
      <c r="M2691">
        <f t="shared" si="484"/>
        <v>79</v>
      </c>
      <c r="N2691">
        <f t="shared" si="485"/>
        <v>79</v>
      </c>
      <c r="O2691">
        <f t="shared" si="486"/>
        <v>83</v>
      </c>
    </row>
    <row r="2692" spans="1:15" x14ac:dyDescent="0.2">
      <c r="A2692" t="s">
        <v>6376</v>
      </c>
      <c r="B2692" t="s">
        <v>6377</v>
      </c>
      <c r="C2692" t="s">
        <v>6050</v>
      </c>
      <c r="D2692">
        <v>270</v>
      </c>
      <c r="E2692" s="5"/>
      <c r="F2692">
        <v>84</v>
      </c>
      <c r="G2692">
        <f t="shared" si="478"/>
        <v>84</v>
      </c>
      <c r="H2692">
        <f t="shared" si="479"/>
        <v>59</v>
      </c>
      <c r="I2692">
        <f t="shared" si="480"/>
        <v>76</v>
      </c>
      <c r="J2692">
        <f t="shared" si="481"/>
        <v>80</v>
      </c>
      <c r="K2692">
        <f t="shared" si="482"/>
        <v>80</v>
      </c>
      <c r="L2692">
        <f t="shared" si="483"/>
        <v>74</v>
      </c>
      <c r="M2692">
        <f t="shared" si="484"/>
        <v>80</v>
      </c>
      <c r="N2692">
        <f t="shared" si="485"/>
        <v>80</v>
      </c>
      <c r="O2692">
        <f t="shared" si="486"/>
        <v>84</v>
      </c>
    </row>
    <row r="2693" spans="1:15" x14ac:dyDescent="0.2">
      <c r="A2693" t="s">
        <v>6378</v>
      </c>
      <c r="B2693" t="s">
        <v>6379</v>
      </c>
      <c r="C2693" t="s">
        <v>6050</v>
      </c>
      <c r="D2693">
        <v>270</v>
      </c>
      <c r="E2693" s="5"/>
      <c r="F2693">
        <v>53</v>
      </c>
      <c r="G2693">
        <f t="shared" si="478"/>
        <v>53</v>
      </c>
      <c r="H2693">
        <f t="shared" si="479"/>
        <v>37</v>
      </c>
      <c r="I2693">
        <f t="shared" si="480"/>
        <v>48</v>
      </c>
      <c r="J2693">
        <f t="shared" si="481"/>
        <v>50</v>
      </c>
      <c r="K2693">
        <f t="shared" si="482"/>
        <v>50</v>
      </c>
      <c r="L2693">
        <f t="shared" si="483"/>
        <v>47</v>
      </c>
      <c r="M2693">
        <f t="shared" si="484"/>
        <v>50</v>
      </c>
      <c r="N2693">
        <f t="shared" si="485"/>
        <v>50</v>
      </c>
      <c r="O2693">
        <f t="shared" si="486"/>
        <v>53</v>
      </c>
    </row>
    <row r="2694" spans="1:15" x14ac:dyDescent="0.2">
      <c r="A2694" t="s">
        <v>6380</v>
      </c>
      <c r="B2694" t="s">
        <v>6381</v>
      </c>
      <c r="C2694" t="s">
        <v>6050</v>
      </c>
      <c r="D2694">
        <v>270</v>
      </c>
      <c r="E2694" s="5"/>
      <c r="F2694">
        <v>40</v>
      </c>
      <c r="G2694">
        <f t="shared" si="478"/>
        <v>40</v>
      </c>
      <c r="H2694">
        <f t="shared" si="479"/>
        <v>28</v>
      </c>
      <c r="I2694">
        <f t="shared" si="480"/>
        <v>36</v>
      </c>
      <c r="J2694">
        <f t="shared" si="481"/>
        <v>38</v>
      </c>
      <c r="K2694">
        <f t="shared" si="482"/>
        <v>38</v>
      </c>
      <c r="L2694">
        <f t="shared" si="483"/>
        <v>35</v>
      </c>
      <c r="M2694">
        <f t="shared" si="484"/>
        <v>38</v>
      </c>
      <c r="N2694">
        <f t="shared" si="485"/>
        <v>38</v>
      </c>
      <c r="O2694">
        <f t="shared" si="486"/>
        <v>40</v>
      </c>
    </row>
    <row r="2695" spans="1:15" x14ac:dyDescent="0.2">
      <c r="A2695" t="s">
        <v>6382</v>
      </c>
      <c r="B2695" t="s">
        <v>6383</v>
      </c>
      <c r="C2695" t="s">
        <v>6050</v>
      </c>
      <c r="D2695">
        <v>270</v>
      </c>
      <c r="E2695" s="5"/>
      <c r="F2695">
        <v>82</v>
      </c>
      <c r="G2695">
        <f t="shared" si="478"/>
        <v>82</v>
      </c>
      <c r="H2695">
        <f t="shared" si="479"/>
        <v>57</v>
      </c>
      <c r="I2695">
        <f t="shared" si="480"/>
        <v>74</v>
      </c>
      <c r="J2695">
        <f t="shared" si="481"/>
        <v>78</v>
      </c>
      <c r="K2695">
        <f t="shared" si="482"/>
        <v>78</v>
      </c>
      <c r="L2695">
        <f t="shared" si="483"/>
        <v>72</v>
      </c>
      <c r="M2695">
        <f t="shared" si="484"/>
        <v>78</v>
      </c>
      <c r="N2695">
        <f t="shared" si="485"/>
        <v>78</v>
      </c>
      <c r="O2695">
        <f t="shared" si="486"/>
        <v>82</v>
      </c>
    </row>
    <row r="2696" spans="1:15" x14ac:dyDescent="0.2">
      <c r="A2696" t="s">
        <v>6384</v>
      </c>
      <c r="B2696" t="s">
        <v>6385</v>
      </c>
      <c r="C2696" t="s">
        <v>6050</v>
      </c>
      <c r="D2696">
        <v>270</v>
      </c>
      <c r="E2696" s="5"/>
      <c r="F2696">
        <v>92</v>
      </c>
      <c r="G2696">
        <f t="shared" si="478"/>
        <v>92</v>
      </c>
      <c r="H2696">
        <f t="shared" si="479"/>
        <v>64</v>
      </c>
      <c r="I2696">
        <f t="shared" si="480"/>
        <v>83</v>
      </c>
      <c r="J2696">
        <f t="shared" si="481"/>
        <v>87</v>
      </c>
      <c r="K2696">
        <f t="shared" si="482"/>
        <v>87</v>
      </c>
      <c r="L2696">
        <f t="shared" si="483"/>
        <v>81</v>
      </c>
      <c r="M2696">
        <f t="shared" si="484"/>
        <v>87</v>
      </c>
      <c r="N2696">
        <f t="shared" si="485"/>
        <v>87</v>
      </c>
      <c r="O2696">
        <f t="shared" si="486"/>
        <v>92</v>
      </c>
    </row>
    <row r="2697" spans="1:15" x14ac:dyDescent="0.2">
      <c r="A2697" t="s">
        <v>6386</v>
      </c>
      <c r="B2697" t="s">
        <v>6387</v>
      </c>
      <c r="C2697" t="s">
        <v>6050</v>
      </c>
      <c r="D2697">
        <v>270</v>
      </c>
      <c r="E2697" s="5"/>
      <c r="F2697">
        <v>83</v>
      </c>
      <c r="G2697">
        <f t="shared" si="478"/>
        <v>83</v>
      </c>
      <c r="H2697">
        <f t="shared" si="479"/>
        <v>58</v>
      </c>
      <c r="I2697">
        <f t="shared" si="480"/>
        <v>75</v>
      </c>
      <c r="J2697">
        <f t="shared" si="481"/>
        <v>79</v>
      </c>
      <c r="K2697">
        <f t="shared" si="482"/>
        <v>79</v>
      </c>
      <c r="L2697">
        <f t="shared" si="483"/>
        <v>73</v>
      </c>
      <c r="M2697">
        <f t="shared" si="484"/>
        <v>79</v>
      </c>
      <c r="N2697">
        <f t="shared" si="485"/>
        <v>79</v>
      </c>
      <c r="O2697">
        <f t="shared" si="486"/>
        <v>83</v>
      </c>
    </row>
    <row r="2698" spans="1:15" x14ac:dyDescent="0.2">
      <c r="A2698" t="s">
        <v>6388</v>
      </c>
      <c r="B2698" t="s">
        <v>6389</v>
      </c>
      <c r="C2698" t="s">
        <v>6050</v>
      </c>
      <c r="D2698">
        <v>270</v>
      </c>
      <c r="E2698" s="5"/>
      <c r="F2698">
        <v>126</v>
      </c>
      <c r="G2698">
        <f t="shared" si="478"/>
        <v>126</v>
      </c>
      <c r="H2698">
        <f t="shared" si="479"/>
        <v>88</v>
      </c>
      <c r="I2698">
        <f t="shared" si="480"/>
        <v>113</v>
      </c>
      <c r="J2698">
        <f t="shared" si="481"/>
        <v>120</v>
      </c>
      <c r="K2698">
        <f t="shared" si="482"/>
        <v>120</v>
      </c>
      <c r="L2698">
        <f t="shared" si="483"/>
        <v>111</v>
      </c>
      <c r="M2698">
        <f t="shared" si="484"/>
        <v>120</v>
      </c>
      <c r="N2698">
        <f t="shared" si="485"/>
        <v>120</v>
      </c>
      <c r="O2698">
        <f t="shared" si="486"/>
        <v>126</v>
      </c>
    </row>
    <row r="2699" spans="1:15" x14ac:dyDescent="0.2">
      <c r="A2699" t="s">
        <v>6390</v>
      </c>
      <c r="B2699" t="s">
        <v>6391</v>
      </c>
      <c r="C2699" t="s">
        <v>6050</v>
      </c>
      <c r="D2699">
        <v>270</v>
      </c>
      <c r="E2699" s="5"/>
      <c r="F2699">
        <v>56</v>
      </c>
      <c r="G2699">
        <f t="shared" si="478"/>
        <v>56</v>
      </c>
      <c r="H2699">
        <f t="shared" si="479"/>
        <v>39</v>
      </c>
      <c r="I2699">
        <f t="shared" si="480"/>
        <v>50</v>
      </c>
      <c r="J2699">
        <f t="shared" si="481"/>
        <v>53</v>
      </c>
      <c r="K2699">
        <f t="shared" si="482"/>
        <v>53</v>
      </c>
      <c r="L2699">
        <f t="shared" si="483"/>
        <v>49</v>
      </c>
      <c r="M2699">
        <f t="shared" si="484"/>
        <v>53</v>
      </c>
      <c r="N2699">
        <f t="shared" si="485"/>
        <v>53</v>
      </c>
      <c r="O2699">
        <f t="shared" si="486"/>
        <v>56</v>
      </c>
    </row>
    <row r="2700" spans="1:15" x14ac:dyDescent="0.2">
      <c r="A2700" t="s">
        <v>6392</v>
      </c>
      <c r="B2700" t="s">
        <v>6393</v>
      </c>
      <c r="C2700" t="s">
        <v>6050</v>
      </c>
      <c r="D2700">
        <v>270</v>
      </c>
      <c r="E2700" s="5"/>
      <c r="F2700">
        <v>10</v>
      </c>
      <c r="G2700">
        <f t="shared" si="478"/>
        <v>10</v>
      </c>
      <c r="H2700">
        <f t="shared" si="479"/>
        <v>7</v>
      </c>
      <c r="I2700">
        <f t="shared" si="480"/>
        <v>9</v>
      </c>
      <c r="J2700">
        <f t="shared" si="481"/>
        <v>10</v>
      </c>
      <c r="K2700">
        <f t="shared" si="482"/>
        <v>10</v>
      </c>
      <c r="L2700">
        <f t="shared" si="483"/>
        <v>9</v>
      </c>
      <c r="M2700">
        <f t="shared" si="484"/>
        <v>10</v>
      </c>
      <c r="N2700">
        <f t="shared" si="485"/>
        <v>10</v>
      </c>
      <c r="O2700">
        <f t="shared" si="486"/>
        <v>10</v>
      </c>
    </row>
    <row r="2701" spans="1:15" x14ac:dyDescent="0.2">
      <c r="A2701" t="s">
        <v>6394</v>
      </c>
      <c r="B2701" t="s">
        <v>6395</v>
      </c>
      <c r="C2701" t="s">
        <v>6050</v>
      </c>
      <c r="D2701">
        <v>270</v>
      </c>
      <c r="E2701" s="5" t="s">
        <v>6396</v>
      </c>
      <c r="F2701">
        <v>30</v>
      </c>
      <c r="G2701">
        <f t="shared" si="478"/>
        <v>30</v>
      </c>
      <c r="H2701">
        <f t="shared" si="479"/>
        <v>21</v>
      </c>
      <c r="I2701">
        <f t="shared" si="480"/>
        <v>27</v>
      </c>
      <c r="J2701">
        <f t="shared" si="481"/>
        <v>29</v>
      </c>
      <c r="K2701">
        <f t="shared" si="482"/>
        <v>29</v>
      </c>
      <c r="L2701">
        <f t="shared" si="483"/>
        <v>26</v>
      </c>
      <c r="M2701">
        <f t="shared" si="484"/>
        <v>29</v>
      </c>
      <c r="N2701">
        <f t="shared" si="485"/>
        <v>29</v>
      </c>
      <c r="O2701">
        <f t="shared" si="486"/>
        <v>30</v>
      </c>
    </row>
    <row r="2702" spans="1:15" x14ac:dyDescent="0.2">
      <c r="A2702" t="s">
        <v>6397</v>
      </c>
      <c r="B2702" t="s">
        <v>6398</v>
      </c>
      <c r="C2702" t="s">
        <v>6050</v>
      </c>
      <c r="D2702">
        <v>270</v>
      </c>
      <c r="E2702" s="5"/>
      <c r="F2702">
        <v>164</v>
      </c>
      <c r="G2702">
        <f t="shared" si="478"/>
        <v>164</v>
      </c>
      <c r="H2702">
        <f t="shared" si="479"/>
        <v>115</v>
      </c>
      <c r="I2702">
        <f t="shared" si="480"/>
        <v>148</v>
      </c>
      <c r="J2702">
        <f t="shared" si="481"/>
        <v>156</v>
      </c>
      <c r="K2702">
        <f t="shared" si="482"/>
        <v>156</v>
      </c>
      <c r="L2702">
        <f t="shared" si="483"/>
        <v>144</v>
      </c>
      <c r="M2702">
        <f t="shared" si="484"/>
        <v>156</v>
      </c>
      <c r="N2702">
        <f t="shared" si="485"/>
        <v>156</v>
      </c>
      <c r="O2702">
        <f t="shared" si="486"/>
        <v>164</v>
      </c>
    </row>
    <row r="2703" spans="1:15" x14ac:dyDescent="0.2">
      <c r="A2703" t="s">
        <v>6399</v>
      </c>
      <c r="B2703" t="s">
        <v>6400</v>
      </c>
      <c r="C2703" t="s">
        <v>6050</v>
      </c>
      <c r="D2703">
        <v>270</v>
      </c>
      <c r="E2703" s="5"/>
      <c r="F2703">
        <v>975</v>
      </c>
      <c r="G2703">
        <f t="shared" si="478"/>
        <v>975</v>
      </c>
      <c r="H2703">
        <f t="shared" si="479"/>
        <v>683</v>
      </c>
      <c r="I2703">
        <f t="shared" si="480"/>
        <v>878</v>
      </c>
      <c r="J2703">
        <f t="shared" si="481"/>
        <v>926</v>
      </c>
      <c r="K2703">
        <f t="shared" si="482"/>
        <v>926</v>
      </c>
      <c r="L2703">
        <f t="shared" si="483"/>
        <v>858</v>
      </c>
      <c r="M2703">
        <f t="shared" si="484"/>
        <v>926</v>
      </c>
      <c r="N2703">
        <f t="shared" si="485"/>
        <v>926</v>
      </c>
      <c r="O2703">
        <f t="shared" si="486"/>
        <v>975</v>
      </c>
    </row>
    <row r="2704" spans="1:15" x14ac:dyDescent="0.2">
      <c r="A2704" t="s">
        <v>6401</v>
      </c>
      <c r="B2704" t="s">
        <v>6402</v>
      </c>
      <c r="C2704" t="s">
        <v>6050</v>
      </c>
      <c r="D2704">
        <v>270</v>
      </c>
      <c r="E2704" s="5"/>
      <c r="F2704">
        <v>2544</v>
      </c>
      <c r="G2704">
        <f t="shared" si="478"/>
        <v>2544</v>
      </c>
      <c r="H2704">
        <f t="shared" si="479"/>
        <v>1781</v>
      </c>
      <c r="I2704">
        <f t="shared" si="480"/>
        <v>2290</v>
      </c>
      <c r="J2704">
        <f t="shared" si="481"/>
        <v>2417</v>
      </c>
      <c r="K2704">
        <f t="shared" si="482"/>
        <v>2417</v>
      </c>
      <c r="L2704">
        <f t="shared" si="483"/>
        <v>2239</v>
      </c>
      <c r="M2704">
        <f t="shared" si="484"/>
        <v>2417</v>
      </c>
      <c r="N2704">
        <f t="shared" si="485"/>
        <v>2417</v>
      </c>
      <c r="O2704">
        <f t="shared" si="486"/>
        <v>2544</v>
      </c>
    </row>
    <row r="2705" spans="1:15" x14ac:dyDescent="0.2">
      <c r="A2705" t="s">
        <v>6403</v>
      </c>
      <c r="B2705" t="s">
        <v>6402</v>
      </c>
      <c r="C2705" t="s">
        <v>6050</v>
      </c>
      <c r="D2705">
        <v>270</v>
      </c>
      <c r="E2705" s="5"/>
      <c r="F2705">
        <v>4898</v>
      </c>
      <c r="G2705">
        <f t="shared" si="478"/>
        <v>4898</v>
      </c>
      <c r="H2705">
        <f t="shared" si="479"/>
        <v>3429</v>
      </c>
      <c r="I2705">
        <f t="shared" si="480"/>
        <v>4408</v>
      </c>
      <c r="J2705">
        <f t="shared" si="481"/>
        <v>4653</v>
      </c>
      <c r="K2705">
        <f t="shared" si="482"/>
        <v>4653</v>
      </c>
      <c r="L2705">
        <f t="shared" si="483"/>
        <v>4310</v>
      </c>
      <c r="M2705">
        <f t="shared" si="484"/>
        <v>4653</v>
      </c>
      <c r="N2705">
        <f t="shared" si="485"/>
        <v>4653</v>
      </c>
      <c r="O2705">
        <f t="shared" si="486"/>
        <v>4898</v>
      </c>
    </row>
    <row r="2706" spans="1:15" x14ac:dyDescent="0.2">
      <c r="A2706" t="s">
        <v>6404</v>
      </c>
      <c r="B2706" t="s">
        <v>6405</v>
      </c>
      <c r="C2706" t="s">
        <v>6050</v>
      </c>
      <c r="D2706">
        <v>270</v>
      </c>
      <c r="E2706" s="5"/>
      <c r="F2706">
        <v>414</v>
      </c>
      <c r="G2706">
        <f t="shared" si="478"/>
        <v>414</v>
      </c>
      <c r="H2706">
        <f t="shared" si="479"/>
        <v>290</v>
      </c>
      <c r="I2706">
        <f t="shared" si="480"/>
        <v>373</v>
      </c>
      <c r="J2706">
        <f t="shared" si="481"/>
        <v>393</v>
      </c>
      <c r="K2706">
        <f t="shared" si="482"/>
        <v>393</v>
      </c>
      <c r="L2706">
        <f t="shared" si="483"/>
        <v>364</v>
      </c>
      <c r="M2706">
        <f t="shared" si="484"/>
        <v>393</v>
      </c>
      <c r="N2706">
        <f t="shared" si="485"/>
        <v>393</v>
      </c>
      <c r="O2706">
        <f t="shared" si="486"/>
        <v>414</v>
      </c>
    </row>
    <row r="2707" spans="1:15" x14ac:dyDescent="0.2">
      <c r="A2707" t="s">
        <v>6406</v>
      </c>
      <c r="B2707" t="s">
        <v>6407</v>
      </c>
      <c r="C2707" t="s">
        <v>6050</v>
      </c>
      <c r="D2707">
        <v>270</v>
      </c>
      <c r="E2707" s="5"/>
      <c r="F2707">
        <v>233</v>
      </c>
      <c r="G2707">
        <f t="shared" si="478"/>
        <v>233</v>
      </c>
      <c r="H2707">
        <f t="shared" si="479"/>
        <v>163</v>
      </c>
      <c r="I2707">
        <f t="shared" si="480"/>
        <v>210</v>
      </c>
      <c r="J2707">
        <f t="shared" si="481"/>
        <v>221</v>
      </c>
      <c r="K2707">
        <f t="shared" si="482"/>
        <v>221</v>
      </c>
      <c r="L2707">
        <f t="shared" si="483"/>
        <v>205</v>
      </c>
      <c r="M2707">
        <f t="shared" si="484"/>
        <v>221</v>
      </c>
      <c r="N2707">
        <f t="shared" si="485"/>
        <v>221</v>
      </c>
      <c r="O2707">
        <f t="shared" si="486"/>
        <v>233</v>
      </c>
    </row>
    <row r="2708" spans="1:15" x14ac:dyDescent="0.2">
      <c r="A2708" t="s">
        <v>6408</v>
      </c>
      <c r="B2708" t="s">
        <v>6409</v>
      </c>
      <c r="C2708" t="s">
        <v>6050</v>
      </c>
      <c r="D2708">
        <v>276</v>
      </c>
      <c r="E2708" s="5"/>
      <c r="F2708">
        <v>975</v>
      </c>
      <c r="G2708">
        <f t="shared" si="478"/>
        <v>975</v>
      </c>
      <c r="H2708">
        <f t="shared" si="479"/>
        <v>683</v>
      </c>
      <c r="I2708">
        <f t="shared" si="480"/>
        <v>878</v>
      </c>
      <c r="J2708">
        <f t="shared" si="481"/>
        <v>926</v>
      </c>
      <c r="K2708">
        <f t="shared" si="482"/>
        <v>926</v>
      </c>
      <c r="L2708">
        <f t="shared" si="483"/>
        <v>858</v>
      </c>
      <c r="M2708">
        <f t="shared" si="484"/>
        <v>926</v>
      </c>
      <c r="N2708">
        <f t="shared" si="485"/>
        <v>926</v>
      </c>
      <c r="O2708">
        <f t="shared" si="486"/>
        <v>975</v>
      </c>
    </row>
    <row r="2709" spans="1:15" x14ac:dyDescent="0.2">
      <c r="A2709" t="s">
        <v>6410</v>
      </c>
      <c r="B2709" t="s">
        <v>6411</v>
      </c>
      <c r="C2709" t="s">
        <v>6050</v>
      </c>
      <c r="D2709">
        <v>270</v>
      </c>
      <c r="E2709" s="5"/>
      <c r="F2709">
        <v>414</v>
      </c>
      <c r="G2709">
        <f t="shared" si="478"/>
        <v>414</v>
      </c>
      <c r="H2709">
        <f t="shared" si="479"/>
        <v>290</v>
      </c>
      <c r="I2709">
        <f t="shared" si="480"/>
        <v>373</v>
      </c>
      <c r="J2709">
        <f t="shared" si="481"/>
        <v>393</v>
      </c>
      <c r="K2709">
        <f t="shared" si="482"/>
        <v>393</v>
      </c>
      <c r="L2709">
        <f t="shared" si="483"/>
        <v>364</v>
      </c>
      <c r="M2709">
        <f t="shared" si="484"/>
        <v>393</v>
      </c>
      <c r="N2709">
        <f t="shared" si="485"/>
        <v>393</v>
      </c>
      <c r="O2709">
        <f t="shared" si="486"/>
        <v>414</v>
      </c>
    </row>
    <row r="2710" spans="1:15" x14ac:dyDescent="0.2">
      <c r="A2710" t="s">
        <v>6412</v>
      </c>
      <c r="B2710" t="s">
        <v>6413</v>
      </c>
      <c r="C2710" t="s">
        <v>6050</v>
      </c>
      <c r="D2710">
        <v>270</v>
      </c>
      <c r="E2710" s="5"/>
      <c r="F2710">
        <v>110</v>
      </c>
      <c r="G2710">
        <f t="shared" si="478"/>
        <v>110</v>
      </c>
      <c r="H2710">
        <f t="shared" si="479"/>
        <v>77</v>
      </c>
      <c r="I2710">
        <f t="shared" si="480"/>
        <v>99</v>
      </c>
      <c r="J2710">
        <f t="shared" si="481"/>
        <v>105</v>
      </c>
      <c r="K2710">
        <f t="shared" si="482"/>
        <v>105</v>
      </c>
      <c r="L2710">
        <f t="shared" si="483"/>
        <v>97</v>
      </c>
      <c r="M2710">
        <f t="shared" si="484"/>
        <v>105</v>
      </c>
      <c r="N2710">
        <f t="shared" si="485"/>
        <v>105</v>
      </c>
      <c r="O2710">
        <f t="shared" si="486"/>
        <v>110</v>
      </c>
    </row>
    <row r="2711" spans="1:15" x14ac:dyDescent="0.2">
      <c r="A2711" t="s">
        <v>6414</v>
      </c>
      <c r="B2711" t="s">
        <v>6415</v>
      </c>
      <c r="C2711" t="s">
        <v>6050</v>
      </c>
      <c r="D2711">
        <v>270</v>
      </c>
      <c r="E2711" s="5"/>
      <c r="F2711">
        <v>227</v>
      </c>
      <c r="G2711">
        <f t="shared" si="478"/>
        <v>227</v>
      </c>
      <c r="H2711">
        <f t="shared" si="479"/>
        <v>159</v>
      </c>
      <c r="I2711">
        <f t="shared" si="480"/>
        <v>204</v>
      </c>
      <c r="J2711">
        <f t="shared" si="481"/>
        <v>216</v>
      </c>
      <c r="K2711">
        <f t="shared" si="482"/>
        <v>216</v>
      </c>
      <c r="L2711">
        <f t="shared" si="483"/>
        <v>200</v>
      </c>
      <c r="M2711">
        <f t="shared" si="484"/>
        <v>216</v>
      </c>
      <c r="N2711">
        <f t="shared" si="485"/>
        <v>216</v>
      </c>
      <c r="O2711">
        <f t="shared" si="486"/>
        <v>227</v>
      </c>
    </row>
    <row r="2712" spans="1:15" x14ac:dyDescent="0.2">
      <c r="A2712" t="s">
        <v>6416</v>
      </c>
      <c r="B2712" t="s">
        <v>6417</v>
      </c>
      <c r="C2712" t="s">
        <v>6050</v>
      </c>
      <c r="D2712">
        <v>276</v>
      </c>
      <c r="E2712" s="5"/>
      <c r="F2712">
        <v>1363</v>
      </c>
      <c r="G2712">
        <f t="shared" si="478"/>
        <v>1363</v>
      </c>
      <c r="H2712">
        <f t="shared" si="479"/>
        <v>954</v>
      </c>
      <c r="I2712">
        <f t="shared" si="480"/>
        <v>1227</v>
      </c>
      <c r="J2712">
        <f t="shared" si="481"/>
        <v>1295</v>
      </c>
      <c r="K2712">
        <f t="shared" si="482"/>
        <v>1295</v>
      </c>
      <c r="L2712">
        <f t="shared" si="483"/>
        <v>1199</v>
      </c>
      <c r="M2712">
        <f t="shared" si="484"/>
        <v>1295</v>
      </c>
      <c r="N2712">
        <f t="shared" si="485"/>
        <v>1295</v>
      </c>
      <c r="O2712">
        <f t="shared" si="486"/>
        <v>1363</v>
      </c>
    </row>
    <row r="2713" spans="1:15" x14ac:dyDescent="0.2">
      <c r="A2713" t="s">
        <v>6418</v>
      </c>
      <c r="B2713" t="s">
        <v>6419</v>
      </c>
      <c r="C2713" t="s">
        <v>6050</v>
      </c>
      <c r="D2713">
        <v>276</v>
      </c>
      <c r="E2713" s="5"/>
      <c r="F2713">
        <v>1024</v>
      </c>
      <c r="G2713">
        <f t="shared" si="478"/>
        <v>1024</v>
      </c>
      <c r="H2713">
        <f t="shared" si="479"/>
        <v>717</v>
      </c>
      <c r="I2713">
        <f t="shared" si="480"/>
        <v>922</v>
      </c>
      <c r="J2713">
        <f t="shared" si="481"/>
        <v>973</v>
      </c>
      <c r="K2713">
        <f t="shared" si="482"/>
        <v>973</v>
      </c>
      <c r="L2713">
        <f t="shared" si="483"/>
        <v>901</v>
      </c>
      <c r="M2713">
        <f t="shared" si="484"/>
        <v>973</v>
      </c>
      <c r="N2713">
        <f t="shared" si="485"/>
        <v>973</v>
      </c>
      <c r="O2713">
        <f t="shared" si="486"/>
        <v>1024</v>
      </c>
    </row>
    <row r="2714" spans="1:15" x14ac:dyDescent="0.2">
      <c r="A2714" t="s">
        <v>6420</v>
      </c>
      <c r="B2714" t="s">
        <v>6421</v>
      </c>
      <c r="C2714" t="s">
        <v>6050</v>
      </c>
      <c r="D2714">
        <v>276</v>
      </c>
      <c r="E2714" s="5"/>
      <c r="F2714">
        <v>1487</v>
      </c>
      <c r="G2714">
        <f t="shared" si="478"/>
        <v>1487</v>
      </c>
      <c r="H2714">
        <f t="shared" si="479"/>
        <v>1041</v>
      </c>
      <c r="I2714">
        <f t="shared" si="480"/>
        <v>1338</v>
      </c>
      <c r="J2714">
        <f t="shared" si="481"/>
        <v>1413</v>
      </c>
      <c r="K2714">
        <f t="shared" si="482"/>
        <v>1413</v>
      </c>
      <c r="L2714">
        <f t="shared" si="483"/>
        <v>1309</v>
      </c>
      <c r="M2714">
        <f t="shared" si="484"/>
        <v>1413</v>
      </c>
      <c r="N2714">
        <f t="shared" si="485"/>
        <v>1413</v>
      </c>
      <c r="O2714">
        <f t="shared" si="486"/>
        <v>1487</v>
      </c>
    </row>
    <row r="2715" spans="1:15" x14ac:dyDescent="0.2">
      <c r="A2715" t="s">
        <v>6422</v>
      </c>
      <c r="B2715" t="s">
        <v>6423</v>
      </c>
      <c r="C2715" t="s">
        <v>6050</v>
      </c>
      <c r="D2715">
        <v>270</v>
      </c>
      <c r="E2715" s="5"/>
      <c r="F2715">
        <v>1024</v>
      </c>
      <c r="G2715">
        <f t="shared" si="478"/>
        <v>1024</v>
      </c>
      <c r="H2715">
        <f t="shared" si="479"/>
        <v>717</v>
      </c>
      <c r="I2715">
        <f t="shared" si="480"/>
        <v>922</v>
      </c>
      <c r="J2715">
        <f t="shared" si="481"/>
        <v>973</v>
      </c>
      <c r="K2715">
        <f t="shared" si="482"/>
        <v>973</v>
      </c>
      <c r="L2715">
        <f t="shared" si="483"/>
        <v>901</v>
      </c>
      <c r="M2715">
        <f t="shared" si="484"/>
        <v>973</v>
      </c>
      <c r="N2715">
        <f t="shared" si="485"/>
        <v>973</v>
      </c>
      <c r="O2715">
        <f t="shared" si="486"/>
        <v>1024</v>
      </c>
    </row>
    <row r="2716" spans="1:15" x14ac:dyDescent="0.2">
      <c r="A2716" t="s">
        <v>6424</v>
      </c>
      <c r="B2716" t="s">
        <v>6425</v>
      </c>
      <c r="C2716" t="s">
        <v>6050</v>
      </c>
      <c r="D2716">
        <v>270</v>
      </c>
      <c r="E2716" s="5"/>
      <c r="F2716">
        <v>71</v>
      </c>
      <c r="G2716">
        <f t="shared" si="478"/>
        <v>71</v>
      </c>
      <c r="H2716">
        <f t="shared" si="479"/>
        <v>50</v>
      </c>
      <c r="I2716">
        <f t="shared" si="480"/>
        <v>64</v>
      </c>
      <c r="J2716">
        <f t="shared" si="481"/>
        <v>67</v>
      </c>
      <c r="K2716">
        <f t="shared" si="482"/>
        <v>67</v>
      </c>
      <c r="L2716">
        <f t="shared" si="483"/>
        <v>62</v>
      </c>
      <c r="M2716">
        <f t="shared" si="484"/>
        <v>67</v>
      </c>
      <c r="N2716">
        <f t="shared" si="485"/>
        <v>67</v>
      </c>
      <c r="O2716">
        <f t="shared" si="486"/>
        <v>71</v>
      </c>
    </row>
    <row r="2717" spans="1:15" x14ac:dyDescent="0.2">
      <c r="A2717" t="s">
        <v>6426</v>
      </c>
      <c r="B2717" t="s">
        <v>6427</v>
      </c>
      <c r="C2717" t="s">
        <v>6050</v>
      </c>
      <c r="D2717">
        <v>270</v>
      </c>
      <c r="E2717" s="5"/>
      <c r="F2717">
        <v>233</v>
      </c>
      <c r="G2717">
        <f t="shared" si="478"/>
        <v>233</v>
      </c>
      <c r="H2717">
        <f t="shared" si="479"/>
        <v>163</v>
      </c>
      <c r="I2717">
        <f t="shared" si="480"/>
        <v>210</v>
      </c>
      <c r="J2717">
        <f t="shared" si="481"/>
        <v>221</v>
      </c>
      <c r="K2717">
        <f t="shared" si="482"/>
        <v>221</v>
      </c>
      <c r="L2717">
        <f t="shared" si="483"/>
        <v>205</v>
      </c>
      <c r="M2717">
        <f t="shared" si="484"/>
        <v>221</v>
      </c>
      <c r="N2717">
        <f t="shared" si="485"/>
        <v>221</v>
      </c>
      <c r="O2717">
        <f t="shared" si="486"/>
        <v>233</v>
      </c>
    </row>
    <row r="2718" spans="1:15" x14ac:dyDescent="0.2">
      <c r="A2718" t="s">
        <v>6428</v>
      </c>
      <c r="B2718" t="s">
        <v>6429</v>
      </c>
      <c r="C2718" t="s">
        <v>6050</v>
      </c>
      <c r="D2718">
        <v>270</v>
      </c>
      <c r="E2718" s="5"/>
      <c r="F2718">
        <v>29</v>
      </c>
      <c r="G2718">
        <f t="shared" si="478"/>
        <v>29</v>
      </c>
      <c r="H2718">
        <f t="shared" si="479"/>
        <v>20</v>
      </c>
      <c r="I2718">
        <f t="shared" si="480"/>
        <v>26</v>
      </c>
      <c r="J2718">
        <f t="shared" si="481"/>
        <v>28</v>
      </c>
      <c r="K2718">
        <f t="shared" si="482"/>
        <v>28</v>
      </c>
      <c r="L2718">
        <f t="shared" si="483"/>
        <v>26</v>
      </c>
      <c r="M2718">
        <f t="shared" si="484"/>
        <v>28</v>
      </c>
      <c r="N2718">
        <f t="shared" si="485"/>
        <v>28</v>
      </c>
      <c r="O2718">
        <f t="shared" si="486"/>
        <v>29</v>
      </c>
    </row>
    <row r="2719" spans="1:15" x14ac:dyDescent="0.2">
      <c r="A2719" t="s">
        <v>6430</v>
      </c>
      <c r="B2719" t="s">
        <v>6431</v>
      </c>
      <c r="C2719" t="s">
        <v>6050</v>
      </c>
      <c r="D2719">
        <v>270</v>
      </c>
      <c r="E2719" s="5"/>
      <c r="F2719">
        <v>21</v>
      </c>
      <c r="G2719">
        <f t="shared" si="478"/>
        <v>21</v>
      </c>
      <c r="H2719">
        <f t="shared" si="479"/>
        <v>15</v>
      </c>
      <c r="I2719">
        <f t="shared" si="480"/>
        <v>19</v>
      </c>
      <c r="J2719">
        <f t="shared" si="481"/>
        <v>20</v>
      </c>
      <c r="K2719">
        <f t="shared" si="482"/>
        <v>20</v>
      </c>
      <c r="L2719">
        <f t="shared" si="483"/>
        <v>18</v>
      </c>
      <c r="M2719">
        <f t="shared" si="484"/>
        <v>20</v>
      </c>
      <c r="N2719">
        <f t="shared" si="485"/>
        <v>20</v>
      </c>
      <c r="O2719">
        <f t="shared" si="486"/>
        <v>21</v>
      </c>
    </row>
    <row r="2720" spans="1:15" x14ac:dyDescent="0.2">
      <c r="A2720" t="s">
        <v>6432</v>
      </c>
      <c r="B2720" t="s">
        <v>6433</v>
      </c>
      <c r="C2720" t="s">
        <v>6050</v>
      </c>
      <c r="D2720">
        <v>270</v>
      </c>
      <c r="E2720" s="5"/>
      <c r="F2720">
        <v>14</v>
      </c>
      <c r="G2720">
        <f t="shared" si="478"/>
        <v>14</v>
      </c>
      <c r="H2720">
        <f t="shared" si="479"/>
        <v>10</v>
      </c>
      <c r="I2720">
        <f t="shared" si="480"/>
        <v>13</v>
      </c>
      <c r="J2720">
        <f t="shared" si="481"/>
        <v>13</v>
      </c>
      <c r="K2720">
        <f t="shared" si="482"/>
        <v>13</v>
      </c>
      <c r="L2720">
        <f t="shared" si="483"/>
        <v>12</v>
      </c>
      <c r="M2720">
        <f t="shared" si="484"/>
        <v>13</v>
      </c>
      <c r="N2720">
        <f t="shared" si="485"/>
        <v>13</v>
      </c>
      <c r="O2720">
        <f t="shared" si="486"/>
        <v>14</v>
      </c>
    </row>
    <row r="2721" spans="1:15" x14ac:dyDescent="0.2">
      <c r="A2721" t="s">
        <v>6434</v>
      </c>
      <c r="B2721" t="s">
        <v>6435</v>
      </c>
      <c r="C2721" t="s">
        <v>6050</v>
      </c>
      <c r="D2721">
        <v>270</v>
      </c>
      <c r="E2721" s="5" t="s">
        <v>6436</v>
      </c>
      <c r="F2721">
        <v>65</v>
      </c>
      <c r="G2721">
        <f t="shared" si="478"/>
        <v>65</v>
      </c>
      <c r="H2721">
        <f t="shared" si="479"/>
        <v>46</v>
      </c>
      <c r="I2721">
        <f t="shared" si="480"/>
        <v>59</v>
      </c>
      <c r="J2721">
        <f t="shared" si="481"/>
        <v>62</v>
      </c>
      <c r="K2721">
        <f t="shared" si="482"/>
        <v>62</v>
      </c>
      <c r="L2721">
        <f t="shared" si="483"/>
        <v>57</v>
      </c>
      <c r="M2721">
        <f t="shared" si="484"/>
        <v>62</v>
      </c>
      <c r="N2721">
        <f t="shared" si="485"/>
        <v>62</v>
      </c>
      <c r="O2721">
        <f t="shared" si="486"/>
        <v>65</v>
      </c>
    </row>
    <row r="2722" spans="1:15" x14ac:dyDescent="0.2">
      <c r="A2722" t="s">
        <v>6437</v>
      </c>
      <c r="B2722" t="s">
        <v>6438</v>
      </c>
      <c r="C2722" t="s">
        <v>6050</v>
      </c>
      <c r="D2722">
        <v>270</v>
      </c>
      <c r="E2722" s="5"/>
      <c r="F2722">
        <v>233</v>
      </c>
      <c r="G2722">
        <f t="shared" ref="G2722:G2785" si="487">ROUND((F2722*1),0)</f>
        <v>233</v>
      </c>
      <c r="H2722">
        <f t="shared" ref="H2722:H2785" si="488">ROUND((F2722*0.7),0)</f>
        <v>163</v>
      </c>
      <c r="I2722">
        <f t="shared" ref="I2722:I2785" si="489">ROUND((F2722*0.9),0)</f>
        <v>210</v>
      </c>
      <c r="J2722">
        <f t="shared" ref="J2722:J2785" si="490">ROUND((F2722*0.95),0)</f>
        <v>221</v>
      </c>
      <c r="K2722">
        <f t="shared" ref="K2722:K2785" si="491">ROUND((F2722*0.95),0)</f>
        <v>221</v>
      </c>
      <c r="L2722">
        <f t="shared" ref="L2722:L2785" si="492">ROUND((F2722*0.88),0)</f>
        <v>205</v>
      </c>
      <c r="M2722">
        <f t="shared" ref="M2722:M2785" si="493">ROUND((F2722*0.95),0)</f>
        <v>221</v>
      </c>
      <c r="N2722">
        <f t="shared" ref="N2722:N2785" si="494">ROUND((F2722*0.95),0)</f>
        <v>221</v>
      </c>
      <c r="O2722">
        <f t="shared" ref="O2722:O2785" si="495">ROUND((F2722*1),0)</f>
        <v>233</v>
      </c>
    </row>
    <row r="2723" spans="1:15" x14ac:dyDescent="0.2">
      <c r="A2723" t="s">
        <v>6439</v>
      </c>
      <c r="B2723" t="s">
        <v>6440</v>
      </c>
      <c r="C2723" t="s">
        <v>6050</v>
      </c>
      <c r="D2723">
        <v>270</v>
      </c>
      <c r="E2723" s="5"/>
      <c r="F2723">
        <v>233</v>
      </c>
      <c r="G2723">
        <f t="shared" si="487"/>
        <v>233</v>
      </c>
      <c r="H2723">
        <f t="shared" si="488"/>
        <v>163</v>
      </c>
      <c r="I2723">
        <f t="shared" si="489"/>
        <v>210</v>
      </c>
      <c r="J2723">
        <f t="shared" si="490"/>
        <v>221</v>
      </c>
      <c r="K2723">
        <f t="shared" si="491"/>
        <v>221</v>
      </c>
      <c r="L2723">
        <f t="shared" si="492"/>
        <v>205</v>
      </c>
      <c r="M2723">
        <f t="shared" si="493"/>
        <v>221</v>
      </c>
      <c r="N2723">
        <f t="shared" si="494"/>
        <v>221</v>
      </c>
      <c r="O2723">
        <f t="shared" si="495"/>
        <v>233</v>
      </c>
    </row>
    <row r="2724" spans="1:15" x14ac:dyDescent="0.2">
      <c r="A2724" t="s">
        <v>6441</v>
      </c>
      <c r="B2724" t="s">
        <v>6442</v>
      </c>
      <c r="C2724" t="s">
        <v>6050</v>
      </c>
      <c r="D2724">
        <v>270</v>
      </c>
      <c r="E2724" s="5"/>
      <c r="F2724">
        <v>549</v>
      </c>
      <c r="G2724">
        <f t="shared" si="487"/>
        <v>549</v>
      </c>
      <c r="H2724">
        <f t="shared" si="488"/>
        <v>384</v>
      </c>
      <c r="I2724">
        <f t="shared" si="489"/>
        <v>494</v>
      </c>
      <c r="J2724">
        <f t="shared" si="490"/>
        <v>522</v>
      </c>
      <c r="K2724">
        <f t="shared" si="491"/>
        <v>522</v>
      </c>
      <c r="L2724">
        <f t="shared" si="492"/>
        <v>483</v>
      </c>
      <c r="M2724">
        <f t="shared" si="493"/>
        <v>522</v>
      </c>
      <c r="N2724">
        <f t="shared" si="494"/>
        <v>522</v>
      </c>
      <c r="O2724">
        <f t="shared" si="495"/>
        <v>549</v>
      </c>
    </row>
    <row r="2725" spans="1:15" x14ac:dyDescent="0.2">
      <c r="A2725" t="s">
        <v>6443</v>
      </c>
      <c r="B2725" t="s">
        <v>6444</v>
      </c>
      <c r="C2725" t="s">
        <v>6050</v>
      </c>
      <c r="D2725">
        <v>270</v>
      </c>
      <c r="E2725" s="5"/>
      <c r="F2725">
        <v>239</v>
      </c>
      <c r="G2725">
        <f t="shared" si="487"/>
        <v>239</v>
      </c>
      <c r="H2725">
        <f t="shared" si="488"/>
        <v>167</v>
      </c>
      <c r="I2725">
        <f t="shared" si="489"/>
        <v>215</v>
      </c>
      <c r="J2725">
        <f t="shared" si="490"/>
        <v>227</v>
      </c>
      <c r="K2725">
        <f t="shared" si="491"/>
        <v>227</v>
      </c>
      <c r="L2725">
        <f t="shared" si="492"/>
        <v>210</v>
      </c>
      <c r="M2725">
        <f t="shared" si="493"/>
        <v>227</v>
      </c>
      <c r="N2725">
        <f t="shared" si="494"/>
        <v>227</v>
      </c>
      <c r="O2725">
        <f t="shared" si="495"/>
        <v>239</v>
      </c>
    </row>
    <row r="2726" spans="1:15" x14ac:dyDescent="0.2">
      <c r="A2726" t="s">
        <v>6445</v>
      </c>
      <c r="B2726" t="s">
        <v>6446</v>
      </c>
      <c r="C2726" t="s">
        <v>6050</v>
      </c>
      <c r="D2726">
        <v>270</v>
      </c>
      <c r="E2726" s="5"/>
      <c r="F2726">
        <v>69</v>
      </c>
      <c r="G2726">
        <f t="shared" si="487"/>
        <v>69</v>
      </c>
      <c r="H2726">
        <f t="shared" si="488"/>
        <v>48</v>
      </c>
      <c r="I2726">
        <f t="shared" si="489"/>
        <v>62</v>
      </c>
      <c r="J2726">
        <f t="shared" si="490"/>
        <v>66</v>
      </c>
      <c r="K2726">
        <f t="shared" si="491"/>
        <v>66</v>
      </c>
      <c r="L2726">
        <f t="shared" si="492"/>
        <v>61</v>
      </c>
      <c r="M2726">
        <f t="shared" si="493"/>
        <v>66</v>
      </c>
      <c r="N2726">
        <f t="shared" si="494"/>
        <v>66</v>
      </c>
      <c r="O2726">
        <f t="shared" si="495"/>
        <v>69</v>
      </c>
    </row>
    <row r="2727" spans="1:15" x14ac:dyDescent="0.2">
      <c r="A2727" t="s">
        <v>6447</v>
      </c>
      <c r="B2727" t="s">
        <v>6448</v>
      </c>
      <c r="C2727" t="s">
        <v>6050</v>
      </c>
      <c r="D2727">
        <v>270</v>
      </c>
      <c r="E2727" s="5"/>
      <c r="F2727">
        <v>47</v>
      </c>
      <c r="G2727">
        <f t="shared" si="487"/>
        <v>47</v>
      </c>
      <c r="H2727">
        <f t="shared" si="488"/>
        <v>33</v>
      </c>
      <c r="I2727">
        <f t="shared" si="489"/>
        <v>42</v>
      </c>
      <c r="J2727">
        <f t="shared" si="490"/>
        <v>45</v>
      </c>
      <c r="K2727">
        <f t="shared" si="491"/>
        <v>45</v>
      </c>
      <c r="L2727">
        <f t="shared" si="492"/>
        <v>41</v>
      </c>
      <c r="M2727">
        <f t="shared" si="493"/>
        <v>45</v>
      </c>
      <c r="N2727">
        <f t="shared" si="494"/>
        <v>45</v>
      </c>
      <c r="O2727">
        <f t="shared" si="495"/>
        <v>47</v>
      </c>
    </row>
    <row r="2728" spans="1:15" x14ac:dyDescent="0.2">
      <c r="A2728" t="s">
        <v>6449</v>
      </c>
      <c r="B2728" t="s">
        <v>6450</v>
      </c>
      <c r="C2728" t="s">
        <v>6050</v>
      </c>
      <c r="D2728">
        <v>270</v>
      </c>
      <c r="E2728" s="5"/>
      <c r="F2728">
        <v>71</v>
      </c>
      <c r="G2728">
        <f t="shared" si="487"/>
        <v>71</v>
      </c>
      <c r="H2728">
        <f t="shared" si="488"/>
        <v>50</v>
      </c>
      <c r="I2728">
        <f t="shared" si="489"/>
        <v>64</v>
      </c>
      <c r="J2728">
        <f t="shared" si="490"/>
        <v>67</v>
      </c>
      <c r="K2728">
        <f t="shared" si="491"/>
        <v>67</v>
      </c>
      <c r="L2728">
        <f t="shared" si="492"/>
        <v>62</v>
      </c>
      <c r="M2728">
        <f t="shared" si="493"/>
        <v>67</v>
      </c>
      <c r="N2728">
        <f t="shared" si="494"/>
        <v>67</v>
      </c>
      <c r="O2728">
        <f t="shared" si="495"/>
        <v>71</v>
      </c>
    </row>
    <row r="2729" spans="1:15" x14ac:dyDescent="0.2">
      <c r="A2729" t="s">
        <v>6451</v>
      </c>
      <c r="B2729" t="s">
        <v>6452</v>
      </c>
      <c r="C2729" t="s">
        <v>6050</v>
      </c>
      <c r="D2729">
        <v>270</v>
      </c>
      <c r="E2729" s="5"/>
      <c r="F2729">
        <v>81</v>
      </c>
      <c r="G2729">
        <f t="shared" si="487"/>
        <v>81</v>
      </c>
      <c r="H2729">
        <f t="shared" si="488"/>
        <v>57</v>
      </c>
      <c r="I2729">
        <f t="shared" si="489"/>
        <v>73</v>
      </c>
      <c r="J2729">
        <f t="shared" si="490"/>
        <v>77</v>
      </c>
      <c r="K2729">
        <f t="shared" si="491"/>
        <v>77</v>
      </c>
      <c r="L2729">
        <f t="shared" si="492"/>
        <v>71</v>
      </c>
      <c r="M2729">
        <f t="shared" si="493"/>
        <v>77</v>
      </c>
      <c r="N2729">
        <f t="shared" si="494"/>
        <v>77</v>
      </c>
      <c r="O2729">
        <f t="shared" si="495"/>
        <v>81</v>
      </c>
    </row>
    <row r="2730" spans="1:15" x14ac:dyDescent="0.2">
      <c r="A2730" t="s">
        <v>6453</v>
      </c>
      <c r="B2730" t="s">
        <v>6454</v>
      </c>
      <c r="C2730" t="s">
        <v>6050</v>
      </c>
      <c r="D2730">
        <v>270</v>
      </c>
      <c r="E2730" s="5"/>
      <c r="F2730">
        <v>7552</v>
      </c>
      <c r="G2730">
        <f t="shared" si="487"/>
        <v>7552</v>
      </c>
      <c r="H2730">
        <f t="shared" si="488"/>
        <v>5286</v>
      </c>
      <c r="I2730">
        <f t="shared" si="489"/>
        <v>6797</v>
      </c>
      <c r="J2730">
        <f t="shared" si="490"/>
        <v>7174</v>
      </c>
      <c r="K2730">
        <f t="shared" si="491"/>
        <v>7174</v>
      </c>
      <c r="L2730">
        <f t="shared" si="492"/>
        <v>6646</v>
      </c>
      <c r="M2730">
        <f t="shared" si="493"/>
        <v>7174</v>
      </c>
      <c r="N2730">
        <f t="shared" si="494"/>
        <v>7174</v>
      </c>
      <c r="O2730">
        <f t="shared" si="495"/>
        <v>7552</v>
      </c>
    </row>
    <row r="2731" spans="1:15" x14ac:dyDescent="0.2">
      <c r="A2731" t="s">
        <v>6455</v>
      </c>
      <c r="B2731" t="s">
        <v>6456</v>
      </c>
      <c r="C2731" t="s">
        <v>6050</v>
      </c>
      <c r="D2731">
        <v>270</v>
      </c>
      <c r="E2731" s="5"/>
      <c r="F2731">
        <v>162</v>
      </c>
      <c r="G2731">
        <f t="shared" si="487"/>
        <v>162</v>
      </c>
      <c r="H2731">
        <f t="shared" si="488"/>
        <v>113</v>
      </c>
      <c r="I2731">
        <f t="shared" si="489"/>
        <v>146</v>
      </c>
      <c r="J2731">
        <f t="shared" si="490"/>
        <v>154</v>
      </c>
      <c r="K2731">
        <f t="shared" si="491"/>
        <v>154</v>
      </c>
      <c r="L2731">
        <f t="shared" si="492"/>
        <v>143</v>
      </c>
      <c r="M2731">
        <f t="shared" si="493"/>
        <v>154</v>
      </c>
      <c r="N2731">
        <f t="shared" si="494"/>
        <v>154</v>
      </c>
      <c r="O2731">
        <f t="shared" si="495"/>
        <v>162</v>
      </c>
    </row>
    <row r="2732" spans="1:15" x14ac:dyDescent="0.2">
      <c r="A2732" t="s">
        <v>6457</v>
      </c>
      <c r="B2732" t="s">
        <v>6458</v>
      </c>
      <c r="C2732" t="s">
        <v>6050</v>
      </c>
      <c r="D2732">
        <v>270</v>
      </c>
      <c r="E2732" s="5"/>
      <c r="F2732">
        <v>162</v>
      </c>
      <c r="G2732">
        <f t="shared" si="487"/>
        <v>162</v>
      </c>
      <c r="H2732">
        <f t="shared" si="488"/>
        <v>113</v>
      </c>
      <c r="I2732">
        <f t="shared" si="489"/>
        <v>146</v>
      </c>
      <c r="J2732">
        <f t="shared" si="490"/>
        <v>154</v>
      </c>
      <c r="K2732">
        <f t="shared" si="491"/>
        <v>154</v>
      </c>
      <c r="L2732">
        <f t="shared" si="492"/>
        <v>143</v>
      </c>
      <c r="M2732">
        <f t="shared" si="493"/>
        <v>154</v>
      </c>
      <c r="N2732">
        <f t="shared" si="494"/>
        <v>154</v>
      </c>
      <c r="O2732">
        <f t="shared" si="495"/>
        <v>162</v>
      </c>
    </row>
    <row r="2733" spans="1:15" x14ac:dyDescent="0.2">
      <c r="A2733" t="s">
        <v>6459</v>
      </c>
      <c r="B2733" t="s">
        <v>6460</v>
      </c>
      <c r="C2733" t="s">
        <v>6050</v>
      </c>
      <c r="D2733">
        <v>270</v>
      </c>
      <c r="E2733" s="5"/>
      <c r="F2733">
        <v>164</v>
      </c>
      <c r="G2733">
        <f t="shared" si="487"/>
        <v>164</v>
      </c>
      <c r="H2733">
        <f t="shared" si="488"/>
        <v>115</v>
      </c>
      <c r="I2733">
        <f t="shared" si="489"/>
        <v>148</v>
      </c>
      <c r="J2733">
        <f t="shared" si="490"/>
        <v>156</v>
      </c>
      <c r="K2733">
        <f t="shared" si="491"/>
        <v>156</v>
      </c>
      <c r="L2733">
        <f t="shared" si="492"/>
        <v>144</v>
      </c>
      <c r="M2733">
        <f t="shared" si="493"/>
        <v>156</v>
      </c>
      <c r="N2733">
        <f t="shared" si="494"/>
        <v>156</v>
      </c>
      <c r="O2733">
        <f t="shared" si="495"/>
        <v>164</v>
      </c>
    </row>
    <row r="2734" spans="1:15" x14ac:dyDescent="0.2">
      <c r="A2734" t="s">
        <v>6461</v>
      </c>
      <c r="B2734" t="s">
        <v>6462</v>
      </c>
      <c r="C2734" t="s">
        <v>6050</v>
      </c>
      <c r="D2734">
        <v>270</v>
      </c>
      <c r="E2734" s="5"/>
      <c r="F2734">
        <v>138</v>
      </c>
      <c r="G2734">
        <f t="shared" si="487"/>
        <v>138</v>
      </c>
      <c r="H2734">
        <f t="shared" si="488"/>
        <v>97</v>
      </c>
      <c r="I2734">
        <f t="shared" si="489"/>
        <v>124</v>
      </c>
      <c r="J2734">
        <f t="shared" si="490"/>
        <v>131</v>
      </c>
      <c r="K2734">
        <f t="shared" si="491"/>
        <v>131</v>
      </c>
      <c r="L2734">
        <f t="shared" si="492"/>
        <v>121</v>
      </c>
      <c r="M2734">
        <f t="shared" si="493"/>
        <v>131</v>
      </c>
      <c r="N2734">
        <f t="shared" si="494"/>
        <v>131</v>
      </c>
      <c r="O2734">
        <f t="shared" si="495"/>
        <v>138</v>
      </c>
    </row>
    <row r="2735" spans="1:15" x14ac:dyDescent="0.2">
      <c r="A2735" t="s">
        <v>6463</v>
      </c>
      <c r="B2735" t="s">
        <v>6464</v>
      </c>
      <c r="C2735" t="s">
        <v>6050</v>
      </c>
      <c r="D2735">
        <v>270</v>
      </c>
      <c r="E2735" s="5"/>
      <c r="F2735">
        <v>13</v>
      </c>
      <c r="G2735">
        <f t="shared" si="487"/>
        <v>13</v>
      </c>
      <c r="H2735">
        <f t="shared" si="488"/>
        <v>9</v>
      </c>
      <c r="I2735">
        <f t="shared" si="489"/>
        <v>12</v>
      </c>
      <c r="J2735">
        <f t="shared" si="490"/>
        <v>12</v>
      </c>
      <c r="K2735">
        <f t="shared" si="491"/>
        <v>12</v>
      </c>
      <c r="L2735">
        <f t="shared" si="492"/>
        <v>11</v>
      </c>
      <c r="M2735">
        <f t="shared" si="493"/>
        <v>12</v>
      </c>
      <c r="N2735">
        <f t="shared" si="494"/>
        <v>12</v>
      </c>
      <c r="O2735">
        <f t="shared" si="495"/>
        <v>13</v>
      </c>
    </row>
    <row r="2736" spans="1:15" x14ac:dyDescent="0.2">
      <c r="A2736" t="s">
        <v>6465</v>
      </c>
      <c r="B2736" t="s">
        <v>6466</v>
      </c>
      <c r="C2736" t="s">
        <v>6050</v>
      </c>
      <c r="D2736">
        <v>270</v>
      </c>
      <c r="E2736" s="5" t="s">
        <v>6467</v>
      </c>
      <c r="F2736">
        <v>118</v>
      </c>
      <c r="G2736">
        <f t="shared" si="487"/>
        <v>118</v>
      </c>
      <c r="H2736">
        <f t="shared" si="488"/>
        <v>83</v>
      </c>
      <c r="I2736">
        <f t="shared" si="489"/>
        <v>106</v>
      </c>
      <c r="J2736">
        <f t="shared" si="490"/>
        <v>112</v>
      </c>
      <c r="K2736">
        <f t="shared" si="491"/>
        <v>112</v>
      </c>
      <c r="L2736">
        <f t="shared" si="492"/>
        <v>104</v>
      </c>
      <c r="M2736">
        <f t="shared" si="493"/>
        <v>112</v>
      </c>
      <c r="N2736">
        <f t="shared" si="494"/>
        <v>112</v>
      </c>
      <c r="O2736">
        <f t="shared" si="495"/>
        <v>118</v>
      </c>
    </row>
    <row r="2737" spans="1:15" x14ac:dyDescent="0.2">
      <c r="A2737" t="s">
        <v>6468</v>
      </c>
      <c r="B2737" t="s">
        <v>6469</v>
      </c>
      <c r="C2737" t="s">
        <v>6050</v>
      </c>
      <c r="D2737">
        <v>270</v>
      </c>
      <c r="E2737" s="5" t="s">
        <v>6470</v>
      </c>
      <c r="F2737">
        <v>39</v>
      </c>
      <c r="G2737">
        <f t="shared" si="487"/>
        <v>39</v>
      </c>
      <c r="H2737">
        <f t="shared" si="488"/>
        <v>27</v>
      </c>
      <c r="I2737">
        <f t="shared" si="489"/>
        <v>35</v>
      </c>
      <c r="J2737">
        <f t="shared" si="490"/>
        <v>37</v>
      </c>
      <c r="K2737">
        <f t="shared" si="491"/>
        <v>37</v>
      </c>
      <c r="L2737">
        <f t="shared" si="492"/>
        <v>34</v>
      </c>
      <c r="M2737">
        <f t="shared" si="493"/>
        <v>37</v>
      </c>
      <c r="N2737">
        <f t="shared" si="494"/>
        <v>37</v>
      </c>
      <c r="O2737">
        <f t="shared" si="495"/>
        <v>39</v>
      </c>
    </row>
    <row r="2738" spans="1:15" x14ac:dyDescent="0.2">
      <c r="A2738" t="s">
        <v>6471</v>
      </c>
      <c r="B2738" t="s">
        <v>6472</v>
      </c>
      <c r="C2738" t="s">
        <v>6050</v>
      </c>
      <c r="D2738">
        <v>270</v>
      </c>
      <c r="E2738" s="5"/>
      <c r="F2738">
        <v>65</v>
      </c>
      <c r="G2738">
        <f t="shared" si="487"/>
        <v>65</v>
      </c>
      <c r="H2738">
        <f t="shared" si="488"/>
        <v>46</v>
      </c>
      <c r="I2738">
        <f t="shared" si="489"/>
        <v>59</v>
      </c>
      <c r="J2738">
        <f t="shared" si="490"/>
        <v>62</v>
      </c>
      <c r="K2738">
        <f t="shared" si="491"/>
        <v>62</v>
      </c>
      <c r="L2738">
        <f t="shared" si="492"/>
        <v>57</v>
      </c>
      <c r="M2738">
        <f t="shared" si="493"/>
        <v>62</v>
      </c>
      <c r="N2738">
        <f t="shared" si="494"/>
        <v>62</v>
      </c>
      <c r="O2738">
        <f t="shared" si="495"/>
        <v>65</v>
      </c>
    </row>
    <row r="2739" spans="1:15" x14ac:dyDescent="0.2">
      <c r="A2739" t="s">
        <v>6473</v>
      </c>
      <c r="B2739" t="s">
        <v>6474</v>
      </c>
      <c r="C2739" t="s">
        <v>6050</v>
      </c>
      <c r="D2739">
        <v>270</v>
      </c>
      <c r="E2739" s="5"/>
      <c r="F2739">
        <v>549</v>
      </c>
      <c r="G2739">
        <f t="shared" si="487"/>
        <v>549</v>
      </c>
      <c r="H2739">
        <f t="shared" si="488"/>
        <v>384</v>
      </c>
      <c r="I2739">
        <f t="shared" si="489"/>
        <v>494</v>
      </c>
      <c r="J2739">
        <f t="shared" si="490"/>
        <v>522</v>
      </c>
      <c r="K2739">
        <f t="shared" si="491"/>
        <v>522</v>
      </c>
      <c r="L2739">
        <f t="shared" si="492"/>
        <v>483</v>
      </c>
      <c r="M2739">
        <f t="shared" si="493"/>
        <v>522</v>
      </c>
      <c r="N2739">
        <f t="shared" si="494"/>
        <v>522</v>
      </c>
      <c r="O2739">
        <f t="shared" si="495"/>
        <v>549</v>
      </c>
    </row>
    <row r="2740" spans="1:15" x14ac:dyDescent="0.2">
      <c r="A2740" t="s">
        <v>6475</v>
      </c>
      <c r="B2740" t="s">
        <v>6476</v>
      </c>
      <c r="C2740" t="s">
        <v>6050</v>
      </c>
      <c r="D2740">
        <v>270</v>
      </c>
      <c r="E2740" s="5"/>
      <c r="F2740">
        <v>17</v>
      </c>
      <c r="G2740">
        <f t="shared" si="487"/>
        <v>17</v>
      </c>
      <c r="H2740">
        <f t="shared" si="488"/>
        <v>12</v>
      </c>
      <c r="I2740">
        <f t="shared" si="489"/>
        <v>15</v>
      </c>
      <c r="J2740">
        <f t="shared" si="490"/>
        <v>16</v>
      </c>
      <c r="K2740">
        <f t="shared" si="491"/>
        <v>16</v>
      </c>
      <c r="L2740">
        <f t="shared" si="492"/>
        <v>15</v>
      </c>
      <c r="M2740">
        <f t="shared" si="493"/>
        <v>16</v>
      </c>
      <c r="N2740">
        <f t="shared" si="494"/>
        <v>16</v>
      </c>
      <c r="O2740">
        <f t="shared" si="495"/>
        <v>17</v>
      </c>
    </row>
    <row r="2741" spans="1:15" x14ac:dyDescent="0.2">
      <c r="A2741" t="s">
        <v>6477</v>
      </c>
      <c r="B2741" t="s">
        <v>6478</v>
      </c>
      <c r="C2741" t="s">
        <v>6050</v>
      </c>
      <c r="D2741">
        <v>270</v>
      </c>
      <c r="E2741" s="5"/>
      <c r="F2741">
        <v>87</v>
      </c>
      <c r="G2741">
        <f t="shared" si="487"/>
        <v>87</v>
      </c>
      <c r="H2741">
        <f t="shared" si="488"/>
        <v>61</v>
      </c>
      <c r="I2741">
        <f t="shared" si="489"/>
        <v>78</v>
      </c>
      <c r="J2741">
        <f t="shared" si="490"/>
        <v>83</v>
      </c>
      <c r="K2741">
        <f t="shared" si="491"/>
        <v>83</v>
      </c>
      <c r="L2741">
        <f t="shared" si="492"/>
        <v>77</v>
      </c>
      <c r="M2741">
        <f t="shared" si="493"/>
        <v>83</v>
      </c>
      <c r="N2741">
        <f t="shared" si="494"/>
        <v>83</v>
      </c>
      <c r="O2741">
        <f t="shared" si="495"/>
        <v>87</v>
      </c>
    </row>
    <row r="2742" spans="1:15" x14ac:dyDescent="0.2">
      <c r="A2742" t="s">
        <v>6479</v>
      </c>
      <c r="B2742" t="s">
        <v>6480</v>
      </c>
      <c r="C2742" t="s">
        <v>6050</v>
      </c>
      <c r="D2742">
        <v>270</v>
      </c>
      <c r="E2742" s="5"/>
      <c r="F2742">
        <v>114</v>
      </c>
      <c r="G2742">
        <f t="shared" si="487"/>
        <v>114</v>
      </c>
      <c r="H2742">
        <f t="shared" si="488"/>
        <v>80</v>
      </c>
      <c r="I2742">
        <f t="shared" si="489"/>
        <v>103</v>
      </c>
      <c r="J2742">
        <f t="shared" si="490"/>
        <v>108</v>
      </c>
      <c r="K2742">
        <f t="shared" si="491"/>
        <v>108</v>
      </c>
      <c r="L2742">
        <f t="shared" si="492"/>
        <v>100</v>
      </c>
      <c r="M2742">
        <f t="shared" si="493"/>
        <v>108</v>
      </c>
      <c r="N2742">
        <f t="shared" si="494"/>
        <v>108</v>
      </c>
      <c r="O2742">
        <f t="shared" si="495"/>
        <v>114</v>
      </c>
    </row>
    <row r="2743" spans="1:15" x14ac:dyDescent="0.2">
      <c r="A2743" t="s">
        <v>6481</v>
      </c>
      <c r="B2743" t="s">
        <v>6482</v>
      </c>
      <c r="C2743" t="s">
        <v>6050</v>
      </c>
      <c r="D2743">
        <v>270</v>
      </c>
      <c r="E2743" s="5"/>
      <c r="F2743">
        <v>87</v>
      </c>
      <c r="G2743">
        <f t="shared" si="487"/>
        <v>87</v>
      </c>
      <c r="H2743">
        <f t="shared" si="488"/>
        <v>61</v>
      </c>
      <c r="I2743">
        <f t="shared" si="489"/>
        <v>78</v>
      </c>
      <c r="J2743">
        <f t="shared" si="490"/>
        <v>83</v>
      </c>
      <c r="K2743">
        <f t="shared" si="491"/>
        <v>83</v>
      </c>
      <c r="L2743">
        <f t="shared" si="492"/>
        <v>77</v>
      </c>
      <c r="M2743">
        <f t="shared" si="493"/>
        <v>83</v>
      </c>
      <c r="N2743">
        <f t="shared" si="494"/>
        <v>83</v>
      </c>
      <c r="O2743">
        <f t="shared" si="495"/>
        <v>87</v>
      </c>
    </row>
    <row r="2744" spans="1:15" x14ac:dyDescent="0.2">
      <c r="A2744" t="s">
        <v>6483</v>
      </c>
      <c r="B2744" t="s">
        <v>6484</v>
      </c>
      <c r="C2744" t="s">
        <v>6050</v>
      </c>
      <c r="D2744">
        <v>270</v>
      </c>
      <c r="E2744" s="5" t="s">
        <v>6165</v>
      </c>
      <c r="F2744">
        <v>78</v>
      </c>
      <c r="G2744">
        <f t="shared" si="487"/>
        <v>78</v>
      </c>
      <c r="H2744">
        <f t="shared" si="488"/>
        <v>55</v>
      </c>
      <c r="I2744">
        <f t="shared" si="489"/>
        <v>70</v>
      </c>
      <c r="J2744">
        <f t="shared" si="490"/>
        <v>74</v>
      </c>
      <c r="K2744">
        <f t="shared" si="491"/>
        <v>74</v>
      </c>
      <c r="L2744">
        <f t="shared" si="492"/>
        <v>69</v>
      </c>
      <c r="M2744">
        <f t="shared" si="493"/>
        <v>74</v>
      </c>
      <c r="N2744">
        <f t="shared" si="494"/>
        <v>74</v>
      </c>
      <c r="O2744">
        <f t="shared" si="495"/>
        <v>78</v>
      </c>
    </row>
    <row r="2745" spans="1:15" x14ac:dyDescent="0.2">
      <c r="A2745" t="s">
        <v>6485</v>
      </c>
      <c r="B2745" t="s">
        <v>6486</v>
      </c>
      <c r="C2745" t="s">
        <v>6050</v>
      </c>
      <c r="D2745">
        <v>270</v>
      </c>
      <c r="E2745" s="5"/>
      <c r="F2745">
        <v>121</v>
      </c>
      <c r="G2745">
        <f t="shared" si="487"/>
        <v>121</v>
      </c>
      <c r="H2745">
        <f t="shared" si="488"/>
        <v>85</v>
      </c>
      <c r="I2745">
        <f t="shared" si="489"/>
        <v>109</v>
      </c>
      <c r="J2745">
        <f t="shared" si="490"/>
        <v>115</v>
      </c>
      <c r="K2745">
        <f t="shared" si="491"/>
        <v>115</v>
      </c>
      <c r="L2745">
        <f t="shared" si="492"/>
        <v>106</v>
      </c>
      <c r="M2745">
        <f t="shared" si="493"/>
        <v>115</v>
      </c>
      <c r="N2745">
        <f t="shared" si="494"/>
        <v>115</v>
      </c>
      <c r="O2745">
        <f t="shared" si="495"/>
        <v>121</v>
      </c>
    </row>
    <row r="2746" spans="1:15" x14ac:dyDescent="0.2">
      <c r="A2746" t="s">
        <v>6487</v>
      </c>
      <c r="B2746" t="s">
        <v>6488</v>
      </c>
      <c r="C2746" t="s">
        <v>6050</v>
      </c>
      <c r="D2746">
        <v>270</v>
      </c>
      <c r="E2746" s="5"/>
      <c r="F2746">
        <v>121</v>
      </c>
      <c r="G2746">
        <f t="shared" si="487"/>
        <v>121</v>
      </c>
      <c r="H2746">
        <f t="shared" si="488"/>
        <v>85</v>
      </c>
      <c r="I2746">
        <f t="shared" si="489"/>
        <v>109</v>
      </c>
      <c r="J2746">
        <f t="shared" si="490"/>
        <v>115</v>
      </c>
      <c r="K2746">
        <f t="shared" si="491"/>
        <v>115</v>
      </c>
      <c r="L2746">
        <f t="shared" si="492"/>
        <v>106</v>
      </c>
      <c r="M2746">
        <f t="shared" si="493"/>
        <v>115</v>
      </c>
      <c r="N2746">
        <f t="shared" si="494"/>
        <v>115</v>
      </c>
      <c r="O2746">
        <f t="shared" si="495"/>
        <v>121</v>
      </c>
    </row>
    <row r="2747" spans="1:15" x14ac:dyDescent="0.2">
      <c r="A2747" t="s">
        <v>6489</v>
      </c>
      <c r="B2747" t="s">
        <v>6490</v>
      </c>
      <c r="C2747" t="s">
        <v>6050</v>
      </c>
      <c r="D2747">
        <v>270</v>
      </c>
      <c r="E2747" s="5"/>
      <c r="F2747">
        <v>121</v>
      </c>
      <c r="G2747">
        <f t="shared" si="487"/>
        <v>121</v>
      </c>
      <c r="H2747">
        <f t="shared" si="488"/>
        <v>85</v>
      </c>
      <c r="I2747">
        <f t="shared" si="489"/>
        <v>109</v>
      </c>
      <c r="J2747">
        <f t="shared" si="490"/>
        <v>115</v>
      </c>
      <c r="K2747">
        <f t="shared" si="491"/>
        <v>115</v>
      </c>
      <c r="L2747">
        <f t="shared" si="492"/>
        <v>106</v>
      </c>
      <c r="M2747">
        <f t="shared" si="493"/>
        <v>115</v>
      </c>
      <c r="N2747">
        <f t="shared" si="494"/>
        <v>115</v>
      </c>
      <c r="O2747">
        <f t="shared" si="495"/>
        <v>121</v>
      </c>
    </row>
    <row r="2748" spans="1:15" x14ac:dyDescent="0.2">
      <c r="A2748" t="s">
        <v>6491</v>
      </c>
      <c r="B2748" t="s">
        <v>6492</v>
      </c>
      <c r="C2748" t="s">
        <v>6050</v>
      </c>
      <c r="D2748">
        <v>270</v>
      </c>
      <c r="E2748" s="5"/>
      <c r="F2748">
        <v>121</v>
      </c>
      <c r="G2748">
        <f t="shared" si="487"/>
        <v>121</v>
      </c>
      <c r="H2748">
        <f t="shared" si="488"/>
        <v>85</v>
      </c>
      <c r="I2748">
        <f t="shared" si="489"/>
        <v>109</v>
      </c>
      <c r="J2748">
        <f t="shared" si="490"/>
        <v>115</v>
      </c>
      <c r="K2748">
        <f t="shared" si="491"/>
        <v>115</v>
      </c>
      <c r="L2748">
        <f t="shared" si="492"/>
        <v>106</v>
      </c>
      <c r="M2748">
        <f t="shared" si="493"/>
        <v>115</v>
      </c>
      <c r="N2748">
        <f t="shared" si="494"/>
        <v>115</v>
      </c>
      <c r="O2748">
        <f t="shared" si="495"/>
        <v>121</v>
      </c>
    </row>
    <row r="2749" spans="1:15" x14ac:dyDescent="0.2">
      <c r="A2749" t="s">
        <v>6493</v>
      </c>
      <c r="B2749" t="s">
        <v>6494</v>
      </c>
      <c r="C2749" t="s">
        <v>6050</v>
      </c>
      <c r="D2749">
        <v>270</v>
      </c>
      <c r="E2749" s="5" t="s">
        <v>6495</v>
      </c>
      <c r="F2749">
        <v>65</v>
      </c>
      <c r="G2749">
        <f t="shared" si="487"/>
        <v>65</v>
      </c>
      <c r="H2749">
        <f t="shared" si="488"/>
        <v>46</v>
      </c>
      <c r="I2749">
        <f t="shared" si="489"/>
        <v>59</v>
      </c>
      <c r="J2749">
        <f t="shared" si="490"/>
        <v>62</v>
      </c>
      <c r="K2749">
        <f t="shared" si="491"/>
        <v>62</v>
      </c>
      <c r="L2749">
        <f t="shared" si="492"/>
        <v>57</v>
      </c>
      <c r="M2749">
        <f t="shared" si="493"/>
        <v>62</v>
      </c>
      <c r="N2749">
        <f t="shared" si="494"/>
        <v>62</v>
      </c>
      <c r="O2749">
        <f t="shared" si="495"/>
        <v>65</v>
      </c>
    </row>
    <row r="2750" spans="1:15" x14ac:dyDescent="0.2">
      <c r="A2750" t="s">
        <v>6496</v>
      </c>
      <c r="B2750" t="s">
        <v>6497</v>
      </c>
      <c r="C2750" t="s">
        <v>6050</v>
      </c>
      <c r="D2750">
        <v>270</v>
      </c>
      <c r="E2750" s="5"/>
      <c r="F2750">
        <v>65</v>
      </c>
      <c r="G2750">
        <f t="shared" si="487"/>
        <v>65</v>
      </c>
      <c r="H2750">
        <f t="shared" si="488"/>
        <v>46</v>
      </c>
      <c r="I2750">
        <f t="shared" si="489"/>
        <v>59</v>
      </c>
      <c r="J2750">
        <f t="shared" si="490"/>
        <v>62</v>
      </c>
      <c r="K2750">
        <f t="shared" si="491"/>
        <v>62</v>
      </c>
      <c r="L2750">
        <f t="shared" si="492"/>
        <v>57</v>
      </c>
      <c r="M2750">
        <f t="shared" si="493"/>
        <v>62</v>
      </c>
      <c r="N2750">
        <f t="shared" si="494"/>
        <v>62</v>
      </c>
      <c r="O2750">
        <f t="shared" si="495"/>
        <v>65</v>
      </c>
    </row>
    <row r="2751" spans="1:15" x14ac:dyDescent="0.2">
      <c r="A2751" t="s">
        <v>6498</v>
      </c>
      <c r="B2751" t="s">
        <v>6499</v>
      </c>
      <c r="C2751" t="s">
        <v>6050</v>
      </c>
      <c r="D2751">
        <v>270</v>
      </c>
      <c r="E2751" s="5"/>
      <c r="F2751">
        <v>65</v>
      </c>
      <c r="G2751">
        <f t="shared" si="487"/>
        <v>65</v>
      </c>
      <c r="H2751">
        <f t="shared" si="488"/>
        <v>46</v>
      </c>
      <c r="I2751">
        <f t="shared" si="489"/>
        <v>59</v>
      </c>
      <c r="J2751">
        <f t="shared" si="490"/>
        <v>62</v>
      </c>
      <c r="K2751">
        <f t="shared" si="491"/>
        <v>62</v>
      </c>
      <c r="L2751">
        <f t="shared" si="492"/>
        <v>57</v>
      </c>
      <c r="M2751">
        <f t="shared" si="493"/>
        <v>62</v>
      </c>
      <c r="N2751">
        <f t="shared" si="494"/>
        <v>62</v>
      </c>
      <c r="O2751">
        <f t="shared" si="495"/>
        <v>65</v>
      </c>
    </row>
    <row r="2752" spans="1:15" x14ac:dyDescent="0.2">
      <c r="A2752" t="s">
        <v>6500</v>
      </c>
      <c r="B2752" t="s">
        <v>6501</v>
      </c>
      <c r="C2752" t="s">
        <v>6050</v>
      </c>
      <c r="D2752">
        <v>270</v>
      </c>
      <c r="E2752" s="5"/>
      <c r="F2752">
        <v>65</v>
      </c>
      <c r="G2752">
        <f t="shared" si="487"/>
        <v>65</v>
      </c>
      <c r="H2752">
        <f t="shared" si="488"/>
        <v>46</v>
      </c>
      <c r="I2752">
        <f t="shared" si="489"/>
        <v>59</v>
      </c>
      <c r="J2752">
        <f t="shared" si="490"/>
        <v>62</v>
      </c>
      <c r="K2752">
        <f t="shared" si="491"/>
        <v>62</v>
      </c>
      <c r="L2752">
        <f t="shared" si="492"/>
        <v>57</v>
      </c>
      <c r="M2752">
        <f t="shared" si="493"/>
        <v>62</v>
      </c>
      <c r="N2752">
        <f t="shared" si="494"/>
        <v>62</v>
      </c>
      <c r="O2752">
        <f t="shared" si="495"/>
        <v>65</v>
      </c>
    </row>
    <row r="2753" spans="1:15" x14ac:dyDescent="0.2">
      <c r="A2753" t="s">
        <v>6502</v>
      </c>
      <c r="B2753" t="s">
        <v>6503</v>
      </c>
      <c r="C2753" t="s">
        <v>6050</v>
      </c>
      <c r="D2753">
        <v>270</v>
      </c>
      <c r="E2753" s="5"/>
      <c r="F2753">
        <v>65</v>
      </c>
      <c r="G2753">
        <f t="shared" si="487"/>
        <v>65</v>
      </c>
      <c r="H2753">
        <f t="shared" si="488"/>
        <v>46</v>
      </c>
      <c r="I2753">
        <f t="shared" si="489"/>
        <v>59</v>
      </c>
      <c r="J2753">
        <f t="shared" si="490"/>
        <v>62</v>
      </c>
      <c r="K2753">
        <f t="shared" si="491"/>
        <v>62</v>
      </c>
      <c r="L2753">
        <f t="shared" si="492"/>
        <v>57</v>
      </c>
      <c r="M2753">
        <f t="shared" si="493"/>
        <v>62</v>
      </c>
      <c r="N2753">
        <f t="shared" si="494"/>
        <v>62</v>
      </c>
      <c r="O2753">
        <f t="shared" si="495"/>
        <v>65</v>
      </c>
    </row>
    <row r="2754" spans="1:15" x14ac:dyDescent="0.2">
      <c r="A2754" t="s">
        <v>6504</v>
      </c>
      <c r="B2754" t="s">
        <v>6505</v>
      </c>
      <c r="C2754" t="s">
        <v>6050</v>
      </c>
      <c r="D2754">
        <v>270</v>
      </c>
      <c r="E2754" s="5"/>
      <c r="F2754">
        <v>65</v>
      </c>
      <c r="G2754">
        <f t="shared" si="487"/>
        <v>65</v>
      </c>
      <c r="H2754">
        <f t="shared" si="488"/>
        <v>46</v>
      </c>
      <c r="I2754">
        <f t="shared" si="489"/>
        <v>59</v>
      </c>
      <c r="J2754">
        <f t="shared" si="490"/>
        <v>62</v>
      </c>
      <c r="K2754">
        <f t="shared" si="491"/>
        <v>62</v>
      </c>
      <c r="L2754">
        <f t="shared" si="492"/>
        <v>57</v>
      </c>
      <c r="M2754">
        <f t="shared" si="493"/>
        <v>62</v>
      </c>
      <c r="N2754">
        <f t="shared" si="494"/>
        <v>62</v>
      </c>
      <c r="O2754">
        <f t="shared" si="495"/>
        <v>65</v>
      </c>
    </row>
    <row r="2755" spans="1:15" x14ac:dyDescent="0.2">
      <c r="A2755" t="s">
        <v>6506</v>
      </c>
      <c r="B2755" t="s">
        <v>6507</v>
      </c>
      <c r="C2755" t="s">
        <v>6050</v>
      </c>
      <c r="D2755">
        <v>270</v>
      </c>
      <c r="E2755" s="5"/>
      <c r="F2755">
        <v>65</v>
      </c>
      <c r="G2755">
        <f t="shared" si="487"/>
        <v>65</v>
      </c>
      <c r="H2755">
        <f t="shared" si="488"/>
        <v>46</v>
      </c>
      <c r="I2755">
        <f t="shared" si="489"/>
        <v>59</v>
      </c>
      <c r="J2755">
        <f t="shared" si="490"/>
        <v>62</v>
      </c>
      <c r="K2755">
        <f t="shared" si="491"/>
        <v>62</v>
      </c>
      <c r="L2755">
        <f t="shared" si="492"/>
        <v>57</v>
      </c>
      <c r="M2755">
        <f t="shared" si="493"/>
        <v>62</v>
      </c>
      <c r="N2755">
        <f t="shared" si="494"/>
        <v>62</v>
      </c>
      <c r="O2755">
        <f t="shared" si="495"/>
        <v>65</v>
      </c>
    </row>
    <row r="2756" spans="1:15" x14ac:dyDescent="0.2">
      <c r="A2756" t="s">
        <v>6508</v>
      </c>
      <c r="B2756" t="s">
        <v>6509</v>
      </c>
      <c r="C2756" t="s">
        <v>6050</v>
      </c>
      <c r="D2756">
        <v>270</v>
      </c>
      <c r="E2756" s="5"/>
      <c r="F2756">
        <v>62</v>
      </c>
      <c r="G2756">
        <f t="shared" si="487"/>
        <v>62</v>
      </c>
      <c r="H2756">
        <f t="shared" si="488"/>
        <v>43</v>
      </c>
      <c r="I2756">
        <f t="shared" si="489"/>
        <v>56</v>
      </c>
      <c r="J2756">
        <f t="shared" si="490"/>
        <v>59</v>
      </c>
      <c r="K2756">
        <f t="shared" si="491"/>
        <v>59</v>
      </c>
      <c r="L2756">
        <f t="shared" si="492"/>
        <v>55</v>
      </c>
      <c r="M2756">
        <f t="shared" si="493"/>
        <v>59</v>
      </c>
      <c r="N2756">
        <f t="shared" si="494"/>
        <v>59</v>
      </c>
      <c r="O2756">
        <f t="shared" si="495"/>
        <v>62</v>
      </c>
    </row>
    <row r="2757" spans="1:15" x14ac:dyDescent="0.2">
      <c r="A2757" t="s">
        <v>6510</v>
      </c>
      <c r="B2757" t="s">
        <v>6511</v>
      </c>
      <c r="C2757" t="s">
        <v>6050</v>
      </c>
      <c r="D2757">
        <v>270</v>
      </c>
      <c r="E2757" s="5"/>
      <c r="F2757">
        <v>69</v>
      </c>
      <c r="G2757">
        <f t="shared" si="487"/>
        <v>69</v>
      </c>
      <c r="H2757">
        <f t="shared" si="488"/>
        <v>48</v>
      </c>
      <c r="I2757">
        <f t="shared" si="489"/>
        <v>62</v>
      </c>
      <c r="J2757">
        <f t="shared" si="490"/>
        <v>66</v>
      </c>
      <c r="K2757">
        <f t="shared" si="491"/>
        <v>66</v>
      </c>
      <c r="L2757">
        <f t="shared" si="492"/>
        <v>61</v>
      </c>
      <c r="M2757">
        <f t="shared" si="493"/>
        <v>66</v>
      </c>
      <c r="N2757">
        <f t="shared" si="494"/>
        <v>66</v>
      </c>
      <c r="O2757">
        <f t="shared" si="495"/>
        <v>69</v>
      </c>
    </row>
    <row r="2758" spans="1:15" x14ac:dyDescent="0.2">
      <c r="A2758" t="s">
        <v>6512</v>
      </c>
      <c r="B2758" t="s">
        <v>6513</v>
      </c>
      <c r="C2758" t="s">
        <v>6050</v>
      </c>
      <c r="D2758">
        <v>270</v>
      </c>
      <c r="E2758" s="5"/>
      <c r="F2758">
        <v>122</v>
      </c>
      <c r="G2758">
        <f t="shared" si="487"/>
        <v>122</v>
      </c>
      <c r="H2758">
        <f t="shared" si="488"/>
        <v>85</v>
      </c>
      <c r="I2758">
        <f t="shared" si="489"/>
        <v>110</v>
      </c>
      <c r="J2758">
        <f t="shared" si="490"/>
        <v>116</v>
      </c>
      <c r="K2758">
        <f t="shared" si="491"/>
        <v>116</v>
      </c>
      <c r="L2758">
        <f t="shared" si="492"/>
        <v>107</v>
      </c>
      <c r="M2758">
        <f t="shared" si="493"/>
        <v>116</v>
      </c>
      <c r="N2758">
        <f t="shared" si="494"/>
        <v>116</v>
      </c>
      <c r="O2758">
        <f t="shared" si="495"/>
        <v>122</v>
      </c>
    </row>
    <row r="2759" spans="1:15" x14ac:dyDescent="0.2">
      <c r="A2759" t="s">
        <v>6514</v>
      </c>
      <c r="B2759" t="s">
        <v>6515</v>
      </c>
      <c r="C2759" t="s">
        <v>6050</v>
      </c>
      <c r="D2759">
        <v>270</v>
      </c>
      <c r="E2759" s="5"/>
      <c r="F2759">
        <v>122</v>
      </c>
      <c r="G2759">
        <f t="shared" si="487"/>
        <v>122</v>
      </c>
      <c r="H2759">
        <f t="shared" si="488"/>
        <v>85</v>
      </c>
      <c r="I2759">
        <f t="shared" si="489"/>
        <v>110</v>
      </c>
      <c r="J2759">
        <f t="shared" si="490"/>
        <v>116</v>
      </c>
      <c r="K2759">
        <f t="shared" si="491"/>
        <v>116</v>
      </c>
      <c r="L2759">
        <f t="shared" si="492"/>
        <v>107</v>
      </c>
      <c r="M2759">
        <f t="shared" si="493"/>
        <v>116</v>
      </c>
      <c r="N2759">
        <f t="shared" si="494"/>
        <v>116</v>
      </c>
      <c r="O2759">
        <f t="shared" si="495"/>
        <v>122</v>
      </c>
    </row>
    <row r="2760" spans="1:15" x14ac:dyDescent="0.2">
      <c r="A2760" t="s">
        <v>6516</v>
      </c>
      <c r="B2760" t="s">
        <v>6517</v>
      </c>
      <c r="C2760" t="s">
        <v>6050</v>
      </c>
      <c r="D2760">
        <v>270</v>
      </c>
      <c r="E2760" s="5"/>
      <c r="F2760">
        <v>122</v>
      </c>
      <c r="G2760">
        <f t="shared" si="487"/>
        <v>122</v>
      </c>
      <c r="H2760">
        <f t="shared" si="488"/>
        <v>85</v>
      </c>
      <c r="I2760">
        <f t="shared" si="489"/>
        <v>110</v>
      </c>
      <c r="J2760">
        <f t="shared" si="490"/>
        <v>116</v>
      </c>
      <c r="K2760">
        <f t="shared" si="491"/>
        <v>116</v>
      </c>
      <c r="L2760">
        <f t="shared" si="492"/>
        <v>107</v>
      </c>
      <c r="M2760">
        <f t="shared" si="493"/>
        <v>116</v>
      </c>
      <c r="N2760">
        <f t="shared" si="494"/>
        <v>116</v>
      </c>
      <c r="O2760">
        <f t="shared" si="495"/>
        <v>122</v>
      </c>
    </row>
    <row r="2761" spans="1:15" x14ac:dyDescent="0.2">
      <c r="A2761" t="s">
        <v>6518</v>
      </c>
      <c r="B2761" t="s">
        <v>6519</v>
      </c>
      <c r="C2761" t="s">
        <v>6050</v>
      </c>
      <c r="D2761">
        <v>270</v>
      </c>
      <c r="E2761" s="5"/>
      <c r="F2761">
        <v>122</v>
      </c>
      <c r="G2761">
        <f t="shared" si="487"/>
        <v>122</v>
      </c>
      <c r="H2761">
        <f t="shared" si="488"/>
        <v>85</v>
      </c>
      <c r="I2761">
        <f t="shared" si="489"/>
        <v>110</v>
      </c>
      <c r="J2761">
        <f t="shared" si="490"/>
        <v>116</v>
      </c>
      <c r="K2761">
        <f t="shared" si="491"/>
        <v>116</v>
      </c>
      <c r="L2761">
        <f t="shared" si="492"/>
        <v>107</v>
      </c>
      <c r="M2761">
        <f t="shared" si="493"/>
        <v>116</v>
      </c>
      <c r="N2761">
        <f t="shared" si="494"/>
        <v>116</v>
      </c>
      <c r="O2761">
        <f t="shared" si="495"/>
        <v>122</v>
      </c>
    </row>
    <row r="2762" spans="1:15" x14ac:dyDescent="0.2">
      <c r="A2762" t="s">
        <v>6520</v>
      </c>
      <c r="B2762" t="s">
        <v>6521</v>
      </c>
      <c r="C2762" t="s">
        <v>6050</v>
      </c>
      <c r="D2762">
        <v>270</v>
      </c>
      <c r="E2762" s="5" t="s">
        <v>6522</v>
      </c>
      <c r="F2762">
        <v>10</v>
      </c>
      <c r="G2762">
        <f t="shared" si="487"/>
        <v>10</v>
      </c>
      <c r="H2762">
        <f t="shared" si="488"/>
        <v>7</v>
      </c>
      <c r="I2762">
        <f t="shared" si="489"/>
        <v>9</v>
      </c>
      <c r="J2762">
        <f t="shared" si="490"/>
        <v>10</v>
      </c>
      <c r="K2762">
        <f t="shared" si="491"/>
        <v>10</v>
      </c>
      <c r="L2762">
        <f t="shared" si="492"/>
        <v>9</v>
      </c>
      <c r="M2762">
        <f t="shared" si="493"/>
        <v>10</v>
      </c>
      <c r="N2762">
        <f t="shared" si="494"/>
        <v>10</v>
      </c>
      <c r="O2762">
        <f t="shared" si="495"/>
        <v>10</v>
      </c>
    </row>
    <row r="2763" spans="1:15" x14ac:dyDescent="0.2">
      <c r="A2763" t="s">
        <v>6523</v>
      </c>
      <c r="B2763" t="s">
        <v>6524</v>
      </c>
      <c r="C2763" t="s">
        <v>6050</v>
      </c>
      <c r="D2763">
        <v>270</v>
      </c>
      <c r="E2763" s="5"/>
      <c r="F2763">
        <v>19</v>
      </c>
      <c r="G2763">
        <f t="shared" si="487"/>
        <v>19</v>
      </c>
      <c r="H2763">
        <f t="shared" si="488"/>
        <v>13</v>
      </c>
      <c r="I2763">
        <f t="shared" si="489"/>
        <v>17</v>
      </c>
      <c r="J2763">
        <f t="shared" si="490"/>
        <v>18</v>
      </c>
      <c r="K2763">
        <f t="shared" si="491"/>
        <v>18</v>
      </c>
      <c r="L2763">
        <f t="shared" si="492"/>
        <v>17</v>
      </c>
      <c r="M2763">
        <f t="shared" si="493"/>
        <v>18</v>
      </c>
      <c r="N2763">
        <f t="shared" si="494"/>
        <v>18</v>
      </c>
      <c r="O2763">
        <f t="shared" si="495"/>
        <v>19</v>
      </c>
    </row>
    <row r="2764" spans="1:15" x14ac:dyDescent="0.2">
      <c r="A2764" t="s">
        <v>6525</v>
      </c>
      <c r="B2764" t="s">
        <v>6526</v>
      </c>
      <c r="C2764" t="s">
        <v>6050</v>
      </c>
      <c r="D2764">
        <v>270</v>
      </c>
      <c r="E2764" s="5"/>
      <c r="F2764">
        <v>10</v>
      </c>
      <c r="G2764">
        <f t="shared" si="487"/>
        <v>10</v>
      </c>
      <c r="H2764">
        <f t="shared" si="488"/>
        <v>7</v>
      </c>
      <c r="I2764">
        <f t="shared" si="489"/>
        <v>9</v>
      </c>
      <c r="J2764">
        <f t="shared" si="490"/>
        <v>10</v>
      </c>
      <c r="K2764">
        <f t="shared" si="491"/>
        <v>10</v>
      </c>
      <c r="L2764">
        <f t="shared" si="492"/>
        <v>9</v>
      </c>
      <c r="M2764">
        <f t="shared" si="493"/>
        <v>10</v>
      </c>
      <c r="N2764">
        <f t="shared" si="494"/>
        <v>10</v>
      </c>
      <c r="O2764">
        <f t="shared" si="495"/>
        <v>10</v>
      </c>
    </row>
    <row r="2765" spans="1:15" x14ac:dyDescent="0.2">
      <c r="A2765" t="s">
        <v>6527</v>
      </c>
      <c r="B2765" t="s">
        <v>6528</v>
      </c>
      <c r="C2765" t="s">
        <v>6050</v>
      </c>
      <c r="D2765">
        <v>270</v>
      </c>
      <c r="E2765" s="5"/>
      <c r="F2765">
        <v>122</v>
      </c>
      <c r="G2765">
        <f t="shared" si="487"/>
        <v>122</v>
      </c>
      <c r="H2765">
        <f t="shared" si="488"/>
        <v>85</v>
      </c>
      <c r="I2765">
        <f t="shared" si="489"/>
        <v>110</v>
      </c>
      <c r="J2765">
        <f t="shared" si="490"/>
        <v>116</v>
      </c>
      <c r="K2765">
        <f t="shared" si="491"/>
        <v>116</v>
      </c>
      <c r="L2765">
        <f t="shared" si="492"/>
        <v>107</v>
      </c>
      <c r="M2765">
        <f t="shared" si="493"/>
        <v>116</v>
      </c>
      <c r="N2765">
        <f t="shared" si="494"/>
        <v>116</v>
      </c>
      <c r="O2765">
        <f t="shared" si="495"/>
        <v>122</v>
      </c>
    </row>
    <row r="2766" spans="1:15" x14ac:dyDescent="0.2">
      <c r="A2766" t="s">
        <v>6529</v>
      </c>
      <c r="B2766" t="s">
        <v>6530</v>
      </c>
      <c r="C2766" t="s">
        <v>6050</v>
      </c>
      <c r="D2766">
        <v>270</v>
      </c>
      <c r="E2766" s="5"/>
      <c r="F2766">
        <v>12</v>
      </c>
      <c r="G2766">
        <f t="shared" si="487"/>
        <v>12</v>
      </c>
      <c r="H2766">
        <f t="shared" si="488"/>
        <v>8</v>
      </c>
      <c r="I2766">
        <f t="shared" si="489"/>
        <v>11</v>
      </c>
      <c r="J2766">
        <f t="shared" si="490"/>
        <v>11</v>
      </c>
      <c r="K2766">
        <f t="shared" si="491"/>
        <v>11</v>
      </c>
      <c r="L2766">
        <f t="shared" si="492"/>
        <v>11</v>
      </c>
      <c r="M2766">
        <f t="shared" si="493"/>
        <v>11</v>
      </c>
      <c r="N2766">
        <f t="shared" si="494"/>
        <v>11</v>
      </c>
      <c r="O2766">
        <f t="shared" si="495"/>
        <v>12</v>
      </c>
    </row>
    <row r="2767" spans="1:15" x14ac:dyDescent="0.2">
      <c r="A2767" t="s">
        <v>6531</v>
      </c>
      <c r="B2767" t="s">
        <v>6532</v>
      </c>
      <c r="C2767" t="s">
        <v>6050</v>
      </c>
      <c r="D2767">
        <v>270</v>
      </c>
      <c r="E2767" s="5"/>
      <c r="F2767">
        <v>12</v>
      </c>
      <c r="G2767">
        <f t="shared" si="487"/>
        <v>12</v>
      </c>
      <c r="H2767">
        <f t="shared" si="488"/>
        <v>8</v>
      </c>
      <c r="I2767">
        <f t="shared" si="489"/>
        <v>11</v>
      </c>
      <c r="J2767">
        <f t="shared" si="490"/>
        <v>11</v>
      </c>
      <c r="K2767">
        <f t="shared" si="491"/>
        <v>11</v>
      </c>
      <c r="L2767">
        <f t="shared" si="492"/>
        <v>11</v>
      </c>
      <c r="M2767">
        <f t="shared" si="493"/>
        <v>11</v>
      </c>
      <c r="N2767">
        <f t="shared" si="494"/>
        <v>11</v>
      </c>
      <c r="O2767">
        <f t="shared" si="495"/>
        <v>12</v>
      </c>
    </row>
    <row r="2768" spans="1:15" x14ac:dyDescent="0.2">
      <c r="A2768" t="s">
        <v>6533</v>
      </c>
      <c r="B2768" t="s">
        <v>6534</v>
      </c>
      <c r="C2768" t="s">
        <v>6050</v>
      </c>
      <c r="D2768">
        <v>270</v>
      </c>
      <c r="E2768" s="5"/>
      <c r="F2768">
        <v>12</v>
      </c>
      <c r="G2768">
        <f t="shared" si="487"/>
        <v>12</v>
      </c>
      <c r="H2768">
        <f t="shared" si="488"/>
        <v>8</v>
      </c>
      <c r="I2768">
        <f t="shared" si="489"/>
        <v>11</v>
      </c>
      <c r="J2768">
        <f t="shared" si="490"/>
        <v>11</v>
      </c>
      <c r="K2768">
        <f t="shared" si="491"/>
        <v>11</v>
      </c>
      <c r="L2768">
        <f t="shared" si="492"/>
        <v>11</v>
      </c>
      <c r="M2768">
        <f t="shared" si="493"/>
        <v>11</v>
      </c>
      <c r="N2768">
        <f t="shared" si="494"/>
        <v>11</v>
      </c>
      <c r="O2768">
        <f t="shared" si="495"/>
        <v>12</v>
      </c>
    </row>
    <row r="2769" spans="1:15" x14ac:dyDescent="0.2">
      <c r="A2769" t="s">
        <v>6535</v>
      </c>
      <c r="B2769" t="s">
        <v>6536</v>
      </c>
      <c r="C2769" t="s">
        <v>6050</v>
      </c>
      <c r="D2769">
        <v>270</v>
      </c>
      <c r="E2769" s="5"/>
      <c r="F2769">
        <v>114</v>
      </c>
      <c r="G2769">
        <f t="shared" si="487"/>
        <v>114</v>
      </c>
      <c r="H2769">
        <f t="shared" si="488"/>
        <v>80</v>
      </c>
      <c r="I2769">
        <f t="shared" si="489"/>
        <v>103</v>
      </c>
      <c r="J2769">
        <f t="shared" si="490"/>
        <v>108</v>
      </c>
      <c r="K2769">
        <f t="shared" si="491"/>
        <v>108</v>
      </c>
      <c r="L2769">
        <f t="shared" si="492"/>
        <v>100</v>
      </c>
      <c r="M2769">
        <f t="shared" si="493"/>
        <v>108</v>
      </c>
      <c r="N2769">
        <f t="shared" si="494"/>
        <v>108</v>
      </c>
      <c r="O2769">
        <f t="shared" si="495"/>
        <v>114</v>
      </c>
    </row>
    <row r="2770" spans="1:15" x14ac:dyDescent="0.2">
      <c r="A2770" t="s">
        <v>6537</v>
      </c>
      <c r="B2770" t="s">
        <v>6538</v>
      </c>
      <c r="C2770" t="s">
        <v>6050</v>
      </c>
      <c r="D2770">
        <v>270</v>
      </c>
      <c r="E2770" s="5" t="s">
        <v>6165</v>
      </c>
      <c r="F2770">
        <v>55</v>
      </c>
      <c r="G2770">
        <f t="shared" si="487"/>
        <v>55</v>
      </c>
      <c r="H2770">
        <f t="shared" si="488"/>
        <v>39</v>
      </c>
      <c r="I2770">
        <f t="shared" si="489"/>
        <v>50</v>
      </c>
      <c r="J2770">
        <f t="shared" si="490"/>
        <v>52</v>
      </c>
      <c r="K2770">
        <f t="shared" si="491"/>
        <v>52</v>
      </c>
      <c r="L2770">
        <f t="shared" si="492"/>
        <v>48</v>
      </c>
      <c r="M2770">
        <f t="shared" si="493"/>
        <v>52</v>
      </c>
      <c r="N2770">
        <f t="shared" si="494"/>
        <v>52</v>
      </c>
      <c r="O2770">
        <f t="shared" si="495"/>
        <v>55</v>
      </c>
    </row>
    <row r="2771" spans="1:15" x14ac:dyDescent="0.2">
      <c r="A2771" t="s">
        <v>6539</v>
      </c>
      <c r="B2771" t="s">
        <v>6540</v>
      </c>
      <c r="C2771" t="s">
        <v>6050</v>
      </c>
      <c r="D2771">
        <v>270</v>
      </c>
      <c r="E2771" s="5"/>
      <c r="F2771">
        <v>20</v>
      </c>
      <c r="G2771">
        <f t="shared" si="487"/>
        <v>20</v>
      </c>
      <c r="H2771">
        <f t="shared" si="488"/>
        <v>14</v>
      </c>
      <c r="I2771">
        <f t="shared" si="489"/>
        <v>18</v>
      </c>
      <c r="J2771">
        <f t="shared" si="490"/>
        <v>19</v>
      </c>
      <c r="K2771">
        <f t="shared" si="491"/>
        <v>19</v>
      </c>
      <c r="L2771">
        <f t="shared" si="492"/>
        <v>18</v>
      </c>
      <c r="M2771">
        <f t="shared" si="493"/>
        <v>19</v>
      </c>
      <c r="N2771">
        <f t="shared" si="494"/>
        <v>19</v>
      </c>
      <c r="O2771">
        <f t="shared" si="495"/>
        <v>20</v>
      </c>
    </row>
    <row r="2772" spans="1:15" x14ac:dyDescent="0.2">
      <c r="A2772" t="s">
        <v>6541</v>
      </c>
      <c r="B2772" t="s">
        <v>6542</v>
      </c>
      <c r="C2772" t="s">
        <v>6050</v>
      </c>
      <c r="D2772">
        <v>270</v>
      </c>
      <c r="E2772" s="5"/>
      <c r="F2772">
        <v>32</v>
      </c>
      <c r="G2772">
        <f t="shared" si="487"/>
        <v>32</v>
      </c>
      <c r="H2772">
        <f t="shared" si="488"/>
        <v>22</v>
      </c>
      <c r="I2772">
        <f t="shared" si="489"/>
        <v>29</v>
      </c>
      <c r="J2772">
        <f t="shared" si="490"/>
        <v>30</v>
      </c>
      <c r="K2772">
        <f t="shared" si="491"/>
        <v>30</v>
      </c>
      <c r="L2772">
        <f t="shared" si="492"/>
        <v>28</v>
      </c>
      <c r="M2772">
        <f t="shared" si="493"/>
        <v>30</v>
      </c>
      <c r="N2772">
        <f t="shared" si="494"/>
        <v>30</v>
      </c>
      <c r="O2772">
        <f t="shared" si="495"/>
        <v>32</v>
      </c>
    </row>
    <row r="2773" spans="1:15" x14ac:dyDescent="0.2">
      <c r="A2773" t="s">
        <v>6543</v>
      </c>
      <c r="B2773" t="s">
        <v>6544</v>
      </c>
      <c r="C2773" t="s">
        <v>6050</v>
      </c>
      <c r="D2773">
        <v>270</v>
      </c>
      <c r="E2773" s="5"/>
      <c r="F2773">
        <v>32</v>
      </c>
      <c r="G2773">
        <f t="shared" si="487"/>
        <v>32</v>
      </c>
      <c r="H2773">
        <f t="shared" si="488"/>
        <v>22</v>
      </c>
      <c r="I2773">
        <f t="shared" si="489"/>
        <v>29</v>
      </c>
      <c r="J2773">
        <f t="shared" si="490"/>
        <v>30</v>
      </c>
      <c r="K2773">
        <f t="shared" si="491"/>
        <v>30</v>
      </c>
      <c r="L2773">
        <f t="shared" si="492"/>
        <v>28</v>
      </c>
      <c r="M2773">
        <f t="shared" si="493"/>
        <v>30</v>
      </c>
      <c r="N2773">
        <f t="shared" si="494"/>
        <v>30</v>
      </c>
      <c r="O2773">
        <f t="shared" si="495"/>
        <v>32</v>
      </c>
    </row>
    <row r="2774" spans="1:15" x14ac:dyDescent="0.2">
      <c r="A2774" t="s">
        <v>6545</v>
      </c>
      <c r="B2774" t="s">
        <v>6546</v>
      </c>
      <c r="C2774" t="s">
        <v>6050</v>
      </c>
      <c r="D2774">
        <v>270</v>
      </c>
      <c r="E2774" s="5"/>
      <c r="F2774">
        <v>27</v>
      </c>
      <c r="G2774">
        <f t="shared" si="487"/>
        <v>27</v>
      </c>
      <c r="H2774">
        <f t="shared" si="488"/>
        <v>19</v>
      </c>
      <c r="I2774">
        <f t="shared" si="489"/>
        <v>24</v>
      </c>
      <c r="J2774">
        <f t="shared" si="490"/>
        <v>26</v>
      </c>
      <c r="K2774">
        <f t="shared" si="491"/>
        <v>26</v>
      </c>
      <c r="L2774">
        <f t="shared" si="492"/>
        <v>24</v>
      </c>
      <c r="M2774">
        <f t="shared" si="493"/>
        <v>26</v>
      </c>
      <c r="N2774">
        <f t="shared" si="494"/>
        <v>26</v>
      </c>
      <c r="O2774">
        <f t="shared" si="495"/>
        <v>27</v>
      </c>
    </row>
    <row r="2775" spans="1:15" x14ac:dyDescent="0.2">
      <c r="A2775" t="s">
        <v>6547</v>
      </c>
      <c r="B2775" t="s">
        <v>6548</v>
      </c>
      <c r="C2775" t="s">
        <v>6050</v>
      </c>
      <c r="D2775">
        <v>270</v>
      </c>
      <c r="E2775" s="5"/>
      <c r="F2775">
        <v>27</v>
      </c>
      <c r="G2775">
        <f t="shared" si="487"/>
        <v>27</v>
      </c>
      <c r="H2775">
        <f t="shared" si="488"/>
        <v>19</v>
      </c>
      <c r="I2775">
        <f t="shared" si="489"/>
        <v>24</v>
      </c>
      <c r="J2775">
        <f t="shared" si="490"/>
        <v>26</v>
      </c>
      <c r="K2775">
        <f t="shared" si="491"/>
        <v>26</v>
      </c>
      <c r="L2775">
        <f t="shared" si="492"/>
        <v>24</v>
      </c>
      <c r="M2775">
        <f t="shared" si="493"/>
        <v>26</v>
      </c>
      <c r="N2775">
        <f t="shared" si="494"/>
        <v>26</v>
      </c>
      <c r="O2775">
        <f t="shared" si="495"/>
        <v>27</v>
      </c>
    </row>
    <row r="2776" spans="1:15" x14ac:dyDescent="0.2">
      <c r="A2776" t="s">
        <v>6549</v>
      </c>
      <c r="B2776" t="s">
        <v>6550</v>
      </c>
      <c r="C2776" t="s">
        <v>6050</v>
      </c>
      <c r="D2776">
        <v>270</v>
      </c>
      <c r="E2776" s="5"/>
      <c r="F2776">
        <v>111</v>
      </c>
      <c r="G2776">
        <f t="shared" si="487"/>
        <v>111</v>
      </c>
      <c r="H2776">
        <f t="shared" si="488"/>
        <v>78</v>
      </c>
      <c r="I2776">
        <f t="shared" si="489"/>
        <v>100</v>
      </c>
      <c r="J2776">
        <f t="shared" si="490"/>
        <v>105</v>
      </c>
      <c r="K2776">
        <f t="shared" si="491"/>
        <v>105</v>
      </c>
      <c r="L2776">
        <f t="shared" si="492"/>
        <v>98</v>
      </c>
      <c r="M2776">
        <f t="shared" si="493"/>
        <v>105</v>
      </c>
      <c r="N2776">
        <f t="shared" si="494"/>
        <v>105</v>
      </c>
      <c r="O2776">
        <f t="shared" si="495"/>
        <v>111</v>
      </c>
    </row>
    <row r="2777" spans="1:15" x14ac:dyDescent="0.2">
      <c r="A2777" t="s">
        <v>6551</v>
      </c>
      <c r="B2777" t="s">
        <v>6552</v>
      </c>
      <c r="C2777" t="s">
        <v>6050</v>
      </c>
      <c r="D2777">
        <v>270</v>
      </c>
      <c r="E2777" s="5" t="s">
        <v>6553</v>
      </c>
      <c r="F2777">
        <v>118</v>
      </c>
      <c r="G2777">
        <f t="shared" si="487"/>
        <v>118</v>
      </c>
      <c r="H2777">
        <f t="shared" si="488"/>
        <v>83</v>
      </c>
      <c r="I2777">
        <f t="shared" si="489"/>
        <v>106</v>
      </c>
      <c r="J2777">
        <f t="shared" si="490"/>
        <v>112</v>
      </c>
      <c r="K2777">
        <f t="shared" si="491"/>
        <v>112</v>
      </c>
      <c r="L2777">
        <f t="shared" si="492"/>
        <v>104</v>
      </c>
      <c r="M2777">
        <f t="shared" si="493"/>
        <v>112</v>
      </c>
      <c r="N2777">
        <f t="shared" si="494"/>
        <v>112</v>
      </c>
      <c r="O2777">
        <f t="shared" si="495"/>
        <v>118</v>
      </c>
    </row>
    <row r="2778" spans="1:15" x14ac:dyDescent="0.2">
      <c r="A2778" t="s">
        <v>6554</v>
      </c>
      <c r="B2778" t="s">
        <v>6555</v>
      </c>
      <c r="C2778" t="s">
        <v>6050</v>
      </c>
      <c r="D2778">
        <v>270</v>
      </c>
      <c r="E2778" s="5"/>
      <c r="F2778">
        <v>49</v>
      </c>
      <c r="G2778">
        <f t="shared" si="487"/>
        <v>49</v>
      </c>
      <c r="H2778">
        <f t="shared" si="488"/>
        <v>34</v>
      </c>
      <c r="I2778">
        <f t="shared" si="489"/>
        <v>44</v>
      </c>
      <c r="J2778">
        <f t="shared" si="490"/>
        <v>47</v>
      </c>
      <c r="K2778">
        <f t="shared" si="491"/>
        <v>47</v>
      </c>
      <c r="L2778">
        <f t="shared" si="492"/>
        <v>43</v>
      </c>
      <c r="M2778">
        <f t="shared" si="493"/>
        <v>47</v>
      </c>
      <c r="N2778">
        <f t="shared" si="494"/>
        <v>47</v>
      </c>
      <c r="O2778">
        <f t="shared" si="495"/>
        <v>49</v>
      </c>
    </row>
    <row r="2779" spans="1:15" x14ac:dyDescent="0.2">
      <c r="A2779" t="s">
        <v>6556</v>
      </c>
      <c r="B2779" t="s">
        <v>6557</v>
      </c>
      <c r="C2779" t="s">
        <v>6050</v>
      </c>
      <c r="D2779">
        <v>270</v>
      </c>
      <c r="E2779" s="5"/>
      <c r="F2779">
        <v>233</v>
      </c>
      <c r="G2779">
        <f t="shared" si="487"/>
        <v>233</v>
      </c>
      <c r="H2779">
        <f t="shared" si="488"/>
        <v>163</v>
      </c>
      <c r="I2779">
        <f t="shared" si="489"/>
        <v>210</v>
      </c>
      <c r="J2779">
        <f t="shared" si="490"/>
        <v>221</v>
      </c>
      <c r="K2779">
        <f t="shared" si="491"/>
        <v>221</v>
      </c>
      <c r="L2779">
        <f t="shared" si="492"/>
        <v>205</v>
      </c>
      <c r="M2779">
        <f t="shared" si="493"/>
        <v>221</v>
      </c>
      <c r="N2779">
        <f t="shared" si="494"/>
        <v>221</v>
      </c>
      <c r="O2779">
        <f t="shared" si="495"/>
        <v>233</v>
      </c>
    </row>
    <row r="2780" spans="1:15" x14ac:dyDescent="0.2">
      <c r="A2780" t="s">
        <v>6558</v>
      </c>
      <c r="B2780" t="s">
        <v>6559</v>
      </c>
      <c r="C2780" t="s">
        <v>6050</v>
      </c>
      <c r="D2780">
        <v>270</v>
      </c>
      <c r="E2780" s="5"/>
      <c r="F2780">
        <v>23</v>
      </c>
      <c r="G2780">
        <f t="shared" si="487"/>
        <v>23</v>
      </c>
      <c r="H2780">
        <f t="shared" si="488"/>
        <v>16</v>
      </c>
      <c r="I2780">
        <f t="shared" si="489"/>
        <v>21</v>
      </c>
      <c r="J2780">
        <f t="shared" si="490"/>
        <v>22</v>
      </c>
      <c r="K2780">
        <f t="shared" si="491"/>
        <v>22</v>
      </c>
      <c r="L2780">
        <f t="shared" si="492"/>
        <v>20</v>
      </c>
      <c r="M2780">
        <f t="shared" si="493"/>
        <v>22</v>
      </c>
      <c r="N2780">
        <f t="shared" si="494"/>
        <v>22</v>
      </c>
      <c r="O2780">
        <f t="shared" si="495"/>
        <v>23</v>
      </c>
    </row>
    <row r="2781" spans="1:15" x14ac:dyDescent="0.2">
      <c r="A2781" t="s">
        <v>6560</v>
      </c>
      <c r="B2781" t="s">
        <v>6561</v>
      </c>
      <c r="C2781" t="s">
        <v>6050</v>
      </c>
      <c r="D2781">
        <v>270</v>
      </c>
      <c r="E2781" s="5"/>
      <c r="F2781">
        <v>12</v>
      </c>
      <c r="G2781">
        <f t="shared" si="487"/>
        <v>12</v>
      </c>
      <c r="H2781">
        <f t="shared" si="488"/>
        <v>8</v>
      </c>
      <c r="I2781">
        <f t="shared" si="489"/>
        <v>11</v>
      </c>
      <c r="J2781">
        <f t="shared" si="490"/>
        <v>11</v>
      </c>
      <c r="K2781">
        <f t="shared" si="491"/>
        <v>11</v>
      </c>
      <c r="L2781">
        <f t="shared" si="492"/>
        <v>11</v>
      </c>
      <c r="M2781">
        <f t="shared" si="493"/>
        <v>11</v>
      </c>
      <c r="N2781">
        <f t="shared" si="494"/>
        <v>11</v>
      </c>
      <c r="O2781">
        <f t="shared" si="495"/>
        <v>12</v>
      </c>
    </row>
    <row r="2782" spans="1:15" x14ac:dyDescent="0.2">
      <c r="A2782" t="s">
        <v>6562</v>
      </c>
      <c r="B2782" t="s">
        <v>6563</v>
      </c>
      <c r="C2782" t="s">
        <v>6050</v>
      </c>
      <c r="D2782">
        <v>270</v>
      </c>
      <c r="E2782" s="5"/>
      <c r="F2782">
        <v>15</v>
      </c>
      <c r="G2782">
        <f t="shared" si="487"/>
        <v>15</v>
      </c>
      <c r="H2782">
        <f t="shared" si="488"/>
        <v>11</v>
      </c>
      <c r="I2782">
        <f t="shared" si="489"/>
        <v>14</v>
      </c>
      <c r="J2782">
        <f t="shared" si="490"/>
        <v>14</v>
      </c>
      <c r="K2782">
        <f t="shared" si="491"/>
        <v>14</v>
      </c>
      <c r="L2782">
        <f t="shared" si="492"/>
        <v>13</v>
      </c>
      <c r="M2782">
        <f t="shared" si="493"/>
        <v>14</v>
      </c>
      <c r="N2782">
        <f t="shared" si="494"/>
        <v>14</v>
      </c>
      <c r="O2782">
        <f t="shared" si="495"/>
        <v>15</v>
      </c>
    </row>
    <row r="2783" spans="1:15" x14ac:dyDescent="0.2">
      <c r="A2783" t="s">
        <v>6564</v>
      </c>
      <c r="B2783" t="s">
        <v>6565</v>
      </c>
      <c r="C2783" t="s">
        <v>6050</v>
      </c>
      <c r="D2783">
        <v>270</v>
      </c>
      <c r="E2783" s="5"/>
      <c r="F2783">
        <v>83</v>
      </c>
      <c r="G2783">
        <f t="shared" si="487"/>
        <v>83</v>
      </c>
      <c r="H2783">
        <f t="shared" si="488"/>
        <v>58</v>
      </c>
      <c r="I2783">
        <f t="shared" si="489"/>
        <v>75</v>
      </c>
      <c r="J2783">
        <f t="shared" si="490"/>
        <v>79</v>
      </c>
      <c r="K2783">
        <f t="shared" si="491"/>
        <v>79</v>
      </c>
      <c r="L2783">
        <f t="shared" si="492"/>
        <v>73</v>
      </c>
      <c r="M2783">
        <f t="shared" si="493"/>
        <v>79</v>
      </c>
      <c r="N2783">
        <f t="shared" si="494"/>
        <v>79</v>
      </c>
      <c r="O2783">
        <f t="shared" si="495"/>
        <v>83</v>
      </c>
    </row>
    <row r="2784" spans="1:15" x14ac:dyDescent="0.2">
      <c r="A2784" t="s">
        <v>6566</v>
      </c>
      <c r="B2784" t="s">
        <v>6567</v>
      </c>
      <c r="C2784" t="s">
        <v>6050</v>
      </c>
      <c r="D2784">
        <v>270</v>
      </c>
      <c r="E2784" s="5"/>
      <c r="F2784">
        <v>23</v>
      </c>
      <c r="G2784">
        <f t="shared" si="487"/>
        <v>23</v>
      </c>
      <c r="H2784">
        <f t="shared" si="488"/>
        <v>16</v>
      </c>
      <c r="I2784">
        <f t="shared" si="489"/>
        <v>21</v>
      </c>
      <c r="J2784">
        <f t="shared" si="490"/>
        <v>22</v>
      </c>
      <c r="K2784">
        <f t="shared" si="491"/>
        <v>22</v>
      </c>
      <c r="L2784">
        <f t="shared" si="492"/>
        <v>20</v>
      </c>
      <c r="M2784">
        <f t="shared" si="493"/>
        <v>22</v>
      </c>
      <c r="N2784">
        <f t="shared" si="494"/>
        <v>22</v>
      </c>
      <c r="O2784">
        <f t="shared" si="495"/>
        <v>23</v>
      </c>
    </row>
    <row r="2785" spans="1:15" x14ac:dyDescent="0.2">
      <c r="A2785" t="s">
        <v>6568</v>
      </c>
      <c r="B2785" t="s">
        <v>6569</v>
      </c>
      <c r="C2785" t="s">
        <v>6050</v>
      </c>
      <c r="D2785">
        <v>270</v>
      </c>
      <c r="E2785" s="5"/>
      <c r="F2785">
        <v>23</v>
      </c>
      <c r="G2785">
        <f t="shared" si="487"/>
        <v>23</v>
      </c>
      <c r="H2785">
        <f t="shared" si="488"/>
        <v>16</v>
      </c>
      <c r="I2785">
        <f t="shared" si="489"/>
        <v>21</v>
      </c>
      <c r="J2785">
        <f t="shared" si="490"/>
        <v>22</v>
      </c>
      <c r="K2785">
        <f t="shared" si="491"/>
        <v>22</v>
      </c>
      <c r="L2785">
        <f t="shared" si="492"/>
        <v>20</v>
      </c>
      <c r="M2785">
        <f t="shared" si="493"/>
        <v>22</v>
      </c>
      <c r="N2785">
        <f t="shared" si="494"/>
        <v>22</v>
      </c>
      <c r="O2785">
        <f t="shared" si="495"/>
        <v>23</v>
      </c>
    </row>
    <row r="2786" spans="1:15" x14ac:dyDescent="0.2">
      <c r="A2786" t="s">
        <v>6570</v>
      </c>
      <c r="B2786" t="s">
        <v>6571</v>
      </c>
      <c r="C2786" t="s">
        <v>6050</v>
      </c>
      <c r="D2786">
        <v>270</v>
      </c>
      <c r="E2786" s="5"/>
      <c r="F2786">
        <v>23</v>
      </c>
      <c r="G2786">
        <f t="shared" ref="G2786:G2849" si="496">ROUND((F2786*1),0)</f>
        <v>23</v>
      </c>
      <c r="H2786">
        <f t="shared" ref="H2786:H2849" si="497">ROUND((F2786*0.7),0)</f>
        <v>16</v>
      </c>
      <c r="I2786">
        <f t="shared" ref="I2786:I2849" si="498">ROUND((F2786*0.9),0)</f>
        <v>21</v>
      </c>
      <c r="J2786">
        <f t="shared" ref="J2786:J2849" si="499">ROUND((F2786*0.95),0)</f>
        <v>22</v>
      </c>
      <c r="K2786">
        <f t="shared" ref="K2786:K2849" si="500">ROUND((F2786*0.95),0)</f>
        <v>22</v>
      </c>
      <c r="L2786">
        <f t="shared" ref="L2786:L2849" si="501">ROUND((F2786*0.88),0)</f>
        <v>20</v>
      </c>
      <c r="M2786">
        <f t="shared" ref="M2786:M2849" si="502">ROUND((F2786*0.95),0)</f>
        <v>22</v>
      </c>
      <c r="N2786">
        <f t="shared" ref="N2786:N2849" si="503">ROUND((F2786*0.95),0)</f>
        <v>22</v>
      </c>
      <c r="O2786">
        <f t="shared" ref="O2786:O2849" si="504">ROUND((F2786*1),0)</f>
        <v>23</v>
      </c>
    </row>
    <row r="2787" spans="1:15" x14ac:dyDescent="0.2">
      <c r="A2787" t="s">
        <v>6572</v>
      </c>
      <c r="B2787" t="s">
        <v>6573</v>
      </c>
      <c r="C2787" t="s">
        <v>6050</v>
      </c>
      <c r="D2787">
        <v>270</v>
      </c>
      <c r="E2787" s="5"/>
      <c r="F2787">
        <v>414</v>
      </c>
      <c r="G2787">
        <f t="shared" si="496"/>
        <v>414</v>
      </c>
      <c r="H2787">
        <f t="shared" si="497"/>
        <v>290</v>
      </c>
      <c r="I2787">
        <f t="shared" si="498"/>
        <v>373</v>
      </c>
      <c r="J2787">
        <f t="shared" si="499"/>
        <v>393</v>
      </c>
      <c r="K2787">
        <f t="shared" si="500"/>
        <v>393</v>
      </c>
      <c r="L2787">
        <f t="shared" si="501"/>
        <v>364</v>
      </c>
      <c r="M2787">
        <f t="shared" si="502"/>
        <v>393</v>
      </c>
      <c r="N2787">
        <f t="shared" si="503"/>
        <v>393</v>
      </c>
      <c r="O2787">
        <f t="shared" si="504"/>
        <v>414</v>
      </c>
    </row>
    <row r="2788" spans="1:15" x14ac:dyDescent="0.2">
      <c r="A2788" t="s">
        <v>6574</v>
      </c>
      <c r="B2788" t="s">
        <v>6575</v>
      </c>
      <c r="C2788" t="s">
        <v>6050</v>
      </c>
      <c r="D2788">
        <v>270</v>
      </c>
      <c r="E2788" s="5"/>
      <c r="F2788">
        <v>23</v>
      </c>
      <c r="G2788">
        <f t="shared" si="496"/>
        <v>23</v>
      </c>
      <c r="H2788">
        <f t="shared" si="497"/>
        <v>16</v>
      </c>
      <c r="I2788">
        <f t="shared" si="498"/>
        <v>21</v>
      </c>
      <c r="J2788">
        <f t="shared" si="499"/>
        <v>22</v>
      </c>
      <c r="K2788">
        <f t="shared" si="500"/>
        <v>22</v>
      </c>
      <c r="L2788">
        <f t="shared" si="501"/>
        <v>20</v>
      </c>
      <c r="M2788">
        <f t="shared" si="502"/>
        <v>22</v>
      </c>
      <c r="N2788">
        <f t="shared" si="503"/>
        <v>22</v>
      </c>
      <c r="O2788">
        <f t="shared" si="504"/>
        <v>23</v>
      </c>
    </row>
    <row r="2789" spans="1:15" x14ac:dyDescent="0.2">
      <c r="A2789" t="s">
        <v>6576</v>
      </c>
      <c r="B2789" t="s">
        <v>6577</v>
      </c>
      <c r="C2789" t="s">
        <v>6050</v>
      </c>
      <c r="D2789">
        <v>270</v>
      </c>
      <c r="E2789" s="5"/>
      <c r="F2789">
        <v>82</v>
      </c>
      <c r="G2789">
        <f t="shared" si="496"/>
        <v>82</v>
      </c>
      <c r="H2789">
        <f t="shared" si="497"/>
        <v>57</v>
      </c>
      <c r="I2789">
        <f t="shared" si="498"/>
        <v>74</v>
      </c>
      <c r="J2789">
        <f t="shared" si="499"/>
        <v>78</v>
      </c>
      <c r="K2789">
        <f t="shared" si="500"/>
        <v>78</v>
      </c>
      <c r="L2789">
        <f t="shared" si="501"/>
        <v>72</v>
      </c>
      <c r="M2789">
        <f t="shared" si="502"/>
        <v>78</v>
      </c>
      <c r="N2789">
        <f t="shared" si="503"/>
        <v>78</v>
      </c>
      <c r="O2789">
        <f t="shared" si="504"/>
        <v>82</v>
      </c>
    </row>
    <row r="2790" spans="1:15" x14ac:dyDescent="0.2">
      <c r="A2790" t="s">
        <v>6578</v>
      </c>
      <c r="B2790" t="s">
        <v>6579</v>
      </c>
      <c r="C2790" t="s">
        <v>6050</v>
      </c>
      <c r="D2790">
        <v>270</v>
      </c>
      <c r="E2790" s="5"/>
      <c r="F2790">
        <v>160</v>
      </c>
      <c r="G2790">
        <f t="shared" si="496"/>
        <v>160</v>
      </c>
      <c r="H2790">
        <f t="shared" si="497"/>
        <v>112</v>
      </c>
      <c r="I2790">
        <f t="shared" si="498"/>
        <v>144</v>
      </c>
      <c r="J2790">
        <f t="shared" si="499"/>
        <v>152</v>
      </c>
      <c r="K2790">
        <f t="shared" si="500"/>
        <v>152</v>
      </c>
      <c r="L2790">
        <f t="shared" si="501"/>
        <v>141</v>
      </c>
      <c r="M2790">
        <f t="shared" si="502"/>
        <v>152</v>
      </c>
      <c r="N2790">
        <f t="shared" si="503"/>
        <v>152</v>
      </c>
      <c r="O2790">
        <f t="shared" si="504"/>
        <v>160</v>
      </c>
    </row>
    <row r="2791" spans="1:15" x14ac:dyDescent="0.2">
      <c r="A2791" t="s">
        <v>6580</v>
      </c>
      <c r="B2791" t="s">
        <v>6581</v>
      </c>
      <c r="C2791" t="s">
        <v>6050</v>
      </c>
      <c r="D2791">
        <v>270</v>
      </c>
      <c r="E2791" s="5"/>
      <c r="F2791">
        <v>117</v>
      </c>
      <c r="G2791">
        <f t="shared" si="496"/>
        <v>117</v>
      </c>
      <c r="H2791">
        <f t="shared" si="497"/>
        <v>82</v>
      </c>
      <c r="I2791">
        <f t="shared" si="498"/>
        <v>105</v>
      </c>
      <c r="J2791">
        <f t="shared" si="499"/>
        <v>111</v>
      </c>
      <c r="K2791">
        <f t="shared" si="500"/>
        <v>111</v>
      </c>
      <c r="L2791">
        <f t="shared" si="501"/>
        <v>103</v>
      </c>
      <c r="M2791">
        <f t="shared" si="502"/>
        <v>111</v>
      </c>
      <c r="N2791">
        <f t="shared" si="503"/>
        <v>111</v>
      </c>
      <c r="O2791">
        <f t="shared" si="504"/>
        <v>117</v>
      </c>
    </row>
    <row r="2792" spans="1:15" x14ac:dyDescent="0.2">
      <c r="A2792" t="s">
        <v>6582</v>
      </c>
      <c r="B2792" t="s">
        <v>6583</v>
      </c>
      <c r="C2792" t="s">
        <v>6050</v>
      </c>
      <c r="D2792">
        <v>270</v>
      </c>
      <c r="E2792" s="5"/>
      <c r="F2792">
        <v>549</v>
      </c>
      <c r="G2792">
        <f t="shared" si="496"/>
        <v>549</v>
      </c>
      <c r="H2792">
        <f t="shared" si="497"/>
        <v>384</v>
      </c>
      <c r="I2792">
        <f t="shared" si="498"/>
        <v>494</v>
      </c>
      <c r="J2792">
        <f t="shared" si="499"/>
        <v>522</v>
      </c>
      <c r="K2792">
        <f t="shared" si="500"/>
        <v>522</v>
      </c>
      <c r="L2792">
        <f t="shared" si="501"/>
        <v>483</v>
      </c>
      <c r="M2792">
        <f t="shared" si="502"/>
        <v>522</v>
      </c>
      <c r="N2792">
        <f t="shared" si="503"/>
        <v>522</v>
      </c>
      <c r="O2792">
        <f t="shared" si="504"/>
        <v>549</v>
      </c>
    </row>
    <row r="2793" spans="1:15" x14ac:dyDescent="0.2">
      <c r="A2793" t="s">
        <v>6584</v>
      </c>
      <c r="B2793" t="s">
        <v>6585</v>
      </c>
      <c r="C2793" t="s">
        <v>6050</v>
      </c>
      <c r="D2793">
        <v>272</v>
      </c>
      <c r="E2793" s="5" t="s">
        <v>6586</v>
      </c>
      <c r="F2793">
        <v>446</v>
      </c>
      <c r="G2793">
        <f t="shared" si="496"/>
        <v>446</v>
      </c>
      <c r="H2793">
        <f t="shared" si="497"/>
        <v>312</v>
      </c>
      <c r="I2793">
        <f t="shared" si="498"/>
        <v>401</v>
      </c>
      <c r="J2793">
        <f t="shared" si="499"/>
        <v>424</v>
      </c>
      <c r="K2793">
        <f t="shared" si="500"/>
        <v>424</v>
      </c>
      <c r="L2793">
        <f t="shared" si="501"/>
        <v>392</v>
      </c>
      <c r="M2793">
        <f t="shared" si="502"/>
        <v>424</v>
      </c>
      <c r="N2793">
        <f t="shared" si="503"/>
        <v>424</v>
      </c>
      <c r="O2793">
        <f t="shared" si="504"/>
        <v>446</v>
      </c>
    </row>
    <row r="2794" spans="1:15" x14ac:dyDescent="0.2">
      <c r="A2794" t="s">
        <v>6587</v>
      </c>
      <c r="B2794" t="s">
        <v>6588</v>
      </c>
      <c r="C2794" t="s">
        <v>6050</v>
      </c>
      <c r="D2794">
        <v>270</v>
      </c>
      <c r="E2794" s="5"/>
      <c r="F2794">
        <v>160</v>
      </c>
      <c r="G2794">
        <f t="shared" si="496"/>
        <v>160</v>
      </c>
      <c r="H2794">
        <f t="shared" si="497"/>
        <v>112</v>
      </c>
      <c r="I2794">
        <f t="shared" si="498"/>
        <v>144</v>
      </c>
      <c r="J2794">
        <f t="shared" si="499"/>
        <v>152</v>
      </c>
      <c r="K2794">
        <f t="shared" si="500"/>
        <v>152</v>
      </c>
      <c r="L2794">
        <f t="shared" si="501"/>
        <v>141</v>
      </c>
      <c r="M2794">
        <f t="shared" si="502"/>
        <v>152</v>
      </c>
      <c r="N2794">
        <f t="shared" si="503"/>
        <v>152</v>
      </c>
      <c r="O2794">
        <f t="shared" si="504"/>
        <v>160</v>
      </c>
    </row>
    <row r="2795" spans="1:15" x14ac:dyDescent="0.2">
      <c r="A2795" t="s">
        <v>6589</v>
      </c>
      <c r="B2795" t="s">
        <v>6590</v>
      </c>
      <c r="C2795" t="s">
        <v>6050</v>
      </c>
      <c r="D2795">
        <v>270</v>
      </c>
      <c r="E2795" s="5"/>
      <c r="F2795">
        <v>549</v>
      </c>
      <c r="G2795">
        <f t="shared" si="496"/>
        <v>549</v>
      </c>
      <c r="H2795">
        <f t="shared" si="497"/>
        <v>384</v>
      </c>
      <c r="I2795">
        <f t="shared" si="498"/>
        <v>494</v>
      </c>
      <c r="J2795">
        <f t="shared" si="499"/>
        <v>522</v>
      </c>
      <c r="K2795">
        <f t="shared" si="500"/>
        <v>522</v>
      </c>
      <c r="L2795">
        <f t="shared" si="501"/>
        <v>483</v>
      </c>
      <c r="M2795">
        <f t="shared" si="502"/>
        <v>522</v>
      </c>
      <c r="N2795">
        <f t="shared" si="503"/>
        <v>522</v>
      </c>
      <c r="O2795">
        <f t="shared" si="504"/>
        <v>549</v>
      </c>
    </row>
    <row r="2796" spans="1:15" x14ac:dyDescent="0.2">
      <c r="A2796" t="s">
        <v>6591</v>
      </c>
      <c r="B2796" t="s">
        <v>6592</v>
      </c>
      <c r="C2796" t="s">
        <v>6050</v>
      </c>
      <c r="D2796">
        <v>270</v>
      </c>
      <c r="E2796" s="5"/>
      <c r="F2796">
        <v>75</v>
      </c>
      <c r="G2796">
        <f t="shared" si="496"/>
        <v>75</v>
      </c>
      <c r="H2796">
        <f t="shared" si="497"/>
        <v>53</v>
      </c>
      <c r="I2796">
        <f t="shared" si="498"/>
        <v>68</v>
      </c>
      <c r="J2796">
        <f t="shared" si="499"/>
        <v>71</v>
      </c>
      <c r="K2796">
        <f t="shared" si="500"/>
        <v>71</v>
      </c>
      <c r="L2796">
        <f t="shared" si="501"/>
        <v>66</v>
      </c>
      <c r="M2796">
        <f t="shared" si="502"/>
        <v>71</v>
      </c>
      <c r="N2796">
        <f t="shared" si="503"/>
        <v>71</v>
      </c>
      <c r="O2796">
        <f t="shared" si="504"/>
        <v>75</v>
      </c>
    </row>
    <row r="2797" spans="1:15" x14ac:dyDescent="0.2">
      <c r="A2797" t="s">
        <v>6593</v>
      </c>
      <c r="B2797" t="s">
        <v>6594</v>
      </c>
      <c r="C2797" t="s">
        <v>6050</v>
      </c>
      <c r="D2797">
        <v>270</v>
      </c>
      <c r="E2797" s="5"/>
      <c r="F2797">
        <v>1547</v>
      </c>
      <c r="G2797">
        <f t="shared" si="496"/>
        <v>1547</v>
      </c>
      <c r="H2797">
        <f t="shared" si="497"/>
        <v>1083</v>
      </c>
      <c r="I2797">
        <f t="shared" si="498"/>
        <v>1392</v>
      </c>
      <c r="J2797">
        <f t="shared" si="499"/>
        <v>1470</v>
      </c>
      <c r="K2797">
        <f t="shared" si="500"/>
        <v>1470</v>
      </c>
      <c r="L2797">
        <f t="shared" si="501"/>
        <v>1361</v>
      </c>
      <c r="M2797">
        <f t="shared" si="502"/>
        <v>1470</v>
      </c>
      <c r="N2797">
        <f t="shared" si="503"/>
        <v>1470</v>
      </c>
      <c r="O2797">
        <f t="shared" si="504"/>
        <v>1547</v>
      </c>
    </row>
    <row r="2798" spans="1:15" x14ac:dyDescent="0.2">
      <c r="A2798" t="s">
        <v>6595</v>
      </c>
      <c r="B2798" t="s">
        <v>6596</v>
      </c>
      <c r="C2798" t="s">
        <v>6050</v>
      </c>
      <c r="D2798">
        <v>270</v>
      </c>
      <c r="E2798" s="5"/>
      <c r="F2798">
        <v>414</v>
      </c>
      <c r="G2798">
        <f t="shared" si="496"/>
        <v>414</v>
      </c>
      <c r="H2798">
        <f t="shared" si="497"/>
        <v>290</v>
      </c>
      <c r="I2798">
        <f t="shared" si="498"/>
        <v>373</v>
      </c>
      <c r="J2798">
        <f t="shared" si="499"/>
        <v>393</v>
      </c>
      <c r="K2798">
        <f t="shared" si="500"/>
        <v>393</v>
      </c>
      <c r="L2798">
        <f t="shared" si="501"/>
        <v>364</v>
      </c>
      <c r="M2798">
        <f t="shared" si="502"/>
        <v>393</v>
      </c>
      <c r="N2798">
        <f t="shared" si="503"/>
        <v>393</v>
      </c>
      <c r="O2798">
        <f t="shared" si="504"/>
        <v>414</v>
      </c>
    </row>
    <row r="2799" spans="1:15" x14ac:dyDescent="0.2">
      <c r="A2799" t="s">
        <v>6597</v>
      </c>
      <c r="B2799" t="s">
        <v>6598</v>
      </c>
      <c r="C2799" t="s">
        <v>6050</v>
      </c>
      <c r="D2799">
        <v>270</v>
      </c>
      <c r="E2799" s="5"/>
      <c r="F2799">
        <v>584</v>
      </c>
      <c r="G2799">
        <f t="shared" si="496"/>
        <v>584</v>
      </c>
      <c r="H2799">
        <f t="shared" si="497"/>
        <v>409</v>
      </c>
      <c r="I2799">
        <f t="shared" si="498"/>
        <v>526</v>
      </c>
      <c r="J2799">
        <f t="shared" si="499"/>
        <v>555</v>
      </c>
      <c r="K2799">
        <f t="shared" si="500"/>
        <v>555</v>
      </c>
      <c r="L2799">
        <f t="shared" si="501"/>
        <v>514</v>
      </c>
      <c r="M2799">
        <f t="shared" si="502"/>
        <v>555</v>
      </c>
      <c r="N2799">
        <f t="shared" si="503"/>
        <v>555</v>
      </c>
      <c r="O2799">
        <f t="shared" si="504"/>
        <v>584</v>
      </c>
    </row>
    <row r="2800" spans="1:15" x14ac:dyDescent="0.2">
      <c r="A2800" t="s">
        <v>6599</v>
      </c>
      <c r="B2800" t="s">
        <v>6600</v>
      </c>
      <c r="C2800" t="s">
        <v>6050</v>
      </c>
      <c r="D2800">
        <v>270</v>
      </c>
      <c r="E2800" s="5"/>
      <c r="F2800">
        <v>43</v>
      </c>
      <c r="G2800">
        <f t="shared" si="496"/>
        <v>43</v>
      </c>
      <c r="H2800">
        <f t="shared" si="497"/>
        <v>30</v>
      </c>
      <c r="I2800">
        <f t="shared" si="498"/>
        <v>39</v>
      </c>
      <c r="J2800">
        <f t="shared" si="499"/>
        <v>41</v>
      </c>
      <c r="K2800">
        <f t="shared" si="500"/>
        <v>41</v>
      </c>
      <c r="L2800">
        <f t="shared" si="501"/>
        <v>38</v>
      </c>
      <c r="M2800">
        <f t="shared" si="502"/>
        <v>41</v>
      </c>
      <c r="N2800">
        <f t="shared" si="503"/>
        <v>41</v>
      </c>
      <c r="O2800">
        <f t="shared" si="504"/>
        <v>43</v>
      </c>
    </row>
    <row r="2801" spans="1:15" x14ac:dyDescent="0.2">
      <c r="A2801" t="s">
        <v>6601</v>
      </c>
      <c r="B2801" t="s">
        <v>6602</v>
      </c>
      <c r="C2801" t="s">
        <v>6050</v>
      </c>
      <c r="D2801">
        <v>270</v>
      </c>
      <c r="E2801" s="5"/>
      <c r="F2801">
        <v>24</v>
      </c>
      <c r="G2801">
        <f t="shared" si="496"/>
        <v>24</v>
      </c>
      <c r="H2801">
        <f t="shared" si="497"/>
        <v>17</v>
      </c>
      <c r="I2801">
        <f t="shared" si="498"/>
        <v>22</v>
      </c>
      <c r="J2801">
        <f t="shared" si="499"/>
        <v>23</v>
      </c>
      <c r="K2801">
        <f t="shared" si="500"/>
        <v>23</v>
      </c>
      <c r="L2801">
        <f t="shared" si="501"/>
        <v>21</v>
      </c>
      <c r="M2801">
        <f t="shared" si="502"/>
        <v>23</v>
      </c>
      <c r="N2801">
        <f t="shared" si="503"/>
        <v>23</v>
      </c>
      <c r="O2801">
        <f t="shared" si="504"/>
        <v>24</v>
      </c>
    </row>
    <row r="2802" spans="1:15" x14ac:dyDescent="0.2">
      <c r="A2802" t="s">
        <v>6603</v>
      </c>
      <c r="B2802" t="s">
        <v>6604</v>
      </c>
      <c r="C2802" t="s">
        <v>6050</v>
      </c>
      <c r="D2802">
        <v>270</v>
      </c>
      <c r="E2802" s="5" t="s">
        <v>6605</v>
      </c>
      <c r="F2802">
        <v>21</v>
      </c>
      <c r="G2802">
        <f t="shared" si="496"/>
        <v>21</v>
      </c>
      <c r="H2802">
        <f t="shared" si="497"/>
        <v>15</v>
      </c>
      <c r="I2802">
        <f t="shared" si="498"/>
        <v>19</v>
      </c>
      <c r="J2802">
        <f t="shared" si="499"/>
        <v>20</v>
      </c>
      <c r="K2802">
        <f t="shared" si="500"/>
        <v>20</v>
      </c>
      <c r="L2802">
        <f t="shared" si="501"/>
        <v>18</v>
      </c>
      <c r="M2802">
        <f t="shared" si="502"/>
        <v>20</v>
      </c>
      <c r="N2802">
        <f t="shared" si="503"/>
        <v>20</v>
      </c>
      <c r="O2802">
        <f t="shared" si="504"/>
        <v>21</v>
      </c>
    </row>
    <row r="2803" spans="1:15" x14ac:dyDescent="0.2">
      <c r="A2803" t="s">
        <v>6606</v>
      </c>
      <c r="B2803" t="s">
        <v>6607</v>
      </c>
      <c r="C2803" t="s">
        <v>6050</v>
      </c>
      <c r="D2803">
        <v>270</v>
      </c>
      <c r="E2803" s="5"/>
      <c r="F2803">
        <v>72</v>
      </c>
      <c r="G2803">
        <f t="shared" si="496"/>
        <v>72</v>
      </c>
      <c r="H2803">
        <f t="shared" si="497"/>
        <v>50</v>
      </c>
      <c r="I2803">
        <f t="shared" si="498"/>
        <v>65</v>
      </c>
      <c r="J2803">
        <f t="shared" si="499"/>
        <v>68</v>
      </c>
      <c r="K2803">
        <f t="shared" si="500"/>
        <v>68</v>
      </c>
      <c r="L2803">
        <f t="shared" si="501"/>
        <v>63</v>
      </c>
      <c r="M2803">
        <f t="shared" si="502"/>
        <v>68</v>
      </c>
      <c r="N2803">
        <f t="shared" si="503"/>
        <v>68</v>
      </c>
      <c r="O2803">
        <f t="shared" si="504"/>
        <v>72</v>
      </c>
    </row>
    <row r="2804" spans="1:15" x14ac:dyDescent="0.2">
      <c r="A2804" t="s">
        <v>6608</v>
      </c>
      <c r="B2804" t="s">
        <v>6609</v>
      </c>
      <c r="C2804" t="s">
        <v>6050</v>
      </c>
      <c r="D2804">
        <v>270</v>
      </c>
      <c r="E2804" s="5"/>
      <c r="F2804">
        <v>414</v>
      </c>
      <c r="G2804">
        <f t="shared" si="496"/>
        <v>414</v>
      </c>
      <c r="H2804">
        <f t="shared" si="497"/>
        <v>290</v>
      </c>
      <c r="I2804">
        <f t="shared" si="498"/>
        <v>373</v>
      </c>
      <c r="J2804">
        <f t="shared" si="499"/>
        <v>393</v>
      </c>
      <c r="K2804">
        <f t="shared" si="500"/>
        <v>393</v>
      </c>
      <c r="L2804">
        <f t="shared" si="501"/>
        <v>364</v>
      </c>
      <c r="M2804">
        <f t="shared" si="502"/>
        <v>393</v>
      </c>
      <c r="N2804">
        <f t="shared" si="503"/>
        <v>393</v>
      </c>
      <c r="O2804">
        <f t="shared" si="504"/>
        <v>414</v>
      </c>
    </row>
    <row r="2805" spans="1:15" x14ac:dyDescent="0.2">
      <c r="A2805" t="s">
        <v>6610</v>
      </c>
      <c r="B2805" t="s">
        <v>6611</v>
      </c>
      <c r="C2805" t="s">
        <v>6050</v>
      </c>
      <c r="D2805">
        <v>270</v>
      </c>
      <c r="E2805" s="5"/>
      <c r="F2805">
        <v>975</v>
      </c>
      <c r="G2805">
        <f t="shared" si="496"/>
        <v>975</v>
      </c>
      <c r="H2805">
        <f t="shared" si="497"/>
        <v>683</v>
      </c>
      <c r="I2805">
        <f t="shared" si="498"/>
        <v>878</v>
      </c>
      <c r="J2805">
        <f t="shared" si="499"/>
        <v>926</v>
      </c>
      <c r="K2805">
        <f t="shared" si="500"/>
        <v>926</v>
      </c>
      <c r="L2805">
        <f t="shared" si="501"/>
        <v>858</v>
      </c>
      <c r="M2805">
        <f t="shared" si="502"/>
        <v>926</v>
      </c>
      <c r="N2805">
        <f t="shared" si="503"/>
        <v>926</v>
      </c>
      <c r="O2805">
        <f t="shared" si="504"/>
        <v>975</v>
      </c>
    </row>
    <row r="2806" spans="1:15" x14ac:dyDescent="0.2">
      <c r="A2806" t="s">
        <v>6612</v>
      </c>
      <c r="B2806" t="s">
        <v>6613</v>
      </c>
      <c r="C2806" t="s">
        <v>6050</v>
      </c>
      <c r="D2806">
        <v>270</v>
      </c>
      <c r="E2806" s="5"/>
      <c r="F2806">
        <v>248</v>
      </c>
      <c r="G2806">
        <f t="shared" si="496"/>
        <v>248</v>
      </c>
      <c r="H2806">
        <f t="shared" si="497"/>
        <v>174</v>
      </c>
      <c r="I2806">
        <f t="shared" si="498"/>
        <v>223</v>
      </c>
      <c r="J2806">
        <f t="shared" si="499"/>
        <v>236</v>
      </c>
      <c r="K2806">
        <f t="shared" si="500"/>
        <v>236</v>
      </c>
      <c r="L2806">
        <f t="shared" si="501"/>
        <v>218</v>
      </c>
      <c r="M2806">
        <f t="shared" si="502"/>
        <v>236</v>
      </c>
      <c r="N2806">
        <f t="shared" si="503"/>
        <v>236</v>
      </c>
      <c r="O2806">
        <f t="shared" si="504"/>
        <v>248</v>
      </c>
    </row>
    <row r="2807" spans="1:15" x14ac:dyDescent="0.2">
      <c r="A2807" t="s">
        <v>6614</v>
      </c>
      <c r="B2807" t="s">
        <v>6615</v>
      </c>
      <c r="C2807" t="s">
        <v>6050</v>
      </c>
      <c r="D2807">
        <v>270</v>
      </c>
      <c r="E2807" s="5"/>
      <c r="F2807">
        <v>19</v>
      </c>
      <c r="G2807">
        <f t="shared" si="496"/>
        <v>19</v>
      </c>
      <c r="H2807">
        <f t="shared" si="497"/>
        <v>13</v>
      </c>
      <c r="I2807">
        <f t="shared" si="498"/>
        <v>17</v>
      </c>
      <c r="J2807">
        <f t="shared" si="499"/>
        <v>18</v>
      </c>
      <c r="K2807">
        <f t="shared" si="500"/>
        <v>18</v>
      </c>
      <c r="L2807">
        <f t="shared" si="501"/>
        <v>17</v>
      </c>
      <c r="M2807">
        <f t="shared" si="502"/>
        <v>18</v>
      </c>
      <c r="N2807">
        <f t="shared" si="503"/>
        <v>18</v>
      </c>
      <c r="O2807">
        <f t="shared" si="504"/>
        <v>19</v>
      </c>
    </row>
    <row r="2808" spans="1:15" x14ac:dyDescent="0.2">
      <c r="A2808" t="s">
        <v>6616</v>
      </c>
      <c r="B2808" t="s">
        <v>6617</v>
      </c>
      <c r="C2808" t="s">
        <v>6050</v>
      </c>
      <c r="D2808">
        <v>270</v>
      </c>
      <c r="E2808" s="5"/>
      <c r="F2808">
        <v>87</v>
      </c>
      <c r="G2808">
        <f t="shared" si="496"/>
        <v>87</v>
      </c>
      <c r="H2808">
        <f t="shared" si="497"/>
        <v>61</v>
      </c>
      <c r="I2808">
        <f t="shared" si="498"/>
        <v>78</v>
      </c>
      <c r="J2808">
        <f t="shared" si="499"/>
        <v>83</v>
      </c>
      <c r="K2808">
        <f t="shared" si="500"/>
        <v>83</v>
      </c>
      <c r="L2808">
        <f t="shared" si="501"/>
        <v>77</v>
      </c>
      <c r="M2808">
        <f t="shared" si="502"/>
        <v>83</v>
      </c>
      <c r="N2808">
        <f t="shared" si="503"/>
        <v>83</v>
      </c>
      <c r="O2808">
        <f t="shared" si="504"/>
        <v>87</v>
      </c>
    </row>
    <row r="2809" spans="1:15" x14ac:dyDescent="0.2">
      <c r="A2809" t="s">
        <v>6618</v>
      </c>
      <c r="B2809" t="s">
        <v>6619</v>
      </c>
      <c r="C2809" t="s">
        <v>6050</v>
      </c>
      <c r="D2809">
        <v>270</v>
      </c>
      <c r="E2809" s="5"/>
      <c r="F2809">
        <v>549</v>
      </c>
      <c r="G2809">
        <f t="shared" si="496"/>
        <v>549</v>
      </c>
      <c r="H2809">
        <f t="shared" si="497"/>
        <v>384</v>
      </c>
      <c r="I2809">
        <f t="shared" si="498"/>
        <v>494</v>
      </c>
      <c r="J2809">
        <f t="shared" si="499"/>
        <v>522</v>
      </c>
      <c r="K2809">
        <f t="shared" si="500"/>
        <v>522</v>
      </c>
      <c r="L2809">
        <f t="shared" si="501"/>
        <v>483</v>
      </c>
      <c r="M2809">
        <f t="shared" si="502"/>
        <v>522</v>
      </c>
      <c r="N2809">
        <f t="shared" si="503"/>
        <v>522</v>
      </c>
      <c r="O2809">
        <f t="shared" si="504"/>
        <v>549</v>
      </c>
    </row>
    <row r="2810" spans="1:15" x14ac:dyDescent="0.2">
      <c r="A2810" t="s">
        <v>6620</v>
      </c>
      <c r="B2810" t="s">
        <v>6621</v>
      </c>
      <c r="C2810" t="s">
        <v>6050</v>
      </c>
      <c r="D2810">
        <v>270</v>
      </c>
      <c r="E2810" s="5"/>
      <c r="F2810">
        <v>549</v>
      </c>
      <c r="G2810">
        <f t="shared" si="496"/>
        <v>549</v>
      </c>
      <c r="H2810">
        <f t="shared" si="497"/>
        <v>384</v>
      </c>
      <c r="I2810">
        <f t="shared" si="498"/>
        <v>494</v>
      </c>
      <c r="J2810">
        <f t="shared" si="499"/>
        <v>522</v>
      </c>
      <c r="K2810">
        <f t="shared" si="500"/>
        <v>522</v>
      </c>
      <c r="L2810">
        <f t="shared" si="501"/>
        <v>483</v>
      </c>
      <c r="M2810">
        <f t="shared" si="502"/>
        <v>522</v>
      </c>
      <c r="N2810">
        <f t="shared" si="503"/>
        <v>522</v>
      </c>
      <c r="O2810">
        <f t="shared" si="504"/>
        <v>549</v>
      </c>
    </row>
    <row r="2811" spans="1:15" x14ac:dyDescent="0.2">
      <c r="A2811" t="s">
        <v>6622</v>
      </c>
      <c r="B2811" t="s">
        <v>6623</v>
      </c>
      <c r="C2811" t="s">
        <v>6050</v>
      </c>
      <c r="D2811">
        <v>270</v>
      </c>
      <c r="E2811" s="5"/>
      <c r="F2811">
        <v>2241</v>
      </c>
      <c r="G2811">
        <f t="shared" si="496"/>
        <v>2241</v>
      </c>
      <c r="H2811">
        <f t="shared" si="497"/>
        <v>1569</v>
      </c>
      <c r="I2811">
        <f t="shared" si="498"/>
        <v>2017</v>
      </c>
      <c r="J2811">
        <f t="shared" si="499"/>
        <v>2129</v>
      </c>
      <c r="K2811">
        <f t="shared" si="500"/>
        <v>2129</v>
      </c>
      <c r="L2811">
        <f t="shared" si="501"/>
        <v>1972</v>
      </c>
      <c r="M2811">
        <f t="shared" si="502"/>
        <v>2129</v>
      </c>
      <c r="N2811">
        <f t="shared" si="503"/>
        <v>2129</v>
      </c>
      <c r="O2811">
        <f t="shared" si="504"/>
        <v>2241</v>
      </c>
    </row>
    <row r="2812" spans="1:15" x14ac:dyDescent="0.2">
      <c r="A2812" t="s">
        <v>6624</v>
      </c>
      <c r="B2812" t="s">
        <v>6625</v>
      </c>
      <c r="C2812" t="s">
        <v>6050</v>
      </c>
      <c r="D2812">
        <v>270</v>
      </c>
      <c r="E2812" s="5"/>
      <c r="F2812">
        <v>954</v>
      </c>
      <c r="G2812">
        <f t="shared" si="496"/>
        <v>954</v>
      </c>
      <c r="H2812">
        <f t="shared" si="497"/>
        <v>668</v>
      </c>
      <c r="I2812">
        <f t="shared" si="498"/>
        <v>859</v>
      </c>
      <c r="J2812">
        <f t="shared" si="499"/>
        <v>906</v>
      </c>
      <c r="K2812">
        <f t="shared" si="500"/>
        <v>906</v>
      </c>
      <c r="L2812">
        <f t="shared" si="501"/>
        <v>840</v>
      </c>
      <c r="M2812">
        <f t="shared" si="502"/>
        <v>906</v>
      </c>
      <c r="N2812">
        <f t="shared" si="503"/>
        <v>906</v>
      </c>
      <c r="O2812">
        <f t="shared" si="504"/>
        <v>954</v>
      </c>
    </row>
    <row r="2813" spans="1:15" x14ac:dyDescent="0.2">
      <c r="A2813" t="s">
        <v>6626</v>
      </c>
      <c r="B2813" t="s">
        <v>6627</v>
      </c>
      <c r="C2813" t="s">
        <v>6050</v>
      </c>
      <c r="D2813">
        <v>270</v>
      </c>
      <c r="E2813" s="5"/>
      <c r="F2813">
        <v>65</v>
      </c>
      <c r="G2813">
        <f t="shared" si="496"/>
        <v>65</v>
      </c>
      <c r="H2813">
        <f t="shared" si="497"/>
        <v>46</v>
      </c>
      <c r="I2813">
        <f t="shared" si="498"/>
        <v>59</v>
      </c>
      <c r="J2813">
        <f t="shared" si="499"/>
        <v>62</v>
      </c>
      <c r="K2813">
        <f t="shared" si="500"/>
        <v>62</v>
      </c>
      <c r="L2813">
        <f t="shared" si="501"/>
        <v>57</v>
      </c>
      <c r="M2813">
        <f t="shared" si="502"/>
        <v>62</v>
      </c>
      <c r="N2813">
        <f t="shared" si="503"/>
        <v>62</v>
      </c>
      <c r="O2813">
        <f t="shared" si="504"/>
        <v>65</v>
      </c>
    </row>
    <row r="2814" spans="1:15" x14ac:dyDescent="0.2">
      <c r="A2814" t="s">
        <v>6628</v>
      </c>
      <c r="B2814" t="s">
        <v>6629</v>
      </c>
      <c r="C2814" t="s">
        <v>6050</v>
      </c>
      <c r="D2814">
        <v>270</v>
      </c>
      <c r="E2814" s="5"/>
      <c r="F2814">
        <v>2206</v>
      </c>
      <c r="G2814">
        <f t="shared" si="496"/>
        <v>2206</v>
      </c>
      <c r="H2814">
        <f t="shared" si="497"/>
        <v>1544</v>
      </c>
      <c r="I2814">
        <f t="shared" si="498"/>
        <v>1985</v>
      </c>
      <c r="J2814">
        <f t="shared" si="499"/>
        <v>2096</v>
      </c>
      <c r="K2814">
        <f t="shared" si="500"/>
        <v>2096</v>
      </c>
      <c r="L2814">
        <f t="shared" si="501"/>
        <v>1941</v>
      </c>
      <c r="M2814">
        <f t="shared" si="502"/>
        <v>2096</v>
      </c>
      <c r="N2814">
        <f t="shared" si="503"/>
        <v>2096</v>
      </c>
      <c r="O2814">
        <f t="shared" si="504"/>
        <v>2206</v>
      </c>
    </row>
    <row r="2815" spans="1:15" x14ac:dyDescent="0.2">
      <c r="A2815" t="s">
        <v>6630</v>
      </c>
      <c r="B2815" t="s">
        <v>6631</v>
      </c>
      <c r="C2815" t="s">
        <v>6050</v>
      </c>
      <c r="D2815">
        <v>270</v>
      </c>
      <c r="E2815" s="5"/>
      <c r="F2815">
        <v>414</v>
      </c>
      <c r="G2815">
        <f t="shared" si="496"/>
        <v>414</v>
      </c>
      <c r="H2815">
        <f t="shared" si="497"/>
        <v>290</v>
      </c>
      <c r="I2815">
        <f t="shared" si="498"/>
        <v>373</v>
      </c>
      <c r="J2815">
        <f t="shared" si="499"/>
        <v>393</v>
      </c>
      <c r="K2815">
        <f t="shared" si="500"/>
        <v>393</v>
      </c>
      <c r="L2815">
        <f t="shared" si="501"/>
        <v>364</v>
      </c>
      <c r="M2815">
        <f t="shared" si="502"/>
        <v>393</v>
      </c>
      <c r="N2815">
        <f t="shared" si="503"/>
        <v>393</v>
      </c>
      <c r="O2815">
        <f t="shared" si="504"/>
        <v>414</v>
      </c>
    </row>
    <row r="2816" spans="1:15" x14ac:dyDescent="0.2">
      <c r="A2816" t="s">
        <v>6632</v>
      </c>
      <c r="B2816" t="s">
        <v>6633</v>
      </c>
      <c r="C2816" t="s">
        <v>6050</v>
      </c>
      <c r="D2816">
        <v>270</v>
      </c>
      <c r="E2816" s="5"/>
      <c r="F2816">
        <v>975</v>
      </c>
      <c r="G2816">
        <f t="shared" si="496"/>
        <v>975</v>
      </c>
      <c r="H2816">
        <f t="shared" si="497"/>
        <v>683</v>
      </c>
      <c r="I2816">
        <f t="shared" si="498"/>
        <v>878</v>
      </c>
      <c r="J2816">
        <f t="shared" si="499"/>
        <v>926</v>
      </c>
      <c r="K2816">
        <f t="shared" si="500"/>
        <v>926</v>
      </c>
      <c r="L2816">
        <f t="shared" si="501"/>
        <v>858</v>
      </c>
      <c r="M2816">
        <f t="shared" si="502"/>
        <v>926</v>
      </c>
      <c r="N2816">
        <f t="shared" si="503"/>
        <v>926</v>
      </c>
      <c r="O2816">
        <f t="shared" si="504"/>
        <v>975</v>
      </c>
    </row>
    <row r="2817" spans="1:15" x14ac:dyDescent="0.2">
      <c r="A2817" t="s">
        <v>6634</v>
      </c>
      <c r="B2817" t="s">
        <v>6635</v>
      </c>
      <c r="C2817" t="s">
        <v>6050</v>
      </c>
      <c r="D2817">
        <v>270</v>
      </c>
      <c r="E2817" s="5" t="s">
        <v>6636</v>
      </c>
      <c r="F2817">
        <v>35</v>
      </c>
      <c r="G2817">
        <f t="shared" si="496"/>
        <v>35</v>
      </c>
      <c r="H2817">
        <f t="shared" si="497"/>
        <v>25</v>
      </c>
      <c r="I2817">
        <f t="shared" si="498"/>
        <v>32</v>
      </c>
      <c r="J2817">
        <f t="shared" si="499"/>
        <v>33</v>
      </c>
      <c r="K2817">
        <f t="shared" si="500"/>
        <v>33</v>
      </c>
      <c r="L2817">
        <f t="shared" si="501"/>
        <v>31</v>
      </c>
      <c r="M2817">
        <f t="shared" si="502"/>
        <v>33</v>
      </c>
      <c r="N2817">
        <f t="shared" si="503"/>
        <v>33</v>
      </c>
      <c r="O2817">
        <f t="shared" si="504"/>
        <v>35</v>
      </c>
    </row>
    <row r="2818" spans="1:15" x14ac:dyDescent="0.2">
      <c r="A2818" t="s">
        <v>6637</v>
      </c>
      <c r="B2818" t="s">
        <v>6638</v>
      </c>
      <c r="C2818" t="s">
        <v>6050</v>
      </c>
      <c r="D2818">
        <v>270</v>
      </c>
      <c r="E2818" s="5"/>
      <c r="F2818">
        <v>61</v>
      </c>
      <c r="G2818">
        <f t="shared" si="496"/>
        <v>61</v>
      </c>
      <c r="H2818">
        <f t="shared" si="497"/>
        <v>43</v>
      </c>
      <c r="I2818">
        <f t="shared" si="498"/>
        <v>55</v>
      </c>
      <c r="J2818">
        <f t="shared" si="499"/>
        <v>58</v>
      </c>
      <c r="K2818">
        <f t="shared" si="500"/>
        <v>58</v>
      </c>
      <c r="L2818">
        <f t="shared" si="501"/>
        <v>54</v>
      </c>
      <c r="M2818">
        <f t="shared" si="502"/>
        <v>58</v>
      </c>
      <c r="N2818">
        <f t="shared" si="503"/>
        <v>58</v>
      </c>
      <c r="O2818">
        <f t="shared" si="504"/>
        <v>61</v>
      </c>
    </row>
    <row r="2819" spans="1:15" x14ac:dyDescent="0.2">
      <c r="A2819" t="s">
        <v>6639</v>
      </c>
      <c r="B2819" t="s">
        <v>6640</v>
      </c>
      <c r="C2819" t="s">
        <v>6050</v>
      </c>
      <c r="D2819">
        <v>270</v>
      </c>
      <c r="E2819" s="5"/>
      <c r="F2819">
        <v>248</v>
      </c>
      <c r="G2819">
        <f t="shared" si="496"/>
        <v>248</v>
      </c>
      <c r="H2819">
        <f t="shared" si="497"/>
        <v>174</v>
      </c>
      <c r="I2819">
        <f t="shared" si="498"/>
        <v>223</v>
      </c>
      <c r="J2819">
        <f t="shared" si="499"/>
        <v>236</v>
      </c>
      <c r="K2819">
        <f t="shared" si="500"/>
        <v>236</v>
      </c>
      <c r="L2819">
        <f t="shared" si="501"/>
        <v>218</v>
      </c>
      <c r="M2819">
        <f t="shared" si="502"/>
        <v>236</v>
      </c>
      <c r="N2819">
        <f t="shared" si="503"/>
        <v>236</v>
      </c>
      <c r="O2819">
        <f t="shared" si="504"/>
        <v>248</v>
      </c>
    </row>
    <row r="2820" spans="1:15" x14ac:dyDescent="0.2">
      <c r="A2820" t="s">
        <v>6641</v>
      </c>
      <c r="B2820" t="s">
        <v>6642</v>
      </c>
      <c r="C2820" t="s">
        <v>6050</v>
      </c>
      <c r="D2820">
        <v>270</v>
      </c>
      <c r="E2820" s="5"/>
      <c r="F2820">
        <v>18</v>
      </c>
      <c r="G2820">
        <f t="shared" si="496"/>
        <v>18</v>
      </c>
      <c r="H2820">
        <f t="shared" si="497"/>
        <v>13</v>
      </c>
      <c r="I2820">
        <f t="shared" si="498"/>
        <v>16</v>
      </c>
      <c r="J2820">
        <f t="shared" si="499"/>
        <v>17</v>
      </c>
      <c r="K2820">
        <f t="shared" si="500"/>
        <v>17</v>
      </c>
      <c r="L2820">
        <f t="shared" si="501"/>
        <v>16</v>
      </c>
      <c r="M2820">
        <f t="shared" si="502"/>
        <v>17</v>
      </c>
      <c r="N2820">
        <f t="shared" si="503"/>
        <v>17</v>
      </c>
      <c r="O2820">
        <f t="shared" si="504"/>
        <v>18</v>
      </c>
    </row>
    <row r="2821" spans="1:15" x14ac:dyDescent="0.2">
      <c r="A2821" t="s">
        <v>6643</v>
      </c>
      <c r="B2821" t="s">
        <v>6644</v>
      </c>
      <c r="C2821" t="s">
        <v>6050</v>
      </c>
      <c r="D2821">
        <v>270</v>
      </c>
      <c r="E2821" s="5" t="s">
        <v>6645</v>
      </c>
      <c r="F2821">
        <v>38</v>
      </c>
      <c r="G2821">
        <f t="shared" si="496"/>
        <v>38</v>
      </c>
      <c r="H2821">
        <f t="shared" si="497"/>
        <v>27</v>
      </c>
      <c r="I2821">
        <f t="shared" si="498"/>
        <v>34</v>
      </c>
      <c r="J2821">
        <f t="shared" si="499"/>
        <v>36</v>
      </c>
      <c r="K2821">
        <f t="shared" si="500"/>
        <v>36</v>
      </c>
      <c r="L2821">
        <f t="shared" si="501"/>
        <v>33</v>
      </c>
      <c r="M2821">
        <f t="shared" si="502"/>
        <v>36</v>
      </c>
      <c r="N2821">
        <f t="shared" si="503"/>
        <v>36</v>
      </c>
      <c r="O2821">
        <f t="shared" si="504"/>
        <v>38</v>
      </c>
    </row>
    <row r="2822" spans="1:15" x14ac:dyDescent="0.2">
      <c r="A2822" t="s">
        <v>6646</v>
      </c>
      <c r="B2822" t="s">
        <v>6647</v>
      </c>
      <c r="C2822" t="s">
        <v>6050</v>
      </c>
      <c r="D2822">
        <v>270</v>
      </c>
      <c r="E2822" s="5"/>
      <c r="F2822">
        <v>1528</v>
      </c>
      <c r="G2822">
        <f t="shared" si="496"/>
        <v>1528</v>
      </c>
      <c r="H2822">
        <f t="shared" si="497"/>
        <v>1070</v>
      </c>
      <c r="I2822">
        <f t="shared" si="498"/>
        <v>1375</v>
      </c>
      <c r="J2822">
        <f t="shared" si="499"/>
        <v>1452</v>
      </c>
      <c r="K2822">
        <f t="shared" si="500"/>
        <v>1452</v>
      </c>
      <c r="L2822">
        <f t="shared" si="501"/>
        <v>1345</v>
      </c>
      <c r="M2822">
        <f t="shared" si="502"/>
        <v>1452</v>
      </c>
      <c r="N2822">
        <f t="shared" si="503"/>
        <v>1452</v>
      </c>
      <c r="O2822">
        <f t="shared" si="504"/>
        <v>1528</v>
      </c>
    </row>
    <row r="2823" spans="1:15" x14ac:dyDescent="0.2">
      <c r="A2823" t="s">
        <v>6648</v>
      </c>
      <c r="B2823" t="s">
        <v>6649</v>
      </c>
      <c r="C2823" t="s">
        <v>6050</v>
      </c>
      <c r="D2823">
        <v>278</v>
      </c>
      <c r="E2823" s="5" t="s">
        <v>6280</v>
      </c>
      <c r="F2823">
        <v>3310</v>
      </c>
      <c r="G2823">
        <f t="shared" si="496"/>
        <v>3310</v>
      </c>
      <c r="H2823">
        <f t="shared" si="497"/>
        <v>2317</v>
      </c>
      <c r="I2823">
        <f t="shared" si="498"/>
        <v>2979</v>
      </c>
      <c r="J2823">
        <f t="shared" si="499"/>
        <v>3145</v>
      </c>
      <c r="K2823">
        <f t="shared" si="500"/>
        <v>3145</v>
      </c>
      <c r="L2823">
        <f t="shared" si="501"/>
        <v>2913</v>
      </c>
      <c r="M2823">
        <f t="shared" si="502"/>
        <v>3145</v>
      </c>
      <c r="N2823">
        <f t="shared" si="503"/>
        <v>3145</v>
      </c>
      <c r="O2823">
        <f t="shared" si="504"/>
        <v>3310</v>
      </c>
    </row>
    <row r="2824" spans="1:15" x14ac:dyDescent="0.2">
      <c r="A2824" t="s">
        <v>6650</v>
      </c>
      <c r="B2824" t="s">
        <v>6651</v>
      </c>
      <c r="C2824" t="s">
        <v>6050</v>
      </c>
      <c r="D2824">
        <v>278</v>
      </c>
      <c r="E2824" s="5"/>
      <c r="F2824">
        <v>2228</v>
      </c>
      <c r="G2824">
        <f t="shared" si="496"/>
        <v>2228</v>
      </c>
      <c r="H2824">
        <f t="shared" si="497"/>
        <v>1560</v>
      </c>
      <c r="I2824">
        <f t="shared" si="498"/>
        <v>2005</v>
      </c>
      <c r="J2824">
        <f t="shared" si="499"/>
        <v>2117</v>
      </c>
      <c r="K2824">
        <f t="shared" si="500"/>
        <v>2117</v>
      </c>
      <c r="L2824">
        <f t="shared" si="501"/>
        <v>1961</v>
      </c>
      <c r="M2824">
        <f t="shared" si="502"/>
        <v>2117</v>
      </c>
      <c r="N2824">
        <f t="shared" si="503"/>
        <v>2117</v>
      </c>
      <c r="O2824">
        <f t="shared" si="504"/>
        <v>2228</v>
      </c>
    </row>
    <row r="2825" spans="1:15" x14ac:dyDescent="0.2">
      <c r="A2825" t="s">
        <v>6652</v>
      </c>
      <c r="B2825" t="s">
        <v>6653</v>
      </c>
      <c r="C2825" t="s">
        <v>6050</v>
      </c>
      <c r="D2825">
        <v>278</v>
      </c>
      <c r="E2825" s="5"/>
      <c r="F2825">
        <v>5049</v>
      </c>
      <c r="G2825">
        <f t="shared" si="496"/>
        <v>5049</v>
      </c>
      <c r="H2825">
        <f t="shared" si="497"/>
        <v>3534</v>
      </c>
      <c r="I2825">
        <f t="shared" si="498"/>
        <v>4544</v>
      </c>
      <c r="J2825">
        <f t="shared" si="499"/>
        <v>4797</v>
      </c>
      <c r="K2825">
        <f t="shared" si="500"/>
        <v>4797</v>
      </c>
      <c r="L2825">
        <f t="shared" si="501"/>
        <v>4443</v>
      </c>
      <c r="M2825">
        <f t="shared" si="502"/>
        <v>4797</v>
      </c>
      <c r="N2825">
        <f t="shared" si="503"/>
        <v>4797</v>
      </c>
      <c r="O2825">
        <f t="shared" si="504"/>
        <v>5049</v>
      </c>
    </row>
    <row r="2826" spans="1:15" x14ac:dyDescent="0.2">
      <c r="A2826" t="s">
        <v>6654</v>
      </c>
      <c r="B2826" t="s">
        <v>6655</v>
      </c>
      <c r="C2826" t="s">
        <v>6050</v>
      </c>
      <c r="D2826">
        <v>278</v>
      </c>
      <c r="E2826" s="5"/>
      <c r="F2826">
        <v>2524</v>
      </c>
      <c r="G2826">
        <f t="shared" si="496"/>
        <v>2524</v>
      </c>
      <c r="H2826">
        <f t="shared" si="497"/>
        <v>1767</v>
      </c>
      <c r="I2826">
        <f t="shared" si="498"/>
        <v>2272</v>
      </c>
      <c r="J2826">
        <f t="shared" si="499"/>
        <v>2398</v>
      </c>
      <c r="K2826">
        <f t="shared" si="500"/>
        <v>2398</v>
      </c>
      <c r="L2826">
        <f t="shared" si="501"/>
        <v>2221</v>
      </c>
      <c r="M2826">
        <f t="shared" si="502"/>
        <v>2398</v>
      </c>
      <c r="N2826">
        <f t="shared" si="503"/>
        <v>2398</v>
      </c>
      <c r="O2826">
        <f t="shared" si="504"/>
        <v>2524</v>
      </c>
    </row>
    <row r="2827" spans="1:15" x14ac:dyDescent="0.2">
      <c r="A2827" t="s">
        <v>6656</v>
      </c>
      <c r="B2827" t="s">
        <v>6657</v>
      </c>
      <c r="C2827" t="s">
        <v>6050</v>
      </c>
      <c r="D2827">
        <v>278</v>
      </c>
      <c r="E2827" s="5"/>
      <c r="F2827">
        <v>8909</v>
      </c>
      <c r="G2827">
        <f t="shared" si="496"/>
        <v>8909</v>
      </c>
      <c r="H2827">
        <f t="shared" si="497"/>
        <v>6236</v>
      </c>
      <c r="I2827">
        <f t="shared" si="498"/>
        <v>8018</v>
      </c>
      <c r="J2827">
        <f t="shared" si="499"/>
        <v>8464</v>
      </c>
      <c r="K2827">
        <f t="shared" si="500"/>
        <v>8464</v>
      </c>
      <c r="L2827">
        <f t="shared" si="501"/>
        <v>7840</v>
      </c>
      <c r="M2827">
        <f t="shared" si="502"/>
        <v>8464</v>
      </c>
      <c r="N2827">
        <f t="shared" si="503"/>
        <v>8464</v>
      </c>
      <c r="O2827">
        <f t="shared" si="504"/>
        <v>8909</v>
      </c>
    </row>
    <row r="2828" spans="1:15" x14ac:dyDescent="0.2">
      <c r="A2828" t="s">
        <v>6658</v>
      </c>
      <c r="B2828" t="s">
        <v>6659</v>
      </c>
      <c r="C2828" t="s">
        <v>6050</v>
      </c>
      <c r="D2828">
        <v>270</v>
      </c>
      <c r="E2828" s="5"/>
      <c r="F2828">
        <v>537</v>
      </c>
      <c r="G2828">
        <f t="shared" si="496"/>
        <v>537</v>
      </c>
      <c r="H2828">
        <f t="shared" si="497"/>
        <v>376</v>
      </c>
      <c r="I2828">
        <f t="shared" si="498"/>
        <v>483</v>
      </c>
      <c r="J2828">
        <f t="shared" si="499"/>
        <v>510</v>
      </c>
      <c r="K2828">
        <f t="shared" si="500"/>
        <v>510</v>
      </c>
      <c r="L2828">
        <f t="shared" si="501"/>
        <v>473</v>
      </c>
      <c r="M2828">
        <f t="shared" si="502"/>
        <v>510</v>
      </c>
      <c r="N2828">
        <f t="shared" si="503"/>
        <v>510</v>
      </c>
      <c r="O2828">
        <f t="shared" si="504"/>
        <v>537</v>
      </c>
    </row>
    <row r="2829" spans="1:15" x14ac:dyDescent="0.2">
      <c r="A2829" t="s">
        <v>6660</v>
      </c>
      <c r="B2829" t="s">
        <v>6661</v>
      </c>
      <c r="C2829" t="s">
        <v>6050</v>
      </c>
      <c r="D2829">
        <v>270</v>
      </c>
      <c r="E2829" s="5"/>
      <c r="F2829">
        <v>81</v>
      </c>
      <c r="G2829">
        <f t="shared" si="496"/>
        <v>81</v>
      </c>
      <c r="H2829">
        <f t="shared" si="497"/>
        <v>57</v>
      </c>
      <c r="I2829">
        <f t="shared" si="498"/>
        <v>73</v>
      </c>
      <c r="J2829">
        <f t="shared" si="499"/>
        <v>77</v>
      </c>
      <c r="K2829">
        <f t="shared" si="500"/>
        <v>77</v>
      </c>
      <c r="L2829">
        <f t="shared" si="501"/>
        <v>71</v>
      </c>
      <c r="M2829">
        <f t="shared" si="502"/>
        <v>77</v>
      </c>
      <c r="N2829">
        <f t="shared" si="503"/>
        <v>77</v>
      </c>
      <c r="O2829">
        <f t="shared" si="504"/>
        <v>81</v>
      </c>
    </row>
    <row r="2830" spans="1:15" x14ac:dyDescent="0.2">
      <c r="A2830" t="s">
        <v>6662</v>
      </c>
      <c r="B2830" t="s">
        <v>6663</v>
      </c>
      <c r="C2830" t="s">
        <v>6050</v>
      </c>
      <c r="D2830">
        <v>270</v>
      </c>
      <c r="E2830" s="5"/>
      <c r="F2830">
        <v>81</v>
      </c>
      <c r="G2830">
        <f t="shared" si="496"/>
        <v>81</v>
      </c>
      <c r="H2830">
        <f t="shared" si="497"/>
        <v>57</v>
      </c>
      <c r="I2830">
        <f t="shared" si="498"/>
        <v>73</v>
      </c>
      <c r="J2830">
        <f t="shared" si="499"/>
        <v>77</v>
      </c>
      <c r="K2830">
        <f t="shared" si="500"/>
        <v>77</v>
      </c>
      <c r="L2830">
        <f t="shared" si="501"/>
        <v>71</v>
      </c>
      <c r="M2830">
        <f t="shared" si="502"/>
        <v>77</v>
      </c>
      <c r="N2830">
        <f t="shared" si="503"/>
        <v>77</v>
      </c>
      <c r="O2830">
        <f t="shared" si="504"/>
        <v>81</v>
      </c>
    </row>
    <row r="2831" spans="1:15" x14ac:dyDescent="0.2">
      <c r="A2831" t="s">
        <v>6664</v>
      </c>
      <c r="B2831" t="s">
        <v>6665</v>
      </c>
      <c r="C2831" t="s">
        <v>6050</v>
      </c>
      <c r="D2831">
        <v>270</v>
      </c>
      <c r="E2831" s="5"/>
      <c r="F2831">
        <v>5495</v>
      </c>
      <c r="G2831">
        <f t="shared" si="496"/>
        <v>5495</v>
      </c>
      <c r="H2831">
        <f t="shared" si="497"/>
        <v>3847</v>
      </c>
      <c r="I2831">
        <f t="shared" si="498"/>
        <v>4946</v>
      </c>
      <c r="J2831">
        <f t="shared" si="499"/>
        <v>5220</v>
      </c>
      <c r="K2831">
        <f t="shared" si="500"/>
        <v>5220</v>
      </c>
      <c r="L2831">
        <f t="shared" si="501"/>
        <v>4836</v>
      </c>
      <c r="M2831">
        <f t="shared" si="502"/>
        <v>5220</v>
      </c>
      <c r="N2831">
        <f t="shared" si="503"/>
        <v>5220</v>
      </c>
      <c r="O2831">
        <f t="shared" si="504"/>
        <v>5495</v>
      </c>
    </row>
    <row r="2832" spans="1:15" x14ac:dyDescent="0.2">
      <c r="A2832" t="s">
        <v>6666</v>
      </c>
      <c r="B2832" t="s">
        <v>6667</v>
      </c>
      <c r="C2832" t="s">
        <v>6050</v>
      </c>
      <c r="D2832">
        <v>270</v>
      </c>
      <c r="E2832" s="5"/>
      <c r="F2832">
        <v>954</v>
      </c>
      <c r="G2832">
        <f t="shared" si="496"/>
        <v>954</v>
      </c>
      <c r="H2832">
        <f t="shared" si="497"/>
        <v>668</v>
      </c>
      <c r="I2832">
        <f t="shared" si="498"/>
        <v>859</v>
      </c>
      <c r="J2832">
        <f t="shared" si="499"/>
        <v>906</v>
      </c>
      <c r="K2832">
        <f t="shared" si="500"/>
        <v>906</v>
      </c>
      <c r="L2832">
        <f t="shared" si="501"/>
        <v>840</v>
      </c>
      <c r="M2832">
        <f t="shared" si="502"/>
        <v>906</v>
      </c>
      <c r="N2832">
        <f t="shared" si="503"/>
        <v>906</v>
      </c>
      <c r="O2832">
        <f t="shared" si="504"/>
        <v>954</v>
      </c>
    </row>
    <row r="2833" spans="1:15" x14ac:dyDescent="0.2">
      <c r="A2833" t="s">
        <v>6668</v>
      </c>
      <c r="B2833" t="s">
        <v>6669</v>
      </c>
      <c r="C2833" t="s">
        <v>6050</v>
      </c>
      <c r="D2833">
        <v>270</v>
      </c>
      <c r="E2833" s="5"/>
      <c r="F2833">
        <v>32</v>
      </c>
      <c r="G2833">
        <f t="shared" si="496"/>
        <v>32</v>
      </c>
      <c r="H2833">
        <f t="shared" si="497"/>
        <v>22</v>
      </c>
      <c r="I2833">
        <f t="shared" si="498"/>
        <v>29</v>
      </c>
      <c r="J2833">
        <f t="shared" si="499"/>
        <v>30</v>
      </c>
      <c r="K2833">
        <f t="shared" si="500"/>
        <v>30</v>
      </c>
      <c r="L2833">
        <f t="shared" si="501"/>
        <v>28</v>
      </c>
      <c r="M2833">
        <f t="shared" si="502"/>
        <v>30</v>
      </c>
      <c r="N2833">
        <f t="shared" si="503"/>
        <v>30</v>
      </c>
      <c r="O2833">
        <f t="shared" si="504"/>
        <v>32</v>
      </c>
    </row>
    <row r="2834" spans="1:15" x14ac:dyDescent="0.2">
      <c r="A2834" t="s">
        <v>6670</v>
      </c>
      <c r="B2834" t="s">
        <v>6671</v>
      </c>
      <c r="C2834" t="s">
        <v>6050</v>
      </c>
      <c r="D2834">
        <v>270</v>
      </c>
      <c r="E2834" s="5"/>
      <c r="F2834">
        <v>63</v>
      </c>
      <c r="G2834">
        <f t="shared" si="496"/>
        <v>63</v>
      </c>
      <c r="H2834">
        <f t="shared" si="497"/>
        <v>44</v>
      </c>
      <c r="I2834">
        <f t="shared" si="498"/>
        <v>57</v>
      </c>
      <c r="J2834">
        <f t="shared" si="499"/>
        <v>60</v>
      </c>
      <c r="K2834">
        <f t="shared" si="500"/>
        <v>60</v>
      </c>
      <c r="L2834">
        <f t="shared" si="501"/>
        <v>55</v>
      </c>
      <c r="M2834">
        <f t="shared" si="502"/>
        <v>60</v>
      </c>
      <c r="N2834">
        <f t="shared" si="503"/>
        <v>60</v>
      </c>
      <c r="O2834">
        <f t="shared" si="504"/>
        <v>63</v>
      </c>
    </row>
    <row r="2835" spans="1:15" x14ac:dyDescent="0.2">
      <c r="A2835" t="s">
        <v>6672</v>
      </c>
      <c r="B2835" t="s">
        <v>6673</v>
      </c>
      <c r="C2835" t="s">
        <v>6050</v>
      </c>
      <c r="D2835">
        <v>270</v>
      </c>
      <c r="E2835" s="5"/>
      <c r="F2835">
        <v>414</v>
      </c>
      <c r="G2835">
        <f t="shared" si="496"/>
        <v>414</v>
      </c>
      <c r="H2835">
        <f t="shared" si="497"/>
        <v>290</v>
      </c>
      <c r="I2835">
        <f t="shared" si="498"/>
        <v>373</v>
      </c>
      <c r="J2835">
        <f t="shared" si="499"/>
        <v>393</v>
      </c>
      <c r="K2835">
        <f t="shared" si="500"/>
        <v>393</v>
      </c>
      <c r="L2835">
        <f t="shared" si="501"/>
        <v>364</v>
      </c>
      <c r="M2835">
        <f t="shared" si="502"/>
        <v>393</v>
      </c>
      <c r="N2835">
        <f t="shared" si="503"/>
        <v>393</v>
      </c>
      <c r="O2835">
        <f t="shared" si="504"/>
        <v>414</v>
      </c>
    </row>
    <row r="2836" spans="1:15" x14ac:dyDescent="0.2">
      <c r="A2836" t="s">
        <v>6674</v>
      </c>
      <c r="B2836" t="s">
        <v>6675</v>
      </c>
      <c r="C2836" t="s">
        <v>6050</v>
      </c>
      <c r="D2836">
        <v>270</v>
      </c>
      <c r="E2836" s="5"/>
      <c r="F2836">
        <v>8050</v>
      </c>
      <c r="G2836">
        <f t="shared" si="496"/>
        <v>8050</v>
      </c>
      <c r="H2836">
        <f t="shared" si="497"/>
        <v>5635</v>
      </c>
      <c r="I2836">
        <f t="shared" si="498"/>
        <v>7245</v>
      </c>
      <c r="J2836">
        <f t="shared" si="499"/>
        <v>7648</v>
      </c>
      <c r="K2836">
        <f t="shared" si="500"/>
        <v>7648</v>
      </c>
      <c r="L2836">
        <f t="shared" si="501"/>
        <v>7084</v>
      </c>
      <c r="M2836">
        <f t="shared" si="502"/>
        <v>7648</v>
      </c>
      <c r="N2836">
        <f t="shared" si="503"/>
        <v>7648</v>
      </c>
      <c r="O2836">
        <f t="shared" si="504"/>
        <v>8050</v>
      </c>
    </row>
    <row r="2837" spans="1:15" x14ac:dyDescent="0.2">
      <c r="A2837" t="s">
        <v>6676</v>
      </c>
      <c r="B2837" t="s">
        <v>6677</v>
      </c>
      <c r="C2837" t="s">
        <v>6050</v>
      </c>
      <c r="D2837">
        <v>272</v>
      </c>
      <c r="E2837" s="5"/>
      <c r="F2837">
        <v>7</v>
      </c>
      <c r="G2837">
        <f t="shared" si="496"/>
        <v>7</v>
      </c>
      <c r="H2837">
        <f t="shared" si="497"/>
        <v>5</v>
      </c>
      <c r="I2837">
        <f t="shared" si="498"/>
        <v>6</v>
      </c>
      <c r="J2837">
        <f t="shared" si="499"/>
        <v>7</v>
      </c>
      <c r="K2837">
        <f t="shared" si="500"/>
        <v>7</v>
      </c>
      <c r="L2837">
        <f t="shared" si="501"/>
        <v>6</v>
      </c>
      <c r="M2837">
        <f t="shared" si="502"/>
        <v>7</v>
      </c>
      <c r="N2837">
        <f t="shared" si="503"/>
        <v>7</v>
      </c>
      <c r="O2837">
        <f t="shared" si="504"/>
        <v>7</v>
      </c>
    </row>
    <row r="2838" spans="1:15" x14ac:dyDescent="0.2">
      <c r="A2838" t="s">
        <v>6678</v>
      </c>
      <c r="B2838" t="s">
        <v>6679</v>
      </c>
      <c r="C2838" t="s">
        <v>6050</v>
      </c>
      <c r="D2838">
        <v>272</v>
      </c>
      <c r="E2838" s="5" t="s">
        <v>6680</v>
      </c>
      <c r="F2838">
        <v>12</v>
      </c>
      <c r="G2838">
        <f t="shared" si="496"/>
        <v>12</v>
      </c>
      <c r="H2838">
        <f t="shared" si="497"/>
        <v>8</v>
      </c>
      <c r="I2838">
        <f t="shared" si="498"/>
        <v>11</v>
      </c>
      <c r="J2838">
        <f t="shared" si="499"/>
        <v>11</v>
      </c>
      <c r="K2838">
        <f t="shared" si="500"/>
        <v>11</v>
      </c>
      <c r="L2838">
        <f t="shared" si="501"/>
        <v>11</v>
      </c>
      <c r="M2838">
        <f t="shared" si="502"/>
        <v>11</v>
      </c>
      <c r="N2838">
        <f t="shared" si="503"/>
        <v>11</v>
      </c>
      <c r="O2838">
        <f t="shared" si="504"/>
        <v>12</v>
      </c>
    </row>
    <row r="2839" spans="1:15" x14ac:dyDescent="0.2">
      <c r="A2839" t="s">
        <v>6681</v>
      </c>
      <c r="B2839" t="s">
        <v>6682</v>
      </c>
      <c r="C2839" t="s">
        <v>6050</v>
      </c>
      <c r="D2839">
        <v>272</v>
      </c>
      <c r="E2839" s="5" t="s">
        <v>6683</v>
      </c>
      <c r="F2839">
        <v>30</v>
      </c>
      <c r="G2839">
        <f t="shared" si="496"/>
        <v>30</v>
      </c>
      <c r="H2839">
        <f t="shared" si="497"/>
        <v>21</v>
      </c>
      <c r="I2839">
        <f t="shared" si="498"/>
        <v>27</v>
      </c>
      <c r="J2839">
        <f t="shared" si="499"/>
        <v>29</v>
      </c>
      <c r="K2839">
        <f t="shared" si="500"/>
        <v>29</v>
      </c>
      <c r="L2839">
        <f t="shared" si="501"/>
        <v>26</v>
      </c>
      <c r="M2839">
        <f t="shared" si="502"/>
        <v>29</v>
      </c>
      <c r="N2839">
        <f t="shared" si="503"/>
        <v>29</v>
      </c>
      <c r="O2839">
        <f t="shared" si="504"/>
        <v>30</v>
      </c>
    </row>
    <row r="2840" spans="1:15" x14ac:dyDescent="0.2">
      <c r="A2840" t="s">
        <v>6684</v>
      </c>
      <c r="B2840" t="s">
        <v>6685</v>
      </c>
      <c r="C2840" t="s">
        <v>6050</v>
      </c>
      <c r="D2840">
        <v>272</v>
      </c>
      <c r="E2840" s="5"/>
      <c r="F2840">
        <v>40</v>
      </c>
      <c r="G2840">
        <f t="shared" si="496"/>
        <v>40</v>
      </c>
      <c r="H2840">
        <f t="shared" si="497"/>
        <v>28</v>
      </c>
      <c r="I2840">
        <f t="shared" si="498"/>
        <v>36</v>
      </c>
      <c r="J2840">
        <f t="shared" si="499"/>
        <v>38</v>
      </c>
      <c r="K2840">
        <f t="shared" si="500"/>
        <v>38</v>
      </c>
      <c r="L2840">
        <f t="shared" si="501"/>
        <v>35</v>
      </c>
      <c r="M2840">
        <f t="shared" si="502"/>
        <v>38</v>
      </c>
      <c r="N2840">
        <f t="shared" si="503"/>
        <v>38</v>
      </c>
      <c r="O2840">
        <f t="shared" si="504"/>
        <v>40</v>
      </c>
    </row>
    <row r="2841" spans="1:15" x14ac:dyDescent="0.2">
      <c r="A2841" t="s">
        <v>6686</v>
      </c>
      <c r="B2841" t="s">
        <v>6687</v>
      </c>
      <c r="C2841" t="s">
        <v>6050</v>
      </c>
      <c r="D2841">
        <v>272</v>
      </c>
      <c r="E2841" s="5"/>
      <c r="F2841">
        <v>14</v>
      </c>
      <c r="G2841">
        <f t="shared" si="496"/>
        <v>14</v>
      </c>
      <c r="H2841">
        <f t="shared" si="497"/>
        <v>10</v>
      </c>
      <c r="I2841">
        <f t="shared" si="498"/>
        <v>13</v>
      </c>
      <c r="J2841">
        <f t="shared" si="499"/>
        <v>13</v>
      </c>
      <c r="K2841">
        <f t="shared" si="500"/>
        <v>13</v>
      </c>
      <c r="L2841">
        <f t="shared" si="501"/>
        <v>12</v>
      </c>
      <c r="M2841">
        <f t="shared" si="502"/>
        <v>13</v>
      </c>
      <c r="N2841">
        <f t="shared" si="503"/>
        <v>13</v>
      </c>
      <c r="O2841">
        <f t="shared" si="504"/>
        <v>14</v>
      </c>
    </row>
    <row r="2842" spans="1:15" x14ac:dyDescent="0.2">
      <c r="A2842" t="s">
        <v>6688</v>
      </c>
      <c r="B2842" t="s">
        <v>6689</v>
      </c>
      <c r="C2842" t="s">
        <v>6050</v>
      </c>
      <c r="D2842">
        <v>272</v>
      </c>
      <c r="E2842" s="5" t="s">
        <v>6165</v>
      </c>
      <c r="F2842">
        <v>7</v>
      </c>
      <c r="G2842">
        <f t="shared" si="496"/>
        <v>7</v>
      </c>
      <c r="H2842">
        <f t="shared" si="497"/>
        <v>5</v>
      </c>
      <c r="I2842">
        <f t="shared" si="498"/>
        <v>6</v>
      </c>
      <c r="J2842">
        <f t="shared" si="499"/>
        <v>7</v>
      </c>
      <c r="K2842">
        <f t="shared" si="500"/>
        <v>7</v>
      </c>
      <c r="L2842">
        <f t="shared" si="501"/>
        <v>6</v>
      </c>
      <c r="M2842">
        <f t="shared" si="502"/>
        <v>7</v>
      </c>
      <c r="N2842">
        <f t="shared" si="503"/>
        <v>7</v>
      </c>
      <c r="O2842">
        <f t="shared" si="504"/>
        <v>7</v>
      </c>
    </row>
    <row r="2843" spans="1:15" x14ac:dyDescent="0.2">
      <c r="A2843" t="s">
        <v>6690</v>
      </c>
      <c r="B2843" t="s">
        <v>6691</v>
      </c>
      <c r="C2843" t="s">
        <v>6050</v>
      </c>
      <c r="D2843">
        <v>272</v>
      </c>
      <c r="E2843" s="5" t="s">
        <v>6692</v>
      </c>
      <c r="F2843">
        <v>7</v>
      </c>
      <c r="G2843">
        <f t="shared" si="496"/>
        <v>7</v>
      </c>
      <c r="H2843">
        <f t="shared" si="497"/>
        <v>5</v>
      </c>
      <c r="I2843">
        <f t="shared" si="498"/>
        <v>6</v>
      </c>
      <c r="J2843">
        <f t="shared" si="499"/>
        <v>7</v>
      </c>
      <c r="K2843">
        <f t="shared" si="500"/>
        <v>7</v>
      </c>
      <c r="L2843">
        <f t="shared" si="501"/>
        <v>6</v>
      </c>
      <c r="M2843">
        <f t="shared" si="502"/>
        <v>7</v>
      </c>
      <c r="N2843">
        <f t="shared" si="503"/>
        <v>7</v>
      </c>
      <c r="O2843">
        <f t="shared" si="504"/>
        <v>7</v>
      </c>
    </row>
    <row r="2844" spans="1:15" x14ac:dyDescent="0.2">
      <c r="A2844" t="s">
        <v>6693</v>
      </c>
      <c r="B2844" t="s">
        <v>6694</v>
      </c>
      <c r="C2844" t="s">
        <v>6050</v>
      </c>
      <c r="D2844">
        <v>270</v>
      </c>
      <c r="E2844" s="5" t="s">
        <v>6695</v>
      </c>
      <c r="F2844">
        <v>7</v>
      </c>
      <c r="G2844">
        <f t="shared" si="496"/>
        <v>7</v>
      </c>
      <c r="H2844">
        <f t="shared" si="497"/>
        <v>5</v>
      </c>
      <c r="I2844">
        <f t="shared" si="498"/>
        <v>6</v>
      </c>
      <c r="J2844">
        <f t="shared" si="499"/>
        <v>7</v>
      </c>
      <c r="K2844">
        <f t="shared" si="500"/>
        <v>7</v>
      </c>
      <c r="L2844">
        <f t="shared" si="501"/>
        <v>6</v>
      </c>
      <c r="M2844">
        <f t="shared" si="502"/>
        <v>7</v>
      </c>
      <c r="N2844">
        <f t="shared" si="503"/>
        <v>7</v>
      </c>
      <c r="O2844">
        <f t="shared" si="504"/>
        <v>7</v>
      </c>
    </row>
    <row r="2845" spans="1:15" x14ac:dyDescent="0.2">
      <c r="A2845" t="s">
        <v>6696</v>
      </c>
      <c r="B2845" t="s">
        <v>6697</v>
      </c>
      <c r="C2845" t="s">
        <v>6050</v>
      </c>
      <c r="D2845">
        <v>272</v>
      </c>
      <c r="E2845" s="5" t="s">
        <v>6695</v>
      </c>
      <c r="F2845">
        <v>9</v>
      </c>
      <c r="G2845">
        <f t="shared" si="496"/>
        <v>9</v>
      </c>
      <c r="H2845">
        <f t="shared" si="497"/>
        <v>6</v>
      </c>
      <c r="I2845">
        <f t="shared" si="498"/>
        <v>8</v>
      </c>
      <c r="J2845">
        <f t="shared" si="499"/>
        <v>9</v>
      </c>
      <c r="K2845">
        <f t="shared" si="500"/>
        <v>9</v>
      </c>
      <c r="L2845">
        <f t="shared" si="501"/>
        <v>8</v>
      </c>
      <c r="M2845">
        <f t="shared" si="502"/>
        <v>9</v>
      </c>
      <c r="N2845">
        <f t="shared" si="503"/>
        <v>9</v>
      </c>
      <c r="O2845">
        <f t="shared" si="504"/>
        <v>9</v>
      </c>
    </row>
    <row r="2846" spans="1:15" x14ac:dyDescent="0.2">
      <c r="A2846" t="s">
        <v>6698</v>
      </c>
      <c r="B2846" t="s">
        <v>6699</v>
      </c>
      <c r="C2846" t="s">
        <v>6050</v>
      </c>
      <c r="D2846">
        <v>272</v>
      </c>
      <c r="E2846" s="5" t="s">
        <v>6680</v>
      </c>
      <c r="F2846">
        <v>10</v>
      </c>
      <c r="G2846">
        <f t="shared" si="496"/>
        <v>10</v>
      </c>
      <c r="H2846">
        <f t="shared" si="497"/>
        <v>7</v>
      </c>
      <c r="I2846">
        <f t="shared" si="498"/>
        <v>9</v>
      </c>
      <c r="J2846">
        <f t="shared" si="499"/>
        <v>10</v>
      </c>
      <c r="K2846">
        <f t="shared" si="500"/>
        <v>10</v>
      </c>
      <c r="L2846">
        <f t="shared" si="501"/>
        <v>9</v>
      </c>
      <c r="M2846">
        <f t="shared" si="502"/>
        <v>10</v>
      </c>
      <c r="N2846">
        <f t="shared" si="503"/>
        <v>10</v>
      </c>
      <c r="O2846">
        <f t="shared" si="504"/>
        <v>10</v>
      </c>
    </row>
    <row r="2847" spans="1:15" x14ac:dyDescent="0.2">
      <c r="A2847" t="s">
        <v>6700</v>
      </c>
      <c r="B2847" t="s">
        <v>6701</v>
      </c>
      <c r="C2847" t="s">
        <v>6050</v>
      </c>
      <c r="D2847">
        <v>272</v>
      </c>
      <c r="E2847" s="5" t="s">
        <v>6702</v>
      </c>
      <c r="F2847">
        <v>10</v>
      </c>
      <c r="G2847">
        <f t="shared" si="496"/>
        <v>10</v>
      </c>
      <c r="H2847">
        <f t="shared" si="497"/>
        <v>7</v>
      </c>
      <c r="I2847">
        <f t="shared" si="498"/>
        <v>9</v>
      </c>
      <c r="J2847">
        <f t="shared" si="499"/>
        <v>10</v>
      </c>
      <c r="K2847">
        <f t="shared" si="500"/>
        <v>10</v>
      </c>
      <c r="L2847">
        <f t="shared" si="501"/>
        <v>9</v>
      </c>
      <c r="M2847">
        <f t="shared" si="502"/>
        <v>10</v>
      </c>
      <c r="N2847">
        <f t="shared" si="503"/>
        <v>10</v>
      </c>
      <c r="O2847">
        <f t="shared" si="504"/>
        <v>10</v>
      </c>
    </row>
    <row r="2848" spans="1:15" x14ac:dyDescent="0.2">
      <c r="A2848" t="s">
        <v>6703</v>
      </c>
      <c r="B2848" t="s">
        <v>6704</v>
      </c>
      <c r="C2848" t="s">
        <v>6050</v>
      </c>
      <c r="D2848">
        <v>272</v>
      </c>
      <c r="E2848" s="5" t="s">
        <v>6680</v>
      </c>
      <c r="F2848">
        <v>14</v>
      </c>
      <c r="G2848">
        <f t="shared" si="496"/>
        <v>14</v>
      </c>
      <c r="H2848">
        <f t="shared" si="497"/>
        <v>10</v>
      </c>
      <c r="I2848">
        <f t="shared" si="498"/>
        <v>13</v>
      </c>
      <c r="J2848">
        <f t="shared" si="499"/>
        <v>13</v>
      </c>
      <c r="K2848">
        <f t="shared" si="500"/>
        <v>13</v>
      </c>
      <c r="L2848">
        <f t="shared" si="501"/>
        <v>12</v>
      </c>
      <c r="M2848">
        <f t="shared" si="502"/>
        <v>13</v>
      </c>
      <c r="N2848">
        <f t="shared" si="503"/>
        <v>13</v>
      </c>
      <c r="O2848">
        <f t="shared" si="504"/>
        <v>14</v>
      </c>
    </row>
    <row r="2849" spans="1:15" x14ac:dyDescent="0.2">
      <c r="A2849" t="s">
        <v>6705</v>
      </c>
      <c r="B2849" t="s">
        <v>6706</v>
      </c>
      <c r="C2849" t="s">
        <v>6050</v>
      </c>
      <c r="D2849">
        <v>270</v>
      </c>
      <c r="E2849" s="5"/>
      <c r="F2849">
        <v>227</v>
      </c>
      <c r="G2849">
        <f t="shared" si="496"/>
        <v>227</v>
      </c>
      <c r="H2849">
        <f t="shared" si="497"/>
        <v>159</v>
      </c>
      <c r="I2849">
        <f t="shared" si="498"/>
        <v>204</v>
      </c>
      <c r="J2849">
        <f t="shared" si="499"/>
        <v>216</v>
      </c>
      <c r="K2849">
        <f t="shared" si="500"/>
        <v>216</v>
      </c>
      <c r="L2849">
        <f t="shared" si="501"/>
        <v>200</v>
      </c>
      <c r="M2849">
        <f t="shared" si="502"/>
        <v>216</v>
      </c>
      <c r="N2849">
        <f t="shared" si="503"/>
        <v>216</v>
      </c>
      <c r="O2849">
        <f t="shared" si="504"/>
        <v>227</v>
      </c>
    </row>
    <row r="2850" spans="1:15" x14ac:dyDescent="0.2">
      <c r="A2850" t="s">
        <v>6707</v>
      </c>
      <c r="B2850" t="s">
        <v>6708</v>
      </c>
      <c r="C2850" t="s">
        <v>6050</v>
      </c>
      <c r="D2850">
        <v>272</v>
      </c>
      <c r="E2850" s="5" t="s">
        <v>6709</v>
      </c>
      <c r="F2850">
        <v>24</v>
      </c>
      <c r="G2850">
        <f t="shared" ref="G2850:G2913" si="505">ROUND((F2850*1),0)</f>
        <v>24</v>
      </c>
      <c r="H2850">
        <f t="shared" ref="H2850:H2913" si="506">ROUND((F2850*0.7),0)</f>
        <v>17</v>
      </c>
      <c r="I2850">
        <f t="shared" ref="I2850:I2913" si="507">ROUND((F2850*0.9),0)</f>
        <v>22</v>
      </c>
      <c r="J2850">
        <f t="shared" ref="J2850:J2913" si="508">ROUND((F2850*0.95),0)</f>
        <v>23</v>
      </c>
      <c r="K2850">
        <f t="shared" ref="K2850:K2913" si="509">ROUND((F2850*0.95),0)</f>
        <v>23</v>
      </c>
      <c r="L2850">
        <f t="shared" ref="L2850:L2913" si="510">ROUND((F2850*0.88),0)</f>
        <v>21</v>
      </c>
      <c r="M2850">
        <f t="shared" ref="M2850:M2913" si="511">ROUND((F2850*0.95),0)</f>
        <v>23</v>
      </c>
      <c r="N2850">
        <f t="shared" ref="N2850:N2913" si="512">ROUND((F2850*0.95),0)</f>
        <v>23</v>
      </c>
      <c r="O2850">
        <f t="shared" ref="O2850:O2913" si="513">ROUND((F2850*1),0)</f>
        <v>24</v>
      </c>
    </row>
    <row r="2851" spans="1:15" x14ac:dyDescent="0.2">
      <c r="A2851" t="s">
        <v>6710</v>
      </c>
      <c r="B2851" t="s">
        <v>6711</v>
      </c>
      <c r="C2851" t="s">
        <v>6050</v>
      </c>
      <c r="D2851">
        <v>272</v>
      </c>
      <c r="E2851" s="5"/>
      <c r="F2851">
        <v>30</v>
      </c>
      <c r="G2851">
        <f t="shared" si="505"/>
        <v>30</v>
      </c>
      <c r="H2851">
        <f t="shared" si="506"/>
        <v>21</v>
      </c>
      <c r="I2851">
        <f t="shared" si="507"/>
        <v>27</v>
      </c>
      <c r="J2851">
        <f t="shared" si="508"/>
        <v>29</v>
      </c>
      <c r="K2851">
        <f t="shared" si="509"/>
        <v>29</v>
      </c>
      <c r="L2851">
        <f t="shared" si="510"/>
        <v>26</v>
      </c>
      <c r="M2851">
        <f t="shared" si="511"/>
        <v>29</v>
      </c>
      <c r="N2851">
        <f t="shared" si="512"/>
        <v>29</v>
      </c>
      <c r="O2851">
        <f t="shared" si="513"/>
        <v>30</v>
      </c>
    </row>
    <row r="2852" spans="1:15" x14ac:dyDescent="0.2">
      <c r="A2852" t="s">
        <v>6712</v>
      </c>
      <c r="B2852" t="s">
        <v>6713</v>
      </c>
      <c r="C2852" t="s">
        <v>6050</v>
      </c>
      <c r="D2852">
        <v>272</v>
      </c>
      <c r="E2852" s="5"/>
      <c r="F2852">
        <v>35</v>
      </c>
      <c r="G2852">
        <f t="shared" si="505"/>
        <v>35</v>
      </c>
      <c r="H2852">
        <f t="shared" si="506"/>
        <v>25</v>
      </c>
      <c r="I2852">
        <f t="shared" si="507"/>
        <v>32</v>
      </c>
      <c r="J2852">
        <f t="shared" si="508"/>
        <v>33</v>
      </c>
      <c r="K2852">
        <f t="shared" si="509"/>
        <v>33</v>
      </c>
      <c r="L2852">
        <f t="shared" si="510"/>
        <v>31</v>
      </c>
      <c r="M2852">
        <f t="shared" si="511"/>
        <v>33</v>
      </c>
      <c r="N2852">
        <f t="shared" si="512"/>
        <v>33</v>
      </c>
      <c r="O2852">
        <f t="shared" si="513"/>
        <v>35</v>
      </c>
    </row>
    <row r="2853" spans="1:15" x14ac:dyDescent="0.2">
      <c r="A2853" t="s">
        <v>6714</v>
      </c>
      <c r="B2853" t="s">
        <v>6715</v>
      </c>
      <c r="C2853" t="s">
        <v>6050</v>
      </c>
      <c r="D2853">
        <v>272</v>
      </c>
      <c r="E2853" s="5"/>
      <c r="F2853">
        <v>15</v>
      </c>
      <c r="G2853">
        <f t="shared" si="505"/>
        <v>15</v>
      </c>
      <c r="H2853">
        <f t="shared" si="506"/>
        <v>11</v>
      </c>
      <c r="I2853">
        <f t="shared" si="507"/>
        <v>14</v>
      </c>
      <c r="J2853">
        <f t="shared" si="508"/>
        <v>14</v>
      </c>
      <c r="K2853">
        <f t="shared" si="509"/>
        <v>14</v>
      </c>
      <c r="L2853">
        <f t="shared" si="510"/>
        <v>13</v>
      </c>
      <c r="M2853">
        <f t="shared" si="511"/>
        <v>14</v>
      </c>
      <c r="N2853">
        <f t="shared" si="512"/>
        <v>14</v>
      </c>
      <c r="O2853">
        <f t="shared" si="513"/>
        <v>15</v>
      </c>
    </row>
    <row r="2854" spans="1:15" x14ac:dyDescent="0.2">
      <c r="A2854" t="s">
        <v>6716</v>
      </c>
      <c r="B2854" t="s">
        <v>6717</v>
      </c>
      <c r="C2854" t="s">
        <v>6050</v>
      </c>
      <c r="D2854">
        <v>272</v>
      </c>
      <c r="E2854" s="5"/>
      <c r="F2854">
        <v>22</v>
      </c>
      <c r="G2854">
        <f t="shared" si="505"/>
        <v>22</v>
      </c>
      <c r="H2854">
        <f t="shared" si="506"/>
        <v>15</v>
      </c>
      <c r="I2854">
        <f t="shared" si="507"/>
        <v>20</v>
      </c>
      <c r="J2854">
        <f t="shared" si="508"/>
        <v>21</v>
      </c>
      <c r="K2854">
        <f t="shared" si="509"/>
        <v>21</v>
      </c>
      <c r="L2854">
        <f t="shared" si="510"/>
        <v>19</v>
      </c>
      <c r="M2854">
        <f t="shared" si="511"/>
        <v>21</v>
      </c>
      <c r="N2854">
        <f t="shared" si="512"/>
        <v>21</v>
      </c>
      <c r="O2854">
        <f t="shared" si="513"/>
        <v>22</v>
      </c>
    </row>
    <row r="2855" spans="1:15" x14ac:dyDescent="0.2">
      <c r="A2855" t="s">
        <v>6718</v>
      </c>
      <c r="B2855" t="s">
        <v>6719</v>
      </c>
      <c r="C2855" t="s">
        <v>6050</v>
      </c>
      <c r="D2855">
        <v>272</v>
      </c>
      <c r="E2855" s="5"/>
      <c r="F2855">
        <v>16</v>
      </c>
      <c r="G2855">
        <f t="shared" si="505"/>
        <v>16</v>
      </c>
      <c r="H2855">
        <f t="shared" si="506"/>
        <v>11</v>
      </c>
      <c r="I2855">
        <f t="shared" si="507"/>
        <v>14</v>
      </c>
      <c r="J2855">
        <f t="shared" si="508"/>
        <v>15</v>
      </c>
      <c r="K2855">
        <f t="shared" si="509"/>
        <v>15</v>
      </c>
      <c r="L2855">
        <f t="shared" si="510"/>
        <v>14</v>
      </c>
      <c r="M2855">
        <f t="shared" si="511"/>
        <v>15</v>
      </c>
      <c r="N2855">
        <f t="shared" si="512"/>
        <v>15</v>
      </c>
      <c r="O2855">
        <f t="shared" si="513"/>
        <v>16</v>
      </c>
    </row>
    <row r="2856" spans="1:15" x14ac:dyDescent="0.2">
      <c r="A2856" t="s">
        <v>6720</v>
      </c>
      <c r="B2856" t="s">
        <v>6721</v>
      </c>
      <c r="C2856" t="s">
        <v>6050</v>
      </c>
      <c r="D2856">
        <v>270</v>
      </c>
      <c r="E2856" s="5" t="s">
        <v>6722</v>
      </c>
      <c r="F2856">
        <v>15</v>
      </c>
      <c r="G2856">
        <f t="shared" si="505"/>
        <v>15</v>
      </c>
      <c r="H2856">
        <f t="shared" si="506"/>
        <v>11</v>
      </c>
      <c r="I2856">
        <f t="shared" si="507"/>
        <v>14</v>
      </c>
      <c r="J2856">
        <f t="shared" si="508"/>
        <v>14</v>
      </c>
      <c r="K2856">
        <f t="shared" si="509"/>
        <v>14</v>
      </c>
      <c r="L2856">
        <f t="shared" si="510"/>
        <v>13</v>
      </c>
      <c r="M2856">
        <f t="shared" si="511"/>
        <v>14</v>
      </c>
      <c r="N2856">
        <f t="shared" si="512"/>
        <v>14</v>
      </c>
      <c r="O2856">
        <f t="shared" si="513"/>
        <v>15</v>
      </c>
    </row>
    <row r="2857" spans="1:15" x14ac:dyDescent="0.2">
      <c r="A2857" t="s">
        <v>6723</v>
      </c>
      <c r="B2857" t="s">
        <v>6724</v>
      </c>
      <c r="C2857" t="s">
        <v>6050</v>
      </c>
      <c r="D2857">
        <v>270</v>
      </c>
      <c r="E2857" s="5" t="s">
        <v>6725</v>
      </c>
      <c r="F2857">
        <v>18</v>
      </c>
      <c r="G2857">
        <f t="shared" si="505"/>
        <v>18</v>
      </c>
      <c r="H2857">
        <f t="shared" si="506"/>
        <v>13</v>
      </c>
      <c r="I2857">
        <f t="shared" si="507"/>
        <v>16</v>
      </c>
      <c r="J2857">
        <f t="shared" si="508"/>
        <v>17</v>
      </c>
      <c r="K2857">
        <f t="shared" si="509"/>
        <v>17</v>
      </c>
      <c r="L2857">
        <f t="shared" si="510"/>
        <v>16</v>
      </c>
      <c r="M2857">
        <f t="shared" si="511"/>
        <v>17</v>
      </c>
      <c r="N2857">
        <f t="shared" si="512"/>
        <v>17</v>
      </c>
      <c r="O2857">
        <f t="shared" si="513"/>
        <v>18</v>
      </c>
    </row>
    <row r="2858" spans="1:15" x14ac:dyDescent="0.2">
      <c r="A2858" t="s">
        <v>6726</v>
      </c>
      <c r="B2858" t="s">
        <v>6727</v>
      </c>
      <c r="C2858" t="s">
        <v>6050</v>
      </c>
      <c r="D2858">
        <v>270</v>
      </c>
      <c r="E2858" s="5" t="s">
        <v>6702</v>
      </c>
      <c r="F2858">
        <v>22</v>
      </c>
      <c r="G2858">
        <f t="shared" si="505"/>
        <v>22</v>
      </c>
      <c r="H2858">
        <f t="shared" si="506"/>
        <v>15</v>
      </c>
      <c r="I2858">
        <f t="shared" si="507"/>
        <v>20</v>
      </c>
      <c r="J2858">
        <f t="shared" si="508"/>
        <v>21</v>
      </c>
      <c r="K2858">
        <f t="shared" si="509"/>
        <v>21</v>
      </c>
      <c r="L2858">
        <f t="shared" si="510"/>
        <v>19</v>
      </c>
      <c r="M2858">
        <f t="shared" si="511"/>
        <v>21</v>
      </c>
      <c r="N2858">
        <f t="shared" si="512"/>
        <v>21</v>
      </c>
      <c r="O2858">
        <f t="shared" si="513"/>
        <v>22</v>
      </c>
    </row>
    <row r="2859" spans="1:15" x14ac:dyDescent="0.2">
      <c r="A2859" t="s">
        <v>6728</v>
      </c>
      <c r="B2859" t="s">
        <v>6729</v>
      </c>
      <c r="C2859" t="s">
        <v>6050</v>
      </c>
      <c r="D2859">
        <v>270</v>
      </c>
      <c r="E2859" s="5" t="s">
        <v>6730</v>
      </c>
      <c r="F2859">
        <v>29</v>
      </c>
      <c r="G2859">
        <f t="shared" si="505"/>
        <v>29</v>
      </c>
      <c r="H2859">
        <f t="shared" si="506"/>
        <v>20</v>
      </c>
      <c r="I2859">
        <f t="shared" si="507"/>
        <v>26</v>
      </c>
      <c r="J2859">
        <f t="shared" si="508"/>
        <v>28</v>
      </c>
      <c r="K2859">
        <f t="shared" si="509"/>
        <v>28</v>
      </c>
      <c r="L2859">
        <f t="shared" si="510"/>
        <v>26</v>
      </c>
      <c r="M2859">
        <f t="shared" si="511"/>
        <v>28</v>
      </c>
      <c r="N2859">
        <f t="shared" si="512"/>
        <v>28</v>
      </c>
      <c r="O2859">
        <f t="shared" si="513"/>
        <v>29</v>
      </c>
    </row>
    <row r="2860" spans="1:15" x14ac:dyDescent="0.2">
      <c r="A2860" t="s">
        <v>6731</v>
      </c>
      <c r="B2860" t="s">
        <v>6732</v>
      </c>
      <c r="C2860" t="s">
        <v>6050</v>
      </c>
      <c r="D2860">
        <v>270</v>
      </c>
      <c r="E2860" s="5"/>
      <c r="F2860">
        <v>21</v>
      </c>
      <c r="G2860">
        <f t="shared" si="505"/>
        <v>21</v>
      </c>
      <c r="H2860">
        <f t="shared" si="506"/>
        <v>15</v>
      </c>
      <c r="I2860">
        <f t="shared" si="507"/>
        <v>19</v>
      </c>
      <c r="J2860">
        <f t="shared" si="508"/>
        <v>20</v>
      </c>
      <c r="K2860">
        <f t="shared" si="509"/>
        <v>20</v>
      </c>
      <c r="L2860">
        <f t="shared" si="510"/>
        <v>18</v>
      </c>
      <c r="M2860">
        <f t="shared" si="511"/>
        <v>20</v>
      </c>
      <c r="N2860">
        <f t="shared" si="512"/>
        <v>20</v>
      </c>
      <c r="O2860">
        <f t="shared" si="513"/>
        <v>21</v>
      </c>
    </row>
    <row r="2861" spans="1:15" x14ac:dyDescent="0.2">
      <c r="A2861" t="s">
        <v>6733</v>
      </c>
      <c r="B2861" t="s">
        <v>6734</v>
      </c>
      <c r="C2861" t="s">
        <v>6050</v>
      </c>
      <c r="D2861">
        <v>270</v>
      </c>
      <c r="E2861" s="5"/>
      <c r="F2861">
        <v>81</v>
      </c>
      <c r="G2861">
        <f t="shared" si="505"/>
        <v>81</v>
      </c>
      <c r="H2861">
        <f t="shared" si="506"/>
        <v>57</v>
      </c>
      <c r="I2861">
        <f t="shared" si="507"/>
        <v>73</v>
      </c>
      <c r="J2861">
        <f t="shared" si="508"/>
        <v>77</v>
      </c>
      <c r="K2861">
        <f t="shared" si="509"/>
        <v>77</v>
      </c>
      <c r="L2861">
        <f t="shared" si="510"/>
        <v>71</v>
      </c>
      <c r="M2861">
        <f t="shared" si="511"/>
        <v>77</v>
      </c>
      <c r="N2861">
        <f t="shared" si="512"/>
        <v>77</v>
      </c>
      <c r="O2861">
        <f t="shared" si="513"/>
        <v>81</v>
      </c>
    </row>
    <row r="2862" spans="1:15" x14ac:dyDescent="0.2">
      <c r="A2862" t="s">
        <v>6735</v>
      </c>
      <c r="B2862" t="s">
        <v>6736</v>
      </c>
      <c r="C2862" t="s">
        <v>6050</v>
      </c>
      <c r="D2862">
        <v>270</v>
      </c>
      <c r="E2862" s="5"/>
      <c r="F2862">
        <v>81</v>
      </c>
      <c r="G2862">
        <f t="shared" si="505"/>
        <v>81</v>
      </c>
      <c r="H2862">
        <f t="shared" si="506"/>
        <v>57</v>
      </c>
      <c r="I2862">
        <f t="shared" si="507"/>
        <v>73</v>
      </c>
      <c r="J2862">
        <f t="shared" si="508"/>
        <v>77</v>
      </c>
      <c r="K2862">
        <f t="shared" si="509"/>
        <v>77</v>
      </c>
      <c r="L2862">
        <f t="shared" si="510"/>
        <v>71</v>
      </c>
      <c r="M2862">
        <f t="shared" si="511"/>
        <v>77</v>
      </c>
      <c r="N2862">
        <f t="shared" si="512"/>
        <v>77</v>
      </c>
      <c r="O2862">
        <f t="shared" si="513"/>
        <v>81</v>
      </c>
    </row>
    <row r="2863" spans="1:15" x14ac:dyDescent="0.2">
      <c r="A2863" t="s">
        <v>6737</v>
      </c>
      <c r="B2863" t="s">
        <v>6738</v>
      </c>
      <c r="C2863" t="s">
        <v>6050</v>
      </c>
      <c r="D2863">
        <v>270</v>
      </c>
      <c r="E2863" s="5"/>
      <c r="F2863">
        <v>81</v>
      </c>
      <c r="G2863">
        <f t="shared" si="505"/>
        <v>81</v>
      </c>
      <c r="H2863">
        <f t="shared" si="506"/>
        <v>57</v>
      </c>
      <c r="I2863">
        <f t="shared" si="507"/>
        <v>73</v>
      </c>
      <c r="J2863">
        <f t="shared" si="508"/>
        <v>77</v>
      </c>
      <c r="K2863">
        <f t="shared" si="509"/>
        <v>77</v>
      </c>
      <c r="L2863">
        <f t="shared" si="510"/>
        <v>71</v>
      </c>
      <c r="M2863">
        <f t="shared" si="511"/>
        <v>77</v>
      </c>
      <c r="N2863">
        <f t="shared" si="512"/>
        <v>77</v>
      </c>
      <c r="O2863">
        <f t="shared" si="513"/>
        <v>81</v>
      </c>
    </row>
    <row r="2864" spans="1:15" x14ac:dyDescent="0.2">
      <c r="A2864" t="s">
        <v>6739</v>
      </c>
      <c r="B2864" t="s">
        <v>6740</v>
      </c>
      <c r="C2864" t="s">
        <v>6050</v>
      </c>
      <c r="D2864">
        <v>270</v>
      </c>
      <c r="E2864" s="5"/>
      <c r="F2864">
        <v>81</v>
      </c>
      <c r="G2864">
        <f t="shared" si="505"/>
        <v>81</v>
      </c>
      <c r="H2864">
        <f t="shared" si="506"/>
        <v>57</v>
      </c>
      <c r="I2864">
        <f t="shared" si="507"/>
        <v>73</v>
      </c>
      <c r="J2864">
        <f t="shared" si="508"/>
        <v>77</v>
      </c>
      <c r="K2864">
        <f t="shared" si="509"/>
        <v>77</v>
      </c>
      <c r="L2864">
        <f t="shared" si="510"/>
        <v>71</v>
      </c>
      <c r="M2864">
        <f t="shared" si="511"/>
        <v>77</v>
      </c>
      <c r="N2864">
        <f t="shared" si="512"/>
        <v>77</v>
      </c>
      <c r="O2864">
        <f t="shared" si="513"/>
        <v>81</v>
      </c>
    </row>
    <row r="2865" spans="1:15" x14ac:dyDescent="0.2">
      <c r="A2865" t="s">
        <v>6741</v>
      </c>
      <c r="B2865" t="s">
        <v>6742</v>
      </c>
      <c r="C2865" t="s">
        <v>6050</v>
      </c>
      <c r="D2865">
        <v>270</v>
      </c>
      <c r="E2865" s="5"/>
      <c r="F2865">
        <v>100</v>
      </c>
      <c r="G2865">
        <f t="shared" si="505"/>
        <v>100</v>
      </c>
      <c r="H2865">
        <f t="shared" si="506"/>
        <v>70</v>
      </c>
      <c r="I2865">
        <f t="shared" si="507"/>
        <v>90</v>
      </c>
      <c r="J2865">
        <f t="shared" si="508"/>
        <v>95</v>
      </c>
      <c r="K2865">
        <f t="shared" si="509"/>
        <v>95</v>
      </c>
      <c r="L2865">
        <f t="shared" si="510"/>
        <v>88</v>
      </c>
      <c r="M2865">
        <f t="shared" si="511"/>
        <v>95</v>
      </c>
      <c r="N2865">
        <f t="shared" si="512"/>
        <v>95</v>
      </c>
      <c r="O2865">
        <f t="shared" si="513"/>
        <v>100</v>
      </c>
    </row>
    <row r="2866" spans="1:15" x14ac:dyDescent="0.2">
      <c r="A2866" t="s">
        <v>6743</v>
      </c>
      <c r="B2866" t="s">
        <v>6744</v>
      </c>
      <c r="C2866" t="s">
        <v>6050</v>
      </c>
      <c r="D2866">
        <v>270</v>
      </c>
      <c r="E2866" s="5"/>
      <c r="F2866">
        <v>87</v>
      </c>
      <c r="G2866">
        <f t="shared" si="505"/>
        <v>87</v>
      </c>
      <c r="H2866">
        <f t="shared" si="506"/>
        <v>61</v>
      </c>
      <c r="I2866">
        <f t="shared" si="507"/>
        <v>78</v>
      </c>
      <c r="J2866">
        <f t="shared" si="508"/>
        <v>83</v>
      </c>
      <c r="K2866">
        <f t="shared" si="509"/>
        <v>83</v>
      </c>
      <c r="L2866">
        <f t="shared" si="510"/>
        <v>77</v>
      </c>
      <c r="M2866">
        <f t="shared" si="511"/>
        <v>83</v>
      </c>
      <c r="N2866">
        <f t="shared" si="512"/>
        <v>83</v>
      </c>
      <c r="O2866">
        <f t="shared" si="513"/>
        <v>87</v>
      </c>
    </row>
    <row r="2867" spans="1:15" x14ac:dyDescent="0.2">
      <c r="A2867" t="s">
        <v>6745</v>
      </c>
      <c r="B2867" t="s">
        <v>6746</v>
      </c>
      <c r="C2867" t="s">
        <v>6050</v>
      </c>
      <c r="D2867">
        <v>270</v>
      </c>
      <c r="E2867" s="5"/>
      <c r="F2867">
        <v>133</v>
      </c>
      <c r="G2867">
        <f t="shared" si="505"/>
        <v>133</v>
      </c>
      <c r="H2867">
        <f t="shared" si="506"/>
        <v>93</v>
      </c>
      <c r="I2867">
        <f t="shared" si="507"/>
        <v>120</v>
      </c>
      <c r="J2867">
        <f t="shared" si="508"/>
        <v>126</v>
      </c>
      <c r="K2867">
        <f t="shared" si="509"/>
        <v>126</v>
      </c>
      <c r="L2867">
        <f t="shared" si="510"/>
        <v>117</v>
      </c>
      <c r="M2867">
        <f t="shared" si="511"/>
        <v>126</v>
      </c>
      <c r="N2867">
        <f t="shared" si="512"/>
        <v>126</v>
      </c>
      <c r="O2867">
        <f t="shared" si="513"/>
        <v>133</v>
      </c>
    </row>
    <row r="2868" spans="1:15" x14ac:dyDescent="0.2">
      <c r="A2868" t="s">
        <v>6747</v>
      </c>
      <c r="B2868" t="s">
        <v>6748</v>
      </c>
      <c r="C2868" t="s">
        <v>6050</v>
      </c>
      <c r="D2868">
        <v>270</v>
      </c>
      <c r="E2868" s="5"/>
      <c r="F2868">
        <v>118</v>
      </c>
      <c r="G2868">
        <f t="shared" si="505"/>
        <v>118</v>
      </c>
      <c r="H2868">
        <f t="shared" si="506"/>
        <v>83</v>
      </c>
      <c r="I2868">
        <f t="shared" si="507"/>
        <v>106</v>
      </c>
      <c r="J2868">
        <f t="shared" si="508"/>
        <v>112</v>
      </c>
      <c r="K2868">
        <f t="shared" si="509"/>
        <v>112</v>
      </c>
      <c r="L2868">
        <f t="shared" si="510"/>
        <v>104</v>
      </c>
      <c r="M2868">
        <f t="shared" si="511"/>
        <v>112</v>
      </c>
      <c r="N2868">
        <f t="shared" si="512"/>
        <v>112</v>
      </c>
      <c r="O2868">
        <f t="shared" si="513"/>
        <v>118</v>
      </c>
    </row>
    <row r="2869" spans="1:15" x14ac:dyDescent="0.2">
      <c r="A2869" t="s">
        <v>6749</v>
      </c>
      <c r="B2869" t="s">
        <v>6750</v>
      </c>
      <c r="C2869" t="s">
        <v>6050</v>
      </c>
      <c r="D2869">
        <v>270</v>
      </c>
      <c r="E2869" s="5" t="s">
        <v>6165</v>
      </c>
      <c r="F2869">
        <v>46</v>
      </c>
      <c r="G2869">
        <f t="shared" si="505"/>
        <v>46</v>
      </c>
      <c r="H2869">
        <f t="shared" si="506"/>
        <v>32</v>
      </c>
      <c r="I2869">
        <f t="shared" si="507"/>
        <v>41</v>
      </c>
      <c r="J2869">
        <f t="shared" si="508"/>
        <v>44</v>
      </c>
      <c r="K2869">
        <f t="shared" si="509"/>
        <v>44</v>
      </c>
      <c r="L2869">
        <f t="shared" si="510"/>
        <v>40</v>
      </c>
      <c r="M2869">
        <f t="shared" si="511"/>
        <v>44</v>
      </c>
      <c r="N2869">
        <f t="shared" si="512"/>
        <v>44</v>
      </c>
      <c r="O2869">
        <f t="shared" si="513"/>
        <v>46</v>
      </c>
    </row>
    <row r="2870" spans="1:15" x14ac:dyDescent="0.2">
      <c r="A2870" t="s">
        <v>6751</v>
      </c>
      <c r="B2870" t="s">
        <v>6752</v>
      </c>
      <c r="C2870" t="s">
        <v>6050</v>
      </c>
      <c r="D2870">
        <v>270</v>
      </c>
      <c r="E2870" s="5" t="s">
        <v>6165</v>
      </c>
      <c r="F2870">
        <v>59</v>
      </c>
      <c r="G2870">
        <f t="shared" si="505"/>
        <v>59</v>
      </c>
      <c r="H2870">
        <f t="shared" si="506"/>
        <v>41</v>
      </c>
      <c r="I2870">
        <f t="shared" si="507"/>
        <v>53</v>
      </c>
      <c r="J2870">
        <f t="shared" si="508"/>
        <v>56</v>
      </c>
      <c r="K2870">
        <f t="shared" si="509"/>
        <v>56</v>
      </c>
      <c r="L2870">
        <f t="shared" si="510"/>
        <v>52</v>
      </c>
      <c r="M2870">
        <f t="shared" si="511"/>
        <v>56</v>
      </c>
      <c r="N2870">
        <f t="shared" si="512"/>
        <v>56</v>
      </c>
      <c r="O2870">
        <f t="shared" si="513"/>
        <v>59</v>
      </c>
    </row>
    <row r="2871" spans="1:15" x14ac:dyDescent="0.2">
      <c r="A2871" t="s">
        <v>6753</v>
      </c>
      <c r="B2871" t="s">
        <v>6754</v>
      </c>
      <c r="C2871" t="s">
        <v>6050</v>
      </c>
      <c r="D2871">
        <v>270</v>
      </c>
      <c r="E2871" s="5"/>
      <c r="F2871">
        <v>76</v>
      </c>
      <c r="G2871">
        <f t="shared" si="505"/>
        <v>76</v>
      </c>
      <c r="H2871">
        <f t="shared" si="506"/>
        <v>53</v>
      </c>
      <c r="I2871">
        <f t="shared" si="507"/>
        <v>68</v>
      </c>
      <c r="J2871">
        <f t="shared" si="508"/>
        <v>72</v>
      </c>
      <c r="K2871">
        <f t="shared" si="509"/>
        <v>72</v>
      </c>
      <c r="L2871">
        <f t="shared" si="510"/>
        <v>67</v>
      </c>
      <c r="M2871">
        <f t="shared" si="511"/>
        <v>72</v>
      </c>
      <c r="N2871">
        <f t="shared" si="512"/>
        <v>72</v>
      </c>
      <c r="O2871">
        <f t="shared" si="513"/>
        <v>76</v>
      </c>
    </row>
    <row r="2872" spans="1:15" x14ac:dyDescent="0.2">
      <c r="A2872" t="s">
        <v>6755</v>
      </c>
      <c r="B2872" t="s">
        <v>6756</v>
      </c>
      <c r="C2872" t="s">
        <v>6050</v>
      </c>
      <c r="D2872">
        <v>270</v>
      </c>
      <c r="E2872" s="5"/>
      <c r="F2872">
        <v>29</v>
      </c>
      <c r="G2872">
        <f t="shared" si="505"/>
        <v>29</v>
      </c>
      <c r="H2872">
        <f t="shared" si="506"/>
        <v>20</v>
      </c>
      <c r="I2872">
        <f t="shared" si="507"/>
        <v>26</v>
      </c>
      <c r="J2872">
        <f t="shared" si="508"/>
        <v>28</v>
      </c>
      <c r="K2872">
        <f t="shared" si="509"/>
        <v>28</v>
      </c>
      <c r="L2872">
        <f t="shared" si="510"/>
        <v>26</v>
      </c>
      <c r="M2872">
        <f t="shared" si="511"/>
        <v>28</v>
      </c>
      <c r="N2872">
        <f t="shared" si="512"/>
        <v>28</v>
      </c>
      <c r="O2872">
        <f t="shared" si="513"/>
        <v>29</v>
      </c>
    </row>
    <row r="2873" spans="1:15" x14ac:dyDescent="0.2">
      <c r="A2873" t="s">
        <v>6757</v>
      </c>
      <c r="B2873" t="s">
        <v>6758</v>
      </c>
      <c r="C2873" t="s">
        <v>6050</v>
      </c>
      <c r="D2873">
        <v>272</v>
      </c>
      <c r="E2873" s="5"/>
      <c r="F2873">
        <v>14</v>
      </c>
      <c r="G2873">
        <f t="shared" si="505"/>
        <v>14</v>
      </c>
      <c r="H2873">
        <f t="shared" si="506"/>
        <v>10</v>
      </c>
      <c r="I2873">
        <f t="shared" si="507"/>
        <v>13</v>
      </c>
      <c r="J2873">
        <f t="shared" si="508"/>
        <v>13</v>
      </c>
      <c r="K2873">
        <f t="shared" si="509"/>
        <v>13</v>
      </c>
      <c r="L2873">
        <f t="shared" si="510"/>
        <v>12</v>
      </c>
      <c r="M2873">
        <f t="shared" si="511"/>
        <v>13</v>
      </c>
      <c r="N2873">
        <f t="shared" si="512"/>
        <v>13</v>
      </c>
      <c r="O2873">
        <f t="shared" si="513"/>
        <v>14</v>
      </c>
    </row>
    <row r="2874" spans="1:15" x14ac:dyDescent="0.2">
      <c r="A2874" t="s">
        <v>6759</v>
      </c>
      <c r="B2874" t="s">
        <v>6760</v>
      </c>
      <c r="C2874" t="s">
        <v>6050</v>
      </c>
      <c r="D2874">
        <v>272</v>
      </c>
      <c r="E2874" s="5" t="s">
        <v>6761</v>
      </c>
      <c r="F2874">
        <v>19</v>
      </c>
      <c r="G2874">
        <f t="shared" si="505"/>
        <v>19</v>
      </c>
      <c r="H2874">
        <f t="shared" si="506"/>
        <v>13</v>
      </c>
      <c r="I2874">
        <f t="shared" si="507"/>
        <v>17</v>
      </c>
      <c r="J2874">
        <f t="shared" si="508"/>
        <v>18</v>
      </c>
      <c r="K2874">
        <f t="shared" si="509"/>
        <v>18</v>
      </c>
      <c r="L2874">
        <f t="shared" si="510"/>
        <v>17</v>
      </c>
      <c r="M2874">
        <f t="shared" si="511"/>
        <v>18</v>
      </c>
      <c r="N2874">
        <f t="shared" si="512"/>
        <v>18</v>
      </c>
      <c r="O2874">
        <f t="shared" si="513"/>
        <v>19</v>
      </c>
    </row>
    <row r="2875" spans="1:15" x14ac:dyDescent="0.2">
      <c r="A2875" t="s">
        <v>6762</v>
      </c>
      <c r="B2875" t="s">
        <v>6763</v>
      </c>
      <c r="C2875" t="s">
        <v>6050</v>
      </c>
      <c r="D2875">
        <v>272</v>
      </c>
      <c r="E2875" s="5"/>
      <c r="F2875">
        <v>17</v>
      </c>
      <c r="G2875">
        <f t="shared" si="505"/>
        <v>17</v>
      </c>
      <c r="H2875">
        <f t="shared" si="506"/>
        <v>12</v>
      </c>
      <c r="I2875">
        <f t="shared" si="507"/>
        <v>15</v>
      </c>
      <c r="J2875">
        <f t="shared" si="508"/>
        <v>16</v>
      </c>
      <c r="K2875">
        <f t="shared" si="509"/>
        <v>16</v>
      </c>
      <c r="L2875">
        <f t="shared" si="510"/>
        <v>15</v>
      </c>
      <c r="M2875">
        <f t="shared" si="511"/>
        <v>16</v>
      </c>
      <c r="N2875">
        <f t="shared" si="512"/>
        <v>16</v>
      </c>
      <c r="O2875">
        <f t="shared" si="513"/>
        <v>17</v>
      </c>
    </row>
    <row r="2876" spans="1:15" x14ac:dyDescent="0.2">
      <c r="A2876" t="s">
        <v>6764</v>
      </c>
      <c r="B2876" t="s">
        <v>6765</v>
      </c>
      <c r="C2876" t="s">
        <v>6050</v>
      </c>
      <c r="D2876">
        <v>272</v>
      </c>
      <c r="E2876" s="5"/>
      <c r="F2876">
        <v>32</v>
      </c>
      <c r="G2876">
        <f t="shared" si="505"/>
        <v>32</v>
      </c>
      <c r="H2876">
        <f t="shared" si="506"/>
        <v>22</v>
      </c>
      <c r="I2876">
        <f t="shared" si="507"/>
        <v>29</v>
      </c>
      <c r="J2876">
        <f t="shared" si="508"/>
        <v>30</v>
      </c>
      <c r="K2876">
        <f t="shared" si="509"/>
        <v>30</v>
      </c>
      <c r="L2876">
        <f t="shared" si="510"/>
        <v>28</v>
      </c>
      <c r="M2876">
        <f t="shared" si="511"/>
        <v>30</v>
      </c>
      <c r="N2876">
        <f t="shared" si="512"/>
        <v>30</v>
      </c>
      <c r="O2876">
        <f t="shared" si="513"/>
        <v>32</v>
      </c>
    </row>
    <row r="2877" spans="1:15" x14ac:dyDescent="0.2">
      <c r="A2877" t="s">
        <v>6766</v>
      </c>
      <c r="B2877" t="s">
        <v>6767</v>
      </c>
      <c r="C2877" t="s">
        <v>6050</v>
      </c>
      <c r="D2877">
        <v>272</v>
      </c>
      <c r="E2877" s="5" t="s">
        <v>6768</v>
      </c>
      <c r="F2877">
        <v>8</v>
      </c>
      <c r="G2877">
        <f t="shared" si="505"/>
        <v>8</v>
      </c>
      <c r="H2877">
        <f t="shared" si="506"/>
        <v>6</v>
      </c>
      <c r="I2877">
        <f t="shared" si="507"/>
        <v>7</v>
      </c>
      <c r="J2877">
        <f t="shared" si="508"/>
        <v>8</v>
      </c>
      <c r="K2877">
        <f t="shared" si="509"/>
        <v>8</v>
      </c>
      <c r="L2877">
        <f t="shared" si="510"/>
        <v>7</v>
      </c>
      <c r="M2877">
        <f t="shared" si="511"/>
        <v>8</v>
      </c>
      <c r="N2877">
        <f t="shared" si="512"/>
        <v>8</v>
      </c>
      <c r="O2877">
        <f t="shared" si="513"/>
        <v>8</v>
      </c>
    </row>
    <row r="2878" spans="1:15" x14ac:dyDescent="0.2">
      <c r="A2878" t="s">
        <v>6769</v>
      </c>
      <c r="B2878" t="s">
        <v>6770</v>
      </c>
      <c r="C2878" t="s">
        <v>6050</v>
      </c>
      <c r="D2878">
        <v>270</v>
      </c>
      <c r="E2878" s="5"/>
      <c r="F2878">
        <v>33</v>
      </c>
      <c r="G2878">
        <f t="shared" si="505"/>
        <v>33</v>
      </c>
      <c r="H2878">
        <f t="shared" si="506"/>
        <v>23</v>
      </c>
      <c r="I2878">
        <f t="shared" si="507"/>
        <v>30</v>
      </c>
      <c r="J2878">
        <f t="shared" si="508"/>
        <v>31</v>
      </c>
      <c r="K2878">
        <f t="shared" si="509"/>
        <v>31</v>
      </c>
      <c r="L2878">
        <f t="shared" si="510"/>
        <v>29</v>
      </c>
      <c r="M2878">
        <f t="shared" si="511"/>
        <v>31</v>
      </c>
      <c r="N2878">
        <f t="shared" si="512"/>
        <v>31</v>
      </c>
      <c r="O2878">
        <f t="shared" si="513"/>
        <v>33</v>
      </c>
    </row>
    <row r="2879" spans="1:15" x14ac:dyDescent="0.2">
      <c r="A2879" t="s">
        <v>6771</v>
      </c>
      <c r="B2879" t="s">
        <v>6772</v>
      </c>
      <c r="C2879" t="s">
        <v>6050</v>
      </c>
      <c r="D2879">
        <v>270</v>
      </c>
      <c r="E2879" s="5"/>
      <c r="F2879">
        <v>60</v>
      </c>
      <c r="G2879">
        <f t="shared" si="505"/>
        <v>60</v>
      </c>
      <c r="H2879">
        <f t="shared" si="506"/>
        <v>42</v>
      </c>
      <c r="I2879">
        <f t="shared" si="507"/>
        <v>54</v>
      </c>
      <c r="J2879">
        <f t="shared" si="508"/>
        <v>57</v>
      </c>
      <c r="K2879">
        <f t="shared" si="509"/>
        <v>57</v>
      </c>
      <c r="L2879">
        <f t="shared" si="510"/>
        <v>53</v>
      </c>
      <c r="M2879">
        <f t="shared" si="511"/>
        <v>57</v>
      </c>
      <c r="N2879">
        <f t="shared" si="512"/>
        <v>57</v>
      </c>
      <c r="O2879">
        <f t="shared" si="513"/>
        <v>60</v>
      </c>
    </row>
    <row r="2880" spans="1:15" x14ac:dyDescent="0.2">
      <c r="A2880" t="s">
        <v>6773</v>
      </c>
      <c r="B2880" t="s">
        <v>6774</v>
      </c>
      <c r="C2880" t="s">
        <v>6050</v>
      </c>
      <c r="D2880">
        <v>270</v>
      </c>
      <c r="E2880" s="5"/>
      <c r="F2880">
        <v>414</v>
      </c>
      <c r="G2880">
        <f t="shared" si="505"/>
        <v>414</v>
      </c>
      <c r="H2880">
        <f t="shared" si="506"/>
        <v>290</v>
      </c>
      <c r="I2880">
        <f t="shared" si="507"/>
        <v>373</v>
      </c>
      <c r="J2880">
        <f t="shared" si="508"/>
        <v>393</v>
      </c>
      <c r="K2880">
        <f t="shared" si="509"/>
        <v>393</v>
      </c>
      <c r="L2880">
        <f t="shared" si="510"/>
        <v>364</v>
      </c>
      <c r="M2880">
        <f t="shared" si="511"/>
        <v>393</v>
      </c>
      <c r="N2880">
        <f t="shared" si="512"/>
        <v>393</v>
      </c>
      <c r="O2880">
        <f t="shared" si="513"/>
        <v>414</v>
      </c>
    </row>
    <row r="2881" spans="1:15" x14ac:dyDescent="0.2">
      <c r="A2881" t="s">
        <v>6775</v>
      </c>
      <c r="B2881" t="s">
        <v>6776</v>
      </c>
      <c r="C2881" t="s">
        <v>6050</v>
      </c>
      <c r="D2881">
        <v>270</v>
      </c>
      <c r="E2881" s="5" t="s">
        <v>6777</v>
      </c>
      <c r="F2881">
        <v>112</v>
      </c>
      <c r="G2881">
        <f t="shared" si="505"/>
        <v>112</v>
      </c>
      <c r="H2881">
        <f t="shared" si="506"/>
        <v>78</v>
      </c>
      <c r="I2881">
        <f t="shared" si="507"/>
        <v>101</v>
      </c>
      <c r="J2881">
        <f t="shared" si="508"/>
        <v>106</v>
      </c>
      <c r="K2881">
        <f t="shared" si="509"/>
        <v>106</v>
      </c>
      <c r="L2881">
        <f t="shared" si="510"/>
        <v>99</v>
      </c>
      <c r="M2881">
        <f t="shared" si="511"/>
        <v>106</v>
      </c>
      <c r="N2881">
        <f t="shared" si="512"/>
        <v>106</v>
      </c>
      <c r="O2881">
        <f t="shared" si="513"/>
        <v>112</v>
      </c>
    </row>
    <row r="2882" spans="1:15" x14ac:dyDescent="0.2">
      <c r="A2882" t="s">
        <v>6778</v>
      </c>
      <c r="B2882" t="s">
        <v>6779</v>
      </c>
      <c r="C2882" t="s">
        <v>6050</v>
      </c>
      <c r="D2882">
        <v>270</v>
      </c>
      <c r="E2882" s="5"/>
      <c r="F2882">
        <v>414</v>
      </c>
      <c r="G2882">
        <f t="shared" si="505"/>
        <v>414</v>
      </c>
      <c r="H2882">
        <f t="shared" si="506"/>
        <v>290</v>
      </c>
      <c r="I2882">
        <f t="shared" si="507"/>
        <v>373</v>
      </c>
      <c r="J2882">
        <f t="shared" si="508"/>
        <v>393</v>
      </c>
      <c r="K2882">
        <f t="shared" si="509"/>
        <v>393</v>
      </c>
      <c r="L2882">
        <f t="shared" si="510"/>
        <v>364</v>
      </c>
      <c r="M2882">
        <f t="shared" si="511"/>
        <v>393</v>
      </c>
      <c r="N2882">
        <f t="shared" si="512"/>
        <v>393</v>
      </c>
      <c r="O2882">
        <f t="shared" si="513"/>
        <v>414</v>
      </c>
    </row>
    <row r="2883" spans="1:15" x14ac:dyDescent="0.2">
      <c r="A2883" t="s">
        <v>6780</v>
      </c>
      <c r="B2883" t="s">
        <v>6781</v>
      </c>
      <c r="C2883" t="s">
        <v>6050</v>
      </c>
      <c r="D2883">
        <v>270</v>
      </c>
      <c r="E2883" s="5"/>
      <c r="F2883">
        <v>414</v>
      </c>
      <c r="G2883">
        <f t="shared" si="505"/>
        <v>414</v>
      </c>
      <c r="H2883">
        <f t="shared" si="506"/>
        <v>290</v>
      </c>
      <c r="I2883">
        <f t="shared" si="507"/>
        <v>373</v>
      </c>
      <c r="J2883">
        <f t="shared" si="508"/>
        <v>393</v>
      </c>
      <c r="K2883">
        <f t="shared" si="509"/>
        <v>393</v>
      </c>
      <c r="L2883">
        <f t="shared" si="510"/>
        <v>364</v>
      </c>
      <c r="M2883">
        <f t="shared" si="511"/>
        <v>393</v>
      </c>
      <c r="N2883">
        <f t="shared" si="512"/>
        <v>393</v>
      </c>
      <c r="O2883">
        <f t="shared" si="513"/>
        <v>414</v>
      </c>
    </row>
    <row r="2884" spans="1:15" x14ac:dyDescent="0.2">
      <c r="A2884" t="s">
        <v>6782</v>
      </c>
      <c r="B2884" t="s">
        <v>6783</v>
      </c>
      <c r="C2884" t="s">
        <v>6050</v>
      </c>
      <c r="D2884">
        <v>270</v>
      </c>
      <c r="E2884" s="5"/>
      <c r="F2884">
        <v>424</v>
      </c>
      <c r="G2884">
        <f t="shared" si="505"/>
        <v>424</v>
      </c>
      <c r="H2884">
        <f t="shared" si="506"/>
        <v>297</v>
      </c>
      <c r="I2884">
        <f t="shared" si="507"/>
        <v>382</v>
      </c>
      <c r="J2884">
        <f t="shared" si="508"/>
        <v>403</v>
      </c>
      <c r="K2884">
        <f t="shared" si="509"/>
        <v>403</v>
      </c>
      <c r="L2884">
        <f t="shared" si="510"/>
        <v>373</v>
      </c>
      <c r="M2884">
        <f t="shared" si="511"/>
        <v>403</v>
      </c>
      <c r="N2884">
        <f t="shared" si="512"/>
        <v>403</v>
      </c>
      <c r="O2884">
        <f t="shared" si="513"/>
        <v>424</v>
      </c>
    </row>
    <row r="2885" spans="1:15" x14ac:dyDescent="0.2">
      <c r="A2885" t="s">
        <v>6784</v>
      </c>
      <c r="B2885" t="s">
        <v>6785</v>
      </c>
      <c r="C2885" t="s">
        <v>6050</v>
      </c>
      <c r="D2885">
        <v>270</v>
      </c>
      <c r="E2885" s="5"/>
      <c r="F2885">
        <v>414</v>
      </c>
      <c r="G2885">
        <f t="shared" si="505"/>
        <v>414</v>
      </c>
      <c r="H2885">
        <f t="shared" si="506"/>
        <v>290</v>
      </c>
      <c r="I2885">
        <f t="shared" si="507"/>
        <v>373</v>
      </c>
      <c r="J2885">
        <f t="shared" si="508"/>
        <v>393</v>
      </c>
      <c r="K2885">
        <f t="shared" si="509"/>
        <v>393</v>
      </c>
      <c r="L2885">
        <f t="shared" si="510"/>
        <v>364</v>
      </c>
      <c r="M2885">
        <f t="shared" si="511"/>
        <v>393</v>
      </c>
      <c r="N2885">
        <f t="shared" si="512"/>
        <v>393</v>
      </c>
      <c r="O2885">
        <f t="shared" si="513"/>
        <v>414</v>
      </c>
    </row>
    <row r="2886" spans="1:15" x14ac:dyDescent="0.2">
      <c r="A2886" t="s">
        <v>6786</v>
      </c>
      <c r="B2886" t="s">
        <v>6787</v>
      </c>
      <c r="C2886" t="s">
        <v>6050</v>
      </c>
      <c r="D2886">
        <v>278</v>
      </c>
      <c r="E2886" s="5" t="s">
        <v>6788</v>
      </c>
      <c r="F2886">
        <v>1178</v>
      </c>
      <c r="G2886">
        <f t="shared" si="505"/>
        <v>1178</v>
      </c>
      <c r="H2886">
        <f t="shared" si="506"/>
        <v>825</v>
      </c>
      <c r="I2886">
        <f t="shared" si="507"/>
        <v>1060</v>
      </c>
      <c r="J2886">
        <f t="shared" si="508"/>
        <v>1119</v>
      </c>
      <c r="K2886">
        <f t="shared" si="509"/>
        <v>1119</v>
      </c>
      <c r="L2886">
        <f t="shared" si="510"/>
        <v>1037</v>
      </c>
      <c r="M2886">
        <f t="shared" si="511"/>
        <v>1119</v>
      </c>
      <c r="N2886">
        <f t="shared" si="512"/>
        <v>1119</v>
      </c>
      <c r="O2886">
        <f t="shared" si="513"/>
        <v>1178</v>
      </c>
    </row>
    <row r="2887" spans="1:15" x14ac:dyDescent="0.2">
      <c r="A2887" t="s">
        <v>6789</v>
      </c>
      <c r="B2887" t="s">
        <v>6790</v>
      </c>
      <c r="C2887" t="s">
        <v>6050</v>
      </c>
      <c r="D2887">
        <v>270</v>
      </c>
      <c r="E2887" s="5"/>
      <c r="F2887">
        <v>24</v>
      </c>
      <c r="G2887">
        <f t="shared" si="505"/>
        <v>24</v>
      </c>
      <c r="H2887">
        <f t="shared" si="506"/>
        <v>17</v>
      </c>
      <c r="I2887">
        <f t="shared" si="507"/>
        <v>22</v>
      </c>
      <c r="J2887">
        <f t="shared" si="508"/>
        <v>23</v>
      </c>
      <c r="K2887">
        <f t="shared" si="509"/>
        <v>23</v>
      </c>
      <c r="L2887">
        <f t="shared" si="510"/>
        <v>21</v>
      </c>
      <c r="M2887">
        <f t="shared" si="511"/>
        <v>23</v>
      </c>
      <c r="N2887">
        <f t="shared" si="512"/>
        <v>23</v>
      </c>
      <c r="O2887">
        <f t="shared" si="513"/>
        <v>24</v>
      </c>
    </row>
    <row r="2888" spans="1:15" x14ac:dyDescent="0.2">
      <c r="A2888" t="s">
        <v>6791</v>
      </c>
      <c r="B2888" t="s">
        <v>6792</v>
      </c>
      <c r="C2888" t="s">
        <v>6050</v>
      </c>
      <c r="D2888">
        <v>270</v>
      </c>
      <c r="E2888" s="5"/>
      <c r="F2888">
        <v>16</v>
      </c>
      <c r="G2888">
        <f t="shared" si="505"/>
        <v>16</v>
      </c>
      <c r="H2888">
        <f t="shared" si="506"/>
        <v>11</v>
      </c>
      <c r="I2888">
        <f t="shared" si="507"/>
        <v>14</v>
      </c>
      <c r="J2888">
        <f t="shared" si="508"/>
        <v>15</v>
      </c>
      <c r="K2888">
        <f t="shared" si="509"/>
        <v>15</v>
      </c>
      <c r="L2888">
        <f t="shared" si="510"/>
        <v>14</v>
      </c>
      <c r="M2888">
        <f t="shared" si="511"/>
        <v>15</v>
      </c>
      <c r="N2888">
        <f t="shared" si="512"/>
        <v>15</v>
      </c>
      <c r="O2888">
        <f t="shared" si="513"/>
        <v>16</v>
      </c>
    </row>
    <row r="2889" spans="1:15" x14ac:dyDescent="0.2">
      <c r="A2889" t="s">
        <v>6793</v>
      </c>
      <c r="B2889" t="s">
        <v>6794</v>
      </c>
      <c r="C2889" t="s">
        <v>6050</v>
      </c>
      <c r="D2889">
        <v>270</v>
      </c>
      <c r="E2889" s="5"/>
      <c r="F2889">
        <v>87</v>
      </c>
      <c r="G2889">
        <f t="shared" si="505"/>
        <v>87</v>
      </c>
      <c r="H2889">
        <f t="shared" si="506"/>
        <v>61</v>
      </c>
      <c r="I2889">
        <f t="shared" si="507"/>
        <v>78</v>
      </c>
      <c r="J2889">
        <f t="shared" si="508"/>
        <v>83</v>
      </c>
      <c r="K2889">
        <f t="shared" si="509"/>
        <v>83</v>
      </c>
      <c r="L2889">
        <f t="shared" si="510"/>
        <v>77</v>
      </c>
      <c r="M2889">
        <f t="shared" si="511"/>
        <v>83</v>
      </c>
      <c r="N2889">
        <f t="shared" si="512"/>
        <v>83</v>
      </c>
      <c r="O2889">
        <f t="shared" si="513"/>
        <v>87</v>
      </c>
    </row>
    <row r="2890" spans="1:15" x14ac:dyDescent="0.2">
      <c r="A2890" t="s">
        <v>6795</v>
      </c>
      <c r="B2890" t="s">
        <v>6796</v>
      </c>
      <c r="C2890" t="s">
        <v>6050</v>
      </c>
      <c r="D2890">
        <v>270</v>
      </c>
      <c r="E2890" s="5"/>
      <c r="F2890">
        <v>7</v>
      </c>
      <c r="G2890">
        <f t="shared" si="505"/>
        <v>7</v>
      </c>
      <c r="H2890">
        <f t="shared" si="506"/>
        <v>5</v>
      </c>
      <c r="I2890">
        <f t="shared" si="507"/>
        <v>6</v>
      </c>
      <c r="J2890">
        <f t="shared" si="508"/>
        <v>7</v>
      </c>
      <c r="K2890">
        <f t="shared" si="509"/>
        <v>7</v>
      </c>
      <c r="L2890">
        <f t="shared" si="510"/>
        <v>6</v>
      </c>
      <c r="M2890">
        <f t="shared" si="511"/>
        <v>7</v>
      </c>
      <c r="N2890">
        <f t="shared" si="512"/>
        <v>7</v>
      </c>
      <c r="O2890">
        <f t="shared" si="513"/>
        <v>7</v>
      </c>
    </row>
    <row r="2891" spans="1:15" x14ac:dyDescent="0.2">
      <c r="A2891" t="s">
        <v>6797</v>
      </c>
      <c r="B2891" t="s">
        <v>6798</v>
      </c>
      <c r="C2891" t="s">
        <v>6050</v>
      </c>
      <c r="D2891">
        <v>270</v>
      </c>
      <c r="E2891" s="5"/>
      <c r="F2891">
        <v>160</v>
      </c>
      <c r="G2891">
        <f t="shared" si="505"/>
        <v>160</v>
      </c>
      <c r="H2891">
        <f t="shared" si="506"/>
        <v>112</v>
      </c>
      <c r="I2891">
        <f t="shared" si="507"/>
        <v>144</v>
      </c>
      <c r="J2891">
        <f t="shared" si="508"/>
        <v>152</v>
      </c>
      <c r="K2891">
        <f t="shared" si="509"/>
        <v>152</v>
      </c>
      <c r="L2891">
        <f t="shared" si="510"/>
        <v>141</v>
      </c>
      <c r="M2891">
        <f t="shared" si="511"/>
        <v>152</v>
      </c>
      <c r="N2891">
        <f t="shared" si="512"/>
        <v>152</v>
      </c>
      <c r="O2891">
        <f t="shared" si="513"/>
        <v>160</v>
      </c>
    </row>
    <row r="2892" spans="1:15" x14ac:dyDescent="0.2">
      <c r="A2892" t="s">
        <v>6799</v>
      </c>
      <c r="B2892" t="s">
        <v>6800</v>
      </c>
      <c r="C2892" t="s">
        <v>6050</v>
      </c>
      <c r="D2892">
        <v>270</v>
      </c>
      <c r="E2892" s="5"/>
      <c r="F2892">
        <v>162</v>
      </c>
      <c r="G2892">
        <f t="shared" si="505"/>
        <v>162</v>
      </c>
      <c r="H2892">
        <f t="shared" si="506"/>
        <v>113</v>
      </c>
      <c r="I2892">
        <f t="shared" si="507"/>
        <v>146</v>
      </c>
      <c r="J2892">
        <f t="shared" si="508"/>
        <v>154</v>
      </c>
      <c r="K2892">
        <f t="shared" si="509"/>
        <v>154</v>
      </c>
      <c r="L2892">
        <f t="shared" si="510"/>
        <v>143</v>
      </c>
      <c r="M2892">
        <f t="shared" si="511"/>
        <v>154</v>
      </c>
      <c r="N2892">
        <f t="shared" si="512"/>
        <v>154</v>
      </c>
      <c r="O2892">
        <f t="shared" si="513"/>
        <v>162</v>
      </c>
    </row>
    <row r="2893" spans="1:15" x14ac:dyDescent="0.2">
      <c r="A2893" t="s">
        <v>6801</v>
      </c>
      <c r="B2893" t="s">
        <v>6802</v>
      </c>
      <c r="C2893" t="s">
        <v>6050</v>
      </c>
      <c r="D2893">
        <v>270</v>
      </c>
      <c r="E2893" s="5"/>
      <c r="F2893">
        <v>21</v>
      </c>
      <c r="G2893">
        <f t="shared" si="505"/>
        <v>21</v>
      </c>
      <c r="H2893">
        <f t="shared" si="506"/>
        <v>15</v>
      </c>
      <c r="I2893">
        <f t="shared" si="507"/>
        <v>19</v>
      </c>
      <c r="J2893">
        <f t="shared" si="508"/>
        <v>20</v>
      </c>
      <c r="K2893">
        <f t="shared" si="509"/>
        <v>20</v>
      </c>
      <c r="L2893">
        <f t="shared" si="510"/>
        <v>18</v>
      </c>
      <c r="M2893">
        <f t="shared" si="511"/>
        <v>20</v>
      </c>
      <c r="N2893">
        <f t="shared" si="512"/>
        <v>20</v>
      </c>
      <c r="O2893">
        <f t="shared" si="513"/>
        <v>21</v>
      </c>
    </row>
    <row r="2894" spans="1:15" x14ac:dyDescent="0.2">
      <c r="A2894" t="s">
        <v>6803</v>
      </c>
      <c r="B2894" t="s">
        <v>6804</v>
      </c>
      <c r="C2894" t="s">
        <v>6050</v>
      </c>
      <c r="D2894">
        <v>270</v>
      </c>
      <c r="E2894" s="5"/>
      <c r="F2894">
        <v>537</v>
      </c>
      <c r="G2894">
        <f t="shared" si="505"/>
        <v>537</v>
      </c>
      <c r="H2894">
        <f t="shared" si="506"/>
        <v>376</v>
      </c>
      <c r="I2894">
        <f t="shared" si="507"/>
        <v>483</v>
      </c>
      <c r="J2894">
        <f t="shared" si="508"/>
        <v>510</v>
      </c>
      <c r="K2894">
        <f t="shared" si="509"/>
        <v>510</v>
      </c>
      <c r="L2894">
        <f t="shared" si="510"/>
        <v>473</v>
      </c>
      <c r="M2894">
        <f t="shared" si="511"/>
        <v>510</v>
      </c>
      <c r="N2894">
        <f t="shared" si="512"/>
        <v>510</v>
      </c>
      <c r="O2894">
        <f t="shared" si="513"/>
        <v>537</v>
      </c>
    </row>
    <row r="2895" spans="1:15" x14ac:dyDescent="0.2">
      <c r="A2895" t="s">
        <v>6805</v>
      </c>
      <c r="B2895" t="s">
        <v>6806</v>
      </c>
      <c r="C2895" t="s">
        <v>6050</v>
      </c>
      <c r="D2895">
        <v>270</v>
      </c>
      <c r="E2895" s="5"/>
      <c r="F2895">
        <v>436</v>
      </c>
      <c r="G2895">
        <f t="shared" si="505"/>
        <v>436</v>
      </c>
      <c r="H2895">
        <f t="shared" si="506"/>
        <v>305</v>
      </c>
      <c r="I2895">
        <f t="shared" si="507"/>
        <v>392</v>
      </c>
      <c r="J2895">
        <f t="shared" si="508"/>
        <v>414</v>
      </c>
      <c r="K2895">
        <f t="shared" si="509"/>
        <v>414</v>
      </c>
      <c r="L2895">
        <f t="shared" si="510"/>
        <v>384</v>
      </c>
      <c r="M2895">
        <f t="shared" si="511"/>
        <v>414</v>
      </c>
      <c r="N2895">
        <f t="shared" si="512"/>
        <v>414</v>
      </c>
      <c r="O2895">
        <f t="shared" si="513"/>
        <v>436</v>
      </c>
    </row>
    <row r="2896" spans="1:15" x14ac:dyDescent="0.2">
      <c r="A2896" t="s">
        <v>6807</v>
      </c>
      <c r="B2896" t="s">
        <v>6808</v>
      </c>
      <c r="C2896" t="s">
        <v>6050</v>
      </c>
      <c r="D2896">
        <v>270</v>
      </c>
      <c r="E2896" s="5"/>
      <c r="F2896">
        <v>233</v>
      </c>
      <c r="G2896">
        <f t="shared" si="505"/>
        <v>233</v>
      </c>
      <c r="H2896">
        <f t="shared" si="506"/>
        <v>163</v>
      </c>
      <c r="I2896">
        <f t="shared" si="507"/>
        <v>210</v>
      </c>
      <c r="J2896">
        <f t="shared" si="508"/>
        <v>221</v>
      </c>
      <c r="K2896">
        <f t="shared" si="509"/>
        <v>221</v>
      </c>
      <c r="L2896">
        <f t="shared" si="510"/>
        <v>205</v>
      </c>
      <c r="M2896">
        <f t="shared" si="511"/>
        <v>221</v>
      </c>
      <c r="N2896">
        <f t="shared" si="512"/>
        <v>221</v>
      </c>
      <c r="O2896">
        <f t="shared" si="513"/>
        <v>233</v>
      </c>
    </row>
    <row r="2897" spans="1:15" x14ac:dyDescent="0.2">
      <c r="A2897" t="s">
        <v>6809</v>
      </c>
      <c r="B2897" t="s">
        <v>6810</v>
      </c>
      <c r="C2897" t="s">
        <v>6050</v>
      </c>
      <c r="D2897">
        <v>270</v>
      </c>
      <c r="E2897" s="5"/>
      <c r="F2897">
        <v>233</v>
      </c>
      <c r="G2897">
        <f t="shared" si="505"/>
        <v>233</v>
      </c>
      <c r="H2897">
        <f t="shared" si="506"/>
        <v>163</v>
      </c>
      <c r="I2897">
        <f t="shared" si="507"/>
        <v>210</v>
      </c>
      <c r="J2897">
        <f t="shared" si="508"/>
        <v>221</v>
      </c>
      <c r="K2897">
        <f t="shared" si="509"/>
        <v>221</v>
      </c>
      <c r="L2897">
        <f t="shared" si="510"/>
        <v>205</v>
      </c>
      <c r="M2897">
        <f t="shared" si="511"/>
        <v>221</v>
      </c>
      <c r="N2897">
        <f t="shared" si="512"/>
        <v>221</v>
      </c>
      <c r="O2897">
        <f t="shared" si="513"/>
        <v>233</v>
      </c>
    </row>
    <row r="2898" spans="1:15" x14ac:dyDescent="0.2">
      <c r="A2898" t="s">
        <v>6811</v>
      </c>
      <c r="B2898" t="s">
        <v>6812</v>
      </c>
      <c r="C2898" t="s">
        <v>6050</v>
      </c>
      <c r="D2898">
        <v>270</v>
      </c>
      <c r="E2898" s="5"/>
      <c r="F2898">
        <v>73</v>
      </c>
      <c r="G2898">
        <f t="shared" si="505"/>
        <v>73</v>
      </c>
      <c r="H2898">
        <f t="shared" si="506"/>
        <v>51</v>
      </c>
      <c r="I2898">
        <f t="shared" si="507"/>
        <v>66</v>
      </c>
      <c r="J2898">
        <f t="shared" si="508"/>
        <v>69</v>
      </c>
      <c r="K2898">
        <f t="shared" si="509"/>
        <v>69</v>
      </c>
      <c r="L2898">
        <f t="shared" si="510"/>
        <v>64</v>
      </c>
      <c r="M2898">
        <f t="shared" si="511"/>
        <v>69</v>
      </c>
      <c r="N2898">
        <f t="shared" si="512"/>
        <v>69</v>
      </c>
      <c r="O2898">
        <f t="shared" si="513"/>
        <v>73</v>
      </c>
    </row>
    <row r="2899" spans="1:15" x14ac:dyDescent="0.2">
      <c r="A2899" t="s">
        <v>6813</v>
      </c>
      <c r="B2899" t="s">
        <v>6814</v>
      </c>
      <c r="C2899" t="s">
        <v>6050</v>
      </c>
      <c r="D2899">
        <v>270</v>
      </c>
      <c r="E2899" s="5"/>
      <c r="F2899">
        <v>70</v>
      </c>
      <c r="G2899">
        <f t="shared" si="505"/>
        <v>70</v>
      </c>
      <c r="H2899">
        <f t="shared" si="506"/>
        <v>49</v>
      </c>
      <c r="I2899">
        <f t="shared" si="507"/>
        <v>63</v>
      </c>
      <c r="J2899">
        <f t="shared" si="508"/>
        <v>67</v>
      </c>
      <c r="K2899">
        <f t="shared" si="509"/>
        <v>67</v>
      </c>
      <c r="L2899">
        <f t="shared" si="510"/>
        <v>62</v>
      </c>
      <c r="M2899">
        <f t="shared" si="511"/>
        <v>67</v>
      </c>
      <c r="N2899">
        <f t="shared" si="512"/>
        <v>67</v>
      </c>
      <c r="O2899">
        <f t="shared" si="513"/>
        <v>70</v>
      </c>
    </row>
    <row r="2900" spans="1:15" x14ac:dyDescent="0.2">
      <c r="A2900" t="s">
        <v>6815</v>
      </c>
      <c r="B2900" t="s">
        <v>6816</v>
      </c>
      <c r="C2900" t="s">
        <v>6050</v>
      </c>
      <c r="D2900">
        <v>270</v>
      </c>
      <c r="E2900" s="5"/>
      <c r="F2900">
        <v>64</v>
      </c>
      <c r="G2900">
        <f t="shared" si="505"/>
        <v>64</v>
      </c>
      <c r="H2900">
        <f t="shared" si="506"/>
        <v>45</v>
      </c>
      <c r="I2900">
        <f t="shared" si="507"/>
        <v>58</v>
      </c>
      <c r="J2900">
        <f t="shared" si="508"/>
        <v>61</v>
      </c>
      <c r="K2900">
        <f t="shared" si="509"/>
        <v>61</v>
      </c>
      <c r="L2900">
        <f t="shared" si="510"/>
        <v>56</v>
      </c>
      <c r="M2900">
        <f t="shared" si="511"/>
        <v>61</v>
      </c>
      <c r="N2900">
        <f t="shared" si="512"/>
        <v>61</v>
      </c>
      <c r="O2900">
        <f t="shared" si="513"/>
        <v>64</v>
      </c>
    </row>
    <row r="2901" spans="1:15" x14ac:dyDescent="0.2">
      <c r="A2901" t="s">
        <v>6817</v>
      </c>
      <c r="B2901" t="s">
        <v>6818</v>
      </c>
      <c r="C2901" t="s">
        <v>6050</v>
      </c>
      <c r="D2901">
        <v>270</v>
      </c>
      <c r="E2901" s="5"/>
      <c r="F2901">
        <v>23</v>
      </c>
      <c r="G2901">
        <f t="shared" si="505"/>
        <v>23</v>
      </c>
      <c r="H2901">
        <f t="shared" si="506"/>
        <v>16</v>
      </c>
      <c r="I2901">
        <f t="shared" si="507"/>
        <v>21</v>
      </c>
      <c r="J2901">
        <f t="shared" si="508"/>
        <v>22</v>
      </c>
      <c r="K2901">
        <f t="shared" si="509"/>
        <v>22</v>
      </c>
      <c r="L2901">
        <f t="shared" si="510"/>
        <v>20</v>
      </c>
      <c r="M2901">
        <f t="shared" si="511"/>
        <v>22</v>
      </c>
      <c r="N2901">
        <f t="shared" si="512"/>
        <v>22</v>
      </c>
      <c r="O2901">
        <f t="shared" si="513"/>
        <v>23</v>
      </c>
    </row>
    <row r="2902" spans="1:15" x14ac:dyDescent="0.2">
      <c r="A2902" t="s">
        <v>6819</v>
      </c>
      <c r="B2902" t="s">
        <v>6820</v>
      </c>
      <c r="C2902" t="s">
        <v>6050</v>
      </c>
      <c r="D2902">
        <v>270</v>
      </c>
      <c r="E2902" s="5"/>
      <c r="F2902">
        <v>26</v>
      </c>
      <c r="G2902">
        <f t="shared" si="505"/>
        <v>26</v>
      </c>
      <c r="H2902">
        <f t="shared" si="506"/>
        <v>18</v>
      </c>
      <c r="I2902">
        <f t="shared" si="507"/>
        <v>23</v>
      </c>
      <c r="J2902">
        <f t="shared" si="508"/>
        <v>25</v>
      </c>
      <c r="K2902">
        <f t="shared" si="509"/>
        <v>25</v>
      </c>
      <c r="L2902">
        <f t="shared" si="510"/>
        <v>23</v>
      </c>
      <c r="M2902">
        <f t="shared" si="511"/>
        <v>25</v>
      </c>
      <c r="N2902">
        <f t="shared" si="512"/>
        <v>25</v>
      </c>
      <c r="O2902">
        <f t="shared" si="513"/>
        <v>26</v>
      </c>
    </row>
    <row r="2903" spans="1:15" x14ac:dyDescent="0.2">
      <c r="A2903" t="s">
        <v>6821</v>
      </c>
      <c r="B2903" t="s">
        <v>6822</v>
      </c>
      <c r="C2903" t="s">
        <v>6050</v>
      </c>
      <c r="D2903">
        <v>270</v>
      </c>
      <c r="E2903" s="5"/>
      <c r="F2903">
        <v>33</v>
      </c>
      <c r="G2903">
        <f t="shared" si="505"/>
        <v>33</v>
      </c>
      <c r="H2903">
        <f t="shared" si="506"/>
        <v>23</v>
      </c>
      <c r="I2903">
        <f t="shared" si="507"/>
        <v>30</v>
      </c>
      <c r="J2903">
        <f t="shared" si="508"/>
        <v>31</v>
      </c>
      <c r="K2903">
        <f t="shared" si="509"/>
        <v>31</v>
      </c>
      <c r="L2903">
        <f t="shared" si="510"/>
        <v>29</v>
      </c>
      <c r="M2903">
        <f t="shared" si="511"/>
        <v>31</v>
      </c>
      <c r="N2903">
        <f t="shared" si="512"/>
        <v>31</v>
      </c>
      <c r="O2903">
        <f t="shared" si="513"/>
        <v>33</v>
      </c>
    </row>
    <row r="2904" spans="1:15" x14ac:dyDescent="0.2">
      <c r="A2904" t="s">
        <v>6823</v>
      </c>
      <c r="B2904" t="s">
        <v>6824</v>
      </c>
      <c r="C2904" t="s">
        <v>6050</v>
      </c>
      <c r="D2904">
        <v>270</v>
      </c>
      <c r="E2904" s="5" t="s">
        <v>6165</v>
      </c>
      <c r="F2904">
        <v>30</v>
      </c>
      <c r="G2904">
        <f t="shared" si="505"/>
        <v>30</v>
      </c>
      <c r="H2904">
        <f t="shared" si="506"/>
        <v>21</v>
      </c>
      <c r="I2904">
        <f t="shared" si="507"/>
        <v>27</v>
      </c>
      <c r="J2904">
        <f t="shared" si="508"/>
        <v>29</v>
      </c>
      <c r="K2904">
        <f t="shared" si="509"/>
        <v>29</v>
      </c>
      <c r="L2904">
        <f t="shared" si="510"/>
        <v>26</v>
      </c>
      <c r="M2904">
        <f t="shared" si="511"/>
        <v>29</v>
      </c>
      <c r="N2904">
        <f t="shared" si="512"/>
        <v>29</v>
      </c>
      <c r="O2904">
        <f t="shared" si="513"/>
        <v>30</v>
      </c>
    </row>
    <row r="2905" spans="1:15" x14ac:dyDescent="0.2">
      <c r="A2905" t="s">
        <v>6825</v>
      </c>
      <c r="B2905" t="s">
        <v>6826</v>
      </c>
      <c r="C2905" t="s">
        <v>6050</v>
      </c>
      <c r="D2905">
        <v>270</v>
      </c>
      <c r="E2905" s="5"/>
      <c r="F2905">
        <v>31</v>
      </c>
      <c r="G2905">
        <f t="shared" si="505"/>
        <v>31</v>
      </c>
      <c r="H2905">
        <f t="shared" si="506"/>
        <v>22</v>
      </c>
      <c r="I2905">
        <f t="shared" si="507"/>
        <v>28</v>
      </c>
      <c r="J2905">
        <f t="shared" si="508"/>
        <v>29</v>
      </c>
      <c r="K2905">
        <f t="shared" si="509"/>
        <v>29</v>
      </c>
      <c r="L2905">
        <f t="shared" si="510"/>
        <v>27</v>
      </c>
      <c r="M2905">
        <f t="shared" si="511"/>
        <v>29</v>
      </c>
      <c r="N2905">
        <f t="shared" si="512"/>
        <v>29</v>
      </c>
      <c r="O2905">
        <f t="shared" si="513"/>
        <v>31</v>
      </c>
    </row>
    <row r="2906" spans="1:15" x14ac:dyDescent="0.2">
      <c r="A2906" t="s">
        <v>6827</v>
      </c>
      <c r="B2906" t="s">
        <v>6828</v>
      </c>
      <c r="C2906" t="s">
        <v>6050</v>
      </c>
      <c r="D2906">
        <v>270</v>
      </c>
      <c r="E2906" s="5"/>
      <c r="F2906">
        <v>43</v>
      </c>
      <c r="G2906">
        <f t="shared" si="505"/>
        <v>43</v>
      </c>
      <c r="H2906">
        <f t="shared" si="506"/>
        <v>30</v>
      </c>
      <c r="I2906">
        <f t="shared" si="507"/>
        <v>39</v>
      </c>
      <c r="J2906">
        <f t="shared" si="508"/>
        <v>41</v>
      </c>
      <c r="K2906">
        <f t="shared" si="509"/>
        <v>41</v>
      </c>
      <c r="L2906">
        <f t="shared" si="510"/>
        <v>38</v>
      </c>
      <c r="M2906">
        <f t="shared" si="511"/>
        <v>41</v>
      </c>
      <c r="N2906">
        <f t="shared" si="512"/>
        <v>41</v>
      </c>
      <c r="O2906">
        <f t="shared" si="513"/>
        <v>43</v>
      </c>
    </row>
    <row r="2907" spans="1:15" x14ac:dyDescent="0.2">
      <c r="A2907" t="s">
        <v>6829</v>
      </c>
      <c r="B2907" t="s">
        <v>6830</v>
      </c>
      <c r="C2907" t="s">
        <v>6050</v>
      </c>
      <c r="D2907">
        <v>270</v>
      </c>
      <c r="E2907" s="5" t="s">
        <v>6831</v>
      </c>
      <c r="F2907">
        <v>30</v>
      </c>
      <c r="G2907">
        <f t="shared" si="505"/>
        <v>30</v>
      </c>
      <c r="H2907">
        <f t="shared" si="506"/>
        <v>21</v>
      </c>
      <c r="I2907">
        <f t="shared" si="507"/>
        <v>27</v>
      </c>
      <c r="J2907">
        <f t="shared" si="508"/>
        <v>29</v>
      </c>
      <c r="K2907">
        <f t="shared" si="509"/>
        <v>29</v>
      </c>
      <c r="L2907">
        <f t="shared" si="510"/>
        <v>26</v>
      </c>
      <c r="M2907">
        <f t="shared" si="511"/>
        <v>29</v>
      </c>
      <c r="N2907">
        <f t="shared" si="512"/>
        <v>29</v>
      </c>
      <c r="O2907">
        <f t="shared" si="513"/>
        <v>30</v>
      </c>
    </row>
    <row r="2908" spans="1:15" x14ac:dyDescent="0.2">
      <c r="A2908" t="s">
        <v>6832</v>
      </c>
      <c r="B2908" t="s">
        <v>6833</v>
      </c>
      <c r="C2908" t="s">
        <v>6050</v>
      </c>
      <c r="D2908">
        <v>270</v>
      </c>
      <c r="E2908" s="5"/>
      <c r="F2908">
        <v>43</v>
      </c>
      <c r="G2908">
        <f t="shared" si="505"/>
        <v>43</v>
      </c>
      <c r="H2908">
        <f t="shared" si="506"/>
        <v>30</v>
      </c>
      <c r="I2908">
        <f t="shared" si="507"/>
        <v>39</v>
      </c>
      <c r="J2908">
        <f t="shared" si="508"/>
        <v>41</v>
      </c>
      <c r="K2908">
        <f t="shared" si="509"/>
        <v>41</v>
      </c>
      <c r="L2908">
        <f t="shared" si="510"/>
        <v>38</v>
      </c>
      <c r="M2908">
        <f t="shared" si="511"/>
        <v>41</v>
      </c>
      <c r="N2908">
        <f t="shared" si="512"/>
        <v>41</v>
      </c>
      <c r="O2908">
        <f t="shared" si="513"/>
        <v>43</v>
      </c>
    </row>
    <row r="2909" spans="1:15" x14ac:dyDescent="0.2">
      <c r="A2909" t="s">
        <v>6834</v>
      </c>
      <c r="B2909" t="s">
        <v>6835</v>
      </c>
      <c r="C2909" t="s">
        <v>6050</v>
      </c>
      <c r="D2909">
        <v>270</v>
      </c>
      <c r="E2909" s="5"/>
      <c r="F2909">
        <v>30</v>
      </c>
      <c r="G2909">
        <f t="shared" si="505"/>
        <v>30</v>
      </c>
      <c r="H2909">
        <f t="shared" si="506"/>
        <v>21</v>
      </c>
      <c r="I2909">
        <f t="shared" si="507"/>
        <v>27</v>
      </c>
      <c r="J2909">
        <f t="shared" si="508"/>
        <v>29</v>
      </c>
      <c r="K2909">
        <f t="shared" si="509"/>
        <v>29</v>
      </c>
      <c r="L2909">
        <f t="shared" si="510"/>
        <v>26</v>
      </c>
      <c r="M2909">
        <f t="shared" si="511"/>
        <v>29</v>
      </c>
      <c r="N2909">
        <f t="shared" si="512"/>
        <v>29</v>
      </c>
      <c r="O2909">
        <f t="shared" si="513"/>
        <v>30</v>
      </c>
    </row>
    <row r="2910" spans="1:15" x14ac:dyDescent="0.2">
      <c r="A2910" t="s">
        <v>6836</v>
      </c>
      <c r="B2910" t="s">
        <v>6837</v>
      </c>
      <c r="C2910" t="s">
        <v>6050</v>
      </c>
      <c r="D2910">
        <v>270</v>
      </c>
      <c r="E2910" s="5"/>
      <c r="F2910">
        <v>31</v>
      </c>
      <c r="G2910">
        <f t="shared" si="505"/>
        <v>31</v>
      </c>
      <c r="H2910">
        <f t="shared" si="506"/>
        <v>22</v>
      </c>
      <c r="I2910">
        <f t="shared" si="507"/>
        <v>28</v>
      </c>
      <c r="J2910">
        <f t="shared" si="508"/>
        <v>29</v>
      </c>
      <c r="K2910">
        <f t="shared" si="509"/>
        <v>29</v>
      </c>
      <c r="L2910">
        <f t="shared" si="510"/>
        <v>27</v>
      </c>
      <c r="M2910">
        <f t="shared" si="511"/>
        <v>29</v>
      </c>
      <c r="N2910">
        <f t="shared" si="512"/>
        <v>29</v>
      </c>
      <c r="O2910">
        <f t="shared" si="513"/>
        <v>31</v>
      </c>
    </row>
    <row r="2911" spans="1:15" x14ac:dyDescent="0.2">
      <c r="A2911" t="s">
        <v>6838</v>
      </c>
      <c r="B2911" t="s">
        <v>6839</v>
      </c>
      <c r="C2911" t="s">
        <v>6050</v>
      </c>
      <c r="D2911">
        <v>270</v>
      </c>
      <c r="E2911" s="5"/>
      <c r="F2911">
        <v>30</v>
      </c>
      <c r="G2911">
        <f t="shared" si="505"/>
        <v>30</v>
      </c>
      <c r="H2911">
        <f t="shared" si="506"/>
        <v>21</v>
      </c>
      <c r="I2911">
        <f t="shared" si="507"/>
        <v>27</v>
      </c>
      <c r="J2911">
        <f t="shared" si="508"/>
        <v>29</v>
      </c>
      <c r="K2911">
        <f t="shared" si="509"/>
        <v>29</v>
      </c>
      <c r="L2911">
        <f t="shared" si="510"/>
        <v>26</v>
      </c>
      <c r="M2911">
        <f t="shared" si="511"/>
        <v>29</v>
      </c>
      <c r="N2911">
        <f t="shared" si="512"/>
        <v>29</v>
      </c>
      <c r="O2911">
        <f t="shared" si="513"/>
        <v>30</v>
      </c>
    </row>
    <row r="2912" spans="1:15" x14ac:dyDescent="0.2">
      <c r="A2912" t="s">
        <v>6840</v>
      </c>
      <c r="B2912" t="s">
        <v>6841</v>
      </c>
      <c r="C2912" t="s">
        <v>6050</v>
      </c>
      <c r="D2912">
        <v>270</v>
      </c>
      <c r="E2912" s="5"/>
      <c r="F2912">
        <v>162</v>
      </c>
      <c r="G2912">
        <f t="shared" si="505"/>
        <v>162</v>
      </c>
      <c r="H2912">
        <f t="shared" si="506"/>
        <v>113</v>
      </c>
      <c r="I2912">
        <f t="shared" si="507"/>
        <v>146</v>
      </c>
      <c r="J2912">
        <f t="shared" si="508"/>
        <v>154</v>
      </c>
      <c r="K2912">
        <f t="shared" si="509"/>
        <v>154</v>
      </c>
      <c r="L2912">
        <f t="shared" si="510"/>
        <v>143</v>
      </c>
      <c r="M2912">
        <f t="shared" si="511"/>
        <v>154</v>
      </c>
      <c r="N2912">
        <f t="shared" si="512"/>
        <v>154</v>
      </c>
      <c r="O2912">
        <f t="shared" si="513"/>
        <v>162</v>
      </c>
    </row>
    <row r="2913" spans="1:15" x14ac:dyDescent="0.2">
      <c r="A2913" t="s">
        <v>6842</v>
      </c>
      <c r="B2913" t="s">
        <v>6843</v>
      </c>
      <c r="C2913" t="s">
        <v>6050</v>
      </c>
      <c r="D2913">
        <v>270</v>
      </c>
      <c r="E2913" s="5"/>
      <c r="F2913">
        <v>32</v>
      </c>
      <c r="G2913">
        <f t="shared" si="505"/>
        <v>32</v>
      </c>
      <c r="H2913">
        <f t="shared" si="506"/>
        <v>22</v>
      </c>
      <c r="I2913">
        <f t="shared" si="507"/>
        <v>29</v>
      </c>
      <c r="J2913">
        <f t="shared" si="508"/>
        <v>30</v>
      </c>
      <c r="K2913">
        <f t="shared" si="509"/>
        <v>30</v>
      </c>
      <c r="L2913">
        <f t="shared" si="510"/>
        <v>28</v>
      </c>
      <c r="M2913">
        <f t="shared" si="511"/>
        <v>30</v>
      </c>
      <c r="N2913">
        <f t="shared" si="512"/>
        <v>30</v>
      </c>
      <c r="O2913">
        <f t="shared" si="513"/>
        <v>32</v>
      </c>
    </row>
    <row r="2914" spans="1:15" x14ac:dyDescent="0.2">
      <c r="A2914" t="s">
        <v>6844</v>
      </c>
      <c r="B2914" t="s">
        <v>6845</v>
      </c>
      <c r="C2914" t="s">
        <v>6050</v>
      </c>
      <c r="D2914">
        <v>270</v>
      </c>
      <c r="E2914" s="5" t="s">
        <v>6846</v>
      </c>
      <c r="F2914">
        <v>62</v>
      </c>
      <c r="G2914">
        <f t="shared" ref="G2914:G2977" si="514">ROUND((F2914*1),0)</f>
        <v>62</v>
      </c>
      <c r="H2914">
        <f t="shared" ref="H2914:H2977" si="515">ROUND((F2914*0.7),0)</f>
        <v>43</v>
      </c>
      <c r="I2914">
        <f t="shared" ref="I2914:I2977" si="516">ROUND((F2914*0.9),0)</f>
        <v>56</v>
      </c>
      <c r="J2914">
        <f t="shared" ref="J2914:J2977" si="517">ROUND((F2914*0.95),0)</f>
        <v>59</v>
      </c>
      <c r="K2914">
        <f t="shared" ref="K2914:K2977" si="518">ROUND((F2914*0.95),0)</f>
        <v>59</v>
      </c>
      <c r="L2914">
        <f t="shared" ref="L2914:L2977" si="519">ROUND((F2914*0.88),0)</f>
        <v>55</v>
      </c>
      <c r="M2914">
        <f t="shared" ref="M2914:M2977" si="520">ROUND((F2914*0.95),0)</f>
        <v>59</v>
      </c>
      <c r="N2914">
        <f t="shared" ref="N2914:N2977" si="521">ROUND((F2914*0.95),0)</f>
        <v>59</v>
      </c>
      <c r="O2914">
        <f t="shared" ref="O2914:O2977" si="522">ROUND((F2914*1),0)</f>
        <v>62</v>
      </c>
    </row>
    <row r="2915" spans="1:15" x14ac:dyDescent="0.2">
      <c r="A2915" t="s">
        <v>6847</v>
      </c>
      <c r="B2915" t="s">
        <v>6848</v>
      </c>
      <c r="C2915" t="s">
        <v>6050</v>
      </c>
      <c r="D2915">
        <v>270</v>
      </c>
      <c r="E2915" s="5" t="s">
        <v>6849</v>
      </c>
      <c r="F2915">
        <v>94</v>
      </c>
      <c r="G2915">
        <f t="shared" si="514"/>
        <v>94</v>
      </c>
      <c r="H2915">
        <f t="shared" si="515"/>
        <v>66</v>
      </c>
      <c r="I2915">
        <f t="shared" si="516"/>
        <v>85</v>
      </c>
      <c r="J2915">
        <f t="shared" si="517"/>
        <v>89</v>
      </c>
      <c r="K2915">
        <f t="shared" si="518"/>
        <v>89</v>
      </c>
      <c r="L2915">
        <f t="shared" si="519"/>
        <v>83</v>
      </c>
      <c r="M2915">
        <f t="shared" si="520"/>
        <v>89</v>
      </c>
      <c r="N2915">
        <f t="shared" si="521"/>
        <v>89</v>
      </c>
      <c r="O2915">
        <f t="shared" si="522"/>
        <v>94</v>
      </c>
    </row>
    <row r="2916" spans="1:15" x14ac:dyDescent="0.2">
      <c r="A2916" t="s">
        <v>6850</v>
      </c>
      <c r="B2916" t="s">
        <v>6851</v>
      </c>
      <c r="C2916" t="s">
        <v>6050</v>
      </c>
      <c r="D2916">
        <v>270</v>
      </c>
      <c r="E2916" s="5" t="s">
        <v>6852</v>
      </c>
      <c r="F2916">
        <v>67</v>
      </c>
      <c r="G2916">
        <f t="shared" si="514"/>
        <v>67</v>
      </c>
      <c r="H2916">
        <f t="shared" si="515"/>
        <v>47</v>
      </c>
      <c r="I2916">
        <f t="shared" si="516"/>
        <v>60</v>
      </c>
      <c r="J2916">
        <f t="shared" si="517"/>
        <v>64</v>
      </c>
      <c r="K2916">
        <f t="shared" si="518"/>
        <v>64</v>
      </c>
      <c r="L2916">
        <f t="shared" si="519"/>
        <v>59</v>
      </c>
      <c r="M2916">
        <f t="shared" si="520"/>
        <v>64</v>
      </c>
      <c r="N2916">
        <f t="shared" si="521"/>
        <v>64</v>
      </c>
      <c r="O2916">
        <f t="shared" si="522"/>
        <v>67</v>
      </c>
    </row>
    <row r="2917" spans="1:15" x14ac:dyDescent="0.2">
      <c r="A2917" t="s">
        <v>6853</v>
      </c>
      <c r="B2917" t="s">
        <v>6854</v>
      </c>
      <c r="C2917" t="s">
        <v>6050</v>
      </c>
      <c r="D2917">
        <v>270</v>
      </c>
      <c r="E2917" s="5" t="s">
        <v>6852</v>
      </c>
      <c r="F2917">
        <v>67</v>
      </c>
      <c r="G2917">
        <f t="shared" si="514"/>
        <v>67</v>
      </c>
      <c r="H2917">
        <f t="shared" si="515"/>
        <v>47</v>
      </c>
      <c r="I2917">
        <f t="shared" si="516"/>
        <v>60</v>
      </c>
      <c r="J2917">
        <f t="shared" si="517"/>
        <v>64</v>
      </c>
      <c r="K2917">
        <f t="shared" si="518"/>
        <v>64</v>
      </c>
      <c r="L2917">
        <f t="shared" si="519"/>
        <v>59</v>
      </c>
      <c r="M2917">
        <f t="shared" si="520"/>
        <v>64</v>
      </c>
      <c r="N2917">
        <f t="shared" si="521"/>
        <v>64</v>
      </c>
      <c r="O2917">
        <f t="shared" si="522"/>
        <v>67</v>
      </c>
    </row>
    <row r="2918" spans="1:15" x14ac:dyDescent="0.2">
      <c r="A2918" t="s">
        <v>6855</v>
      </c>
      <c r="B2918" t="s">
        <v>6856</v>
      </c>
      <c r="C2918" t="s">
        <v>6050</v>
      </c>
      <c r="D2918">
        <v>270</v>
      </c>
      <c r="E2918" s="5" t="s">
        <v>6852</v>
      </c>
      <c r="F2918">
        <v>67</v>
      </c>
      <c r="G2918">
        <f t="shared" si="514"/>
        <v>67</v>
      </c>
      <c r="H2918">
        <f t="shared" si="515"/>
        <v>47</v>
      </c>
      <c r="I2918">
        <f t="shared" si="516"/>
        <v>60</v>
      </c>
      <c r="J2918">
        <f t="shared" si="517"/>
        <v>64</v>
      </c>
      <c r="K2918">
        <f t="shared" si="518"/>
        <v>64</v>
      </c>
      <c r="L2918">
        <f t="shared" si="519"/>
        <v>59</v>
      </c>
      <c r="M2918">
        <f t="shared" si="520"/>
        <v>64</v>
      </c>
      <c r="N2918">
        <f t="shared" si="521"/>
        <v>64</v>
      </c>
      <c r="O2918">
        <f t="shared" si="522"/>
        <v>67</v>
      </c>
    </row>
    <row r="2919" spans="1:15" x14ac:dyDescent="0.2">
      <c r="A2919" t="s">
        <v>6857</v>
      </c>
      <c r="B2919" t="s">
        <v>6858</v>
      </c>
      <c r="C2919" t="s">
        <v>6050</v>
      </c>
      <c r="D2919">
        <v>270</v>
      </c>
      <c r="E2919" s="5"/>
      <c r="F2919">
        <v>80</v>
      </c>
      <c r="G2919">
        <f t="shared" si="514"/>
        <v>80</v>
      </c>
      <c r="H2919">
        <f t="shared" si="515"/>
        <v>56</v>
      </c>
      <c r="I2919">
        <f t="shared" si="516"/>
        <v>72</v>
      </c>
      <c r="J2919">
        <f t="shared" si="517"/>
        <v>76</v>
      </c>
      <c r="K2919">
        <f t="shared" si="518"/>
        <v>76</v>
      </c>
      <c r="L2919">
        <f t="shared" si="519"/>
        <v>70</v>
      </c>
      <c r="M2919">
        <f t="shared" si="520"/>
        <v>76</v>
      </c>
      <c r="N2919">
        <f t="shared" si="521"/>
        <v>76</v>
      </c>
      <c r="O2919">
        <f t="shared" si="522"/>
        <v>80</v>
      </c>
    </row>
    <row r="2920" spans="1:15" x14ac:dyDescent="0.2">
      <c r="A2920" t="s">
        <v>6859</v>
      </c>
      <c r="B2920" t="s">
        <v>6860</v>
      </c>
      <c r="C2920" t="s">
        <v>6050</v>
      </c>
      <c r="D2920">
        <v>270</v>
      </c>
      <c r="E2920" s="5"/>
      <c r="F2920">
        <v>62</v>
      </c>
      <c r="G2920">
        <f t="shared" si="514"/>
        <v>62</v>
      </c>
      <c r="H2920">
        <f t="shared" si="515"/>
        <v>43</v>
      </c>
      <c r="I2920">
        <f t="shared" si="516"/>
        <v>56</v>
      </c>
      <c r="J2920">
        <f t="shared" si="517"/>
        <v>59</v>
      </c>
      <c r="K2920">
        <f t="shared" si="518"/>
        <v>59</v>
      </c>
      <c r="L2920">
        <f t="shared" si="519"/>
        <v>55</v>
      </c>
      <c r="M2920">
        <f t="shared" si="520"/>
        <v>59</v>
      </c>
      <c r="N2920">
        <f t="shared" si="521"/>
        <v>59</v>
      </c>
      <c r="O2920">
        <f t="shared" si="522"/>
        <v>62</v>
      </c>
    </row>
    <row r="2921" spans="1:15" x14ac:dyDescent="0.2">
      <c r="A2921" t="s">
        <v>6861</v>
      </c>
      <c r="B2921" t="s">
        <v>6862</v>
      </c>
      <c r="C2921" t="s">
        <v>6050</v>
      </c>
      <c r="D2921">
        <v>270</v>
      </c>
      <c r="E2921" s="5"/>
      <c r="F2921">
        <v>39</v>
      </c>
      <c r="G2921">
        <f t="shared" si="514"/>
        <v>39</v>
      </c>
      <c r="H2921">
        <f t="shared" si="515"/>
        <v>27</v>
      </c>
      <c r="I2921">
        <f t="shared" si="516"/>
        <v>35</v>
      </c>
      <c r="J2921">
        <f t="shared" si="517"/>
        <v>37</v>
      </c>
      <c r="K2921">
        <f t="shared" si="518"/>
        <v>37</v>
      </c>
      <c r="L2921">
        <f t="shared" si="519"/>
        <v>34</v>
      </c>
      <c r="M2921">
        <f t="shared" si="520"/>
        <v>37</v>
      </c>
      <c r="N2921">
        <f t="shared" si="521"/>
        <v>37</v>
      </c>
      <c r="O2921">
        <f t="shared" si="522"/>
        <v>39</v>
      </c>
    </row>
    <row r="2922" spans="1:15" x14ac:dyDescent="0.2">
      <c r="A2922" t="s">
        <v>6863</v>
      </c>
      <c r="B2922" t="s">
        <v>6864</v>
      </c>
      <c r="C2922" t="s">
        <v>6050</v>
      </c>
      <c r="D2922">
        <v>270</v>
      </c>
      <c r="E2922" s="5"/>
      <c r="F2922">
        <v>61</v>
      </c>
      <c r="G2922">
        <f t="shared" si="514"/>
        <v>61</v>
      </c>
      <c r="H2922">
        <f t="shared" si="515"/>
        <v>43</v>
      </c>
      <c r="I2922">
        <f t="shared" si="516"/>
        <v>55</v>
      </c>
      <c r="J2922">
        <f t="shared" si="517"/>
        <v>58</v>
      </c>
      <c r="K2922">
        <f t="shared" si="518"/>
        <v>58</v>
      </c>
      <c r="L2922">
        <f t="shared" si="519"/>
        <v>54</v>
      </c>
      <c r="M2922">
        <f t="shared" si="520"/>
        <v>58</v>
      </c>
      <c r="N2922">
        <f t="shared" si="521"/>
        <v>58</v>
      </c>
      <c r="O2922">
        <f t="shared" si="522"/>
        <v>61</v>
      </c>
    </row>
    <row r="2923" spans="1:15" x14ac:dyDescent="0.2">
      <c r="A2923" t="s">
        <v>6865</v>
      </c>
      <c r="B2923" t="s">
        <v>6866</v>
      </c>
      <c r="C2923" t="s">
        <v>6050</v>
      </c>
      <c r="D2923">
        <v>270</v>
      </c>
      <c r="E2923" s="5"/>
      <c r="F2923">
        <v>69</v>
      </c>
      <c r="G2923">
        <f t="shared" si="514"/>
        <v>69</v>
      </c>
      <c r="H2923">
        <f t="shared" si="515"/>
        <v>48</v>
      </c>
      <c r="I2923">
        <f t="shared" si="516"/>
        <v>62</v>
      </c>
      <c r="J2923">
        <f t="shared" si="517"/>
        <v>66</v>
      </c>
      <c r="K2923">
        <f t="shared" si="518"/>
        <v>66</v>
      </c>
      <c r="L2923">
        <f t="shared" si="519"/>
        <v>61</v>
      </c>
      <c r="M2923">
        <f t="shared" si="520"/>
        <v>66</v>
      </c>
      <c r="N2923">
        <f t="shared" si="521"/>
        <v>66</v>
      </c>
      <c r="O2923">
        <f t="shared" si="522"/>
        <v>69</v>
      </c>
    </row>
    <row r="2924" spans="1:15" x14ac:dyDescent="0.2">
      <c r="A2924" t="s">
        <v>6867</v>
      </c>
      <c r="B2924" t="s">
        <v>6868</v>
      </c>
      <c r="C2924" t="s">
        <v>6050</v>
      </c>
      <c r="D2924">
        <v>270</v>
      </c>
      <c r="E2924" s="5" t="s">
        <v>6852</v>
      </c>
      <c r="F2924">
        <v>67</v>
      </c>
      <c r="G2924">
        <f t="shared" si="514"/>
        <v>67</v>
      </c>
      <c r="H2924">
        <f t="shared" si="515"/>
        <v>47</v>
      </c>
      <c r="I2924">
        <f t="shared" si="516"/>
        <v>60</v>
      </c>
      <c r="J2924">
        <f t="shared" si="517"/>
        <v>64</v>
      </c>
      <c r="K2924">
        <f t="shared" si="518"/>
        <v>64</v>
      </c>
      <c r="L2924">
        <f t="shared" si="519"/>
        <v>59</v>
      </c>
      <c r="M2924">
        <f t="shared" si="520"/>
        <v>64</v>
      </c>
      <c r="N2924">
        <f t="shared" si="521"/>
        <v>64</v>
      </c>
      <c r="O2924">
        <f t="shared" si="522"/>
        <v>67</v>
      </c>
    </row>
    <row r="2925" spans="1:15" x14ac:dyDescent="0.2">
      <c r="A2925" t="s">
        <v>6869</v>
      </c>
      <c r="B2925" t="s">
        <v>6870</v>
      </c>
      <c r="C2925" t="s">
        <v>6050</v>
      </c>
      <c r="D2925">
        <v>270</v>
      </c>
      <c r="E2925" s="5" t="s">
        <v>6852</v>
      </c>
      <c r="F2925">
        <v>67</v>
      </c>
      <c r="G2925">
        <f t="shared" si="514"/>
        <v>67</v>
      </c>
      <c r="H2925">
        <f t="shared" si="515"/>
        <v>47</v>
      </c>
      <c r="I2925">
        <f t="shared" si="516"/>
        <v>60</v>
      </c>
      <c r="J2925">
        <f t="shared" si="517"/>
        <v>64</v>
      </c>
      <c r="K2925">
        <f t="shared" si="518"/>
        <v>64</v>
      </c>
      <c r="L2925">
        <f t="shared" si="519"/>
        <v>59</v>
      </c>
      <c r="M2925">
        <f t="shared" si="520"/>
        <v>64</v>
      </c>
      <c r="N2925">
        <f t="shared" si="521"/>
        <v>64</v>
      </c>
      <c r="O2925">
        <f t="shared" si="522"/>
        <v>67</v>
      </c>
    </row>
    <row r="2926" spans="1:15" x14ac:dyDescent="0.2">
      <c r="A2926" t="s">
        <v>6871</v>
      </c>
      <c r="B2926" t="s">
        <v>6872</v>
      </c>
      <c r="C2926" t="s">
        <v>6050</v>
      </c>
      <c r="D2926">
        <v>270</v>
      </c>
      <c r="E2926" s="5" t="s">
        <v>6852</v>
      </c>
      <c r="F2926">
        <v>67</v>
      </c>
      <c r="G2926">
        <f t="shared" si="514"/>
        <v>67</v>
      </c>
      <c r="H2926">
        <f t="shared" si="515"/>
        <v>47</v>
      </c>
      <c r="I2926">
        <f t="shared" si="516"/>
        <v>60</v>
      </c>
      <c r="J2926">
        <f t="shared" si="517"/>
        <v>64</v>
      </c>
      <c r="K2926">
        <f t="shared" si="518"/>
        <v>64</v>
      </c>
      <c r="L2926">
        <f t="shared" si="519"/>
        <v>59</v>
      </c>
      <c r="M2926">
        <f t="shared" si="520"/>
        <v>64</v>
      </c>
      <c r="N2926">
        <f t="shared" si="521"/>
        <v>64</v>
      </c>
      <c r="O2926">
        <f t="shared" si="522"/>
        <v>67</v>
      </c>
    </row>
    <row r="2927" spans="1:15" x14ac:dyDescent="0.2">
      <c r="A2927" t="s">
        <v>6873</v>
      </c>
      <c r="B2927" t="s">
        <v>6874</v>
      </c>
      <c r="C2927" t="s">
        <v>6050</v>
      </c>
      <c r="D2927">
        <v>270</v>
      </c>
      <c r="E2927" s="5"/>
      <c r="F2927">
        <v>79</v>
      </c>
      <c r="G2927">
        <f t="shared" si="514"/>
        <v>79</v>
      </c>
      <c r="H2927">
        <f t="shared" si="515"/>
        <v>55</v>
      </c>
      <c r="I2927">
        <f t="shared" si="516"/>
        <v>71</v>
      </c>
      <c r="J2927">
        <f t="shared" si="517"/>
        <v>75</v>
      </c>
      <c r="K2927">
        <f t="shared" si="518"/>
        <v>75</v>
      </c>
      <c r="L2927">
        <f t="shared" si="519"/>
        <v>70</v>
      </c>
      <c r="M2927">
        <f t="shared" si="520"/>
        <v>75</v>
      </c>
      <c r="N2927">
        <f t="shared" si="521"/>
        <v>75</v>
      </c>
      <c r="O2927">
        <f t="shared" si="522"/>
        <v>79</v>
      </c>
    </row>
    <row r="2928" spans="1:15" x14ac:dyDescent="0.2">
      <c r="A2928" t="s">
        <v>6875</v>
      </c>
      <c r="B2928" t="s">
        <v>6876</v>
      </c>
      <c r="C2928" t="s">
        <v>6050</v>
      </c>
      <c r="D2928">
        <v>270</v>
      </c>
      <c r="E2928" s="5"/>
      <c r="F2928">
        <v>145</v>
      </c>
      <c r="G2928">
        <f t="shared" si="514"/>
        <v>145</v>
      </c>
      <c r="H2928">
        <f t="shared" si="515"/>
        <v>102</v>
      </c>
      <c r="I2928">
        <f t="shared" si="516"/>
        <v>131</v>
      </c>
      <c r="J2928">
        <f t="shared" si="517"/>
        <v>138</v>
      </c>
      <c r="K2928">
        <f t="shared" si="518"/>
        <v>138</v>
      </c>
      <c r="L2928">
        <f t="shared" si="519"/>
        <v>128</v>
      </c>
      <c r="M2928">
        <f t="shared" si="520"/>
        <v>138</v>
      </c>
      <c r="N2928">
        <f t="shared" si="521"/>
        <v>138</v>
      </c>
      <c r="O2928">
        <f t="shared" si="522"/>
        <v>145</v>
      </c>
    </row>
    <row r="2929" spans="1:15" x14ac:dyDescent="0.2">
      <c r="A2929" t="s">
        <v>6877</v>
      </c>
      <c r="B2929" t="s">
        <v>6878</v>
      </c>
      <c r="C2929" t="s">
        <v>6050</v>
      </c>
      <c r="D2929">
        <v>270</v>
      </c>
      <c r="E2929" s="5"/>
      <c r="F2929">
        <v>76</v>
      </c>
      <c r="G2929">
        <f t="shared" si="514"/>
        <v>76</v>
      </c>
      <c r="H2929">
        <f t="shared" si="515"/>
        <v>53</v>
      </c>
      <c r="I2929">
        <f t="shared" si="516"/>
        <v>68</v>
      </c>
      <c r="J2929">
        <f t="shared" si="517"/>
        <v>72</v>
      </c>
      <c r="K2929">
        <f t="shared" si="518"/>
        <v>72</v>
      </c>
      <c r="L2929">
        <f t="shared" si="519"/>
        <v>67</v>
      </c>
      <c r="M2929">
        <f t="shared" si="520"/>
        <v>72</v>
      </c>
      <c r="N2929">
        <f t="shared" si="521"/>
        <v>72</v>
      </c>
      <c r="O2929">
        <f t="shared" si="522"/>
        <v>76</v>
      </c>
    </row>
    <row r="2930" spans="1:15" x14ac:dyDescent="0.2">
      <c r="A2930" t="s">
        <v>6879</v>
      </c>
      <c r="B2930" t="s">
        <v>6880</v>
      </c>
      <c r="C2930" t="s">
        <v>6050</v>
      </c>
      <c r="D2930">
        <v>270</v>
      </c>
      <c r="E2930" s="5"/>
      <c r="F2930">
        <v>975</v>
      </c>
      <c r="G2930">
        <f t="shared" si="514"/>
        <v>975</v>
      </c>
      <c r="H2930">
        <f t="shared" si="515"/>
        <v>683</v>
      </c>
      <c r="I2930">
        <f t="shared" si="516"/>
        <v>878</v>
      </c>
      <c r="J2930">
        <f t="shared" si="517"/>
        <v>926</v>
      </c>
      <c r="K2930">
        <f t="shared" si="518"/>
        <v>926</v>
      </c>
      <c r="L2930">
        <f t="shared" si="519"/>
        <v>858</v>
      </c>
      <c r="M2930">
        <f t="shared" si="520"/>
        <v>926</v>
      </c>
      <c r="N2930">
        <f t="shared" si="521"/>
        <v>926</v>
      </c>
      <c r="O2930">
        <f t="shared" si="522"/>
        <v>975</v>
      </c>
    </row>
    <row r="2931" spans="1:15" x14ac:dyDescent="0.2">
      <c r="A2931" t="s">
        <v>6881</v>
      </c>
      <c r="B2931" t="s">
        <v>6882</v>
      </c>
      <c r="C2931" t="s">
        <v>6050</v>
      </c>
      <c r="D2931">
        <v>272</v>
      </c>
      <c r="E2931" s="5"/>
      <c r="F2931">
        <v>549</v>
      </c>
      <c r="G2931">
        <f t="shared" si="514"/>
        <v>549</v>
      </c>
      <c r="H2931">
        <f t="shared" si="515"/>
        <v>384</v>
      </c>
      <c r="I2931">
        <f t="shared" si="516"/>
        <v>494</v>
      </c>
      <c r="J2931">
        <f t="shared" si="517"/>
        <v>522</v>
      </c>
      <c r="K2931">
        <f t="shared" si="518"/>
        <v>522</v>
      </c>
      <c r="L2931">
        <f t="shared" si="519"/>
        <v>483</v>
      </c>
      <c r="M2931">
        <f t="shared" si="520"/>
        <v>522</v>
      </c>
      <c r="N2931">
        <f t="shared" si="521"/>
        <v>522</v>
      </c>
      <c r="O2931">
        <f t="shared" si="522"/>
        <v>549</v>
      </c>
    </row>
    <row r="2932" spans="1:15" x14ac:dyDescent="0.2">
      <c r="A2932" t="s">
        <v>6883</v>
      </c>
      <c r="B2932" t="s">
        <v>6884</v>
      </c>
      <c r="C2932" t="s">
        <v>6050</v>
      </c>
      <c r="D2932">
        <v>276</v>
      </c>
      <c r="E2932" s="5"/>
      <c r="F2932">
        <v>1082</v>
      </c>
      <c r="G2932">
        <f t="shared" si="514"/>
        <v>1082</v>
      </c>
      <c r="H2932">
        <f t="shared" si="515"/>
        <v>757</v>
      </c>
      <c r="I2932">
        <f t="shared" si="516"/>
        <v>974</v>
      </c>
      <c r="J2932">
        <f t="shared" si="517"/>
        <v>1028</v>
      </c>
      <c r="K2932">
        <f t="shared" si="518"/>
        <v>1028</v>
      </c>
      <c r="L2932">
        <f t="shared" si="519"/>
        <v>952</v>
      </c>
      <c r="M2932">
        <f t="shared" si="520"/>
        <v>1028</v>
      </c>
      <c r="N2932">
        <f t="shared" si="521"/>
        <v>1028</v>
      </c>
      <c r="O2932">
        <f t="shared" si="522"/>
        <v>1082</v>
      </c>
    </row>
    <row r="2933" spans="1:15" x14ac:dyDescent="0.2">
      <c r="A2933" t="s">
        <v>6885</v>
      </c>
      <c r="B2933" t="s">
        <v>6886</v>
      </c>
      <c r="C2933" t="s">
        <v>6050</v>
      </c>
      <c r="D2933">
        <v>270</v>
      </c>
      <c r="E2933" s="5"/>
      <c r="F2933">
        <v>549</v>
      </c>
      <c r="G2933">
        <f t="shared" si="514"/>
        <v>549</v>
      </c>
      <c r="H2933">
        <f t="shared" si="515"/>
        <v>384</v>
      </c>
      <c r="I2933">
        <f t="shared" si="516"/>
        <v>494</v>
      </c>
      <c r="J2933">
        <f t="shared" si="517"/>
        <v>522</v>
      </c>
      <c r="K2933">
        <f t="shared" si="518"/>
        <v>522</v>
      </c>
      <c r="L2933">
        <f t="shared" si="519"/>
        <v>483</v>
      </c>
      <c r="M2933">
        <f t="shared" si="520"/>
        <v>522</v>
      </c>
      <c r="N2933">
        <f t="shared" si="521"/>
        <v>522</v>
      </c>
      <c r="O2933">
        <f t="shared" si="522"/>
        <v>549</v>
      </c>
    </row>
    <row r="2934" spans="1:15" x14ac:dyDescent="0.2">
      <c r="A2934" t="s">
        <v>6887</v>
      </c>
      <c r="B2934" t="s">
        <v>6888</v>
      </c>
      <c r="C2934" t="s">
        <v>6050</v>
      </c>
      <c r="D2934">
        <v>270</v>
      </c>
      <c r="E2934" s="5"/>
      <c r="F2934">
        <v>549</v>
      </c>
      <c r="G2934">
        <f t="shared" si="514"/>
        <v>549</v>
      </c>
      <c r="H2934">
        <f t="shared" si="515"/>
        <v>384</v>
      </c>
      <c r="I2934">
        <f t="shared" si="516"/>
        <v>494</v>
      </c>
      <c r="J2934">
        <f t="shared" si="517"/>
        <v>522</v>
      </c>
      <c r="K2934">
        <f t="shared" si="518"/>
        <v>522</v>
      </c>
      <c r="L2934">
        <f t="shared" si="519"/>
        <v>483</v>
      </c>
      <c r="M2934">
        <f t="shared" si="520"/>
        <v>522</v>
      </c>
      <c r="N2934">
        <f t="shared" si="521"/>
        <v>522</v>
      </c>
      <c r="O2934">
        <f t="shared" si="522"/>
        <v>549</v>
      </c>
    </row>
    <row r="2935" spans="1:15" x14ac:dyDescent="0.2">
      <c r="A2935" t="s">
        <v>6889</v>
      </c>
      <c r="B2935" t="s">
        <v>6890</v>
      </c>
      <c r="C2935" t="s">
        <v>6050</v>
      </c>
      <c r="D2935">
        <v>270</v>
      </c>
      <c r="E2935" s="5"/>
      <c r="F2935">
        <v>414</v>
      </c>
      <c r="G2935">
        <f t="shared" si="514"/>
        <v>414</v>
      </c>
      <c r="H2935">
        <f t="shared" si="515"/>
        <v>290</v>
      </c>
      <c r="I2935">
        <f t="shared" si="516"/>
        <v>373</v>
      </c>
      <c r="J2935">
        <f t="shared" si="517"/>
        <v>393</v>
      </c>
      <c r="K2935">
        <f t="shared" si="518"/>
        <v>393</v>
      </c>
      <c r="L2935">
        <f t="shared" si="519"/>
        <v>364</v>
      </c>
      <c r="M2935">
        <f t="shared" si="520"/>
        <v>393</v>
      </c>
      <c r="N2935">
        <f t="shared" si="521"/>
        <v>393</v>
      </c>
      <c r="O2935">
        <f t="shared" si="522"/>
        <v>414</v>
      </c>
    </row>
    <row r="2936" spans="1:15" x14ac:dyDescent="0.2">
      <c r="A2936" t="s">
        <v>6891</v>
      </c>
      <c r="B2936" t="s">
        <v>6892</v>
      </c>
      <c r="C2936" t="s">
        <v>6050</v>
      </c>
      <c r="D2936">
        <v>270</v>
      </c>
      <c r="E2936" s="5"/>
      <c r="F2936">
        <v>537</v>
      </c>
      <c r="G2936">
        <f t="shared" si="514"/>
        <v>537</v>
      </c>
      <c r="H2936">
        <f t="shared" si="515"/>
        <v>376</v>
      </c>
      <c r="I2936">
        <f t="shared" si="516"/>
        <v>483</v>
      </c>
      <c r="J2936">
        <f t="shared" si="517"/>
        <v>510</v>
      </c>
      <c r="K2936">
        <f t="shared" si="518"/>
        <v>510</v>
      </c>
      <c r="L2936">
        <f t="shared" si="519"/>
        <v>473</v>
      </c>
      <c r="M2936">
        <f t="shared" si="520"/>
        <v>510</v>
      </c>
      <c r="N2936">
        <f t="shared" si="521"/>
        <v>510</v>
      </c>
      <c r="O2936">
        <f t="shared" si="522"/>
        <v>537</v>
      </c>
    </row>
    <row r="2937" spans="1:15" x14ac:dyDescent="0.2">
      <c r="A2937" t="s">
        <v>6893</v>
      </c>
      <c r="B2937" t="s">
        <v>6894</v>
      </c>
      <c r="C2937" t="s">
        <v>6050</v>
      </c>
      <c r="D2937">
        <v>270</v>
      </c>
      <c r="E2937" s="5"/>
      <c r="F2937">
        <v>414</v>
      </c>
      <c r="G2937">
        <f t="shared" si="514"/>
        <v>414</v>
      </c>
      <c r="H2937">
        <f t="shared" si="515"/>
        <v>290</v>
      </c>
      <c r="I2937">
        <f t="shared" si="516"/>
        <v>373</v>
      </c>
      <c r="J2937">
        <f t="shared" si="517"/>
        <v>393</v>
      </c>
      <c r="K2937">
        <f t="shared" si="518"/>
        <v>393</v>
      </c>
      <c r="L2937">
        <f t="shared" si="519"/>
        <v>364</v>
      </c>
      <c r="M2937">
        <f t="shared" si="520"/>
        <v>393</v>
      </c>
      <c r="N2937">
        <f t="shared" si="521"/>
        <v>393</v>
      </c>
      <c r="O2937">
        <f t="shared" si="522"/>
        <v>414</v>
      </c>
    </row>
    <row r="2938" spans="1:15" x14ac:dyDescent="0.2">
      <c r="A2938" t="s">
        <v>6895</v>
      </c>
      <c r="B2938" t="s">
        <v>6896</v>
      </c>
      <c r="C2938" t="s">
        <v>6050</v>
      </c>
      <c r="D2938">
        <v>278</v>
      </c>
      <c r="E2938" s="5" t="s">
        <v>6897</v>
      </c>
      <c r="F2938">
        <v>7878</v>
      </c>
      <c r="G2938">
        <f t="shared" si="514"/>
        <v>7878</v>
      </c>
      <c r="H2938">
        <f t="shared" si="515"/>
        <v>5515</v>
      </c>
      <c r="I2938">
        <f t="shared" si="516"/>
        <v>7090</v>
      </c>
      <c r="J2938">
        <f t="shared" si="517"/>
        <v>7484</v>
      </c>
      <c r="K2938">
        <f t="shared" si="518"/>
        <v>7484</v>
      </c>
      <c r="L2938">
        <f t="shared" si="519"/>
        <v>6933</v>
      </c>
      <c r="M2938">
        <f t="shared" si="520"/>
        <v>7484</v>
      </c>
      <c r="N2938">
        <f t="shared" si="521"/>
        <v>7484</v>
      </c>
      <c r="O2938">
        <f t="shared" si="522"/>
        <v>7878</v>
      </c>
    </row>
    <row r="2939" spans="1:15" x14ac:dyDescent="0.2">
      <c r="A2939" t="s">
        <v>6898</v>
      </c>
      <c r="B2939" t="s">
        <v>6899</v>
      </c>
      <c r="C2939" t="s">
        <v>6050</v>
      </c>
      <c r="D2939">
        <v>276</v>
      </c>
      <c r="E2939" s="5"/>
      <c r="F2939">
        <v>2287</v>
      </c>
      <c r="G2939">
        <f t="shared" si="514"/>
        <v>2287</v>
      </c>
      <c r="H2939">
        <f t="shared" si="515"/>
        <v>1601</v>
      </c>
      <c r="I2939">
        <f t="shared" si="516"/>
        <v>2058</v>
      </c>
      <c r="J2939">
        <f t="shared" si="517"/>
        <v>2173</v>
      </c>
      <c r="K2939">
        <f t="shared" si="518"/>
        <v>2173</v>
      </c>
      <c r="L2939">
        <f t="shared" si="519"/>
        <v>2013</v>
      </c>
      <c r="M2939">
        <f t="shared" si="520"/>
        <v>2173</v>
      </c>
      <c r="N2939">
        <f t="shared" si="521"/>
        <v>2173</v>
      </c>
      <c r="O2939">
        <f t="shared" si="522"/>
        <v>2287</v>
      </c>
    </row>
    <row r="2940" spans="1:15" x14ac:dyDescent="0.2">
      <c r="A2940" t="s">
        <v>6900</v>
      </c>
      <c r="B2940" t="s">
        <v>6901</v>
      </c>
      <c r="C2940" t="s">
        <v>6050</v>
      </c>
      <c r="D2940">
        <v>270</v>
      </c>
      <c r="E2940" s="5"/>
      <c r="F2940">
        <v>975</v>
      </c>
      <c r="G2940">
        <f t="shared" si="514"/>
        <v>975</v>
      </c>
      <c r="H2940">
        <f t="shared" si="515"/>
        <v>683</v>
      </c>
      <c r="I2940">
        <f t="shared" si="516"/>
        <v>878</v>
      </c>
      <c r="J2940">
        <f t="shared" si="517"/>
        <v>926</v>
      </c>
      <c r="K2940">
        <f t="shared" si="518"/>
        <v>926</v>
      </c>
      <c r="L2940">
        <f t="shared" si="519"/>
        <v>858</v>
      </c>
      <c r="M2940">
        <f t="shared" si="520"/>
        <v>926</v>
      </c>
      <c r="N2940">
        <f t="shared" si="521"/>
        <v>926</v>
      </c>
      <c r="O2940">
        <f t="shared" si="522"/>
        <v>975</v>
      </c>
    </row>
    <row r="2941" spans="1:15" x14ac:dyDescent="0.2">
      <c r="A2941" t="s">
        <v>6902</v>
      </c>
      <c r="B2941" t="s">
        <v>6903</v>
      </c>
      <c r="C2941" t="s">
        <v>6050</v>
      </c>
      <c r="D2941">
        <v>270</v>
      </c>
      <c r="E2941" s="5"/>
      <c r="F2941">
        <v>549</v>
      </c>
      <c r="G2941">
        <f t="shared" si="514"/>
        <v>549</v>
      </c>
      <c r="H2941">
        <f t="shared" si="515"/>
        <v>384</v>
      </c>
      <c r="I2941">
        <f t="shared" si="516"/>
        <v>494</v>
      </c>
      <c r="J2941">
        <f t="shared" si="517"/>
        <v>522</v>
      </c>
      <c r="K2941">
        <f t="shared" si="518"/>
        <v>522</v>
      </c>
      <c r="L2941">
        <f t="shared" si="519"/>
        <v>483</v>
      </c>
      <c r="M2941">
        <f t="shared" si="520"/>
        <v>522</v>
      </c>
      <c r="N2941">
        <f t="shared" si="521"/>
        <v>522</v>
      </c>
      <c r="O2941">
        <f t="shared" si="522"/>
        <v>549</v>
      </c>
    </row>
    <row r="2942" spans="1:15" x14ac:dyDescent="0.2">
      <c r="A2942" t="s">
        <v>6904</v>
      </c>
      <c r="B2942" t="s">
        <v>6905</v>
      </c>
      <c r="C2942" t="s">
        <v>6050</v>
      </c>
      <c r="D2942">
        <v>270</v>
      </c>
      <c r="E2942" s="5"/>
      <c r="F2942">
        <v>735</v>
      </c>
      <c r="G2942">
        <f t="shared" si="514"/>
        <v>735</v>
      </c>
      <c r="H2942">
        <f t="shared" si="515"/>
        <v>515</v>
      </c>
      <c r="I2942">
        <f t="shared" si="516"/>
        <v>662</v>
      </c>
      <c r="J2942">
        <f t="shared" si="517"/>
        <v>698</v>
      </c>
      <c r="K2942">
        <f t="shared" si="518"/>
        <v>698</v>
      </c>
      <c r="L2942">
        <f t="shared" si="519"/>
        <v>647</v>
      </c>
      <c r="M2942">
        <f t="shared" si="520"/>
        <v>698</v>
      </c>
      <c r="N2942">
        <f t="shared" si="521"/>
        <v>698</v>
      </c>
      <c r="O2942">
        <f t="shared" si="522"/>
        <v>735</v>
      </c>
    </row>
    <row r="2943" spans="1:15" x14ac:dyDescent="0.2">
      <c r="A2943" t="s">
        <v>6906</v>
      </c>
      <c r="B2943" t="s">
        <v>6907</v>
      </c>
      <c r="C2943" t="s">
        <v>6050</v>
      </c>
      <c r="D2943">
        <v>270</v>
      </c>
      <c r="E2943" s="5"/>
      <c r="F2943">
        <v>212</v>
      </c>
      <c r="G2943">
        <f t="shared" si="514"/>
        <v>212</v>
      </c>
      <c r="H2943">
        <f t="shared" si="515"/>
        <v>148</v>
      </c>
      <c r="I2943">
        <f t="shared" si="516"/>
        <v>191</v>
      </c>
      <c r="J2943">
        <f t="shared" si="517"/>
        <v>201</v>
      </c>
      <c r="K2943">
        <f t="shared" si="518"/>
        <v>201</v>
      </c>
      <c r="L2943">
        <f t="shared" si="519"/>
        <v>187</v>
      </c>
      <c r="M2943">
        <f t="shared" si="520"/>
        <v>201</v>
      </c>
      <c r="N2943">
        <f t="shared" si="521"/>
        <v>201</v>
      </c>
      <c r="O2943">
        <f t="shared" si="522"/>
        <v>212</v>
      </c>
    </row>
    <row r="2944" spans="1:15" x14ac:dyDescent="0.2">
      <c r="A2944" t="s">
        <v>6908</v>
      </c>
      <c r="B2944" t="s">
        <v>6909</v>
      </c>
      <c r="C2944" t="s">
        <v>6050</v>
      </c>
      <c r="D2944">
        <v>270</v>
      </c>
      <c r="E2944" s="5"/>
      <c r="F2944">
        <v>414</v>
      </c>
      <c r="G2944">
        <f t="shared" si="514"/>
        <v>414</v>
      </c>
      <c r="H2944">
        <f t="shared" si="515"/>
        <v>290</v>
      </c>
      <c r="I2944">
        <f t="shared" si="516"/>
        <v>373</v>
      </c>
      <c r="J2944">
        <f t="shared" si="517"/>
        <v>393</v>
      </c>
      <c r="K2944">
        <f t="shared" si="518"/>
        <v>393</v>
      </c>
      <c r="L2944">
        <f t="shared" si="519"/>
        <v>364</v>
      </c>
      <c r="M2944">
        <f t="shared" si="520"/>
        <v>393</v>
      </c>
      <c r="N2944">
        <f t="shared" si="521"/>
        <v>393</v>
      </c>
      <c r="O2944">
        <f t="shared" si="522"/>
        <v>414</v>
      </c>
    </row>
    <row r="2945" spans="1:15" x14ac:dyDescent="0.2">
      <c r="A2945" t="s">
        <v>6910</v>
      </c>
      <c r="B2945" t="s">
        <v>6911</v>
      </c>
      <c r="C2945" t="s">
        <v>6050</v>
      </c>
      <c r="D2945">
        <v>270</v>
      </c>
      <c r="E2945" s="5"/>
      <c r="F2945">
        <v>162</v>
      </c>
      <c r="G2945">
        <f t="shared" si="514"/>
        <v>162</v>
      </c>
      <c r="H2945">
        <f t="shared" si="515"/>
        <v>113</v>
      </c>
      <c r="I2945">
        <f t="shared" si="516"/>
        <v>146</v>
      </c>
      <c r="J2945">
        <f t="shared" si="517"/>
        <v>154</v>
      </c>
      <c r="K2945">
        <f t="shared" si="518"/>
        <v>154</v>
      </c>
      <c r="L2945">
        <f t="shared" si="519"/>
        <v>143</v>
      </c>
      <c r="M2945">
        <f t="shared" si="520"/>
        <v>154</v>
      </c>
      <c r="N2945">
        <f t="shared" si="521"/>
        <v>154</v>
      </c>
      <c r="O2945">
        <f t="shared" si="522"/>
        <v>162</v>
      </c>
    </row>
    <row r="2946" spans="1:15" x14ac:dyDescent="0.2">
      <c r="A2946" t="s">
        <v>6912</v>
      </c>
      <c r="B2946" t="s">
        <v>6913</v>
      </c>
      <c r="C2946" t="s">
        <v>6050</v>
      </c>
      <c r="D2946">
        <v>270</v>
      </c>
      <c r="E2946" s="5"/>
      <c r="F2946">
        <v>233</v>
      </c>
      <c r="G2946">
        <f t="shared" si="514"/>
        <v>233</v>
      </c>
      <c r="H2946">
        <f t="shared" si="515"/>
        <v>163</v>
      </c>
      <c r="I2946">
        <f t="shared" si="516"/>
        <v>210</v>
      </c>
      <c r="J2946">
        <f t="shared" si="517"/>
        <v>221</v>
      </c>
      <c r="K2946">
        <f t="shared" si="518"/>
        <v>221</v>
      </c>
      <c r="L2946">
        <f t="shared" si="519"/>
        <v>205</v>
      </c>
      <c r="M2946">
        <f t="shared" si="520"/>
        <v>221</v>
      </c>
      <c r="N2946">
        <f t="shared" si="521"/>
        <v>221</v>
      </c>
      <c r="O2946">
        <f t="shared" si="522"/>
        <v>233</v>
      </c>
    </row>
    <row r="2947" spans="1:15" x14ac:dyDescent="0.2">
      <c r="A2947" t="s">
        <v>6914</v>
      </c>
      <c r="B2947" t="s">
        <v>6915</v>
      </c>
      <c r="C2947" t="s">
        <v>6050</v>
      </c>
      <c r="D2947">
        <v>270</v>
      </c>
      <c r="E2947" s="5"/>
      <c r="F2947">
        <v>216</v>
      </c>
      <c r="G2947">
        <f t="shared" si="514"/>
        <v>216</v>
      </c>
      <c r="H2947">
        <f t="shared" si="515"/>
        <v>151</v>
      </c>
      <c r="I2947">
        <f t="shared" si="516"/>
        <v>194</v>
      </c>
      <c r="J2947">
        <f t="shared" si="517"/>
        <v>205</v>
      </c>
      <c r="K2947">
        <f t="shared" si="518"/>
        <v>205</v>
      </c>
      <c r="L2947">
        <f t="shared" si="519"/>
        <v>190</v>
      </c>
      <c r="M2947">
        <f t="shared" si="520"/>
        <v>205</v>
      </c>
      <c r="N2947">
        <f t="shared" si="521"/>
        <v>205</v>
      </c>
      <c r="O2947">
        <f t="shared" si="522"/>
        <v>216</v>
      </c>
    </row>
    <row r="2948" spans="1:15" x14ac:dyDescent="0.2">
      <c r="A2948" t="s">
        <v>6916</v>
      </c>
      <c r="B2948" t="s">
        <v>6917</v>
      </c>
      <c r="C2948" t="s">
        <v>6050</v>
      </c>
      <c r="D2948">
        <v>291</v>
      </c>
      <c r="E2948" s="5"/>
      <c r="F2948">
        <v>50</v>
      </c>
      <c r="G2948">
        <f t="shared" si="514"/>
        <v>50</v>
      </c>
      <c r="H2948">
        <f t="shared" si="515"/>
        <v>35</v>
      </c>
      <c r="I2948">
        <f t="shared" si="516"/>
        <v>45</v>
      </c>
      <c r="J2948">
        <f t="shared" si="517"/>
        <v>48</v>
      </c>
      <c r="K2948">
        <f t="shared" si="518"/>
        <v>48</v>
      </c>
      <c r="L2948">
        <f t="shared" si="519"/>
        <v>44</v>
      </c>
      <c r="M2948">
        <f t="shared" si="520"/>
        <v>48</v>
      </c>
      <c r="N2948">
        <f t="shared" si="521"/>
        <v>48</v>
      </c>
      <c r="O2948">
        <f t="shared" si="522"/>
        <v>50</v>
      </c>
    </row>
    <row r="2949" spans="1:15" x14ac:dyDescent="0.2">
      <c r="A2949" t="s">
        <v>6918</v>
      </c>
      <c r="B2949" t="s">
        <v>6919</v>
      </c>
      <c r="C2949" t="s">
        <v>6050</v>
      </c>
      <c r="D2949">
        <v>291</v>
      </c>
      <c r="E2949" s="5"/>
      <c r="F2949">
        <v>50</v>
      </c>
      <c r="G2949">
        <f t="shared" si="514"/>
        <v>50</v>
      </c>
      <c r="H2949">
        <f t="shared" si="515"/>
        <v>35</v>
      </c>
      <c r="I2949">
        <f t="shared" si="516"/>
        <v>45</v>
      </c>
      <c r="J2949">
        <f t="shared" si="517"/>
        <v>48</v>
      </c>
      <c r="K2949">
        <f t="shared" si="518"/>
        <v>48</v>
      </c>
      <c r="L2949">
        <f t="shared" si="519"/>
        <v>44</v>
      </c>
      <c r="M2949">
        <f t="shared" si="520"/>
        <v>48</v>
      </c>
      <c r="N2949">
        <f t="shared" si="521"/>
        <v>48</v>
      </c>
      <c r="O2949">
        <f t="shared" si="522"/>
        <v>50</v>
      </c>
    </row>
    <row r="2950" spans="1:15" x14ac:dyDescent="0.2">
      <c r="A2950" t="s">
        <v>6920</v>
      </c>
      <c r="B2950" t="s">
        <v>6921</v>
      </c>
      <c r="C2950" t="s">
        <v>6050</v>
      </c>
      <c r="D2950">
        <v>270</v>
      </c>
      <c r="E2950" s="5"/>
      <c r="F2950">
        <v>337</v>
      </c>
      <c r="G2950">
        <f t="shared" si="514"/>
        <v>337</v>
      </c>
      <c r="H2950">
        <f t="shared" si="515"/>
        <v>236</v>
      </c>
      <c r="I2950">
        <f t="shared" si="516"/>
        <v>303</v>
      </c>
      <c r="J2950">
        <f t="shared" si="517"/>
        <v>320</v>
      </c>
      <c r="K2950">
        <f t="shared" si="518"/>
        <v>320</v>
      </c>
      <c r="L2950">
        <f t="shared" si="519"/>
        <v>297</v>
      </c>
      <c r="M2950">
        <f t="shared" si="520"/>
        <v>320</v>
      </c>
      <c r="N2950">
        <f t="shared" si="521"/>
        <v>320</v>
      </c>
      <c r="O2950">
        <f t="shared" si="522"/>
        <v>337</v>
      </c>
    </row>
    <row r="2951" spans="1:15" x14ac:dyDescent="0.2">
      <c r="A2951" t="s">
        <v>6922</v>
      </c>
      <c r="B2951" t="s">
        <v>6923</v>
      </c>
      <c r="C2951" t="s">
        <v>6050</v>
      </c>
      <c r="D2951">
        <v>270</v>
      </c>
      <c r="E2951" s="5"/>
      <c r="F2951">
        <v>243</v>
      </c>
      <c r="G2951">
        <f t="shared" si="514"/>
        <v>243</v>
      </c>
      <c r="H2951">
        <f t="shared" si="515"/>
        <v>170</v>
      </c>
      <c r="I2951">
        <f t="shared" si="516"/>
        <v>219</v>
      </c>
      <c r="J2951">
        <f t="shared" si="517"/>
        <v>231</v>
      </c>
      <c r="K2951">
        <f t="shared" si="518"/>
        <v>231</v>
      </c>
      <c r="L2951">
        <f t="shared" si="519"/>
        <v>214</v>
      </c>
      <c r="M2951">
        <f t="shared" si="520"/>
        <v>231</v>
      </c>
      <c r="N2951">
        <f t="shared" si="521"/>
        <v>231</v>
      </c>
      <c r="O2951">
        <f t="shared" si="522"/>
        <v>243</v>
      </c>
    </row>
    <row r="2952" spans="1:15" x14ac:dyDescent="0.2">
      <c r="A2952" t="s">
        <v>6924</v>
      </c>
      <c r="B2952" t="s">
        <v>6925</v>
      </c>
      <c r="C2952" t="s">
        <v>6050</v>
      </c>
      <c r="D2952">
        <v>270</v>
      </c>
      <c r="E2952" s="5"/>
      <c r="F2952">
        <v>243</v>
      </c>
      <c r="G2952">
        <f t="shared" si="514"/>
        <v>243</v>
      </c>
      <c r="H2952">
        <f t="shared" si="515"/>
        <v>170</v>
      </c>
      <c r="I2952">
        <f t="shared" si="516"/>
        <v>219</v>
      </c>
      <c r="J2952">
        <f t="shared" si="517"/>
        <v>231</v>
      </c>
      <c r="K2952">
        <f t="shared" si="518"/>
        <v>231</v>
      </c>
      <c r="L2952">
        <f t="shared" si="519"/>
        <v>214</v>
      </c>
      <c r="M2952">
        <f t="shared" si="520"/>
        <v>231</v>
      </c>
      <c r="N2952">
        <f t="shared" si="521"/>
        <v>231</v>
      </c>
      <c r="O2952">
        <f t="shared" si="522"/>
        <v>243</v>
      </c>
    </row>
    <row r="2953" spans="1:15" x14ac:dyDescent="0.2">
      <c r="A2953" t="s">
        <v>6926</v>
      </c>
      <c r="B2953" t="s">
        <v>6927</v>
      </c>
      <c r="C2953" t="s">
        <v>6050</v>
      </c>
      <c r="D2953">
        <v>270</v>
      </c>
      <c r="E2953" s="5"/>
      <c r="F2953">
        <v>243</v>
      </c>
      <c r="G2953">
        <f t="shared" si="514"/>
        <v>243</v>
      </c>
      <c r="H2953">
        <f t="shared" si="515"/>
        <v>170</v>
      </c>
      <c r="I2953">
        <f t="shared" si="516"/>
        <v>219</v>
      </c>
      <c r="J2953">
        <f t="shared" si="517"/>
        <v>231</v>
      </c>
      <c r="K2953">
        <f t="shared" si="518"/>
        <v>231</v>
      </c>
      <c r="L2953">
        <f t="shared" si="519"/>
        <v>214</v>
      </c>
      <c r="M2953">
        <f t="shared" si="520"/>
        <v>231</v>
      </c>
      <c r="N2953">
        <f t="shared" si="521"/>
        <v>231</v>
      </c>
      <c r="O2953">
        <f t="shared" si="522"/>
        <v>243</v>
      </c>
    </row>
    <row r="2954" spans="1:15" x14ac:dyDescent="0.2">
      <c r="A2954" t="s">
        <v>6928</v>
      </c>
      <c r="B2954" t="s">
        <v>6929</v>
      </c>
      <c r="C2954" t="s">
        <v>6050</v>
      </c>
      <c r="D2954">
        <v>270</v>
      </c>
      <c r="E2954" s="5"/>
      <c r="F2954">
        <v>243</v>
      </c>
      <c r="G2954">
        <f t="shared" si="514"/>
        <v>243</v>
      </c>
      <c r="H2954">
        <f t="shared" si="515"/>
        <v>170</v>
      </c>
      <c r="I2954">
        <f t="shared" si="516"/>
        <v>219</v>
      </c>
      <c r="J2954">
        <f t="shared" si="517"/>
        <v>231</v>
      </c>
      <c r="K2954">
        <f t="shared" si="518"/>
        <v>231</v>
      </c>
      <c r="L2954">
        <f t="shared" si="519"/>
        <v>214</v>
      </c>
      <c r="M2954">
        <f t="shared" si="520"/>
        <v>231</v>
      </c>
      <c r="N2954">
        <f t="shared" si="521"/>
        <v>231</v>
      </c>
      <c r="O2954">
        <f t="shared" si="522"/>
        <v>243</v>
      </c>
    </row>
    <row r="2955" spans="1:15" x14ac:dyDescent="0.2">
      <c r="A2955" t="s">
        <v>6930</v>
      </c>
      <c r="B2955" t="s">
        <v>6931</v>
      </c>
      <c r="C2955" t="s">
        <v>6050</v>
      </c>
      <c r="D2955">
        <v>270</v>
      </c>
      <c r="E2955" s="5"/>
      <c r="F2955">
        <v>233</v>
      </c>
      <c r="G2955">
        <f t="shared" si="514"/>
        <v>233</v>
      </c>
      <c r="H2955">
        <f t="shared" si="515"/>
        <v>163</v>
      </c>
      <c r="I2955">
        <f t="shared" si="516"/>
        <v>210</v>
      </c>
      <c r="J2955">
        <f t="shared" si="517"/>
        <v>221</v>
      </c>
      <c r="K2955">
        <f t="shared" si="518"/>
        <v>221</v>
      </c>
      <c r="L2955">
        <f t="shared" si="519"/>
        <v>205</v>
      </c>
      <c r="M2955">
        <f t="shared" si="520"/>
        <v>221</v>
      </c>
      <c r="N2955">
        <f t="shared" si="521"/>
        <v>221</v>
      </c>
      <c r="O2955">
        <f t="shared" si="522"/>
        <v>233</v>
      </c>
    </row>
    <row r="2956" spans="1:15" x14ac:dyDescent="0.2">
      <c r="A2956" t="s">
        <v>6932</v>
      </c>
      <c r="B2956" t="s">
        <v>6933</v>
      </c>
      <c r="C2956" t="s">
        <v>6050</v>
      </c>
      <c r="D2956">
        <v>270</v>
      </c>
      <c r="E2956" s="5"/>
      <c r="F2956">
        <v>549</v>
      </c>
      <c r="G2956">
        <f t="shared" si="514"/>
        <v>549</v>
      </c>
      <c r="H2956">
        <f t="shared" si="515"/>
        <v>384</v>
      </c>
      <c r="I2956">
        <f t="shared" si="516"/>
        <v>494</v>
      </c>
      <c r="J2956">
        <f t="shared" si="517"/>
        <v>522</v>
      </c>
      <c r="K2956">
        <f t="shared" si="518"/>
        <v>522</v>
      </c>
      <c r="L2956">
        <f t="shared" si="519"/>
        <v>483</v>
      </c>
      <c r="M2956">
        <f t="shared" si="520"/>
        <v>522</v>
      </c>
      <c r="N2956">
        <f t="shared" si="521"/>
        <v>522</v>
      </c>
      <c r="O2956">
        <f t="shared" si="522"/>
        <v>549</v>
      </c>
    </row>
    <row r="2957" spans="1:15" x14ac:dyDescent="0.2">
      <c r="A2957" t="s">
        <v>6934</v>
      </c>
      <c r="B2957" t="s">
        <v>6935</v>
      </c>
      <c r="C2957" t="s">
        <v>6050</v>
      </c>
      <c r="D2957">
        <v>270</v>
      </c>
      <c r="E2957" s="5"/>
      <c r="F2957">
        <v>233</v>
      </c>
      <c r="G2957">
        <f t="shared" si="514"/>
        <v>233</v>
      </c>
      <c r="H2957">
        <f t="shared" si="515"/>
        <v>163</v>
      </c>
      <c r="I2957">
        <f t="shared" si="516"/>
        <v>210</v>
      </c>
      <c r="J2957">
        <f t="shared" si="517"/>
        <v>221</v>
      </c>
      <c r="K2957">
        <f t="shared" si="518"/>
        <v>221</v>
      </c>
      <c r="L2957">
        <f t="shared" si="519"/>
        <v>205</v>
      </c>
      <c r="M2957">
        <f t="shared" si="520"/>
        <v>221</v>
      </c>
      <c r="N2957">
        <f t="shared" si="521"/>
        <v>221</v>
      </c>
      <c r="O2957">
        <f t="shared" si="522"/>
        <v>233</v>
      </c>
    </row>
    <row r="2958" spans="1:15" x14ac:dyDescent="0.2">
      <c r="A2958" t="s">
        <v>6936</v>
      </c>
      <c r="B2958" t="s">
        <v>6937</v>
      </c>
      <c r="C2958" t="s">
        <v>6050</v>
      </c>
      <c r="D2958">
        <v>278</v>
      </c>
      <c r="E2958" s="5" t="s">
        <v>6788</v>
      </c>
      <c r="F2958">
        <v>414</v>
      </c>
      <c r="G2958">
        <f t="shared" si="514"/>
        <v>414</v>
      </c>
      <c r="H2958">
        <f t="shared" si="515"/>
        <v>290</v>
      </c>
      <c r="I2958">
        <f t="shared" si="516"/>
        <v>373</v>
      </c>
      <c r="J2958">
        <f t="shared" si="517"/>
        <v>393</v>
      </c>
      <c r="K2958">
        <f t="shared" si="518"/>
        <v>393</v>
      </c>
      <c r="L2958">
        <f t="shared" si="519"/>
        <v>364</v>
      </c>
      <c r="M2958">
        <f t="shared" si="520"/>
        <v>393</v>
      </c>
      <c r="N2958">
        <f t="shared" si="521"/>
        <v>393</v>
      </c>
      <c r="O2958">
        <f t="shared" si="522"/>
        <v>414</v>
      </c>
    </row>
    <row r="2959" spans="1:15" x14ac:dyDescent="0.2">
      <c r="A2959" t="s">
        <v>6938</v>
      </c>
      <c r="B2959" t="s">
        <v>6939</v>
      </c>
      <c r="C2959" t="s">
        <v>6050</v>
      </c>
      <c r="D2959">
        <v>270</v>
      </c>
      <c r="E2959" s="5"/>
      <c r="F2959">
        <v>150</v>
      </c>
      <c r="G2959">
        <f t="shared" si="514"/>
        <v>150</v>
      </c>
      <c r="H2959">
        <f t="shared" si="515"/>
        <v>105</v>
      </c>
      <c r="I2959">
        <f t="shared" si="516"/>
        <v>135</v>
      </c>
      <c r="J2959">
        <f t="shared" si="517"/>
        <v>143</v>
      </c>
      <c r="K2959">
        <f t="shared" si="518"/>
        <v>143</v>
      </c>
      <c r="L2959">
        <f t="shared" si="519"/>
        <v>132</v>
      </c>
      <c r="M2959">
        <f t="shared" si="520"/>
        <v>143</v>
      </c>
      <c r="N2959">
        <f t="shared" si="521"/>
        <v>143</v>
      </c>
      <c r="O2959">
        <f t="shared" si="522"/>
        <v>150</v>
      </c>
    </row>
    <row r="2960" spans="1:15" x14ac:dyDescent="0.2">
      <c r="A2960" t="s">
        <v>6940</v>
      </c>
      <c r="B2960" t="s">
        <v>6941</v>
      </c>
      <c r="C2960" t="s">
        <v>6050</v>
      </c>
      <c r="D2960">
        <v>270</v>
      </c>
      <c r="E2960" s="5"/>
      <c r="F2960">
        <v>149</v>
      </c>
      <c r="G2960">
        <f t="shared" si="514"/>
        <v>149</v>
      </c>
      <c r="H2960">
        <f t="shared" si="515"/>
        <v>104</v>
      </c>
      <c r="I2960">
        <f t="shared" si="516"/>
        <v>134</v>
      </c>
      <c r="J2960">
        <f t="shared" si="517"/>
        <v>142</v>
      </c>
      <c r="K2960">
        <f t="shared" si="518"/>
        <v>142</v>
      </c>
      <c r="L2960">
        <f t="shared" si="519"/>
        <v>131</v>
      </c>
      <c r="M2960">
        <f t="shared" si="520"/>
        <v>142</v>
      </c>
      <c r="N2960">
        <f t="shared" si="521"/>
        <v>142</v>
      </c>
      <c r="O2960">
        <f t="shared" si="522"/>
        <v>149</v>
      </c>
    </row>
    <row r="2961" spans="1:15" x14ac:dyDescent="0.2">
      <c r="A2961" t="s">
        <v>6942</v>
      </c>
      <c r="B2961" t="s">
        <v>6943</v>
      </c>
      <c r="C2961" t="s">
        <v>6050</v>
      </c>
      <c r="D2961">
        <v>270</v>
      </c>
      <c r="E2961" s="5"/>
      <c r="F2961">
        <v>162</v>
      </c>
      <c r="G2961">
        <f t="shared" si="514"/>
        <v>162</v>
      </c>
      <c r="H2961">
        <f t="shared" si="515"/>
        <v>113</v>
      </c>
      <c r="I2961">
        <f t="shared" si="516"/>
        <v>146</v>
      </c>
      <c r="J2961">
        <f t="shared" si="517"/>
        <v>154</v>
      </c>
      <c r="K2961">
        <f t="shared" si="518"/>
        <v>154</v>
      </c>
      <c r="L2961">
        <f t="shared" si="519"/>
        <v>143</v>
      </c>
      <c r="M2961">
        <f t="shared" si="520"/>
        <v>154</v>
      </c>
      <c r="N2961">
        <f t="shared" si="521"/>
        <v>154</v>
      </c>
      <c r="O2961">
        <f t="shared" si="522"/>
        <v>162</v>
      </c>
    </row>
    <row r="2962" spans="1:15" x14ac:dyDescent="0.2">
      <c r="A2962" t="s">
        <v>6944</v>
      </c>
      <c r="B2962" t="s">
        <v>6945</v>
      </c>
      <c r="C2962" t="s">
        <v>6050</v>
      </c>
      <c r="D2962">
        <v>270</v>
      </c>
      <c r="E2962" s="5"/>
      <c r="F2962">
        <v>72</v>
      </c>
      <c r="G2962">
        <f t="shared" si="514"/>
        <v>72</v>
      </c>
      <c r="H2962">
        <f t="shared" si="515"/>
        <v>50</v>
      </c>
      <c r="I2962">
        <f t="shared" si="516"/>
        <v>65</v>
      </c>
      <c r="J2962">
        <f t="shared" si="517"/>
        <v>68</v>
      </c>
      <c r="K2962">
        <f t="shared" si="518"/>
        <v>68</v>
      </c>
      <c r="L2962">
        <f t="shared" si="519"/>
        <v>63</v>
      </c>
      <c r="M2962">
        <f t="shared" si="520"/>
        <v>68</v>
      </c>
      <c r="N2962">
        <f t="shared" si="521"/>
        <v>68</v>
      </c>
      <c r="O2962">
        <f t="shared" si="522"/>
        <v>72</v>
      </c>
    </row>
    <row r="2963" spans="1:15" x14ac:dyDescent="0.2">
      <c r="A2963" t="s">
        <v>6946</v>
      </c>
      <c r="B2963" t="s">
        <v>6947</v>
      </c>
      <c r="C2963" t="s">
        <v>6050</v>
      </c>
      <c r="D2963">
        <v>270</v>
      </c>
      <c r="E2963" s="5"/>
      <c r="F2963">
        <v>64</v>
      </c>
      <c r="G2963">
        <f t="shared" si="514"/>
        <v>64</v>
      </c>
      <c r="H2963">
        <f t="shared" si="515"/>
        <v>45</v>
      </c>
      <c r="I2963">
        <f t="shared" si="516"/>
        <v>58</v>
      </c>
      <c r="J2963">
        <f t="shared" si="517"/>
        <v>61</v>
      </c>
      <c r="K2963">
        <f t="shared" si="518"/>
        <v>61</v>
      </c>
      <c r="L2963">
        <f t="shared" si="519"/>
        <v>56</v>
      </c>
      <c r="M2963">
        <f t="shared" si="520"/>
        <v>61</v>
      </c>
      <c r="N2963">
        <f t="shared" si="521"/>
        <v>61</v>
      </c>
      <c r="O2963">
        <f t="shared" si="522"/>
        <v>64</v>
      </c>
    </row>
    <row r="2964" spans="1:15" x14ac:dyDescent="0.2">
      <c r="A2964" t="s">
        <v>6948</v>
      </c>
      <c r="B2964" t="s">
        <v>6949</v>
      </c>
      <c r="C2964" t="s">
        <v>6050</v>
      </c>
      <c r="D2964">
        <v>301</v>
      </c>
      <c r="E2964" s="5" t="s">
        <v>6950</v>
      </c>
      <c r="F2964">
        <v>56</v>
      </c>
      <c r="G2964">
        <f t="shared" si="514"/>
        <v>56</v>
      </c>
      <c r="H2964">
        <f t="shared" si="515"/>
        <v>39</v>
      </c>
      <c r="I2964">
        <f t="shared" si="516"/>
        <v>50</v>
      </c>
      <c r="J2964">
        <f t="shared" si="517"/>
        <v>53</v>
      </c>
      <c r="K2964">
        <f t="shared" si="518"/>
        <v>53</v>
      </c>
      <c r="L2964">
        <f t="shared" si="519"/>
        <v>49</v>
      </c>
      <c r="M2964">
        <f t="shared" si="520"/>
        <v>53</v>
      </c>
      <c r="N2964">
        <f t="shared" si="521"/>
        <v>53</v>
      </c>
      <c r="O2964">
        <f t="shared" si="522"/>
        <v>56</v>
      </c>
    </row>
    <row r="2965" spans="1:15" x14ac:dyDescent="0.2">
      <c r="A2965" t="s">
        <v>6951</v>
      </c>
      <c r="B2965" t="s">
        <v>6952</v>
      </c>
      <c r="C2965" t="s">
        <v>6050</v>
      </c>
      <c r="D2965">
        <v>270</v>
      </c>
      <c r="E2965" s="5"/>
      <c r="F2965">
        <v>24</v>
      </c>
      <c r="G2965">
        <f t="shared" si="514"/>
        <v>24</v>
      </c>
      <c r="H2965">
        <f t="shared" si="515"/>
        <v>17</v>
      </c>
      <c r="I2965">
        <f t="shared" si="516"/>
        <v>22</v>
      </c>
      <c r="J2965">
        <f t="shared" si="517"/>
        <v>23</v>
      </c>
      <c r="K2965">
        <f t="shared" si="518"/>
        <v>23</v>
      </c>
      <c r="L2965">
        <f t="shared" si="519"/>
        <v>21</v>
      </c>
      <c r="M2965">
        <f t="shared" si="520"/>
        <v>23</v>
      </c>
      <c r="N2965">
        <f t="shared" si="521"/>
        <v>23</v>
      </c>
      <c r="O2965">
        <f t="shared" si="522"/>
        <v>24</v>
      </c>
    </row>
    <row r="2966" spans="1:15" x14ac:dyDescent="0.2">
      <c r="A2966" t="s">
        <v>6953</v>
      </c>
      <c r="B2966" t="s">
        <v>6954</v>
      </c>
      <c r="C2966" t="s">
        <v>6050</v>
      </c>
      <c r="D2966">
        <v>270</v>
      </c>
      <c r="E2966" s="5"/>
      <c r="F2966">
        <v>235</v>
      </c>
      <c r="G2966">
        <f t="shared" si="514"/>
        <v>235</v>
      </c>
      <c r="H2966">
        <f t="shared" si="515"/>
        <v>165</v>
      </c>
      <c r="I2966">
        <f t="shared" si="516"/>
        <v>212</v>
      </c>
      <c r="J2966">
        <f t="shared" si="517"/>
        <v>223</v>
      </c>
      <c r="K2966">
        <f t="shared" si="518"/>
        <v>223</v>
      </c>
      <c r="L2966">
        <f t="shared" si="519"/>
        <v>207</v>
      </c>
      <c r="M2966">
        <f t="shared" si="520"/>
        <v>223</v>
      </c>
      <c r="N2966">
        <f t="shared" si="521"/>
        <v>223</v>
      </c>
      <c r="O2966">
        <f t="shared" si="522"/>
        <v>235</v>
      </c>
    </row>
    <row r="2967" spans="1:15" x14ac:dyDescent="0.2">
      <c r="A2967" t="s">
        <v>6955</v>
      </c>
      <c r="B2967" t="s">
        <v>6956</v>
      </c>
      <c r="C2967" t="s">
        <v>6050</v>
      </c>
      <c r="D2967">
        <v>270</v>
      </c>
      <c r="E2967" s="5"/>
      <c r="F2967">
        <v>160</v>
      </c>
      <c r="G2967">
        <f t="shared" si="514"/>
        <v>160</v>
      </c>
      <c r="H2967">
        <f t="shared" si="515"/>
        <v>112</v>
      </c>
      <c r="I2967">
        <f t="shared" si="516"/>
        <v>144</v>
      </c>
      <c r="J2967">
        <f t="shared" si="517"/>
        <v>152</v>
      </c>
      <c r="K2967">
        <f t="shared" si="518"/>
        <v>152</v>
      </c>
      <c r="L2967">
        <f t="shared" si="519"/>
        <v>141</v>
      </c>
      <c r="M2967">
        <f t="shared" si="520"/>
        <v>152</v>
      </c>
      <c r="N2967">
        <f t="shared" si="521"/>
        <v>152</v>
      </c>
      <c r="O2967">
        <f t="shared" si="522"/>
        <v>160</v>
      </c>
    </row>
    <row r="2968" spans="1:15" x14ac:dyDescent="0.2">
      <c r="A2968" t="s">
        <v>6957</v>
      </c>
      <c r="B2968" t="s">
        <v>6958</v>
      </c>
      <c r="C2968" t="s">
        <v>6050</v>
      </c>
      <c r="D2968">
        <v>270</v>
      </c>
      <c r="E2968" s="5"/>
      <c r="F2968">
        <v>35</v>
      </c>
      <c r="G2968">
        <f t="shared" si="514"/>
        <v>35</v>
      </c>
      <c r="H2968">
        <f t="shared" si="515"/>
        <v>25</v>
      </c>
      <c r="I2968">
        <f t="shared" si="516"/>
        <v>32</v>
      </c>
      <c r="J2968">
        <f t="shared" si="517"/>
        <v>33</v>
      </c>
      <c r="K2968">
        <f t="shared" si="518"/>
        <v>33</v>
      </c>
      <c r="L2968">
        <f t="shared" si="519"/>
        <v>31</v>
      </c>
      <c r="M2968">
        <f t="shared" si="520"/>
        <v>33</v>
      </c>
      <c r="N2968">
        <f t="shared" si="521"/>
        <v>33</v>
      </c>
      <c r="O2968">
        <f t="shared" si="522"/>
        <v>35</v>
      </c>
    </row>
    <row r="2969" spans="1:15" x14ac:dyDescent="0.2">
      <c r="A2969" t="s">
        <v>6959</v>
      </c>
      <c r="B2969" t="s">
        <v>6960</v>
      </c>
      <c r="C2969" t="s">
        <v>6050</v>
      </c>
      <c r="D2969">
        <v>278</v>
      </c>
      <c r="E2969" s="5" t="s">
        <v>6280</v>
      </c>
      <c r="F2969">
        <v>974</v>
      </c>
      <c r="G2969">
        <f t="shared" si="514"/>
        <v>974</v>
      </c>
      <c r="H2969">
        <f t="shared" si="515"/>
        <v>682</v>
      </c>
      <c r="I2969">
        <f t="shared" si="516"/>
        <v>877</v>
      </c>
      <c r="J2969">
        <f t="shared" si="517"/>
        <v>925</v>
      </c>
      <c r="K2969">
        <f t="shared" si="518"/>
        <v>925</v>
      </c>
      <c r="L2969">
        <f t="shared" si="519"/>
        <v>857</v>
      </c>
      <c r="M2969">
        <f t="shared" si="520"/>
        <v>925</v>
      </c>
      <c r="N2969">
        <f t="shared" si="521"/>
        <v>925</v>
      </c>
      <c r="O2969">
        <f t="shared" si="522"/>
        <v>974</v>
      </c>
    </row>
    <row r="2970" spans="1:15" x14ac:dyDescent="0.2">
      <c r="A2970" t="s">
        <v>6961</v>
      </c>
      <c r="B2970" t="s">
        <v>6962</v>
      </c>
      <c r="C2970" t="s">
        <v>6050</v>
      </c>
      <c r="D2970">
        <v>270</v>
      </c>
      <c r="E2970" s="5" t="s">
        <v>6963</v>
      </c>
      <c r="F2970">
        <v>29</v>
      </c>
      <c r="G2970">
        <f t="shared" si="514"/>
        <v>29</v>
      </c>
      <c r="H2970">
        <f t="shared" si="515"/>
        <v>20</v>
      </c>
      <c r="I2970">
        <f t="shared" si="516"/>
        <v>26</v>
      </c>
      <c r="J2970">
        <f t="shared" si="517"/>
        <v>28</v>
      </c>
      <c r="K2970">
        <f t="shared" si="518"/>
        <v>28</v>
      </c>
      <c r="L2970">
        <f t="shared" si="519"/>
        <v>26</v>
      </c>
      <c r="M2970">
        <f t="shared" si="520"/>
        <v>28</v>
      </c>
      <c r="N2970">
        <f t="shared" si="521"/>
        <v>28</v>
      </c>
      <c r="O2970">
        <f t="shared" si="522"/>
        <v>29</v>
      </c>
    </row>
    <row r="2971" spans="1:15" x14ac:dyDescent="0.2">
      <c r="A2971" t="s">
        <v>6964</v>
      </c>
      <c r="B2971" t="s">
        <v>6965</v>
      </c>
      <c r="C2971" t="s">
        <v>6050</v>
      </c>
      <c r="D2971">
        <v>270</v>
      </c>
      <c r="E2971" s="5"/>
      <c r="F2971">
        <v>21</v>
      </c>
      <c r="G2971">
        <f t="shared" si="514"/>
        <v>21</v>
      </c>
      <c r="H2971">
        <f t="shared" si="515"/>
        <v>15</v>
      </c>
      <c r="I2971">
        <f t="shared" si="516"/>
        <v>19</v>
      </c>
      <c r="J2971">
        <f t="shared" si="517"/>
        <v>20</v>
      </c>
      <c r="K2971">
        <f t="shared" si="518"/>
        <v>20</v>
      </c>
      <c r="L2971">
        <f t="shared" si="519"/>
        <v>18</v>
      </c>
      <c r="M2971">
        <f t="shared" si="520"/>
        <v>20</v>
      </c>
      <c r="N2971">
        <f t="shared" si="521"/>
        <v>20</v>
      </c>
      <c r="O2971">
        <f t="shared" si="522"/>
        <v>21</v>
      </c>
    </row>
    <row r="2972" spans="1:15" x14ac:dyDescent="0.2">
      <c r="A2972" t="s">
        <v>6966</v>
      </c>
      <c r="B2972" t="s">
        <v>6967</v>
      </c>
      <c r="C2972" t="s">
        <v>6050</v>
      </c>
      <c r="D2972">
        <v>270</v>
      </c>
      <c r="E2972" s="5" t="s">
        <v>6353</v>
      </c>
      <c r="F2972">
        <v>201</v>
      </c>
      <c r="G2972">
        <f t="shared" si="514"/>
        <v>201</v>
      </c>
      <c r="H2972">
        <f t="shared" si="515"/>
        <v>141</v>
      </c>
      <c r="I2972">
        <f t="shared" si="516"/>
        <v>181</v>
      </c>
      <c r="J2972">
        <f t="shared" si="517"/>
        <v>191</v>
      </c>
      <c r="K2972">
        <f t="shared" si="518"/>
        <v>191</v>
      </c>
      <c r="L2972">
        <f t="shared" si="519"/>
        <v>177</v>
      </c>
      <c r="M2972">
        <f t="shared" si="520"/>
        <v>191</v>
      </c>
      <c r="N2972">
        <f t="shared" si="521"/>
        <v>191</v>
      </c>
      <c r="O2972">
        <f t="shared" si="522"/>
        <v>201</v>
      </c>
    </row>
    <row r="2973" spans="1:15" x14ac:dyDescent="0.2">
      <c r="A2973" t="s">
        <v>6968</v>
      </c>
      <c r="B2973" t="s">
        <v>6969</v>
      </c>
      <c r="C2973" t="s">
        <v>6050</v>
      </c>
      <c r="D2973">
        <v>270</v>
      </c>
      <c r="E2973" s="5" t="s">
        <v>6353</v>
      </c>
      <c r="F2973">
        <v>185</v>
      </c>
      <c r="G2973">
        <f t="shared" si="514"/>
        <v>185</v>
      </c>
      <c r="H2973">
        <f t="shared" si="515"/>
        <v>130</v>
      </c>
      <c r="I2973">
        <f t="shared" si="516"/>
        <v>167</v>
      </c>
      <c r="J2973">
        <f t="shared" si="517"/>
        <v>176</v>
      </c>
      <c r="K2973">
        <f t="shared" si="518"/>
        <v>176</v>
      </c>
      <c r="L2973">
        <f t="shared" si="519"/>
        <v>163</v>
      </c>
      <c r="M2973">
        <f t="shared" si="520"/>
        <v>176</v>
      </c>
      <c r="N2973">
        <f t="shared" si="521"/>
        <v>176</v>
      </c>
      <c r="O2973">
        <f t="shared" si="522"/>
        <v>185</v>
      </c>
    </row>
    <row r="2974" spans="1:15" x14ac:dyDescent="0.2">
      <c r="A2974" t="s">
        <v>6970</v>
      </c>
      <c r="B2974" t="s">
        <v>6971</v>
      </c>
      <c r="C2974" t="s">
        <v>6050</v>
      </c>
      <c r="D2974">
        <v>270</v>
      </c>
      <c r="E2974" s="5"/>
      <c r="F2974">
        <v>268</v>
      </c>
      <c r="G2974">
        <f t="shared" si="514"/>
        <v>268</v>
      </c>
      <c r="H2974">
        <f t="shared" si="515"/>
        <v>188</v>
      </c>
      <c r="I2974">
        <f t="shared" si="516"/>
        <v>241</v>
      </c>
      <c r="J2974">
        <f t="shared" si="517"/>
        <v>255</v>
      </c>
      <c r="K2974">
        <f t="shared" si="518"/>
        <v>255</v>
      </c>
      <c r="L2974">
        <f t="shared" si="519"/>
        <v>236</v>
      </c>
      <c r="M2974">
        <f t="shared" si="520"/>
        <v>255</v>
      </c>
      <c r="N2974">
        <f t="shared" si="521"/>
        <v>255</v>
      </c>
      <c r="O2974">
        <f t="shared" si="522"/>
        <v>268</v>
      </c>
    </row>
    <row r="2975" spans="1:15" x14ac:dyDescent="0.2">
      <c r="A2975" t="s">
        <v>6972</v>
      </c>
      <c r="B2975" t="s">
        <v>6973</v>
      </c>
      <c r="C2975" t="s">
        <v>6050</v>
      </c>
      <c r="D2975">
        <v>270</v>
      </c>
      <c r="E2975" s="5"/>
      <c r="F2975">
        <v>233</v>
      </c>
      <c r="G2975">
        <f t="shared" si="514"/>
        <v>233</v>
      </c>
      <c r="H2975">
        <f t="shared" si="515"/>
        <v>163</v>
      </c>
      <c r="I2975">
        <f t="shared" si="516"/>
        <v>210</v>
      </c>
      <c r="J2975">
        <f t="shared" si="517"/>
        <v>221</v>
      </c>
      <c r="K2975">
        <f t="shared" si="518"/>
        <v>221</v>
      </c>
      <c r="L2975">
        <f t="shared" si="519"/>
        <v>205</v>
      </c>
      <c r="M2975">
        <f t="shared" si="520"/>
        <v>221</v>
      </c>
      <c r="N2975">
        <f t="shared" si="521"/>
        <v>221</v>
      </c>
      <c r="O2975">
        <f t="shared" si="522"/>
        <v>233</v>
      </c>
    </row>
    <row r="2976" spans="1:15" x14ac:dyDescent="0.2">
      <c r="A2976" t="s">
        <v>6974</v>
      </c>
      <c r="B2976" t="s">
        <v>6975</v>
      </c>
      <c r="C2976" t="s">
        <v>6050</v>
      </c>
      <c r="D2976">
        <v>270</v>
      </c>
      <c r="E2976" s="5"/>
      <c r="F2976">
        <v>109</v>
      </c>
      <c r="G2976">
        <f t="shared" si="514"/>
        <v>109</v>
      </c>
      <c r="H2976">
        <f t="shared" si="515"/>
        <v>76</v>
      </c>
      <c r="I2976">
        <f t="shared" si="516"/>
        <v>98</v>
      </c>
      <c r="J2976">
        <f t="shared" si="517"/>
        <v>104</v>
      </c>
      <c r="K2976">
        <f t="shared" si="518"/>
        <v>104</v>
      </c>
      <c r="L2976">
        <f t="shared" si="519"/>
        <v>96</v>
      </c>
      <c r="M2976">
        <f t="shared" si="520"/>
        <v>104</v>
      </c>
      <c r="N2976">
        <f t="shared" si="521"/>
        <v>104</v>
      </c>
      <c r="O2976">
        <f t="shared" si="522"/>
        <v>109</v>
      </c>
    </row>
    <row r="2977" spans="1:15" x14ac:dyDescent="0.2">
      <c r="A2977" t="s">
        <v>6976</v>
      </c>
      <c r="B2977" t="s">
        <v>6977</v>
      </c>
      <c r="C2977" t="s">
        <v>6050</v>
      </c>
      <c r="D2977">
        <v>270</v>
      </c>
      <c r="E2977" s="5" t="s">
        <v>6353</v>
      </c>
      <c r="F2977">
        <v>250</v>
      </c>
      <c r="G2977">
        <f t="shared" si="514"/>
        <v>250</v>
      </c>
      <c r="H2977">
        <f t="shared" si="515"/>
        <v>175</v>
      </c>
      <c r="I2977">
        <f t="shared" si="516"/>
        <v>225</v>
      </c>
      <c r="J2977">
        <f t="shared" si="517"/>
        <v>238</v>
      </c>
      <c r="K2977">
        <f t="shared" si="518"/>
        <v>238</v>
      </c>
      <c r="L2977">
        <f t="shared" si="519"/>
        <v>220</v>
      </c>
      <c r="M2977">
        <f t="shared" si="520"/>
        <v>238</v>
      </c>
      <c r="N2977">
        <f t="shared" si="521"/>
        <v>238</v>
      </c>
      <c r="O2977">
        <f t="shared" si="522"/>
        <v>250</v>
      </c>
    </row>
    <row r="2978" spans="1:15" x14ac:dyDescent="0.2">
      <c r="A2978" t="s">
        <v>6978</v>
      </c>
      <c r="B2978" t="s">
        <v>6979</v>
      </c>
      <c r="C2978" t="s">
        <v>6050</v>
      </c>
      <c r="D2978">
        <v>270</v>
      </c>
      <c r="E2978" s="5" t="s">
        <v>6353</v>
      </c>
      <c r="F2978">
        <v>201</v>
      </c>
      <c r="G2978">
        <f t="shared" ref="G2978:G3041" si="523">ROUND((F2978*1),0)</f>
        <v>201</v>
      </c>
      <c r="H2978">
        <f t="shared" ref="H2978:H3041" si="524">ROUND((F2978*0.7),0)</f>
        <v>141</v>
      </c>
      <c r="I2978">
        <f t="shared" ref="I2978:I3041" si="525">ROUND((F2978*0.9),0)</f>
        <v>181</v>
      </c>
      <c r="J2978">
        <f t="shared" ref="J2978:J3041" si="526">ROUND((F2978*0.95),0)</f>
        <v>191</v>
      </c>
      <c r="K2978">
        <f t="shared" ref="K2978:K3041" si="527">ROUND((F2978*0.95),0)</f>
        <v>191</v>
      </c>
      <c r="L2978">
        <f t="shared" ref="L2978:L3041" si="528">ROUND((F2978*0.88),0)</f>
        <v>177</v>
      </c>
      <c r="M2978">
        <f t="shared" ref="M2978:M3041" si="529">ROUND((F2978*0.95),0)</f>
        <v>191</v>
      </c>
      <c r="N2978">
        <f t="shared" ref="N2978:N3041" si="530">ROUND((F2978*0.95),0)</f>
        <v>191</v>
      </c>
      <c r="O2978">
        <f t="shared" ref="O2978:O3041" si="531">ROUND((F2978*1),0)</f>
        <v>201</v>
      </c>
    </row>
    <row r="2979" spans="1:15" x14ac:dyDescent="0.2">
      <c r="A2979" t="s">
        <v>6980</v>
      </c>
      <c r="B2979" t="s">
        <v>6981</v>
      </c>
      <c r="C2979" t="s">
        <v>6050</v>
      </c>
      <c r="D2979">
        <v>270</v>
      </c>
      <c r="E2979" s="5"/>
      <c r="F2979">
        <v>201</v>
      </c>
      <c r="G2979">
        <f t="shared" si="523"/>
        <v>201</v>
      </c>
      <c r="H2979">
        <f t="shared" si="524"/>
        <v>141</v>
      </c>
      <c r="I2979">
        <f t="shared" si="525"/>
        <v>181</v>
      </c>
      <c r="J2979">
        <f t="shared" si="526"/>
        <v>191</v>
      </c>
      <c r="K2979">
        <f t="shared" si="527"/>
        <v>191</v>
      </c>
      <c r="L2979">
        <f t="shared" si="528"/>
        <v>177</v>
      </c>
      <c r="M2979">
        <f t="shared" si="529"/>
        <v>191</v>
      </c>
      <c r="N2979">
        <f t="shared" si="530"/>
        <v>191</v>
      </c>
      <c r="O2979">
        <f t="shared" si="531"/>
        <v>201</v>
      </c>
    </row>
    <row r="2980" spans="1:15" x14ac:dyDescent="0.2">
      <c r="A2980" t="s">
        <v>6982</v>
      </c>
      <c r="B2980" t="s">
        <v>6983</v>
      </c>
      <c r="C2980" t="s">
        <v>6050</v>
      </c>
      <c r="D2980">
        <v>270</v>
      </c>
      <c r="E2980" s="5"/>
      <c r="F2980">
        <v>233</v>
      </c>
      <c r="G2980">
        <f t="shared" si="523"/>
        <v>233</v>
      </c>
      <c r="H2980">
        <f t="shared" si="524"/>
        <v>163</v>
      </c>
      <c r="I2980">
        <f t="shared" si="525"/>
        <v>210</v>
      </c>
      <c r="J2980">
        <f t="shared" si="526"/>
        <v>221</v>
      </c>
      <c r="K2980">
        <f t="shared" si="527"/>
        <v>221</v>
      </c>
      <c r="L2980">
        <f t="shared" si="528"/>
        <v>205</v>
      </c>
      <c r="M2980">
        <f t="shared" si="529"/>
        <v>221</v>
      </c>
      <c r="N2980">
        <f t="shared" si="530"/>
        <v>221</v>
      </c>
      <c r="O2980">
        <f t="shared" si="531"/>
        <v>233</v>
      </c>
    </row>
    <row r="2981" spans="1:15" x14ac:dyDescent="0.2">
      <c r="A2981" t="s">
        <v>6984</v>
      </c>
      <c r="B2981" t="s">
        <v>6985</v>
      </c>
      <c r="C2981" t="s">
        <v>6050</v>
      </c>
      <c r="D2981">
        <v>270</v>
      </c>
      <c r="E2981" s="5"/>
      <c r="F2981">
        <v>161</v>
      </c>
      <c r="G2981">
        <f t="shared" si="523"/>
        <v>161</v>
      </c>
      <c r="H2981">
        <f t="shared" si="524"/>
        <v>113</v>
      </c>
      <c r="I2981">
        <f t="shared" si="525"/>
        <v>145</v>
      </c>
      <c r="J2981">
        <f t="shared" si="526"/>
        <v>153</v>
      </c>
      <c r="K2981">
        <f t="shared" si="527"/>
        <v>153</v>
      </c>
      <c r="L2981">
        <f t="shared" si="528"/>
        <v>142</v>
      </c>
      <c r="M2981">
        <f t="shared" si="529"/>
        <v>153</v>
      </c>
      <c r="N2981">
        <f t="shared" si="530"/>
        <v>153</v>
      </c>
      <c r="O2981">
        <f t="shared" si="531"/>
        <v>161</v>
      </c>
    </row>
    <row r="2982" spans="1:15" x14ac:dyDescent="0.2">
      <c r="A2982" t="s">
        <v>6986</v>
      </c>
      <c r="B2982" t="s">
        <v>6987</v>
      </c>
      <c r="C2982" t="s">
        <v>6050</v>
      </c>
      <c r="D2982">
        <v>270</v>
      </c>
      <c r="E2982" s="5"/>
      <c r="F2982">
        <v>164</v>
      </c>
      <c r="G2982">
        <f t="shared" si="523"/>
        <v>164</v>
      </c>
      <c r="H2982">
        <f t="shared" si="524"/>
        <v>115</v>
      </c>
      <c r="I2982">
        <f t="shared" si="525"/>
        <v>148</v>
      </c>
      <c r="J2982">
        <f t="shared" si="526"/>
        <v>156</v>
      </c>
      <c r="K2982">
        <f t="shared" si="527"/>
        <v>156</v>
      </c>
      <c r="L2982">
        <f t="shared" si="528"/>
        <v>144</v>
      </c>
      <c r="M2982">
        <f t="shared" si="529"/>
        <v>156</v>
      </c>
      <c r="N2982">
        <f t="shared" si="530"/>
        <v>156</v>
      </c>
      <c r="O2982">
        <f t="shared" si="531"/>
        <v>164</v>
      </c>
    </row>
    <row r="2983" spans="1:15" x14ac:dyDescent="0.2">
      <c r="A2983" t="s">
        <v>6988</v>
      </c>
      <c r="B2983" t="s">
        <v>6989</v>
      </c>
      <c r="C2983" t="s">
        <v>6050</v>
      </c>
      <c r="D2983">
        <v>278</v>
      </c>
      <c r="E2983" s="5"/>
      <c r="F2983">
        <v>1290</v>
      </c>
      <c r="G2983">
        <f t="shared" si="523"/>
        <v>1290</v>
      </c>
      <c r="H2983">
        <f t="shared" si="524"/>
        <v>903</v>
      </c>
      <c r="I2983">
        <f t="shared" si="525"/>
        <v>1161</v>
      </c>
      <c r="J2983">
        <f t="shared" si="526"/>
        <v>1226</v>
      </c>
      <c r="K2983">
        <f t="shared" si="527"/>
        <v>1226</v>
      </c>
      <c r="L2983">
        <f t="shared" si="528"/>
        <v>1135</v>
      </c>
      <c r="M2983">
        <f t="shared" si="529"/>
        <v>1226</v>
      </c>
      <c r="N2983">
        <f t="shared" si="530"/>
        <v>1226</v>
      </c>
      <c r="O2983">
        <f t="shared" si="531"/>
        <v>1290</v>
      </c>
    </row>
    <row r="2984" spans="1:15" x14ac:dyDescent="0.2">
      <c r="A2984" t="s">
        <v>6990</v>
      </c>
      <c r="B2984" t="s">
        <v>6991</v>
      </c>
      <c r="C2984" t="s">
        <v>6050</v>
      </c>
      <c r="D2984">
        <v>270</v>
      </c>
      <c r="E2984" s="5"/>
      <c r="F2984">
        <v>115</v>
      </c>
      <c r="G2984">
        <f t="shared" si="523"/>
        <v>115</v>
      </c>
      <c r="H2984">
        <f t="shared" si="524"/>
        <v>81</v>
      </c>
      <c r="I2984">
        <f t="shared" si="525"/>
        <v>104</v>
      </c>
      <c r="J2984">
        <f t="shared" si="526"/>
        <v>109</v>
      </c>
      <c r="K2984">
        <f t="shared" si="527"/>
        <v>109</v>
      </c>
      <c r="L2984">
        <f t="shared" si="528"/>
        <v>101</v>
      </c>
      <c r="M2984">
        <f t="shared" si="529"/>
        <v>109</v>
      </c>
      <c r="N2984">
        <f t="shared" si="530"/>
        <v>109</v>
      </c>
      <c r="O2984">
        <f t="shared" si="531"/>
        <v>115</v>
      </c>
    </row>
    <row r="2985" spans="1:15" x14ac:dyDescent="0.2">
      <c r="A2985" t="s">
        <v>6992</v>
      </c>
      <c r="B2985" t="s">
        <v>6993</v>
      </c>
      <c r="C2985" t="s">
        <v>6050</v>
      </c>
      <c r="D2985">
        <v>270</v>
      </c>
      <c r="E2985" s="5"/>
      <c r="F2985">
        <v>446</v>
      </c>
      <c r="G2985">
        <f t="shared" si="523"/>
        <v>446</v>
      </c>
      <c r="H2985">
        <f t="shared" si="524"/>
        <v>312</v>
      </c>
      <c r="I2985">
        <f t="shared" si="525"/>
        <v>401</v>
      </c>
      <c r="J2985">
        <f t="shared" si="526"/>
        <v>424</v>
      </c>
      <c r="K2985">
        <f t="shared" si="527"/>
        <v>424</v>
      </c>
      <c r="L2985">
        <f t="shared" si="528"/>
        <v>392</v>
      </c>
      <c r="M2985">
        <f t="shared" si="529"/>
        <v>424</v>
      </c>
      <c r="N2985">
        <f t="shared" si="530"/>
        <v>424</v>
      </c>
      <c r="O2985">
        <f t="shared" si="531"/>
        <v>446</v>
      </c>
    </row>
    <row r="2986" spans="1:15" x14ac:dyDescent="0.2">
      <c r="A2986" t="s">
        <v>6994</v>
      </c>
      <c r="B2986" t="s">
        <v>6995</v>
      </c>
      <c r="C2986" t="s">
        <v>6050</v>
      </c>
      <c r="D2986">
        <v>270</v>
      </c>
      <c r="E2986" s="5"/>
      <c r="F2986">
        <v>233</v>
      </c>
      <c r="G2986">
        <f t="shared" si="523"/>
        <v>233</v>
      </c>
      <c r="H2986">
        <f t="shared" si="524"/>
        <v>163</v>
      </c>
      <c r="I2986">
        <f t="shared" si="525"/>
        <v>210</v>
      </c>
      <c r="J2986">
        <f t="shared" si="526"/>
        <v>221</v>
      </c>
      <c r="K2986">
        <f t="shared" si="527"/>
        <v>221</v>
      </c>
      <c r="L2986">
        <f t="shared" si="528"/>
        <v>205</v>
      </c>
      <c r="M2986">
        <f t="shared" si="529"/>
        <v>221</v>
      </c>
      <c r="N2986">
        <f t="shared" si="530"/>
        <v>221</v>
      </c>
      <c r="O2986">
        <f t="shared" si="531"/>
        <v>233</v>
      </c>
    </row>
    <row r="2987" spans="1:15" x14ac:dyDescent="0.2">
      <c r="A2987" t="s">
        <v>6996</v>
      </c>
      <c r="B2987" t="s">
        <v>6997</v>
      </c>
      <c r="C2987" t="s">
        <v>6050</v>
      </c>
      <c r="D2987">
        <v>270</v>
      </c>
      <c r="E2987" s="5"/>
      <c r="F2987">
        <v>414</v>
      </c>
      <c r="G2987">
        <f t="shared" si="523"/>
        <v>414</v>
      </c>
      <c r="H2987">
        <f t="shared" si="524"/>
        <v>290</v>
      </c>
      <c r="I2987">
        <f t="shared" si="525"/>
        <v>373</v>
      </c>
      <c r="J2987">
        <f t="shared" si="526"/>
        <v>393</v>
      </c>
      <c r="K2987">
        <f t="shared" si="527"/>
        <v>393</v>
      </c>
      <c r="L2987">
        <f t="shared" si="528"/>
        <v>364</v>
      </c>
      <c r="M2987">
        <f t="shared" si="529"/>
        <v>393</v>
      </c>
      <c r="N2987">
        <f t="shared" si="530"/>
        <v>393</v>
      </c>
      <c r="O2987">
        <f t="shared" si="531"/>
        <v>414</v>
      </c>
    </row>
    <row r="2988" spans="1:15" x14ac:dyDescent="0.2">
      <c r="A2988" t="s">
        <v>6998</v>
      </c>
      <c r="B2988" t="s">
        <v>6999</v>
      </c>
      <c r="C2988" t="s">
        <v>6050</v>
      </c>
      <c r="D2988">
        <v>278</v>
      </c>
      <c r="E2988" s="5" t="s">
        <v>6788</v>
      </c>
      <c r="F2988">
        <v>549</v>
      </c>
      <c r="G2988">
        <f t="shared" si="523"/>
        <v>549</v>
      </c>
      <c r="H2988">
        <f t="shared" si="524"/>
        <v>384</v>
      </c>
      <c r="I2988">
        <f t="shared" si="525"/>
        <v>494</v>
      </c>
      <c r="J2988">
        <f t="shared" si="526"/>
        <v>522</v>
      </c>
      <c r="K2988">
        <f t="shared" si="527"/>
        <v>522</v>
      </c>
      <c r="L2988">
        <f t="shared" si="528"/>
        <v>483</v>
      </c>
      <c r="M2988">
        <f t="shared" si="529"/>
        <v>522</v>
      </c>
      <c r="N2988">
        <f t="shared" si="530"/>
        <v>522</v>
      </c>
      <c r="O2988">
        <f t="shared" si="531"/>
        <v>549</v>
      </c>
    </row>
    <row r="2989" spans="1:15" x14ac:dyDescent="0.2">
      <c r="A2989" t="s">
        <v>7000</v>
      </c>
      <c r="B2989" t="s">
        <v>7001</v>
      </c>
      <c r="C2989" t="s">
        <v>6050</v>
      </c>
      <c r="D2989">
        <v>278</v>
      </c>
      <c r="E2989" s="5" t="s">
        <v>6788</v>
      </c>
      <c r="F2989">
        <v>975</v>
      </c>
      <c r="G2989">
        <f t="shared" si="523"/>
        <v>975</v>
      </c>
      <c r="H2989">
        <f t="shared" si="524"/>
        <v>683</v>
      </c>
      <c r="I2989">
        <f t="shared" si="525"/>
        <v>878</v>
      </c>
      <c r="J2989">
        <f t="shared" si="526"/>
        <v>926</v>
      </c>
      <c r="K2989">
        <f t="shared" si="527"/>
        <v>926</v>
      </c>
      <c r="L2989">
        <f t="shared" si="528"/>
        <v>858</v>
      </c>
      <c r="M2989">
        <f t="shared" si="529"/>
        <v>926</v>
      </c>
      <c r="N2989">
        <f t="shared" si="530"/>
        <v>926</v>
      </c>
      <c r="O2989">
        <f t="shared" si="531"/>
        <v>975</v>
      </c>
    </row>
    <row r="2990" spans="1:15" x14ac:dyDescent="0.2">
      <c r="A2990" t="s">
        <v>7002</v>
      </c>
      <c r="B2990" t="s">
        <v>7003</v>
      </c>
      <c r="C2990" t="s">
        <v>6050</v>
      </c>
      <c r="D2990">
        <v>270</v>
      </c>
      <c r="E2990" s="5"/>
      <c r="F2990">
        <v>255</v>
      </c>
      <c r="G2990">
        <f t="shared" si="523"/>
        <v>255</v>
      </c>
      <c r="H2990">
        <f t="shared" si="524"/>
        <v>179</v>
      </c>
      <c r="I2990">
        <f t="shared" si="525"/>
        <v>230</v>
      </c>
      <c r="J2990">
        <f t="shared" si="526"/>
        <v>242</v>
      </c>
      <c r="K2990">
        <f t="shared" si="527"/>
        <v>242</v>
      </c>
      <c r="L2990">
        <f t="shared" si="528"/>
        <v>224</v>
      </c>
      <c r="M2990">
        <f t="shared" si="529"/>
        <v>242</v>
      </c>
      <c r="N2990">
        <f t="shared" si="530"/>
        <v>242</v>
      </c>
      <c r="O2990">
        <f t="shared" si="531"/>
        <v>255</v>
      </c>
    </row>
    <row r="2991" spans="1:15" x14ac:dyDescent="0.2">
      <c r="A2991" t="s">
        <v>7004</v>
      </c>
      <c r="B2991" t="s">
        <v>7005</v>
      </c>
      <c r="C2991" t="s">
        <v>6050</v>
      </c>
      <c r="D2991">
        <v>270</v>
      </c>
      <c r="E2991" s="5"/>
      <c r="F2991">
        <v>405</v>
      </c>
      <c r="G2991">
        <f t="shared" si="523"/>
        <v>405</v>
      </c>
      <c r="H2991">
        <f t="shared" si="524"/>
        <v>284</v>
      </c>
      <c r="I2991">
        <f t="shared" si="525"/>
        <v>365</v>
      </c>
      <c r="J2991">
        <f t="shared" si="526"/>
        <v>385</v>
      </c>
      <c r="K2991">
        <f t="shared" si="527"/>
        <v>385</v>
      </c>
      <c r="L2991">
        <f t="shared" si="528"/>
        <v>356</v>
      </c>
      <c r="M2991">
        <f t="shared" si="529"/>
        <v>385</v>
      </c>
      <c r="N2991">
        <f t="shared" si="530"/>
        <v>385</v>
      </c>
      <c r="O2991">
        <f t="shared" si="531"/>
        <v>405</v>
      </c>
    </row>
    <row r="2992" spans="1:15" x14ac:dyDescent="0.2">
      <c r="A2992" t="s">
        <v>7006</v>
      </c>
      <c r="B2992" t="s">
        <v>7007</v>
      </c>
      <c r="C2992" t="s">
        <v>6050</v>
      </c>
      <c r="D2992">
        <v>270</v>
      </c>
      <c r="E2992" s="5"/>
      <c r="F2992">
        <v>87</v>
      </c>
      <c r="G2992">
        <f t="shared" si="523"/>
        <v>87</v>
      </c>
      <c r="H2992">
        <f t="shared" si="524"/>
        <v>61</v>
      </c>
      <c r="I2992">
        <f t="shared" si="525"/>
        <v>78</v>
      </c>
      <c r="J2992">
        <f t="shared" si="526"/>
        <v>83</v>
      </c>
      <c r="K2992">
        <f t="shared" si="527"/>
        <v>83</v>
      </c>
      <c r="L2992">
        <f t="shared" si="528"/>
        <v>77</v>
      </c>
      <c r="M2992">
        <f t="shared" si="529"/>
        <v>83</v>
      </c>
      <c r="N2992">
        <f t="shared" si="530"/>
        <v>83</v>
      </c>
      <c r="O2992">
        <f t="shared" si="531"/>
        <v>87</v>
      </c>
    </row>
    <row r="2993" spans="1:15" x14ac:dyDescent="0.2">
      <c r="A2993" t="s">
        <v>7008</v>
      </c>
      <c r="B2993" t="s">
        <v>7009</v>
      </c>
      <c r="C2993" t="s">
        <v>6050</v>
      </c>
      <c r="D2993">
        <v>270</v>
      </c>
      <c r="E2993" s="5"/>
      <c r="F2993">
        <v>26</v>
      </c>
      <c r="G2993">
        <f t="shared" si="523"/>
        <v>26</v>
      </c>
      <c r="H2993">
        <f t="shared" si="524"/>
        <v>18</v>
      </c>
      <c r="I2993">
        <f t="shared" si="525"/>
        <v>23</v>
      </c>
      <c r="J2993">
        <f t="shared" si="526"/>
        <v>25</v>
      </c>
      <c r="K2993">
        <f t="shared" si="527"/>
        <v>25</v>
      </c>
      <c r="L2993">
        <f t="shared" si="528"/>
        <v>23</v>
      </c>
      <c r="M2993">
        <f t="shared" si="529"/>
        <v>25</v>
      </c>
      <c r="N2993">
        <f t="shared" si="530"/>
        <v>25</v>
      </c>
      <c r="O2993">
        <f t="shared" si="531"/>
        <v>26</v>
      </c>
    </row>
    <row r="2994" spans="1:15" x14ac:dyDescent="0.2">
      <c r="A2994" t="s">
        <v>7010</v>
      </c>
      <c r="B2994" t="s">
        <v>7011</v>
      </c>
      <c r="C2994" t="s">
        <v>6050</v>
      </c>
      <c r="D2994">
        <v>270</v>
      </c>
      <c r="E2994" s="5"/>
      <c r="F2994">
        <v>26</v>
      </c>
      <c r="G2994">
        <f t="shared" si="523"/>
        <v>26</v>
      </c>
      <c r="H2994">
        <f t="shared" si="524"/>
        <v>18</v>
      </c>
      <c r="I2994">
        <f t="shared" si="525"/>
        <v>23</v>
      </c>
      <c r="J2994">
        <f t="shared" si="526"/>
        <v>25</v>
      </c>
      <c r="K2994">
        <f t="shared" si="527"/>
        <v>25</v>
      </c>
      <c r="L2994">
        <f t="shared" si="528"/>
        <v>23</v>
      </c>
      <c r="M2994">
        <f t="shared" si="529"/>
        <v>25</v>
      </c>
      <c r="N2994">
        <f t="shared" si="530"/>
        <v>25</v>
      </c>
      <c r="O2994">
        <f t="shared" si="531"/>
        <v>26</v>
      </c>
    </row>
    <row r="2995" spans="1:15" x14ac:dyDescent="0.2">
      <c r="A2995" t="s">
        <v>7012</v>
      </c>
      <c r="B2995" t="s">
        <v>7013</v>
      </c>
      <c r="C2995" t="s">
        <v>6050</v>
      </c>
      <c r="D2995">
        <v>270</v>
      </c>
      <c r="E2995" s="5" t="s">
        <v>6165</v>
      </c>
      <c r="F2995">
        <v>48</v>
      </c>
      <c r="G2995">
        <f t="shared" si="523"/>
        <v>48</v>
      </c>
      <c r="H2995">
        <f t="shared" si="524"/>
        <v>34</v>
      </c>
      <c r="I2995">
        <f t="shared" si="525"/>
        <v>43</v>
      </c>
      <c r="J2995">
        <f t="shared" si="526"/>
        <v>46</v>
      </c>
      <c r="K2995">
        <f t="shared" si="527"/>
        <v>46</v>
      </c>
      <c r="L2995">
        <f t="shared" si="528"/>
        <v>42</v>
      </c>
      <c r="M2995">
        <f t="shared" si="529"/>
        <v>46</v>
      </c>
      <c r="N2995">
        <f t="shared" si="530"/>
        <v>46</v>
      </c>
      <c r="O2995">
        <f t="shared" si="531"/>
        <v>48</v>
      </c>
    </row>
    <row r="2996" spans="1:15" x14ac:dyDescent="0.2">
      <c r="A2996" t="s">
        <v>7014</v>
      </c>
      <c r="B2996" t="s">
        <v>7015</v>
      </c>
      <c r="C2996" t="s">
        <v>6050</v>
      </c>
      <c r="D2996">
        <v>270</v>
      </c>
      <c r="E2996" s="5"/>
      <c r="F2996">
        <v>92</v>
      </c>
      <c r="G2996">
        <f t="shared" si="523"/>
        <v>92</v>
      </c>
      <c r="H2996">
        <f t="shared" si="524"/>
        <v>64</v>
      </c>
      <c r="I2996">
        <f t="shared" si="525"/>
        <v>83</v>
      </c>
      <c r="J2996">
        <f t="shared" si="526"/>
        <v>87</v>
      </c>
      <c r="K2996">
        <f t="shared" si="527"/>
        <v>87</v>
      </c>
      <c r="L2996">
        <f t="shared" si="528"/>
        <v>81</v>
      </c>
      <c r="M2996">
        <f t="shared" si="529"/>
        <v>87</v>
      </c>
      <c r="N2996">
        <f t="shared" si="530"/>
        <v>87</v>
      </c>
      <c r="O2996">
        <f t="shared" si="531"/>
        <v>92</v>
      </c>
    </row>
    <row r="2997" spans="1:15" x14ac:dyDescent="0.2">
      <c r="A2997" t="s">
        <v>7016</v>
      </c>
      <c r="B2997" t="s">
        <v>7017</v>
      </c>
      <c r="C2997" t="s">
        <v>6050</v>
      </c>
      <c r="D2997">
        <v>270</v>
      </c>
      <c r="E2997" s="5"/>
      <c r="F2997">
        <v>77</v>
      </c>
      <c r="G2997">
        <f t="shared" si="523"/>
        <v>77</v>
      </c>
      <c r="H2997">
        <f t="shared" si="524"/>
        <v>54</v>
      </c>
      <c r="I2997">
        <f t="shared" si="525"/>
        <v>69</v>
      </c>
      <c r="J2997">
        <f t="shared" si="526"/>
        <v>73</v>
      </c>
      <c r="K2997">
        <f t="shared" si="527"/>
        <v>73</v>
      </c>
      <c r="L2997">
        <f t="shared" si="528"/>
        <v>68</v>
      </c>
      <c r="M2997">
        <f t="shared" si="529"/>
        <v>73</v>
      </c>
      <c r="N2997">
        <f t="shared" si="530"/>
        <v>73</v>
      </c>
      <c r="O2997">
        <f t="shared" si="531"/>
        <v>77</v>
      </c>
    </row>
    <row r="2998" spans="1:15" x14ac:dyDescent="0.2">
      <c r="A2998" t="s">
        <v>7018</v>
      </c>
      <c r="B2998" t="s">
        <v>7019</v>
      </c>
      <c r="C2998" t="s">
        <v>6050</v>
      </c>
      <c r="D2998">
        <v>270</v>
      </c>
      <c r="E2998" s="5" t="s">
        <v>7020</v>
      </c>
      <c r="F2998">
        <v>25</v>
      </c>
      <c r="G2998">
        <f t="shared" si="523"/>
        <v>25</v>
      </c>
      <c r="H2998">
        <f t="shared" si="524"/>
        <v>18</v>
      </c>
      <c r="I2998">
        <f t="shared" si="525"/>
        <v>23</v>
      </c>
      <c r="J2998">
        <f t="shared" si="526"/>
        <v>24</v>
      </c>
      <c r="K2998">
        <f t="shared" si="527"/>
        <v>24</v>
      </c>
      <c r="L2998">
        <f t="shared" si="528"/>
        <v>22</v>
      </c>
      <c r="M2998">
        <f t="shared" si="529"/>
        <v>24</v>
      </c>
      <c r="N2998">
        <f t="shared" si="530"/>
        <v>24</v>
      </c>
      <c r="O2998">
        <f t="shared" si="531"/>
        <v>25</v>
      </c>
    </row>
    <row r="2999" spans="1:15" x14ac:dyDescent="0.2">
      <c r="A2999" t="s">
        <v>7021</v>
      </c>
      <c r="B2999" t="s">
        <v>7022</v>
      </c>
      <c r="C2999" t="s">
        <v>6050</v>
      </c>
      <c r="D2999">
        <v>270</v>
      </c>
      <c r="E2999" s="5"/>
      <c r="F2999">
        <v>24</v>
      </c>
      <c r="G2999">
        <f t="shared" si="523"/>
        <v>24</v>
      </c>
      <c r="H2999">
        <f t="shared" si="524"/>
        <v>17</v>
      </c>
      <c r="I2999">
        <f t="shared" si="525"/>
        <v>22</v>
      </c>
      <c r="J2999">
        <f t="shared" si="526"/>
        <v>23</v>
      </c>
      <c r="K2999">
        <f t="shared" si="527"/>
        <v>23</v>
      </c>
      <c r="L2999">
        <f t="shared" si="528"/>
        <v>21</v>
      </c>
      <c r="M2999">
        <f t="shared" si="529"/>
        <v>23</v>
      </c>
      <c r="N2999">
        <f t="shared" si="530"/>
        <v>23</v>
      </c>
      <c r="O2999">
        <f t="shared" si="531"/>
        <v>24</v>
      </c>
    </row>
    <row r="3000" spans="1:15" x14ac:dyDescent="0.2">
      <c r="A3000" t="s">
        <v>7023</v>
      </c>
      <c r="B3000" t="s">
        <v>7024</v>
      </c>
      <c r="C3000" t="s">
        <v>6050</v>
      </c>
      <c r="D3000">
        <v>270</v>
      </c>
      <c r="E3000" s="5"/>
      <c r="F3000">
        <v>12</v>
      </c>
      <c r="G3000">
        <f t="shared" si="523"/>
        <v>12</v>
      </c>
      <c r="H3000">
        <f t="shared" si="524"/>
        <v>8</v>
      </c>
      <c r="I3000">
        <f t="shared" si="525"/>
        <v>11</v>
      </c>
      <c r="J3000">
        <f t="shared" si="526"/>
        <v>11</v>
      </c>
      <c r="K3000">
        <f t="shared" si="527"/>
        <v>11</v>
      </c>
      <c r="L3000">
        <f t="shared" si="528"/>
        <v>11</v>
      </c>
      <c r="M3000">
        <f t="shared" si="529"/>
        <v>11</v>
      </c>
      <c r="N3000">
        <f t="shared" si="530"/>
        <v>11</v>
      </c>
      <c r="O3000">
        <f t="shared" si="531"/>
        <v>12</v>
      </c>
    </row>
    <row r="3001" spans="1:15" x14ac:dyDescent="0.2">
      <c r="A3001" t="s">
        <v>7025</v>
      </c>
      <c r="B3001" t="s">
        <v>7026</v>
      </c>
      <c r="C3001" t="s">
        <v>6050</v>
      </c>
      <c r="D3001">
        <v>270</v>
      </c>
      <c r="E3001" s="5"/>
      <c r="F3001">
        <v>36</v>
      </c>
      <c r="G3001">
        <f t="shared" si="523"/>
        <v>36</v>
      </c>
      <c r="H3001">
        <f t="shared" si="524"/>
        <v>25</v>
      </c>
      <c r="I3001">
        <f t="shared" si="525"/>
        <v>32</v>
      </c>
      <c r="J3001">
        <f t="shared" si="526"/>
        <v>34</v>
      </c>
      <c r="K3001">
        <f t="shared" si="527"/>
        <v>34</v>
      </c>
      <c r="L3001">
        <f t="shared" si="528"/>
        <v>32</v>
      </c>
      <c r="M3001">
        <f t="shared" si="529"/>
        <v>34</v>
      </c>
      <c r="N3001">
        <f t="shared" si="530"/>
        <v>34</v>
      </c>
      <c r="O3001">
        <f t="shared" si="531"/>
        <v>36</v>
      </c>
    </row>
    <row r="3002" spans="1:15" x14ac:dyDescent="0.2">
      <c r="A3002" t="s">
        <v>7027</v>
      </c>
      <c r="B3002" t="s">
        <v>7028</v>
      </c>
      <c r="C3002" t="s">
        <v>6050</v>
      </c>
      <c r="D3002">
        <v>270</v>
      </c>
      <c r="E3002" s="5" t="s">
        <v>7029</v>
      </c>
      <c r="F3002">
        <v>51</v>
      </c>
      <c r="G3002">
        <f t="shared" si="523"/>
        <v>51</v>
      </c>
      <c r="H3002">
        <f t="shared" si="524"/>
        <v>36</v>
      </c>
      <c r="I3002">
        <f t="shared" si="525"/>
        <v>46</v>
      </c>
      <c r="J3002">
        <f t="shared" si="526"/>
        <v>48</v>
      </c>
      <c r="K3002">
        <f t="shared" si="527"/>
        <v>48</v>
      </c>
      <c r="L3002">
        <f t="shared" si="528"/>
        <v>45</v>
      </c>
      <c r="M3002">
        <f t="shared" si="529"/>
        <v>48</v>
      </c>
      <c r="N3002">
        <f t="shared" si="530"/>
        <v>48</v>
      </c>
      <c r="O3002">
        <f t="shared" si="531"/>
        <v>51</v>
      </c>
    </row>
    <row r="3003" spans="1:15" x14ac:dyDescent="0.2">
      <c r="A3003" t="s">
        <v>7030</v>
      </c>
      <c r="B3003" t="s">
        <v>7031</v>
      </c>
      <c r="C3003" t="s">
        <v>6050</v>
      </c>
      <c r="D3003">
        <v>270</v>
      </c>
      <c r="E3003" s="5"/>
      <c r="F3003">
        <v>385</v>
      </c>
      <c r="G3003">
        <f t="shared" si="523"/>
        <v>385</v>
      </c>
      <c r="H3003">
        <f t="shared" si="524"/>
        <v>270</v>
      </c>
      <c r="I3003">
        <f t="shared" si="525"/>
        <v>347</v>
      </c>
      <c r="J3003">
        <f t="shared" si="526"/>
        <v>366</v>
      </c>
      <c r="K3003">
        <f t="shared" si="527"/>
        <v>366</v>
      </c>
      <c r="L3003">
        <f t="shared" si="528"/>
        <v>339</v>
      </c>
      <c r="M3003">
        <f t="shared" si="529"/>
        <v>366</v>
      </c>
      <c r="N3003">
        <f t="shared" si="530"/>
        <v>366</v>
      </c>
      <c r="O3003">
        <f t="shared" si="531"/>
        <v>385</v>
      </c>
    </row>
    <row r="3004" spans="1:15" x14ac:dyDescent="0.2">
      <c r="A3004" t="s">
        <v>7032</v>
      </c>
      <c r="B3004" t="s">
        <v>7033</v>
      </c>
      <c r="C3004" t="s">
        <v>6050</v>
      </c>
      <c r="D3004">
        <v>270</v>
      </c>
      <c r="E3004" s="5"/>
      <c r="F3004">
        <v>1977</v>
      </c>
      <c r="G3004">
        <f t="shared" si="523"/>
        <v>1977</v>
      </c>
      <c r="H3004">
        <f t="shared" si="524"/>
        <v>1384</v>
      </c>
      <c r="I3004">
        <f t="shared" si="525"/>
        <v>1779</v>
      </c>
      <c r="J3004">
        <f t="shared" si="526"/>
        <v>1878</v>
      </c>
      <c r="K3004">
        <f t="shared" si="527"/>
        <v>1878</v>
      </c>
      <c r="L3004">
        <f t="shared" si="528"/>
        <v>1740</v>
      </c>
      <c r="M3004">
        <f t="shared" si="529"/>
        <v>1878</v>
      </c>
      <c r="N3004">
        <f t="shared" si="530"/>
        <v>1878</v>
      </c>
      <c r="O3004">
        <f t="shared" si="531"/>
        <v>1977</v>
      </c>
    </row>
    <row r="3005" spans="1:15" x14ac:dyDescent="0.2">
      <c r="A3005" t="s">
        <v>7034</v>
      </c>
      <c r="B3005" t="s">
        <v>7035</v>
      </c>
      <c r="C3005" t="s">
        <v>6050</v>
      </c>
      <c r="D3005">
        <v>270</v>
      </c>
      <c r="E3005" s="5"/>
      <c r="F3005">
        <v>233</v>
      </c>
      <c r="G3005">
        <f t="shared" si="523"/>
        <v>233</v>
      </c>
      <c r="H3005">
        <f t="shared" si="524"/>
        <v>163</v>
      </c>
      <c r="I3005">
        <f t="shared" si="525"/>
        <v>210</v>
      </c>
      <c r="J3005">
        <f t="shared" si="526"/>
        <v>221</v>
      </c>
      <c r="K3005">
        <f t="shared" si="527"/>
        <v>221</v>
      </c>
      <c r="L3005">
        <f t="shared" si="528"/>
        <v>205</v>
      </c>
      <c r="M3005">
        <f t="shared" si="529"/>
        <v>221</v>
      </c>
      <c r="N3005">
        <f t="shared" si="530"/>
        <v>221</v>
      </c>
      <c r="O3005">
        <f t="shared" si="531"/>
        <v>233</v>
      </c>
    </row>
    <row r="3006" spans="1:15" x14ac:dyDescent="0.2">
      <c r="A3006" t="s">
        <v>7036</v>
      </c>
      <c r="B3006" t="s">
        <v>7037</v>
      </c>
      <c r="C3006" t="s">
        <v>6050</v>
      </c>
      <c r="D3006">
        <v>270</v>
      </c>
      <c r="E3006" s="5"/>
      <c r="F3006">
        <v>1328</v>
      </c>
      <c r="G3006">
        <f t="shared" si="523"/>
        <v>1328</v>
      </c>
      <c r="H3006">
        <f t="shared" si="524"/>
        <v>930</v>
      </c>
      <c r="I3006">
        <f t="shared" si="525"/>
        <v>1195</v>
      </c>
      <c r="J3006">
        <f t="shared" si="526"/>
        <v>1262</v>
      </c>
      <c r="K3006">
        <f t="shared" si="527"/>
        <v>1262</v>
      </c>
      <c r="L3006">
        <f t="shared" si="528"/>
        <v>1169</v>
      </c>
      <c r="M3006">
        <f t="shared" si="529"/>
        <v>1262</v>
      </c>
      <c r="N3006">
        <f t="shared" si="530"/>
        <v>1262</v>
      </c>
      <c r="O3006">
        <f t="shared" si="531"/>
        <v>1328</v>
      </c>
    </row>
    <row r="3007" spans="1:15" x14ac:dyDescent="0.2">
      <c r="A3007" t="s">
        <v>7038</v>
      </c>
      <c r="B3007" t="s">
        <v>7039</v>
      </c>
      <c r="C3007" t="s">
        <v>6050</v>
      </c>
      <c r="D3007">
        <v>270</v>
      </c>
      <c r="E3007" s="5"/>
      <c r="F3007">
        <v>549</v>
      </c>
      <c r="G3007">
        <f t="shared" si="523"/>
        <v>549</v>
      </c>
      <c r="H3007">
        <f t="shared" si="524"/>
        <v>384</v>
      </c>
      <c r="I3007">
        <f t="shared" si="525"/>
        <v>494</v>
      </c>
      <c r="J3007">
        <f t="shared" si="526"/>
        <v>522</v>
      </c>
      <c r="K3007">
        <f t="shared" si="527"/>
        <v>522</v>
      </c>
      <c r="L3007">
        <f t="shared" si="528"/>
        <v>483</v>
      </c>
      <c r="M3007">
        <f t="shared" si="529"/>
        <v>522</v>
      </c>
      <c r="N3007">
        <f t="shared" si="530"/>
        <v>522</v>
      </c>
      <c r="O3007">
        <f t="shared" si="531"/>
        <v>549</v>
      </c>
    </row>
    <row r="3008" spans="1:15" x14ac:dyDescent="0.2">
      <c r="A3008" t="s">
        <v>7040</v>
      </c>
      <c r="B3008" t="s">
        <v>7041</v>
      </c>
      <c r="C3008" t="s">
        <v>6050</v>
      </c>
      <c r="D3008">
        <v>270</v>
      </c>
      <c r="E3008" s="5"/>
      <c r="F3008">
        <v>648</v>
      </c>
      <c r="G3008">
        <f t="shared" si="523"/>
        <v>648</v>
      </c>
      <c r="H3008">
        <f t="shared" si="524"/>
        <v>454</v>
      </c>
      <c r="I3008">
        <f t="shared" si="525"/>
        <v>583</v>
      </c>
      <c r="J3008">
        <f t="shared" si="526"/>
        <v>616</v>
      </c>
      <c r="K3008">
        <f t="shared" si="527"/>
        <v>616</v>
      </c>
      <c r="L3008">
        <f t="shared" si="528"/>
        <v>570</v>
      </c>
      <c r="M3008">
        <f t="shared" si="529"/>
        <v>616</v>
      </c>
      <c r="N3008">
        <f t="shared" si="530"/>
        <v>616</v>
      </c>
      <c r="O3008">
        <f t="shared" si="531"/>
        <v>648</v>
      </c>
    </row>
    <row r="3009" spans="1:15" x14ac:dyDescent="0.2">
      <c r="A3009" t="s">
        <v>7042</v>
      </c>
      <c r="B3009" t="s">
        <v>7043</v>
      </c>
      <c r="C3009" t="s">
        <v>6050</v>
      </c>
      <c r="D3009">
        <v>278</v>
      </c>
      <c r="E3009" s="5"/>
      <c r="F3009">
        <v>479</v>
      </c>
      <c r="G3009">
        <f t="shared" si="523"/>
        <v>479</v>
      </c>
      <c r="H3009">
        <f t="shared" si="524"/>
        <v>335</v>
      </c>
      <c r="I3009">
        <f t="shared" si="525"/>
        <v>431</v>
      </c>
      <c r="J3009">
        <f t="shared" si="526"/>
        <v>455</v>
      </c>
      <c r="K3009">
        <f t="shared" si="527"/>
        <v>455</v>
      </c>
      <c r="L3009">
        <f t="shared" si="528"/>
        <v>422</v>
      </c>
      <c r="M3009">
        <f t="shared" si="529"/>
        <v>455</v>
      </c>
      <c r="N3009">
        <f t="shared" si="530"/>
        <v>455</v>
      </c>
      <c r="O3009">
        <f t="shared" si="531"/>
        <v>479</v>
      </c>
    </row>
    <row r="3010" spans="1:15" x14ac:dyDescent="0.2">
      <c r="A3010" t="s">
        <v>7044</v>
      </c>
      <c r="B3010" t="s">
        <v>7045</v>
      </c>
      <c r="C3010" t="s">
        <v>6050</v>
      </c>
      <c r="D3010">
        <v>270</v>
      </c>
      <c r="E3010" s="5"/>
      <c r="F3010">
        <v>549</v>
      </c>
      <c r="G3010">
        <f t="shared" si="523"/>
        <v>549</v>
      </c>
      <c r="H3010">
        <f t="shared" si="524"/>
        <v>384</v>
      </c>
      <c r="I3010">
        <f t="shared" si="525"/>
        <v>494</v>
      </c>
      <c r="J3010">
        <f t="shared" si="526"/>
        <v>522</v>
      </c>
      <c r="K3010">
        <f t="shared" si="527"/>
        <v>522</v>
      </c>
      <c r="L3010">
        <f t="shared" si="528"/>
        <v>483</v>
      </c>
      <c r="M3010">
        <f t="shared" si="529"/>
        <v>522</v>
      </c>
      <c r="N3010">
        <f t="shared" si="530"/>
        <v>522</v>
      </c>
      <c r="O3010">
        <f t="shared" si="531"/>
        <v>549</v>
      </c>
    </row>
    <row r="3011" spans="1:15" x14ac:dyDescent="0.2">
      <c r="A3011" t="s">
        <v>7046</v>
      </c>
      <c r="B3011" t="s">
        <v>7047</v>
      </c>
      <c r="C3011" t="s">
        <v>6050</v>
      </c>
      <c r="D3011">
        <v>270</v>
      </c>
      <c r="E3011" s="5"/>
      <c r="F3011">
        <v>549</v>
      </c>
      <c r="G3011">
        <f t="shared" si="523"/>
        <v>549</v>
      </c>
      <c r="H3011">
        <f t="shared" si="524"/>
        <v>384</v>
      </c>
      <c r="I3011">
        <f t="shared" si="525"/>
        <v>494</v>
      </c>
      <c r="J3011">
        <f t="shared" si="526"/>
        <v>522</v>
      </c>
      <c r="K3011">
        <f t="shared" si="527"/>
        <v>522</v>
      </c>
      <c r="L3011">
        <f t="shared" si="528"/>
        <v>483</v>
      </c>
      <c r="M3011">
        <f t="shared" si="529"/>
        <v>522</v>
      </c>
      <c r="N3011">
        <f t="shared" si="530"/>
        <v>522</v>
      </c>
      <c r="O3011">
        <f t="shared" si="531"/>
        <v>549</v>
      </c>
    </row>
    <row r="3012" spans="1:15" x14ac:dyDescent="0.2">
      <c r="A3012" t="s">
        <v>7048</v>
      </c>
      <c r="B3012" t="s">
        <v>7049</v>
      </c>
      <c r="C3012" t="s">
        <v>6050</v>
      </c>
      <c r="D3012">
        <v>270</v>
      </c>
      <c r="E3012" s="5"/>
      <c r="F3012">
        <v>549</v>
      </c>
      <c r="G3012">
        <f t="shared" si="523"/>
        <v>549</v>
      </c>
      <c r="H3012">
        <f t="shared" si="524"/>
        <v>384</v>
      </c>
      <c r="I3012">
        <f t="shared" si="525"/>
        <v>494</v>
      </c>
      <c r="J3012">
        <f t="shared" si="526"/>
        <v>522</v>
      </c>
      <c r="K3012">
        <f t="shared" si="527"/>
        <v>522</v>
      </c>
      <c r="L3012">
        <f t="shared" si="528"/>
        <v>483</v>
      </c>
      <c r="M3012">
        <f t="shared" si="529"/>
        <v>522</v>
      </c>
      <c r="N3012">
        <f t="shared" si="530"/>
        <v>522</v>
      </c>
      <c r="O3012">
        <f t="shared" si="531"/>
        <v>549</v>
      </c>
    </row>
    <row r="3013" spans="1:15" x14ac:dyDescent="0.2">
      <c r="A3013" t="s">
        <v>7050</v>
      </c>
      <c r="B3013" t="s">
        <v>7051</v>
      </c>
      <c r="C3013" t="s">
        <v>6050</v>
      </c>
      <c r="D3013">
        <v>270</v>
      </c>
      <c r="E3013" s="5"/>
      <c r="F3013">
        <v>8</v>
      </c>
      <c r="G3013">
        <f t="shared" si="523"/>
        <v>8</v>
      </c>
      <c r="H3013">
        <f t="shared" si="524"/>
        <v>6</v>
      </c>
      <c r="I3013">
        <f t="shared" si="525"/>
        <v>7</v>
      </c>
      <c r="J3013">
        <f t="shared" si="526"/>
        <v>8</v>
      </c>
      <c r="K3013">
        <f t="shared" si="527"/>
        <v>8</v>
      </c>
      <c r="L3013">
        <f t="shared" si="528"/>
        <v>7</v>
      </c>
      <c r="M3013">
        <f t="shared" si="529"/>
        <v>8</v>
      </c>
      <c r="N3013">
        <f t="shared" si="530"/>
        <v>8</v>
      </c>
      <c r="O3013">
        <f t="shared" si="531"/>
        <v>8</v>
      </c>
    </row>
    <row r="3014" spans="1:15" x14ac:dyDescent="0.2">
      <c r="A3014" t="s">
        <v>7052</v>
      </c>
      <c r="B3014" t="s">
        <v>7053</v>
      </c>
      <c r="C3014" t="s">
        <v>6050</v>
      </c>
      <c r="D3014">
        <v>270</v>
      </c>
      <c r="E3014" s="5"/>
      <c r="F3014">
        <v>28</v>
      </c>
      <c r="G3014">
        <f t="shared" si="523"/>
        <v>28</v>
      </c>
      <c r="H3014">
        <f t="shared" si="524"/>
        <v>20</v>
      </c>
      <c r="I3014">
        <f t="shared" si="525"/>
        <v>25</v>
      </c>
      <c r="J3014">
        <f t="shared" si="526"/>
        <v>27</v>
      </c>
      <c r="K3014">
        <f t="shared" si="527"/>
        <v>27</v>
      </c>
      <c r="L3014">
        <f t="shared" si="528"/>
        <v>25</v>
      </c>
      <c r="M3014">
        <f t="shared" si="529"/>
        <v>27</v>
      </c>
      <c r="N3014">
        <f t="shared" si="530"/>
        <v>27</v>
      </c>
      <c r="O3014">
        <f t="shared" si="531"/>
        <v>28</v>
      </c>
    </row>
    <row r="3015" spans="1:15" x14ac:dyDescent="0.2">
      <c r="A3015" t="s">
        <v>7054</v>
      </c>
      <c r="B3015" t="s">
        <v>7055</v>
      </c>
      <c r="C3015" t="s">
        <v>6050</v>
      </c>
      <c r="D3015">
        <v>270</v>
      </c>
      <c r="E3015" s="5"/>
      <c r="F3015">
        <v>36</v>
      </c>
      <c r="G3015">
        <f t="shared" si="523"/>
        <v>36</v>
      </c>
      <c r="H3015">
        <f t="shared" si="524"/>
        <v>25</v>
      </c>
      <c r="I3015">
        <f t="shared" si="525"/>
        <v>32</v>
      </c>
      <c r="J3015">
        <f t="shared" si="526"/>
        <v>34</v>
      </c>
      <c r="K3015">
        <f t="shared" si="527"/>
        <v>34</v>
      </c>
      <c r="L3015">
        <f t="shared" si="528"/>
        <v>32</v>
      </c>
      <c r="M3015">
        <f t="shared" si="529"/>
        <v>34</v>
      </c>
      <c r="N3015">
        <f t="shared" si="530"/>
        <v>34</v>
      </c>
      <c r="O3015">
        <f t="shared" si="531"/>
        <v>36</v>
      </c>
    </row>
    <row r="3016" spans="1:15" x14ac:dyDescent="0.2">
      <c r="A3016" t="s">
        <v>7056</v>
      </c>
      <c r="B3016" t="s">
        <v>7057</v>
      </c>
      <c r="C3016" t="s">
        <v>6050</v>
      </c>
      <c r="D3016">
        <v>270</v>
      </c>
      <c r="E3016" s="5"/>
      <c r="F3016">
        <v>248</v>
      </c>
      <c r="G3016">
        <f t="shared" si="523"/>
        <v>248</v>
      </c>
      <c r="H3016">
        <f t="shared" si="524"/>
        <v>174</v>
      </c>
      <c r="I3016">
        <f t="shared" si="525"/>
        <v>223</v>
      </c>
      <c r="J3016">
        <f t="shared" si="526"/>
        <v>236</v>
      </c>
      <c r="K3016">
        <f t="shared" si="527"/>
        <v>236</v>
      </c>
      <c r="L3016">
        <f t="shared" si="528"/>
        <v>218</v>
      </c>
      <c r="M3016">
        <f t="shared" si="529"/>
        <v>236</v>
      </c>
      <c r="N3016">
        <f t="shared" si="530"/>
        <v>236</v>
      </c>
      <c r="O3016">
        <f t="shared" si="531"/>
        <v>248</v>
      </c>
    </row>
    <row r="3017" spans="1:15" x14ac:dyDescent="0.2">
      <c r="A3017" t="s">
        <v>7058</v>
      </c>
      <c r="B3017" t="s">
        <v>7059</v>
      </c>
      <c r="C3017" t="s">
        <v>6050</v>
      </c>
      <c r="D3017">
        <v>270</v>
      </c>
      <c r="E3017" s="5"/>
      <c r="F3017">
        <v>405</v>
      </c>
      <c r="G3017">
        <f t="shared" si="523"/>
        <v>405</v>
      </c>
      <c r="H3017">
        <f t="shared" si="524"/>
        <v>284</v>
      </c>
      <c r="I3017">
        <f t="shared" si="525"/>
        <v>365</v>
      </c>
      <c r="J3017">
        <f t="shared" si="526"/>
        <v>385</v>
      </c>
      <c r="K3017">
        <f t="shared" si="527"/>
        <v>385</v>
      </c>
      <c r="L3017">
        <f t="shared" si="528"/>
        <v>356</v>
      </c>
      <c r="M3017">
        <f t="shared" si="529"/>
        <v>385</v>
      </c>
      <c r="N3017">
        <f t="shared" si="530"/>
        <v>385</v>
      </c>
      <c r="O3017">
        <f t="shared" si="531"/>
        <v>405</v>
      </c>
    </row>
    <row r="3018" spans="1:15" x14ac:dyDescent="0.2">
      <c r="A3018" t="s">
        <v>7060</v>
      </c>
      <c r="B3018" t="s">
        <v>7061</v>
      </c>
      <c r="C3018" t="s">
        <v>6050</v>
      </c>
      <c r="D3018">
        <v>270</v>
      </c>
      <c r="E3018" s="5"/>
      <c r="F3018">
        <v>233</v>
      </c>
      <c r="G3018">
        <f t="shared" si="523"/>
        <v>233</v>
      </c>
      <c r="H3018">
        <f t="shared" si="524"/>
        <v>163</v>
      </c>
      <c r="I3018">
        <f t="shared" si="525"/>
        <v>210</v>
      </c>
      <c r="J3018">
        <f t="shared" si="526"/>
        <v>221</v>
      </c>
      <c r="K3018">
        <f t="shared" si="527"/>
        <v>221</v>
      </c>
      <c r="L3018">
        <f t="shared" si="528"/>
        <v>205</v>
      </c>
      <c r="M3018">
        <f t="shared" si="529"/>
        <v>221</v>
      </c>
      <c r="N3018">
        <f t="shared" si="530"/>
        <v>221</v>
      </c>
      <c r="O3018">
        <f t="shared" si="531"/>
        <v>233</v>
      </c>
    </row>
    <row r="3019" spans="1:15" x14ac:dyDescent="0.2">
      <c r="A3019" t="s">
        <v>7062</v>
      </c>
      <c r="B3019" t="s">
        <v>7063</v>
      </c>
      <c r="C3019" t="s">
        <v>6050</v>
      </c>
      <c r="D3019">
        <v>270</v>
      </c>
      <c r="E3019" s="5"/>
      <c r="F3019">
        <v>248</v>
      </c>
      <c r="G3019">
        <f t="shared" si="523"/>
        <v>248</v>
      </c>
      <c r="H3019">
        <f t="shared" si="524"/>
        <v>174</v>
      </c>
      <c r="I3019">
        <f t="shared" si="525"/>
        <v>223</v>
      </c>
      <c r="J3019">
        <f t="shared" si="526"/>
        <v>236</v>
      </c>
      <c r="K3019">
        <f t="shared" si="527"/>
        <v>236</v>
      </c>
      <c r="L3019">
        <f t="shared" si="528"/>
        <v>218</v>
      </c>
      <c r="M3019">
        <f t="shared" si="529"/>
        <v>236</v>
      </c>
      <c r="N3019">
        <f t="shared" si="530"/>
        <v>236</v>
      </c>
      <c r="O3019">
        <f t="shared" si="531"/>
        <v>248</v>
      </c>
    </row>
    <row r="3020" spans="1:15" x14ac:dyDescent="0.2">
      <c r="A3020" t="s">
        <v>7064</v>
      </c>
      <c r="B3020" t="s">
        <v>7065</v>
      </c>
      <c r="C3020" t="s">
        <v>6050</v>
      </c>
      <c r="D3020">
        <v>270</v>
      </c>
      <c r="E3020" s="5"/>
      <c r="F3020">
        <v>414</v>
      </c>
      <c r="G3020">
        <f t="shared" si="523"/>
        <v>414</v>
      </c>
      <c r="H3020">
        <f t="shared" si="524"/>
        <v>290</v>
      </c>
      <c r="I3020">
        <f t="shared" si="525"/>
        <v>373</v>
      </c>
      <c r="J3020">
        <f t="shared" si="526"/>
        <v>393</v>
      </c>
      <c r="K3020">
        <f t="shared" si="527"/>
        <v>393</v>
      </c>
      <c r="L3020">
        <f t="shared" si="528"/>
        <v>364</v>
      </c>
      <c r="M3020">
        <f t="shared" si="529"/>
        <v>393</v>
      </c>
      <c r="N3020">
        <f t="shared" si="530"/>
        <v>393</v>
      </c>
      <c r="O3020">
        <f t="shared" si="531"/>
        <v>414</v>
      </c>
    </row>
    <row r="3021" spans="1:15" x14ac:dyDescent="0.2">
      <c r="A3021" t="s">
        <v>7066</v>
      </c>
      <c r="B3021" t="s">
        <v>7067</v>
      </c>
      <c r="C3021" t="s">
        <v>6050</v>
      </c>
      <c r="D3021">
        <v>270</v>
      </c>
      <c r="E3021" s="5"/>
      <c r="F3021">
        <v>233</v>
      </c>
      <c r="G3021">
        <f t="shared" si="523"/>
        <v>233</v>
      </c>
      <c r="H3021">
        <f t="shared" si="524"/>
        <v>163</v>
      </c>
      <c r="I3021">
        <f t="shared" si="525"/>
        <v>210</v>
      </c>
      <c r="J3021">
        <f t="shared" si="526"/>
        <v>221</v>
      </c>
      <c r="K3021">
        <f t="shared" si="527"/>
        <v>221</v>
      </c>
      <c r="L3021">
        <f t="shared" si="528"/>
        <v>205</v>
      </c>
      <c r="M3021">
        <f t="shared" si="529"/>
        <v>221</v>
      </c>
      <c r="N3021">
        <f t="shared" si="530"/>
        <v>221</v>
      </c>
      <c r="O3021">
        <f t="shared" si="531"/>
        <v>233</v>
      </c>
    </row>
    <row r="3022" spans="1:15" x14ac:dyDescent="0.2">
      <c r="A3022" t="s">
        <v>7068</v>
      </c>
      <c r="B3022" t="s">
        <v>7069</v>
      </c>
      <c r="C3022" t="s">
        <v>6050</v>
      </c>
      <c r="D3022">
        <v>270</v>
      </c>
      <c r="E3022" s="5"/>
      <c r="F3022">
        <v>60</v>
      </c>
      <c r="G3022">
        <f t="shared" si="523"/>
        <v>60</v>
      </c>
      <c r="H3022">
        <f t="shared" si="524"/>
        <v>42</v>
      </c>
      <c r="I3022">
        <f t="shared" si="525"/>
        <v>54</v>
      </c>
      <c r="J3022">
        <f t="shared" si="526"/>
        <v>57</v>
      </c>
      <c r="K3022">
        <f t="shared" si="527"/>
        <v>57</v>
      </c>
      <c r="L3022">
        <f t="shared" si="528"/>
        <v>53</v>
      </c>
      <c r="M3022">
        <f t="shared" si="529"/>
        <v>57</v>
      </c>
      <c r="N3022">
        <f t="shared" si="530"/>
        <v>57</v>
      </c>
      <c r="O3022">
        <f t="shared" si="531"/>
        <v>60</v>
      </c>
    </row>
    <row r="3023" spans="1:15" x14ac:dyDescent="0.2">
      <c r="A3023" t="s">
        <v>7070</v>
      </c>
      <c r="B3023" t="s">
        <v>7071</v>
      </c>
      <c r="C3023" t="s">
        <v>6050</v>
      </c>
      <c r="D3023">
        <v>270</v>
      </c>
      <c r="E3023" s="5"/>
      <c r="F3023">
        <v>96</v>
      </c>
      <c r="G3023">
        <f t="shared" si="523"/>
        <v>96</v>
      </c>
      <c r="H3023">
        <f t="shared" si="524"/>
        <v>67</v>
      </c>
      <c r="I3023">
        <f t="shared" si="525"/>
        <v>86</v>
      </c>
      <c r="J3023">
        <f t="shared" si="526"/>
        <v>91</v>
      </c>
      <c r="K3023">
        <f t="shared" si="527"/>
        <v>91</v>
      </c>
      <c r="L3023">
        <f t="shared" si="528"/>
        <v>84</v>
      </c>
      <c r="M3023">
        <f t="shared" si="529"/>
        <v>91</v>
      </c>
      <c r="N3023">
        <f t="shared" si="530"/>
        <v>91</v>
      </c>
      <c r="O3023">
        <f t="shared" si="531"/>
        <v>96</v>
      </c>
    </row>
    <row r="3024" spans="1:15" x14ac:dyDescent="0.2">
      <c r="A3024" t="s">
        <v>7072</v>
      </c>
      <c r="B3024" t="s">
        <v>7073</v>
      </c>
      <c r="C3024" t="s">
        <v>6050</v>
      </c>
      <c r="D3024">
        <v>270</v>
      </c>
      <c r="E3024" s="5"/>
      <c r="F3024">
        <v>96</v>
      </c>
      <c r="G3024">
        <f t="shared" si="523"/>
        <v>96</v>
      </c>
      <c r="H3024">
        <f t="shared" si="524"/>
        <v>67</v>
      </c>
      <c r="I3024">
        <f t="shared" si="525"/>
        <v>86</v>
      </c>
      <c r="J3024">
        <f t="shared" si="526"/>
        <v>91</v>
      </c>
      <c r="K3024">
        <f t="shared" si="527"/>
        <v>91</v>
      </c>
      <c r="L3024">
        <f t="shared" si="528"/>
        <v>84</v>
      </c>
      <c r="M3024">
        <f t="shared" si="529"/>
        <v>91</v>
      </c>
      <c r="N3024">
        <f t="shared" si="530"/>
        <v>91</v>
      </c>
      <c r="O3024">
        <f t="shared" si="531"/>
        <v>96</v>
      </c>
    </row>
    <row r="3025" spans="1:15" x14ac:dyDescent="0.2">
      <c r="A3025" t="s">
        <v>7074</v>
      </c>
      <c r="B3025" t="s">
        <v>7075</v>
      </c>
      <c r="C3025" t="s">
        <v>6050</v>
      </c>
      <c r="D3025">
        <v>270</v>
      </c>
      <c r="E3025" s="5" t="s">
        <v>6165</v>
      </c>
      <c r="F3025">
        <v>86</v>
      </c>
      <c r="G3025">
        <f t="shared" si="523"/>
        <v>86</v>
      </c>
      <c r="H3025">
        <f t="shared" si="524"/>
        <v>60</v>
      </c>
      <c r="I3025">
        <f t="shared" si="525"/>
        <v>77</v>
      </c>
      <c r="J3025">
        <f t="shared" si="526"/>
        <v>82</v>
      </c>
      <c r="K3025">
        <f t="shared" si="527"/>
        <v>82</v>
      </c>
      <c r="L3025">
        <f t="shared" si="528"/>
        <v>76</v>
      </c>
      <c r="M3025">
        <f t="shared" si="529"/>
        <v>82</v>
      </c>
      <c r="N3025">
        <f t="shared" si="530"/>
        <v>82</v>
      </c>
      <c r="O3025">
        <f t="shared" si="531"/>
        <v>86</v>
      </c>
    </row>
    <row r="3026" spans="1:15" x14ac:dyDescent="0.2">
      <c r="A3026" t="s">
        <v>7076</v>
      </c>
      <c r="B3026" t="s">
        <v>7077</v>
      </c>
      <c r="C3026" t="s">
        <v>6050</v>
      </c>
      <c r="D3026">
        <v>270</v>
      </c>
      <c r="E3026" s="5"/>
      <c r="F3026">
        <v>65</v>
      </c>
      <c r="G3026">
        <f t="shared" si="523"/>
        <v>65</v>
      </c>
      <c r="H3026">
        <f t="shared" si="524"/>
        <v>46</v>
      </c>
      <c r="I3026">
        <f t="shared" si="525"/>
        <v>59</v>
      </c>
      <c r="J3026">
        <f t="shared" si="526"/>
        <v>62</v>
      </c>
      <c r="K3026">
        <f t="shared" si="527"/>
        <v>62</v>
      </c>
      <c r="L3026">
        <f t="shared" si="528"/>
        <v>57</v>
      </c>
      <c r="M3026">
        <f t="shared" si="529"/>
        <v>62</v>
      </c>
      <c r="N3026">
        <f t="shared" si="530"/>
        <v>62</v>
      </c>
      <c r="O3026">
        <f t="shared" si="531"/>
        <v>65</v>
      </c>
    </row>
    <row r="3027" spans="1:15" x14ac:dyDescent="0.2">
      <c r="A3027" t="s">
        <v>7078</v>
      </c>
      <c r="B3027" t="s">
        <v>7079</v>
      </c>
      <c r="C3027" t="s">
        <v>6050</v>
      </c>
      <c r="D3027">
        <v>270</v>
      </c>
      <c r="E3027" s="5"/>
      <c r="F3027">
        <v>414</v>
      </c>
      <c r="G3027">
        <f t="shared" si="523"/>
        <v>414</v>
      </c>
      <c r="H3027">
        <f t="shared" si="524"/>
        <v>290</v>
      </c>
      <c r="I3027">
        <f t="shared" si="525"/>
        <v>373</v>
      </c>
      <c r="J3027">
        <f t="shared" si="526"/>
        <v>393</v>
      </c>
      <c r="K3027">
        <f t="shared" si="527"/>
        <v>393</v>
      </c>
      <c r="L3027">
        <f t="shared" si="528"/>
        <v>364</v>
      </c>
      <c r="M3027">
        <f t="shared" si="529"/>
        <v>393</v>
      </c>
      <c r="N3027">
        <f t="shared" si="530"/>
        <v>393</v>
      </c>
      <c r="O3027">
        <f t="shared" si="531"/>
        <v>414</v>
      </c>
    </row>
    <row r="3028" spans="1:15" x14ac:dyDescent="0.2">
      <c r="A3028" t="s">
        <v>7080</v>
      </c>
      <c r="B3028" t="s">
        <v>7081</v>
      </c>
      <c r="C3028" t="s">
        <v>6050</v>
      </c>
      <c r="D3028">
        <v>270</v>
      </c>
      <c r="E3028" s="5"/>
      <c r="F3028">
        <v>164</v>
      </c>
      <c r="G3028">
        <f t="shared" si="523"/>
        <v>164</v>
      </c>
      <c r="H3028">
        <f t="shared" si="524"/>
        <v>115</v>
      </c>
      <c r="I3028">
        <f t="shared" si="525"/>
        <v>148</v>
      </c>
      <c r="J3028">
        <f t="shared" si="526"/>
        <v>156</v>
      </c>
      <c r="K3028">
        <f t="shared" si="527"/>
        <v>156</v>
      </c>
      <c r="L3028">
        <f t="shared" si="528"/>
        <v>144</v>
      </c>
      <c r="M3028">
        <f t="shared" si="529"/>
        <v>156</v>
      </c>
      <c r="N3028">
        <f t="shared" si="530"/>
        <v>156</v>
      </c>
      <c r="O3028">
        <f t="shared" si="531"/>
        <v>164</v>
      </c>
    </row>
    <row r="3029" spans="1:15" x14ac:dyDescent="0.2">
      <c r="A3029" t="s">
        <v>7082</v>
      </c>
      <c r="B3029" t="s">
        <v>7083</v>
      </c>
      <c r="C3029" t="s">
        <v>6050</v>
      </c>
      <c r="D3029">
        <v>270</v>
      </c>
      <c r="E3029" s="5"/>
      <c r="F3029">
        <v>108</v>
      </c>
      <c r="G3029">
        <f t="shared" si="523"/>
        <v>108</v>
      </c>
      <c r="H3029">
        <f t="shared" si="524"/>
        <v>76</v>
      </c>
      <c r="I3029">
        <f t="shared" si="525"/>
        <v>97</v>
      </c>
      <c r="J3029">
        <f t="shared" si="526"/>
        <v>103</v>
      </c>
      <c r="K3029">
        <f t="shared" si="527"/>
        <v>103</v>
      </c>
      <c r="L3029">
        <f t="shared" si="528"/>
        <v>95</v>
      </c>
      <c r="M3029">
        <f t="shared" si="529"/>
        <v>103</v>
      </c>
      <c r="N3029">
        <f t="shared" si="530"/>
        <v>103</v>
      </c>
      <c r="O3029">
        <f t="shared" si="531"/>
        <v>108</v>
      </c>
    </row>
    <row r="3030" spans="1:15" x14ac:dyDescent="0.2">
      <c r="A3030" t="s">
        <v>7084</v>
      </c>
      <c r="B3030" t="s">
        <v>7085</v>
      </c>
      <c r="C3030" t="s">
        <v>6050</v>
      </c>
      <c r="D3030">
        <v>270</v>
      </c>
      <c r="E3030" s="5" t="s">
        <v>7086</v>
      </c>
      <c r="F3030">
        <v>83</v>
      </c>
      <c r="G3030">
        <f t="shared" si="523"/>
        <v>83</v>
      </c>
      <c r="H3030">
        <f t="shared" si="524"/>
        <v>58</v>
      </c>
      <c r="I3030">
        <f t="shared" si="525"/>
        <v>75</v>
      </c>
      <c r="J3030">
        <f t="shared" si="526"/>
        <v>79</v>
      </c>
      <c r="K3030">
        <f t="shared" si="527"/>
        <v>79</v>
      </c>
      <c r="L3030">
        <f t="shared" si="528"/>
        <v>73</v>
      </c>
      <c r="M3030">
        <f t="shared" si="529"/>
        <v>79</v>
      </c>
      <c r="N3030">
        <f t="shared" si="530"/>
        <v>79</v>
      </c>
      <c r="O3030">
        <f t="shared" si="531"/>
        <v>83</v>
      </c>
    </row>
    <row r="3031" spans="1:15" x14ac:dyDescent="0.2">
      <c r="A3031" t="s">
        <v>7087</v>
      </c>
      <c r="B3031" t="s">
        <v>7088</v>
      </c>
      <c r="C3031" t="s">
        <v>6050</v>
      </c>
      <c r="D3031">
        <v>270</v>
      </c>
      <c r="E3031" s="5"/>
      <c r="F3031">
        <v>18</v>
      </c>
      <c r="G3031">
        <f t="shared" si="523"/>
        <v>18</v>
      </c>
      <c r="H3031">
        <f t="shared" si="524"/>
        <v>13</v>
      </c>
      <c r="I3031">
        <f t="shared" si="525"/>
        <v>16</v>
      </c>
      <c r="J3031">
        <f t="shared" si="526"/>
        <v>17</v>
      </c>
      <c r="K3031">
        <f t="shared" si="527"/>
        <v>17</v>
      </c>
      <c r="L3031">
        <f t="shared" si="528"/>
        <v>16</v>
      </c>
      <c r="M3031">
        <f t="shared" si="529"/>
        <v>17</v>
      </c>
      <c r="N3031">
        <f t="shared" si="530"/>
        <v>17</v>
      </c>
      <c r="O3031">
        <f t="shared" si="531"/>
        <v>18</v>
      </c>
    </row>
    <row r="3032" spans="1:15" x14ac:dyDescent="0.2">
      <c r="A3032" t="s">
        <v>7089</v>
      </c>
      <c r="B3032" t="s">
        <v>7090</v>
      </c>
      <c r="C3032" t="s">
        <v>6050</v>
      </c>
      <c r="D3032">
        <v>270</v>
      </c>
      <c r="E3032" s="5"/>
      <c r="F3032">
        <v>39</v>
      </c>
      <c r="G3032">
        <f t="shared" si="523"/>
        <v>39</v>
      </c>
      <c r="H3032">
        <f t="shared" si="524"/>
        <v>27</v>
      </c>
      <c r="I3032">
        <f t="shared" si="525"/>
        <v>35</v>
      </c>
      <c r="J3032">
        <f t="shared" si="526"/>
        <v>37</v>
      </c>
      <c r="K3032">
        <f t="shared" si="527"/>
        <v>37</v>
      </c>
      <c r="L3032">
        <f t="shared" si="528"/>
        <v>34</v>
      </c>
      <c r="M3032">
        <f t="shared" si="529"/>
        <v>37</v>
      </c>
      <c r="N3032">
        <f t="shared" si="530"/>
        <v>37</v>
      </c>
      <c r="O3032">
        <f t="shared" si="531"/>
        <v>39</v>
      </c>
    </row>
    <row r="3033" spans="1:15" x14ac:dyDescent="0.2">
      <c r="A3033" t="s">
        <v>7091</v>
      </c>
      <c r="B3033" t="s">
        <v>7092</v>
      </c>
      <c r="C3033" t="s">
        <v>6050</v>
      </c>
      <c r="D3033">
        <v>270</v>
      </c>
      <c r="E3033" s="5"/>
      <c r="F3033">
        <v>549</v>
      </c>
      <c r="G3033">
        <f t="shared" si="523"/>
        <v>549</v>
      </c>
      <c r="H3033">
        <f t="shared" si="524"/>
        <v>384</v>
      </c>
      <c r="I3033">
        <f t="shared" si="525"/>
        <v>494</v>
      </c>
      <c r="J3033">
        <f t="shared" si="526"/>
        <v>522</v>
      </c>
      <c r="K3033">
        <f t="shared" si="527"/>
        <v>522</v>
      </c>
      <c r="L3033">
        <f t="shared" si="528"/>
        <v>483</v>
      </c>
      <c r="M3033">
        <f t="shared" si="529"/>
        <v>522</v>
      </c>
      <c r="N3033">
        <f t="shared" si="530"/>
        <v>522</v>
      </c>
      <c r="O3033">
        <f t="shared" si="531"/>
        <v>549</v>
      </c>
    </row>
    <row r="3034" spans="1:15" x14ac:dyDescent="0.2">
      <c r="A3034" t="s">
        <v>7093</v>
      </c>
      <c r="B3034" t="s">
        <v>7094</v>
      </c>
      <c r="C3034" t="s">
        <v>6050</v>
      </c>
      <c r="D3034">
        <v>270</v>
      </c>
      <c r="E3034" s="5"/>
      <c r="F3034">
        <v>549</v>
      </c>
      <c r="G3034">
        <f t="shared" si="523"/>
        <v>549</v>
      </c>
      <c r="H3034">
        <f t="shared" si="524"/>
        <v>384</v>
      </c>
      <c r="I3034">
        <f t="shared" si="525"/>
        <v>494</v>
      </c>
      <c r="J3034">
        <f t="shared" si="526"/>
        <v>522</v>
      </c>
      <c r="K3034">
        <f t="shared" si="527"/>
        <v>522</v>
      </c>
      <c r="L3034">
        <f t="shared" si="528"/>
        <v>483</v>
      </c>
      <c r="M3034">
        <f t="shared" si="529"/>
        <v>522</v>
      </c>
      <c r="N3034">
        <f t="shared" si="530"/>
        <v>522</v>
      </c>
      <c r="O3034">
        <f t="shared" si="531"/>
        <v>549</v>
      </c>
    </row>
    <row r="3035" spans="1:15" x14ac:dyDescent="0.2">
      <c r="A3035" t="s">
        <v>7095</v>
      </c>
      <c r="B3035" t="s">
        <v>7096</v>
      </c>
      <c r="C3035" t="s">
        <v>6050</v>
      </c>
      <c r="D3035">
        <v>270</v>
      </c>
      <c r="E3035" s="5"/>
      <c r="F3035">
        <v>549</v>
      </c>
      <c r="G3035">
        <f t="shared" si="523"/>
        <v>549</v>
      </c>
      <c r="H3035">
        <f t="shared" si="524"/>
        <v>384</v>
      </c>
      <c r="I3035">
        <f t="shared" si="525"/>
        <v>494</v>
      </c>
      <c r="J3035">
        <f t="shared" si="526"/>
        <v>522</v>
      </c>
      <c r="K3035">
        <f t="shared" si="527"/>
        <v>522</v>
      </c>
      <c r="L3035">
        <f t="shared" si="528"/>
        <v>483</v>
      </c>
      <c r="M3035">
        <f t="shared" si="529"/>
        <v>522</v>
      </c>
      <c r="N3035">
        <f t="shared" si="530"/>
        <v>522</v>
      </c>
      <c r="O3035">
        <f t="shared" si="531"/>
        <v>549</v>
      </c>
    </row>
    <row r="3036" spans="1:15" x14ac:dyDescent="0.2">
      <c r="A3036" t="s">
        <v>7097</v>
      </c>
      <c r="B3036" t="s">
        <v>7098</v>
      </c>
      <c r="C3036" t="s">
        <v>6050</v>
      </c>
      <c r="D3036">
        <v>270</v>
      </c>
      <c r="E3036" s="5"/>
      <c r="F3036">
        <v>549</v>
      </c>
      <c r="G3036">
        <f t="shared" si="523"/>
        <v>549</v>
      </c>
      <c r="H3036">
        <f t="shared" si="524"/>
        <v>384</v>
      </c>
      <c r="I3036">
        <f t="shared" si="525"/>
        <v>494</v>
      </c>
      <c r="J3036">
        <f t="shared" si="526"/>
        <v>522</v>
      </c>
      <c r="K3036">
        <f t="shared" si="527"/>
        <v>522</v>
      </c>
      <c r="L3036">
        <f t="shared" si="528"/>
        <v>483</v>
      </c>
      <c r="M3036">
        <f t="shared" si="529"/>
        <v>522</v>
      </c>
      <c r="N3036">
        <f t="shared" si="530"/>
        <v>522</v>
      </c>
      <c r="O3036">
        <f t="shared" si="531"/>
        <v>549</v>
      </c>
    </row>
    <row r="3037" spans="1:15" x14ac:dyDescent="0.2">
      <c r="A3037" t="s">
        <v>7099</v>
      </c>
      <c r="B3037" t="s">
        <v>7100</v>
      </c>
      <c r="C3037" t="s">
        <v>6050</v>
      </c>
      <c r="D3037">
        <v>270</v>
      </c>
      <c r="E3037" s="5"/>
      <c r="F3037">
        <v>549</v>
      </c>
      <c r="G3037">
        <f t="shared" si="523"/>
        <v>549</v>
      </c>
      <c r="H3037">
        <f t="shared" si="524"/>
        <v>384</v>
      </c>
      <c r="I3037">
        <f t="shared" si="525"/>
        <v>494</v>
      </c>
      <c r="J3037">
        <f t="shared" si="526"/>
        <v>522</v>
      </c>
      <c r="K3037">
        <f t="shared" si="527"/>
        <v>522</v>
      </c>
      <c r="L3037">
        <f t="shared" si="528"/>
        <v>483</v>
      </c>
      <c r="M3037">
        <f t="shared" si="529"/>
        <v>522</v>
      </c>
      <c r="N3037">
        <f t="shared" si="530"/>
        <v>522</v>
      </c>
      <c r="O3037">
        <f t="shared" si="531"/>
        <v>549</v>
      </c>
    </row>
    <row r="3038" spans="1:15" x14ac:dyDescent="0.2">
      <c r="A3038" t="s">
        <v>7101</v>
      </c>
      <c r="B3038" t="s">
        <v>7102</v>
      </c>
      <c r="C3038" t="s">
        <v>6050</v>
      </c>
      <c r="D3038">
        <v>270</v>
      </c>
      <c r="E3038" s="5"/>
      <c r="F3038">
        <v>549</v>
      </c>
      <c r="G3038">
        <f t="shared" si="523"/>
        <v>549</v>
      </c>
      <c r="H3038">
        <f t="shared" si="524"/>
        <v>384</v>
      </c>
      <c r="I3038">
        <f t="shared" si="525"/>
        <v>494</v>
      </c>
      <c r="J3038">
        <f t="shared" si="526"/>
        <v>522</v>
      </c>
      <c r="K3038">
        <f t="shared" si="527"/>
        <v>522</v>
      </c>
      <c r="L3038">
        <f t="shared" si="528"/>
        <v>483</v>
      </c>
      <c r="M3038">
        <f t="shared" si="529"/>
        <v>522</v>
      </c>
      <c r="N3038">
        <f t="shared" si="530"/>
        <v>522</v>
      </c>
      <c r="O3038">
        <f t="shared" si="531"/>
        <v>549</v>
      </c>
    </row>
    <row r="3039" spans="1:15" x14ac:dyDescent="0.2">
      <c r="A3039" t="s">
        <v>7103</v>
      </c>
      <c r="B3039" t="s">
        <v>7104</v>
      </c>
      <c r="C3039" t="s">
        <v>6050</v>
      </c>
      <c r="D3039">
        <v>278</v>
      </c>
      <c r="E3039" s="5" t="s">
        <v>6897</v>
      </c>
      <c r="F3039">
        <v>22396</v>
      </c>
      <c r="G3039">
        <f t="shared" si="523"/>
        <v>22396</v>
      </c>
      <c r="H3039">
        <f t="shared" si="524"/>
        <v>15677</v>
      </c>
      <c r="I3039">
        <f t="shared" si="525"/>
        <v>20156</v>
      </c>
      <c r="J3039">
        <f t="shared" si="526"/>
        <v>21276</v>
      </c>
      <c r="K3039">
        <f t="shared" si="527"/>
        <v>21276</v>
      </c>
      <c r="L3039">
        <f t="shared" si="528"/>
        <v>19708</v>
      </c>
      <c r="M3039">
        <f t="shared" si="529"/>
        <v>21276</v>
      </c>
      <c r="N3039">
        <f t="shared" si="530"/>
        <v>21276</v>
      </c>
      <c r="O3039">
        <f t="shared" si="531"/>
        <v>22396</v>
      </c>
    </row>
    <row r="3040" spans="1:15" x14ac:dyDescent="0.2">
      <c r="A3040" t="s">
        <v>7105</v>
      </c>
      <c r="B3040" t="s">
        <v>7106</v>
      </c>
      <c r="C3040" t="s">
        <v>6050</v>
      </c>
      <c r="D3040">
        <v>270</v>
      </c>
      <c r="E3040" s="5"/>
      <c r="F3040">
        <v>62</v>
      </c>
      <c r="G3040">
        <f t="shared" si="523"/>
        <v>62</v>
      </c>
      <c r="H3040">
        <f t="shared" si="524"/>
        <v>43</v>
      </c>
      <c r="I3040">
        <f t="shared" si="525"/>
        <v>56</v>
      </c>
      <c r="J3040">
        <f t="shared" si="526"/>
        <v>59</v>
      </c>
      <c r="K3040">
        <f t="shared" si="527"/>
        <v>59</v>
      </c>
      <c r="L3040">
        <f t="shared" si="528"/>
        <v>55</v>
      </c>
      <c r="M3040">
        <f t="shared" si="529"/>
        <v>59</v>
      </c>
      <c r="N3040">
        <f t="shared" si="530"/>
        <v>59</v>
      </c>
      <c r="O3040">
        <f t="shared" si="531"/>
        <v>62</v>
      </c>
    </row>
    <row r="3041" spans="1:15" x14ac:dyDescent="0.2">
      <c r="A3041" t="s">
        <v>7107</v>
      </c>
      <c r="B3041" t="s">
        <v>7108</v>
      </c>
      <c r="C3041" t="s">
        <v>6050</v>
      </c>
      <c r="D3041">
        <v>270</v>
      </c>
      <c r="E3041" s="5" t="s">
        <v>6470</v>
      </c>
      <c r="F3041">
        <v>61</v>
      </c>
      <c r="G3041">
        <f t="shared" si="523"/>
        <v>61</v>
      </c>
      <c r="H3041">
        <f t="shared" si="524"/>
        <v>43</v>
      </c>
      <c r="I3041">
        <f t="shared" si="525"/>
        <v>55</v>
      </c>
      <c r="J3041">
        <f t="shared" si="526"/>
        <v>58</v>
      </c>
      <c r="K3041">
        <f t="shared" si="527"/>
        <v>58</v>
      </c>
      <c r="L3041">
        <f t="shared" si="528"/>
        <v>54</v>
      </c>
      <c r="M3041">
        <f t="shared" si="529"/>
        <v>58</v>
      </c>
      <c r="N3041">
        <f t="shared" si="530"/>
        <v>58</v>
      </c>
      <c r="O3041">
        <f t="shared" si="531"/>
        <v>61</v>
      </c>
    </row>
    <row r="3042" spans="1:15" x14ac:dyDescent="0.2">
      <c r="A3042" t="s">
        <v>7109</v>
      </c>
      <c r="B3042" t="s">
        <v>7110</v>
      </c>
      <c r="C3042" t="s">
        <v>6050</v>
      </c>
      <c r="D3042">
        <v>270</v>
      </c>
      <c r="E3042" s="5"/>
      <c r="F3042">
        <v>61</v>
      </c>
      <c r="G3042">
        <f t="shared" ref="G3042:G3105" si="532">ROUND((F3042*1),0)</f>
        <v>61</v>
      </c>
      <c r="H3042">
        <f t="shared" ref="H3042:H3105" si="533">ROUND((F3042*0.7),0)</f>
        <v>43</v>
      </c>
      <c r="I3042">
        <f t="shared" ref="I3042:I3105" si="534">ROUND((F3042*0.9),0)</f>
        <v>55</v>
      </c>
      <c r="J3042">
        <f t="shared" ref="J3042:J3105" si="535">ROUND((F3042*0.95),0)</f>
        <v>58</v>
      </c>
      <c r="K3042">
        <f t="shared" ref="K3042:K3105" si="536">ROUND((F3042*0.95),0)</f>
        <v>58</v>
      </c>
      <c r="L3042">
        <f t="shared" ref="L3042:L3105" si="537">ROUND((F3042*0.88),0)</f>
        <v>54</v>
      </c>
      <c r="M3042">
        <f t="shared" ref="M3042:M3105" si="538">ROUND((F3042*0.95),0)</f>
        <v>58</v>
      </c>
      <c r="N3042">
        <f t="shared" ref="N3042:N3105" si="539">ROUND((F3042*0.95),0)</f>
        <v>58</v>
      </c>
      <c r="O3042">
        <f t="shared" ref="O3042:O3105" si="540">ROUND((F3042*1),0)</f>
        <v>61</v>
      </c>
    </row>
    <row r="3043" spans="1:15" x14ac:dyDescent="0.2">
      <c r="A3043" t="s">
        <v>7111</v>
      </c>
      <c r="B3043" t="s">
        <v>7112</v>
      </c>
      <c r="C3043" t="s">
        <v>6050</v>
      </c>
      <c r="D3043">
        <v>278</v>
      </c>
      <c r="E3043" s="5" t="s">
        <v>6788</v>
      </c>
      <c r="F3043">
        <v>133</v>
      </c>
      <c r="G3043">
        <f t="shared" si="532"/>
        <v>133</v>
      </c>
      <c r="H3043">
        <f t="shared" si="533"/>
        <v>93</v>
      </c>
      <c r="I3043">
        <f t="shared" si="534"/>
        <v>120</v>
      </c>
      <c r="J3043">
        <f t="shared" si="535"/>
        <v>126</v>
      </c>
      <c r="K3043">
        <f t="shared" si="536"/>
        <v>126</v>
      </c>
      <c r="L3043">
        <f t="shared" si="537"/>
        <v>117</v>
      </c>
      <c r="M3043">
        <f t="shared" si="538"/>
        <v>126</v>
      </c>
      <c r="N3043">
        <f t="shared" si="539"/>
        <v>126</v>
      </c>
      <c r="O3043">
        <f t="shared" si="540"/>
        <v>133</v>
      </c>
    </row>
    <row r="3044" spans="1:15" x14ac:dyDescent="0.2">
      <c r="A3044" t="s">
        <v>7113</v>
      </c>
      <c r="B3044" t="s">
        <v>7114</v>
      </c>
      <c r="C3044" t="s">
        <v>6050</v>
      </c>
      <c r="D3044">
        <v>278</v>
      </c>
      <c r="E3044" s="5" t="s">
        <v>6788</v>
      </c>
      <c r="F3044">
        <v>133</v>
      </c>
      <c r="G3044">
        <f t="shared" si="532"/>
        <v>133</v>
      </c>
      <c r="H3044">
        <f t="shared" si="533"/>
        <v>93</v>
      </c>
      <c r="I3044">
        <f t="shared" si="534"/>
        <v>120</v>
      </c>
      <c r="J3044">
        <f t="shared" si="535"/>
        <v>126</v>
      </c>
      <c r="K3044">
        <f t="shared" si="536"/>
        <v>126</v>
      </c>
      <c r="L3044">
        <f t="shared" si="537"/>
        <v>117</v>
      </c>
      <c r="M3044">
        <f t="shared" si="538"/>
        <v>126</v>
      </c>
      <c r="N3044">
        <f t="shared" si="539"/>
        <v>126</v>
      </c>
      <c r="O3044">
        <f t="shared" si="540"/>
        <v>133</v>
      </c>
    </row>
    <row r="3045" spans="1:15" x14ac:dyDescent="0.2">
      <c r="A3045" t="s">
        <v>7115</v>
      </c>
      <c r="B3045" t="s">
        <v>7116</v>
      </c>
      <c r="C3045" t="s">
        <v>6050</v>
      </c>
      <c r="D3045">
        <v>278</v>
      </c>
      <c r="E3045" s="5" t="s">
        <v>6788</v>
      </c>
      <c r="F3045">
        <v>112</v>
      </c>
      <c r="G3045">
        <f t="shared" si="532"/>
        <v>112</v>
      </c>
      <c r="H3045">
        <f t="shared" si="533"/>
        <v>78</v>
      </c>
      <c r="I3045">
        <f t="shared" si="534"/>
        <v>101</v>
      </c>
      <c r="J3045">
        <f t="shared" si="535"/>
        <v>106</v>
      </c>
      <c r="K3045">
        <f t="shared" si="536"/>
        <v>106</v>
      </c>
      <c r="L3045">
        <f t="shared" si="537"/>
        <v>99</v>
      </c>
      <c r="M3045">
        <f t="shared" si="538"/>
        <v>106</v>
      </c>
      <c r="N3045">
        <f t="shared" si="539"/>
        <v>106</v>
      </c>
      <c r="O3045">
        <f t="shared" si="540"/>
        <v>112</v>
      </c>
    </row>
    <row r="3046" spans="1:15" x14ac:dyDescent="0.2">
      <c r="A3046" t="s">
        <v>7117</v>
      </c>
      <c r="B3046" t="s">
        <v>7118</v>
      </c>
      <c r="C3046" t="s">
        <v>6050</v>
      </c>
      <c r="D3046">
        <v>278</v>
      </c>
      <c r="E3046" s="5" t="s">
        <v>6788</v>
      </c>
      <c r="F3046">
        <v>92</v>
      </c>
      <c r="G3046">
        <f t="shared" si="532"/>
        <v>92</v>
      </c>
      <c r="H3046">
        <f t="shared" si="533"/>
        <v>64</v>
      </c>
      <c r="I3046">
        <f t="shared" si="534"/>
        <v>83</v>
      </c>
      <c r="J3046">
        <f t="shared" si="535"/>
        <v>87</v>
      </c>
      <c r="K3046">
        <f t="shared" si="536"/>
        <v>87</v>
      </c>
      <c r="L3046">
        <f t="shared" si="537"/>
        <v>81</v>
      </c>
      <c r="M3046">
        <f t="shared" si="538"/>
        <v>87</v>
      </c>
      <c r="N3046">
        <f t="shared" si="539"/>
        <v>87</v>
      </c>
      <c r="O3046">
        <f t="shared" si="540"/>
        <v>92</v>
      </c>
    </row>
    <row r="3047" spans="1:15" x14ac:dyDescent="0.2">
      <c r="A3047" t="s">
        <v>7119</v>
      </c>
      <c r="B3047" t="s">
        <v>7120</v>
      </c>
      <c r="C3047" t="s">
        <v>6050</v>
      </c>
      <c r="D3047">
        <v>278</v>
      </c>
      <c r="E3047" s="5" t="s">
        <v>6788</v>
      </c>
      <c r="F3047">
        <v>105</v>
      </c>
      <c r="G3047">
        <f t="shared" si="532"/>
        <v>105</v>
      </c>
      <c r="H3047">
        <f t="shared" si="533"/>
        <v>74</v>
      </c>
      <c r="I3047">
        <f t="shared" si="534"/>
        <v>95</v>
      </c>
      <c r="J3047">
        <f t="shared" si="535"/>
        <v>100</v>
      </c>
      <c r="K3047">
        <f t="shared" si="536"/>
        <v>100</v>
      </c>
      <c r="L3047">
        <f t="shared" si="537"/>
        <v>92</v>
      </c>
      <c r="M3047">
        <f t="shared" si="538"/>
        <v>100</v>
      </c>
      <c r="N3047">
        <f t="shared" si="539"/>
        <v>100</v>
      </c>
      <c r="O3047">
        <f t="shared" si="540"/>
        <v>105</v>
      </c>
    </row>
    <row r="3048" spans="1:15" x14ac:dyDescent="0.2">
      <c r="A3048" t="s">
        <v>7121</v>
      </c>
      <c r="B3048" t="s">
        <v>7122</v>
      </c>
      <c r="C3048" t="s">
        <v>6050</v>
      </c>
      <c r="D3048">
        <v>270</v>
      </c>
      <c r="E3048" s="5"/>
      <c r="F3048">
        <v>233</v>
      </c>
      <c r="G3048">
        <f t="shared" si="532"/>
        <v>233</v>
      </c>
      <c r="H3048">
        <f t="shared" si="533"/>
        <v>163</v>
      </c>
      <c r="I3048">
        <f t="shared" si="534"/>
        <v>210</v>
      </c>
      <c r="J3048">
        <f t="shared" si="535"/>
        <v>221</v>
      </c>
      <c r="K3048">
        <f t="shared" si="536"/>
        <v>221</v>
      </c>
      <c r="L3048">
        <f t="shared" si="537"/>
        <v>205</v>
      </c>
      <c r="M3048">
        <f t="shared" si="538"/>
        <v>221</v>
      </c>
      <c r="N3048">
        <f t="shared" si="539"/>
        <v>221</v>
      </c>
      <c r="O3048">
        <f t="shared" si="540"/>
        <v>233</v>
      </c>
    </row>
    <row r="3049" spans="1:15" x14ac:dyDescent="0.2">
      <c r="A3049" t="s">
        <v>7123</v>
      </c>
      <c r="B3049" t="s">
        <v>7124</v>
      </c>
      <c r="C3049" t="s">
        <v>6050</v>
      </c>
      <c r="D3049">
        <v>270</v>
      </c>
      <c r="E3049" s="5" t="s">
        <v>7125</v>
      </c>
      <c r="F3049">
        <v>60</v>
      </c>
      <c r="G3049">
        <f t="shared" si="532"/>
        <v>60</v>
      </c>
      <c r="H3049">
        <f t="shared" si="533"/>
        <v>42</v>
      </c>
      <c r="I3049">
        <f t="shared" si="534"/>
        <v>54</v>
      </c>
      <c r="J3049">
        <f t="shared" si="535"/>
        <v>57</v>
      </c>
      <c r="K3049">
        <f t="shared" si="536"/>
        <v>57</v>
      </c>
      <c r="L3049">
        <f t="shared" si="537"/>
        <v>53</v>
      </c>
      <c r="M3049">
        <f t="shared" si="538"/>
        <v>57</v>
      </c>
      <c r="N3049">
        <f t="shared" si="539"/>
        <v>57</v>
      </c>
      <c r="O3049">
        <f t="shared" si="540"/>
        <v>60</v>
      </c>
    </row>
    <row r="3050" spans="1:15" x14ac:dyDescent="0.2">
      <c r="A3050" t="s">
        <v>7126</v>
      </c>
      <c r="B3050" t="s">
        <v>7127</v>
      </c>
      <c r="C3050" t="s">
        <v>6050</v>
      </c>
      <c r="D3050">
        <v>270</v>
      </c>
      <c r="E3050" s="5"/>
      <c r="F3050">
        <v>62</v>
      </c>
      <c r="G3050">
        <f t="shared" si="532"/>
        <v>62</v>
      </c>
      <c r="H3050">
        <f t="shared" si="533"/>
        <v>43</v>
      </c>
      <c r="I3050">
        <f t="shared" si="534"/>
        <v>56</v>
      </c>
      <c r="J3050">
        <f t="shared" si="535"/>
        <v>59</v>
      </c>
      <c r="K3050">
        <f t="shared" si="536"/>
        <v>59</v>
      </c>
      <c r="L3050">
        <f t="shared" si="537"/>
        <v>55</v>
      </c>
      <c r="M3050">
        <f t="shared" si="538"/>
        <v>59</v>
      </c>
      <c r="N3050">
        <f t="shared" si="539"/>
        <v>59</v>
      </c>
      <c r="O3050">
        <f t="shared" si="540"/>
        <v>62</v>
      </c>
    </row>
    <row r="3051" spans="1:15" x14ac:dyDescent="0.2">
      <c r="A3051" t="s">
        <v>7128</v>
      </c>
      <c r="B3051" t="s">
        <v>7129</v>
      </c>
      <c r="C3051" t="s">
        <v>6050</v>
      </c>
      <c r="D3051">
        <v>270</v>
      </c>
      <c r="E3051" s="5"/>
      <c r="F3051">
        <v>67</v>
      </c>
      <c r="G3051">
        <f t="shared" si="532"/>
        <v>67</v>
      </c>
      <c r="H3051">
        <f t="shared" si="533"/>
        <v>47</v>
      </c>
      <c r="I3051">
        <f t="shared" si="534"/>
        <v>60</v>
      </c>
      <c r="J3051">
        <f t="shared" si="535"/>
        <v>64</v>
      </c>
      <c r="K3051">
        <f t="shared" si="536"/>
        <v>64</v>
      </c>
      <c r="L3051">
        <f t="shared" si="537"/>
        <v>59</v>
      </c>
      <c r="M3051">
        <f t="shared" si="538"/>
        <v>64</v>
      </c>
      <c r="N3051">
        <f t="shared" si="539"/>
        <v>64</v>
      </c>
      <c r="O3051">
        <f t="shared" si="540"/>
        <v>67</v>
      </c>
    </row>
    <row r="3052" spans="1:15" x14ac:dyDescent="0.2">
      <c r="A3052" t="s">
        <v>7130</v>
      </c>
      <c r="B3052" t="s">
        <v>7131</v>
      </c>
      <c r="C3052" t="s">
        <v>6050</v>
      </c>
      <c r="D3052">
        <v>270</v>
      </c>
      <c r="E3052" s="5"/>
      <c r="F3052">
        <v>12</v>
      </c>
      <c r="G3052">
        <f t="shared" si="532"/>
        <v>12</v>
      </c>
      <c r="H3052">
        <f t="shared" si="533"/>
        <v>8</v>
      </c>
      <c r="I3052">
        <f t="shared" si="534"/>
        <v>11</v>
      </c>
      <c r="J3052">
        <f t="shared" si="535"/>
        <v>11</v>
      </c>
      <c r="K3052">
        <f t="shared" si="536"/>
        <v>11</v>
      </c>
      <c r="L3052">
        <f t="shared" si="537"/>
        <v>11</v>
      </c>
      <c r="M3052">
        <f t="shared" si="538"/>
        <v>11</v>
      </c>
      <c r="N3052">
        <f t="shared" si="539"/>
        <v>11</v>
      </c>
      <c r="O3052">
        <f t="shared" si="540"/>
        <v>12</v>
      </c>
    </row>
    <row r="3053" spans="1:15" x14ac:dyDescent="0.2">
      <c r="A3053" t="s">
        <v>7132</v>
      </c>
      <c r="B3053" t="s">
        <v>7133</v>
      </c>
      <c r="C3053" t="s">
        <v>6050</v>
      </c>
      <c r="D3053">
        <v>270</v>
      </c>
      <c r="E3053" s="5"/>
      <c r="F3053">
        <v>124</v>
      </c>
      <c r="G3053">
        <f t="shared" si="532"/>
        <v>124</v>
      </c>
      <c r="H3053">
        <f t="shared" si="533"/>
        <v>87</v>
      </c>
      <c r="I3053">
        <f t="shared" si="534"/>
        <v>112</v>
      </c>
      <c r="J3053">
        <f t="shared" si="535"/>
        <v>118</v>
      </c>
      <c r="K3053">
        <f t="shared" si="536"/>
        <v>118</v>
      </c>
      <c r="L3053">
        <f t="shared" si="537"/>
        <v>109</v>
      </c>
      <c r="M3053">
        <f t="shared" si="538"/>
        <v>118</v>
      </c>
      <c r="N3053">
        <f t="shared" si="539"/>
        <v>118</v>
      </c>
      <c r="O3053">
        <f t="shared" si="540"/>
        <v>124</v>
      </c>
    </row>
    <row r="3054" spans="1:15" x14ac:dyDescent="0.2">
      <c r="A3054" t="s">
        <v>7134</v>
      </c>
      <c r="B3054" t="s">
        <v>7135</v>
      </c>
      <c r="C3054" t="s">
        <v>6050</v>
      </c>
      <c r="D3054">
        <v>270</v>
      </c>
      <c r="E3054" s="5"/>
      <c r="F3054">
        <v>138</v>
      </c>
      <c r="G3054">
        <f t="shared" si="532"/>
        <v>138</v>
      </c>
      <c r="H3054">
        <f t="shared" si="533"/>
        <v>97</v>
      </c>
      <c r="I3054">
        <f t="shared" si="534"/>
        <v>124</v>
      </c>
      <c r="J3054">
        <f t="shared" si="535"/>
        <v>131</v>
      </c>
      <c r="K3054">
        <f t="shared" si="536"/>
        <v>131</v>
      </c>
      <c r="L3054">
        <f t="shared" si="537"/>
        <v>121</v>
      </c>
      <c r="M3054">
        <f t="shared" si="538"/>
        <v>131</v>
      </c>
      <c r="N3054">
        <f t="shared" si="539"/>
        <v>131</v>
      </c>
      <c r="O3054">
        <f t="shared" si="540"/>
        <v>138</v>
      </c>
    </row>
    <row r="3055" spans="1:15" x14ac:dyDescent="0.2">
      <c r="A3055" t="s">
        <v>7136</v>
      </c>
      <c r="B3055" t="s">
        <v>7137</v>
      </c>
      <c r="C3055" t="s">
        <v>6050</v>
      </c>
      <c r="D3055">
        <v>270</v>
      </c>
      <c r="E3055" s="5"/>
      <c r="F3055">
        <v>549</v>
      </c>
      <c r="G3055">
        <f t="shared" si="532"/>
        <v>549</v>
      </c>
      <c r="H3055">
        <f t="shared" si="533"/>
        <v>384</v>
      </c>
      <c r="I3055">
        <f t="shared" si="534"/>
        <v>494</v>
      </c>
      <c r="J3055">
        <f t="shared" si="535"/>
        <v>522</v>
      </c>
      <c r="K3055">
        <f t="shared" si="536"/>
        <v>522</v>
      </c>
      <c r="L3055">
        <f t="shared" si="537"/>
        <v>483</v>
      </c>
      <c r="M3055">
        <f t="shared" si="538"/>
        <v>522</v>
      </c>
      <c r="N3055">
        <f t="shared" si="539"/>
        <v>522</v>
      </c>
      <c r="O3055">
        <f t="shared" si="540"/>
        <v>549</v>
      </c>
    </row>
    <row r="3056" spans="1:15" x14ac:dyDescent="0.2">
      <c r="A3056" t="s">
        <v>7138</v>
      </c>
      <c r="B3056" t="s">
        <v>7139</v>
      </c>
      <c r="C3056" t="s">
        <v>6050</v>
      </c>
      <c r="D3056">
        <v>272</v>
      </c>
      <c r="E3056" s="5"/>
      <c r="F3056">
        <v>84</v>
      </c>
      <c r="G3056">
        <f t="shared" si="532"/>
        <v>84</v>
      </c>
      <c r="H3056">
        <f t="shared" si="533"/>
        <v>59</v>
      </c>
      <c r="I3056">
        <f t="shared" si="534"/>
        <v>76</v>
      </c>
      <c r="J3056">
        <f t="shared" si="535"/>
        <v>80</v>
      </c>
      <c r="K3056">
        <f t="shared" si="536"/>
        <v>80</v>
      </c>
      <c r="L3056">
        <f t="shared" si="537"/>
        <v>74</v>
      </c>
      <c r="M3056">
        <f t="shared" si="538"/>
        <v>80</v>
      </c>
      <c r="N3056">
        <f t="shared" si="539"/>
        <v>80</v>
      </c>
      <c r="O3056">
        <f t="shared" si="540"/>
        <v>84</v>
      </c>
    </row>
    <row r="3057" spans="1:15" x14ac:dyDescent="0.2">
      <c r="A3057" t="s">
        <v>7140</v>
      </c>
      <c r="B3057" t="s">
        <v>7141</v>
      </c>
      <c r="C3057" t="s">
        <v>6050</v>
      </c>
      <c r="D3057">
        <v>278</v>
      </c>
      <c r="E3057" s="5" t="s">
        <v>6788</v>
      </c>
      <c r="F3057">
        <v>1248</v>
      </c>
      <c r="G3057">
        <f t="shared" si="532"/>
        <v>1248</v>
      </c>
      <c r="H3057">
        <f t="shared" si="533"/>
        <v>874</v>
      </c>
      <c r="I3057">
        <f t="shared" si="534"/>
        <v>1123</v>
      </c>
      <c r="J3057">
        <f t="shared" si="535"/>
        <v>1186</v>
      </c>
      <c r="K3057">
        <f t="shared" si="536"/>
        <v>1186</v>
      </c>
      <c r="L3057">
        <f t="shared" si="537"/>
        <v>1098</v>
      </c>
      <c r="M3057">
        <f t="shared" si="538"/>
        <v>1186</v>
      </c>
      <c r="N3057">
        <f t="shared" si="539"/>
        <v>1186</v>
      </c>
      <c r="O3057">
        <f t="shared" si="540"/>
        <v>1248</v>
      </c>
    </row>
    <row r="3058" spans="1:15" x14ac:dyDescent="0.2">
      <c r="A3058" t="s">
        <v>7142</v>
      </c>
      <c r="B3058" t="s">
        <v>7143</v>
      </c>
      <c r="C3058" t="s">
        <v>6050</v>
      </c>
      <c r="D3058">
        <v>270</v>
      </c>
      <c r="E3058" s="5"/>
      <c r="F3058">
        <v>405</v>
      </c>
      <c r="G3058">
        <f t="shared" si="532"/>
        <v>405</v>
      </c>
      <c r="H3058">
        <f t="shared" si="533"/>
        <v>284</v>
      </c>
      <c r="I3058">
        <f t="shared" si="534"/>
        <v>365</v>
      </c>
      <c r="J3058">
        <f t="shared" si="535"/>
        <v>385</v>
      </c>
      <c r="K3058">
        <f t="shared" si="536"/>
        <v>385</v>
      </c>
      <c r="L3058">
        <f t="shared" si="537"/>
        <v>356</v>
      </c>
      <c r="M3058">
        <f t="shared" si="538"/>
        <v>385</v>
      </c>
      <c r="N3058">
        <f t="shared" si="539"/>
        <v>385</v>
      </c>
      <c r="O3058">
        <f t="shared" si="540"/>
        <v>405</v>
      </c>
    </row>
    <row r="3059" spans="1:15" x14ac:dyDescent="0.2">
      <c r="A3059" t="s">
        <v>7144</v>
      </c>
      <c r="B3059" t="s">
        <v>7145</v>
      </c>
      <c r="C3059" t="s">
        <v>6050</v>
      </c>
      <c r="D3059">
        <v>270</v>
      </c>
      <c r="E3059" s="5"/>
      <c r="F3059">
        <v>405</v>
      </c>
      <c r="G3059">
        <f t="shared" si="532"/>
        <v>405</v>
      </c>
      <c r="H3059">
        <f t="shared" si="533"/>
        <v>284</v>
      </c>
      <c r="I3059">
        <f t="shared" si="534"/>
        <v>365</v>
      </c>
      <c r="J3059">
        <f t="shared" si="535"/>
        <v>385</v>
      </c>
      <c r="K3059">
        <f t="shared" si="536"/>
        <v>385</v>
      </c>
      <c r="L3059">
        <f t="shared" si="537"/>
        <v>356</v>
      </c>
      <c r="M3059">
        <f t="shared" si="538"/>
        <v>385</v>
      </c>
      <c r="N3059">
        <f t="shared" si="539"/>
        <v>385</v>
      </c>
      <c r="O3059">
        <f t="shared" si="540"/>
        <v>405</v>
      </c>
    </row>
    <row r="3060" spans="1:15" x14ac:dyDescent="0.2">
      <c r="A3060" t="s">
        <v>7146</v>
      </c>
      <c r="B3060" t="s">
        <v>7147</v>
      </c>
      <c r="C3060" t="s">
        <v>6050</v>
      </c>
      <c r="D3060">
        <v>278</v>
      </c>
      <c r="E3060" s="5"/>
      <c r="F3060">
        <v>1248</v>
      </c>
      <c r="G3060">
        <f t="shared" si="532"/>
        <v>1248</v>
      </c>
      <c r="H3060">
        <f t="shared" si="533"/>
        <v>874</v>
      </c>
      <c r="I3060">
        <f t="shared" si="534"/>
        <v>1123</v>
      </c>
      <c r="J3060">
        <f t="shared" si="535"/>
        <v>1186</v>
      </c>
      <c r="K3060">
        <f t="shared" si="536"/>
        <v>1186</v>
      </c>
      <c r="L3060">
        <f t="shared" si="537"/>
        <v>1098</v>
      </c>
      <c r="M3060">
        <f t="shared" si="538"/>
        <v>1186</v>
      </c>
      <c r="N3060">
        <f t="shared" si="539"/>
        <v>1186</v>
      </c>
      <c r="O3060">
        <f t="shared" si="540"/>
        <v>1248</v>
      </c>
    </row>
    <row r="3061" spans="1:15" x14ac:dyDescent="0.2">
      <c r="A3061" t="s">
        <v>7148</v>
      </c>
      <c r="B3061" t="s">
        <v>7149</v>
      </c>
      <c r="C3061" t="s">
        <v>6050</v>
      </c>
      <c r="D3061">
        <v>270</v>
      </c>
      <c r="E3061" s="5"/>
      <c r="F3061">
        <v>414</v>
      </c>
      <c r="G3061">
        <f t="shared" si="532"/>
        <v>414</v>
      </c>
      <c r="H3061">
        <f t="shared" si="533"/>
        <v>290</v>
      </c>
      <c r="I3061">
        <f t="shared" si="534"/>
        <v>373</v>
      </c>
      <c r="J3061">
        <f t="shared" si="535"/>
        <v>393</v>
      </c>
      <c r="K3061">
        <f t="shared" si="536"/>
        <v>393</v>
      </c>
      <c r="L3061">
        <f t="shared" si="537"/>
        <v>364</v>
      </c>
      <c r="M3061">
        <f t="shared" si="538"/>
        <v>393</v>
      </c>
      <c r="N3061">
        <f t="shared" si="539"/>
        <v>393</v>
      </c>
      <c r="O3061">
        <f t="shared" si="540"/>
        <v>414</v>
      </c>
    </row>
    <row r="3062" spans="1:15" x14ac:dyDescent="0.2">
      <c r="A3062" t="s">
        <v>7150</v>
      </c>
      <c r="B3062" t="s">
        <v>7151</v>
      </c>
      <c r="C3062" t="s">
        <v>6050</v>
      </c>
      <c r="D3062">
        <v>270</v>
      </c>
      <c r="E3062" s="5"/>
      <c r="F3062">
        <v>20</v>
      </c>
      <c r="G3062">
        <f t="shared" si="532"/>
        <v>20</v>
      </c>
      <c r="H3062">
        <f t="shared" si="533"/>
        <v>14</v>
      </c>
      <c r="I3062">
        <f t="shared" si="534"/>
        <v>18</v>
      </c>
      <c r="J3062">
        <f t="shared" si="535"/>
        <v>19</v>
      </c>
      <c r="K3062">
        <f t="shared" si="536"/>
        <v>19</v>
      </c>
      <c r="L3062">
        <f t="shared" si="537"/>
        <v>18</v>
      </c>
      <c r="M3062">
        <f t="shared" si="538"/>
        <v>19</v>
      </c>
      <c r="N3062">
        <f t="shared" si="539"/>
        <v>19</v>
      </c>
      <c r="O3062">
        <f t="shared" si="540"/>
        <v>20</v>
      </c>
    </row>
    <row r="3063" spans="1:15" x14ac:dyDescent="0.2">
      <c r="A3063" t="s">
        <v>7152</v>
      </c>
      <c r="B3063" t="s">
        <v>7153</v>
      </c>
      <c r="C3063" t="s">
        <v>6050</v>
      </c>
      <c r="D3063">
        <v>258</v>
      </c>
      <c r="E3063" s="5"/>
      <c r="F3063">
        <v>51</v>
      </c>
      <c r="G3063">
        <f t="shared" si="532"/>
        <v>51</v>
      </c>
      <c r="H3063">
        <f t="shared" si="533"/>
        <v>36</v>
      </c>
      <c r="I3063">
        <f t="shared" si="534"/>
        <v>46</v>
      </c>
      <c r="J3063">
        <f t="shared" si="535"/>
        <v>48</v>
      </c>
      <c r="K3063">
        <f t="shared" si="536"/>
        <v>48</v>
      </c>
      <c r="L3063">
        <f t="shared" si="537"/>
        <v>45</v>
      </c>
      <c r="M3063">
        <f t="shared" si="538"/>
        <v>48</v>
      </c>
      <c r="N3063">
        <f t="shared" si="539"/>
        <v>48</v>
      </c>
      <c r="O3063">
        <f t="shared" si="540"/>
        <v>51</v>
      </c>
    </row>
    <row r="3064" spans="1:15" x14ac:dyDescent="0.2">
      <c r="A3064" t="s">
        <v>7154</v>
      </c>
      <c r="B3064" t="s">
        <v>7155</v>
      </c>
      <c r="C3064" t="s">
        <v>6050</v>
      </c>
      <c r="D3064">
        <v>258</v>
      </c>
      <c r="E3064" s="5"/>
      <c r="F3064">
        <v>64</v>
      </c>
      <c r="G3064">
        <f t="shared" si="532"/>
        <v>64</v>
      </c>
      <c r="H3064">
        <f t="shared" si="533"/>
        <v>45</v>
      </c>
      <c r="I3064">
        <f t="shared" si="534"/>
        <v>58</v>
      </c>
      <c r="J3064">
        <f t="shared" si="535"/>
        <v>61</v>
      </c>
      <c r="K3064">
        <f t="shared" si="536"/>
        <v>61</v>
      </c>
      <c r="L3064">
        <f t="shared" si="537"/>
        <v>56</v>
      </c>
      <c r="M3064">
        <f t="shared" si="538"/>
        <v>61</v>
      </c>
      <c r="N3064">
        <f t="shared" si="539"/>
        <v>61</v>
      </c>
      <c r="O3064">
        <f t="shared" si="540"/>
        <v>64</v>
      </c>
    </row>
    <row r="3065" spans="1:15" x14ac:dyDescent="0.2">
      <c r="A3065" t="s">
        <v>7156</v>
      </c>
      <c r="B3065" t="s">
        <v>7157</v>
      </c>
      <c r="C3065" t="s">
        <v>6050</v>
      </c>
      <c r="D3065">
        <v>258</v>
      </c>
      <c r="E3065" s="5"/>
      <c r="F3065">
        <v>71</v>
      </c>
      <c r="G3065">
        <f t="shared" si="532"/>
        <v>71</v>
      </c>
      <c r="H3065">
        <f t="shared" si="533"/>
        <v>50</v>
      </c>
      <c r="I3065">
        <f t="shared" si="534"/>
        <v>64</v>
      </c>
      <c r="J3065">
        <f t="shared" si="535"/>
        <v>67</v>
      </c>
      <c r="K3065">
        <f t="shared" si="536"/>
        <v>67</v>
      </c>
      <c r="L3065">
        <f t="shared" si="537"/>
        <v>62</v>
      </c>
      <c r="M3065">
        <f t="shared" si="538"/>
        <v>67</v>
      </c>
      <c r="N3065">
        <f t="shared" si="539"/>
        <v>67</v>
      </c>
      <c r="O3065">
        <f t="shared" si="540"/>
        <v>71</v>
      </c>
    </row>
    <row r="3066" spans="1:15" x14ac:dyDescent="0.2">
      <c r="A3066" t="s">
        <v>7158</v>
      </c>
      <c r="B3066" t="s">
        <v>7159</v>
      </c>
      <c r="C3066" t="s">
        <v>6050</v>
      </c>
      <c r="D3066">
        <v>258</v>
      </c>
      <c r="E3066" s="5"/>
      <c r="F3066">
        <v>57</v>
      </c>
      <c r="G3066">
        <f t="shared" si="532"/>
        <v>57</v>
      </c>
      <c r="H3066">
        <f t="shared" si="533"/>
        <v>40</v>
      </c>
      <c r="I3066">
        <f t="shared" si="534"/>
        <v>51</v>
      </c>
      <c r="J3066">
        <f t="shared" si="535"/>
        <v>54</v>
      </c>
      <c r="K3066">
        <f t="shared" si="536"/>
        <v>54</v>
      </c>
      <c r="L3066">
        <f t="shared" si="537"/>
        <v>50</v>
      </c>
      <c r="M3066">
        <f t="shared" si="538"/>
        <v>54</v>
      </c>
      <c r="N3066">
        <f t="shared" si="539"/>
        <v>54</v>
      </c>
      <c r="O3066">
        <f t="shared" si="540"/>
        <v>57</v>
      </c>
    </row>
    <row r="3067" spans="1:15" x14ac:dyDescent="0.2">
      <c r="A3067" t="s">
        <v>7160</v>
      </c>
      <c r="B3067" t="s">
        <v>7161</v>
      </c>
      <c r="C3067" t="s">
        <v>6050</v>
      </c>
      <c r="D3067">
        <v>258</v>
      </c>
      <c r="E3067" s="5" t="s">
        <v>7162</v>
      </c>
      <c r="F3067">
        <v>56</v>
      </c>
      <c r="G3067">
        <f t="shared" si="532"/>
        <v>56</v>
      </c>
      <c r="H3067">
        <f t="shared" si="533"/>
        <v>39</v>
      </c>
      <c r="I3067">
        <f t="shared" si="534"/>
        <v>50</v>
      </c>
      <c r="J3067">
        <f t="shared" si="535"/>
        <v>53</v>
      </c>
      <c r="K3067">
        <f t="shared" si="536"/>
        <v>53</v>
      </c>
      <c r="L3067">
        <f t="shared" si="537"/>
        <v>49</v>
      </c>
      <c r="M3067">
        <f t="shared" si="538"/>
        <v>53</v>
      </c>
      <c r="N3067">
        <f t="shared" si="539"/>
        <v>53</v>
      </c>
      <c r="O3067">
        <f t="shared" si="540"/>
        <v>56</v>
      </c>
    </row>
    <row r="3068" spans="1:15" x14ac:dyDescent="0.2">
      <c r="A3068" t="s">
        <v>7163</v>
      </c>
      <c r="B3068" t="s">
        <v>7164</v>
      </c>
      <c r="C3068" t="s">
        <v>6050</v>
      </c>
      <c r="D3068">
        <v>258</v>
      </c>
      <c r="E3068" s="5"/>
      <c r="F3068">
        <v>49</v>
      </c>
      <c r="G3068">
        <f t="shared" si="532"/>
        <v>49</v>
      </c>
      <c r="H3068">
        <f t="shared" si="533"/>
        <v>34</v>
      </c>
      <c r="I3068">
        <f t="shared" si="534"/>
        <v>44</v>
      </c>
      <c r="J3068">
        <f t="shared" si="535"/>
        <v>47</v>
      </c>
      <c r="K3068">
        <f t="shared" si="536"/>
        <v>47</v>
      </c>
      <c r="L3068">
        <f t="shared" si="537"/>
        <v>43</v>
      </c>
      <c r="M3068">
        <f t="shared" si="538"/>
        <v>47</v>
      </c>
      <c r="N3068">
        <f t="shared" si="539"/>
        <v>47</v>
      </c>
      <c r="O3068">
        <f t="shared" si="540"/>
        <v>49</v>
      </c>
    </row>
    <row r="3069" spans="1:15" x14ac:dyDescent="0.2">
      <c r="A3069" t="s">
        <v>7165</v>
      </c>
      <c r="B3069" t="s">
        <v>7166</v>
      </c>
      <c r="C3069" t="s">
        <v>6050</v>
      </c>
      <c r="D3069">
        <v>258</v>
      </c>
      <c r="E3069" s="5"/>
      <c r="F3069">
        <v>69</v>
      </c>
      <c r="G3069">
        <f t="shared" si="532"/>
        <v>69</v>
      </c>
      <c r="H3069">
        <f t="shared" si="533"/>
        <v>48</v>
      </c>
      <c r="I3069">
        <f t="shared" si="534"/>
        <v>62</v>
      </c>
      <c r="J3069">
        <f t="shared" si="535"/>
        <v>66</v>
      </c>
      <c r="K3069">
        <f t="shared" si="536"/>
        <v>66</v>
      </c>
      <c r="L3069">
        <f t="shared" si="537"/>
        <v>61</v>
      </c>
      <c r="M3069">
        <f t="shared" si="538"/>
        <v>66</v>
      </c>
      <c r="N3069">
        <f t="shared" si="539"/>
        <v>66</v>
      </c>
      <c r="O3069">
        <f t="shared" si="540"/>
        <v>69</v>
      </c>
    </row>
    <row r="3070" spans="1:15" x14ac:dyDescent="0.2">
      <c r="A3070" t="s">
        <v>7167</v>
      </c>
      <c r="B3070" t="s">
        <v>7168</v>
      </c>
      <c r="C3070" t="s">
        <v>6050</v>
      </c>
      <c r="D3070">
        <v>258</v>
      </c>
      <c r="E3070" s="5" t="s">
        <v>6165</v>
      </c>
      <c r="F3070">
        <v>74</v>
      </c>
      <c r="G3070">
        <f t="shared" si="532"/>
        <v>74</v>
      </c>
      <c r="H3070">
        <f t="shared" si="533"/>
        <v>52</v>
      </c>
      <c r="I3070">
        <f t="shared" si="534"/>
        <v>67</v>
      </c>
      <c r="J3070">
        <f t="shared" si="535"/>
        <v>70</v>
      </c>
      <c r="K3070">
        <f t="shared" si="536"/>
        <v>70</v>
      </c>
      <c r="L3070">
        <f t="shared" si="537"/>
        <v>65</v>
      </c>
      <c r="M3070">
        <f t="shared" si="538"/>
        <v>70</v>
      </c>
      <c r="N3070">
        <f t="shared" si="539"/>
        <v>70</v>
      </c>
      <c r="O3070">
        <f t="shared" si="540"/>
        <v>74</v>
      </c>
    </row>
    <row r="3071" spans="1:15" x14ac:dyDescent="0.2">
      <c r="A3071" t="s">
        <v>7169</v>
      </c>
      <c r="B3071" t="s">
        <v>7170</v>
      </c>
      <c r="C3071" t="s">
        <v>6050</v>
      </c>
      <c r="D3071">
        <v>258</v>
      </c>
      <c r="E3071" s="5" t="s">
        <v>7171</v>
      </c>
      <c r="F3071">
        <v>72</v>
      </c>
      <c r="G3071">
        <f t="shared" si="532"/>
        <v>72</v>
      </c>
      <c r="H3071">
        <f t="shared" si="533"/>
        <v>50</v>
      </c>
      <c r="I3071">
        <f t="shared" si="534"/>
        <v>65</v>
      </c>
      <c r="J3071">
        <f t="shared" si="535"/>
        <v>68</v>
      </c>
      <c r="K3071">
        <f t="shared" si="536"/>
        <v>68</v>
      </c>
      <c r="L3071">
        <f t="shared" si="537"/>
        <v>63</v>
      </c>
      <c r="M3071">
        <f t="shared" si="538"/>
        <v>68</v>
      </c>
      <c r="N3071">
        <f t="shared" si="539"/>
        <v>68</v>
      </c>
      <c r="O3071">
        <f t="shared" si="540"/>
        <v>72</v>
      </c>
    </row>
    <row r="3072" spans="1:15" x14ac:dyDescent="0.2">
      <c r="A3072" t="s">
        <v>7172</v>
      </c>
      <c r="B3072" t="s">
        <v>7173</v>
      </c>
      <c r="C3072" t="s">
        <v>6050</v>
      </c>
      <c r="D3072">
        <v>258</v>
      </c>
      <c r="E3072" s="5" t="s">
        <v>7174</v>
      </c>
      <c r="F3072">
        <v>72</v>
      </c>
      <c r="G3072">
        <f t="shared" si="532"/>
        <v>72</v>
      </c>
      <c r="H3072">
        <f t="shared" si="533"/>
        <v>50</v>
      </c>
      <c r="I3072">
        <f t="shared" si="534"/>
        <v>65</v>
      </c>
      <c r="J3072">
        <f t="shared" si="535"/>
        <v>68</v>
      </c>
      <c r="K3072">
        <f t="shared" si="536"/>
        <v>68</v>
      </c>
      <c r="L3072">
        <f t="shared" si="537"/>
        <v>63</v>
      </c>
      <c r="M3072">
        <f t="shared" si="538"/>
        <v>68</v>
      </c>
      <c r="N3072">
        <f t="shared" si="539"/>
        <v>68</v>
      </c>
      <c r="O3072">
        <f t="shared" si="540"/>
        <v>72</v>
      </c>
    </row>
    <row r="3073" spans="1:15" x14ac:dyDescent="0.2">
      <c r="A3073" t="s">
        <v>7175</v>
      </c>
      <c r="B3073" t="s">
        <v>7176</v>
      </c>
      <c r="C3073" t="s">
        <v>6050</v>
      </c>
      <c r="D3073">
        <v>258</v>
      </c>
      <c r="E3073" s="5" t="s">
        <v>7177</v>
      </c>
      <c r="F3073">
        <v>61</v>
      </c>
      <c r="G3073">
        <f t="shared" si="532"/>
        <v>61</v>
      </c>
      <c r="H3073">
        <f t="shared" si="533"/>
        <v>43</v>
      </c>
      <c r="I3073">
        <f t="shared" si="534"/>
        <v>55</v>
      </c>
      <c r="J3073">
        <f t="shared" si="535"/>
        <v>58</v>
      </c>
      <c r="K3073">
        <f t="shared" si="536"/>
        <v>58</v>
      </c>
      <c r="L3073">
        <f t="shared" si="537"/>
        <v>54</v>
      </c>
      <c r="M3073">
        <f t="shared" si="538"/>
        <v>58</v>
      </c>
      <c r="N3073">
        <f t="shared" si="539"/>
        <v>58</v>
      </c>
      <c r="O3073">
        <f t="shared" si="540"/>
        <v>61</v>
      </c>
    </row>
    <row r="3074" spans="1:15" x14ac:dyDescent="0.2">
      <c r="A3074" t="s">
        <v>7178</v>
      </c>
      <c r="B3074" t="s">
        <v>7179</v>
      </c>
      <c r="C3074" t="s">
        <v>6050</v>
      </c>
      <c r="D3074">
        <v>258</v>
      </c>
      <c r="E3074" s="5" t="s">
        <v>7180</v>
      </c>
      <c r="F3074">
        <v>64</v>
      </c>
      <c r="G3074">
        <f t="shared" si="532"/>
        <v>64</v>
      </c>
      <c r="H3074">
        <f t="shared" si="533"/>
        <v>45</v>
      </c>
      <c r="I3074">
        <f t="shared" si="534"/>
        <v>58</v>
      </c>
      <c r="J3074">
        <f t="shared" si="535"/>
        <v>61</v>
      </c>
      <c r="K3074">
        <f t="shared" si="536"/>
        <v>61</v>
      </c>
      <c r="L3074">
        <f t="shared" si="537"/>
        <v>56</v>
      </c>
      <c r="M3074">
        <f t="shared" si="538"/>
        <v>61</v>
      </c>
      <c r="N3074">
        <f t="shared" si="539"/>
        <v>61</v>
      </c>
      <c r="O3074">
        <f t="shared" si="540"/>
        <v>64</v>
      </c>
    </row>
    <row r="3075" spans="1:15" x14ac:dyDescent="0.2">
      <c r="A3075" t="s">
        <v>7181</v>
      </c>
      <c r="B3075" t="s">
        <v>7182</v>
      </c>
      <c r="C3075" t="s">
        <v>6050</v>
      </c>
      <c r="D3075">
        <v>258</v>
      </c>
      <c r="E3075" s="5" t="s">
        <v>7180</v>
      </c>
      <c r="F3075">
        <v>57</v>
      </c>
      <c r="G3075">
        <f t="shared" si="532"/>
        <v>57</v>
      </c>
      <c r="H3075">
        <f t="shared" si="533"/>
        <v>40</v>
      </c>
      <c r="I3075">
        <f t="shared" si="534"/>
        <v>51</v>
      </c>
      <c r="J3075">
        <f t="shared" si="535"/>
        <v>54</v>
      </c>
      <c r="K3075">
        <f t="shared" si="536"/>
        <v>54</v>
      </c>
      <c r="L3075">
        <f t="shared" si="537"/>
        <v>50</v>
      </c>
      <c r="M3075">
        <f t="shared" si="538"/>
        <v>54</v>
      </c>
      <c r="N3075">
        <f t="shared" si="539"/>
        <v>54</v>
      </c>
      <c r="O3075">
        <f t="shared" si="540"/>
        <v>57</v>
      </c>
    </row>
    <row r="3076" spans="1:15" x14ac:dyDescent="0.2">
      <c r="A3076" t="s">
        <v>7183</v>
      </c>
      <c r="B3076" t="s">
        <v>7184</v>
      </c>
      <c r="C3076" t="s">
        <v>6050</v>
      </c>
      <c r="D3076">
        <v>258</v>
      </c>
      <c r="E3076" s="5"/>
      <c r="F3076">
        <v>72</v>
      </c>
      <c r="G3076">
        <f t="shared" si="532"/>
        <v>72</v>
      </c>
      <c r="H3076">
        <f t="shared" si="533"/>
        <v>50</v>
      </c>
      <c r="I3076">
        <f t="shared" si="534"/>
        <v>65</v>
      </c>
      <c r="J3076">
        <f t="shared" si="535"/>
        <v>68</v>
      </c>
      <c r="K3076">
        <f t="shared" si="536"/>
        <v>68</v>
      </c>
      <c r="L3076">
        <f t="shared" si="537"/>
        <v>63</v>
      </c>
      <c r="M3076">
        <f t="shared" si="538"/>
        <v>68</v>
      </c>
      <c r="N3076">
        <f t="shared" si="539"/>
        <v>68</v>
      </c>
      <c r="O3076">
        <f t="shared" si="540"/>
        <v>72</v>
      </c>
    </row>
    <row r="3077" spans="1:15" x14ac:dyDescent="0.2">
      <c r="A3077" t="s">
        <v>7185</v>
      </c>
      <c r="B3077" t="s">
        <v>7186</v>
      </c>
      <c r="C3077" t="s">
        <v>6050</v>
      </c>
      <c r="D3077">
        <v>258</v>
      </c>
      <c r="E3077" s="5"/>
      <c r="F3077">
        <v>71</v>
      </c>
      <c r="G3077">
        <f t="shared" si="532"/>
        <v>71</v>
      </c>
      <c r="H3077">
        <f t="shared" si="533"/>
        <v>50</v>
      </c>
      <c r="I3077">
        <f t="shared" si="534"/>
        <v>64</v>
      </c>
      <c r="J3077">
        <f t="shared" si="535"/>
        <v>67</v>
      </c>
      <c r="K3077">
        <f t="shared" si="536"/>
        <v>67</v>
      </c>
      <c r="L3077">
        <f t="shared" si="537"/>
        <v>62</v>
      </c>
      <c r="M3077">
        <f t="shared" si="538"/>
        <v>67</v>
      </c>
      <c r="N3077">
        <f t="shared" si="539"/>
        <v>67</v>
      </c>
      <c r="O3077">
        <f t="shared" si="540"/>
        <v>71</v>
      </c>
    </row>
    <row r="3078" spans="1:15" x14ac:dyDescent="0.2">
      <c r="A3078" t="s">
        <v>7187</v>
      </c>
      <c r="B3078" t="s">
        <v>7188</v>
      </c>
      <c r="C3078" t="s">
        <v>6050</v>
      </c>
      <c r="D3078">
        <v>258</v>
      </c>
      <c r="E3078" s="5" t="s">
        <v>7189</v>
      </c>
      <c r="F3078">
        <v>58</v>
      </c>
      <c r="G3078">
        <f t="shared" si="532"/>
        <v>58</v>
      </c>
      <c r="H3078">
        <f t="shared" si="533"/>
        <v>41</v>
      </c>
      <c r="I3078">
        <f t="shared" si="534"/>
        <v>52</v>
      </c>
      <c r="J3078">
        <f t="shared" si="535"/>
        <v>55</v>
      </c>
      <c r="K3078">
        <f t="shared" si="536"/>
        <v>55</v>
      </c>
      <c r="L3078">
        <f t="shared" si="537"/>
        <v>51</v>
      </c>
      <c r="M3078">
        <f t="shared" si="538"/>
        <v>55</v>
      </c>
      <c r="N3078">
        <f t="shared" si="539"/>
        <v>55</v>
      </c>
      <c r="O3078">
        <f t="shared" si="540"/>
        <v>58</v>
      </c>
    </row>
    <row r="3079" spans="1:15" x14ac:dyDescent="0.2">
      <c r="A3079" t="s">
        <v>7190</v>
      </c>
      <c r="B3079" t="s">
        <v>7191</v>
      </c>
      <c r="C3079" t="s">
        <v>6050</v>
      </c>
      <c r="D3079">
        <v>258</v>
      </c>
      <c r="E3079" s="5" t="s">
        <v>7192</v>
      </c>
      <c r="F3079">
        <v>51</v>
      </c>
      <c r="G3079">
        <f t="shared" si="532"/>
        <v>51</v>
      </c>
      <c r="H3079">
        <f t="shared" si="533"/>
        <v>36</v>
      </c>
      <c r="I3079">
        <f t="shared" si="534"/>
        <v>46</v>
      </c>
      <c r="J3079">
        <f t="shared" si="535"/>
        <v>48</v>
      </c>
      <c r="K3079">
        <f t="shared" si="536"/>
        <v>48</v>
      </c>
      <c r="L3079">
        <f t="shared" si="537"/>
        <v>45</v>
      </c>
      <c r="M3079">
        <f t="shared" si="538"/>
        <v>48</v>
      </c>
      <c r="N3079">
        <f t="shared" si="539"/>
        <v>48</v>
      </c>
      <c r="O3079">
        <f t="shared" si="540"/>
        <v>51</v>
      </c>
    </row>
    <row r="3080" spans="1:15" x14ac:dyDescent="0.2">
      <c r="A3080" t="s">
        <v>7193</v>
      </c>
      <c r="B3080" t="s">
        <v>7194</v>
      </c>
      <c r="C3080" t="s">
        <v>6050</v>
      </c>
      <c r="D3080">
        <v>258</v>
      </c>
      <c r="E3080" s="5"/>
      <c r="F3080">
        <v>91</v>
      </c>
      <c r="G3080">
        <f t="shared" si="532"/>
        <v>91</v>
      </c>
      <c r="H3080">
        <f t="shared" si="533"/>
        <v>64</v>
      </c>
      <c r="I3080">
        <f t="shared" si="534"/>
        <v>82</v>
      </c>
      <c r="J3080">
        <f t="shared" si="535"/>
        <v>86</v>
      </c>
      <c r="K3080">
        <f t="shared" si="536"/>
        <v>86</v>
      </c>
      <c r="L3080">
        <f t="shared" si="537"/>
        <v>80</v>
      </c>
      <c r="M3080">
        <f t="shared" si="538"/>
        <v>86</v>
      </c>
      <c r="N3080">
        <f t="shared" si="539"/>
        <v>86</v>
      </c>
      <c r="O3080">
        <f t="shared" si="540"/>
        <v>91</v>
      </c>
    </row>
    <row r="3081" spans="1:15" x14ac:dyDescent="0.2">
      <c r="A3081" t="s">
        <v>7195</v>
      </c>
      <c r="B3081" t="s">
        <v>7196</v>
      </c>
      <c r="C3081" t="s">
        <v>6050</v>
      </c>
      <c r="D3081">
        <v>258</v>
      </c>
      <c r="E3081" s="5"/>
      <c r="F3081">
        <v>63</v>
      </c>
      <c r="G3081">
        <f t="shared" si="532"/>
        <v>63</v>
      </c>
      <c r="H3081">
        <f t="shared" si="533"/>
        <v>44</v>
      </c>
      <c r="I3081">
        <f t="shared" si="534"/>
        <v>57</v>
      </c>
      <c r="J3081">
        <f t="shared" si="535"/>
        <v>60</v>
      </c>
      <c r="K3081">
        <f t="shared" si="536"/>
        <v>60</v>
      </c>
      <c r="L3081">
        <f t="shared" si="537"/>
        <v>55</v>
      </c>
      <c r="M3081">
        <f t="shared" si="538"/>
        <v>60</v>
      </c>
      <c r="N3081">
        <f t="shared" si="539"/>
        <v>60</v>
      </c>
      <c r="O3081">
        <f t="shared" si="540"/>
        <v>63</v>
      </c>
    </row>
    <row r="3082" spans="1:15" x14ac:dyDescent="0.2">
      <c r="A3082" t="s">
        <v>7197</v>
      </c>
      <c r="B3082" t="s">
        <v>7198</v>
      </c>
      <c r="C3082" t="s">
        <v>6050</v>
      </c>
      <c r="D3082">
        <v>270</v>
      </c>
      <c r="E3082" s="5" t="s">
        <v>6165</v>
      </c>
      <c r="F3082">
        <v>8</v>
      </c>
      <c r="G3082">
        <f t="shared" si="532"/>
        <v>8</v>
      </c>
      <c r="H3082">
        <f t="shared" si="533"/>
        <v>6</v>
      </c>
      <c r="I3082">
        <f t="shared" si="534"/>
        <v>7</v>
      </c>
      <c r="J3082">
        <f t="shared" si="535"/>
        <v>8</v>
      </c>
      <c r="K3082">
        <f t="shared" si="536"/>
        <v>8</v>
      </c>
      <c r="L3082">
        <f t="shared" si="537"/>
        <v>7</v>
      </c>
      <c r="M3082">
        <f t="shared" si="538"/>
        <v>8</v>
      </c>
      <c r="N3082">
        <f t="shared" si="539"/>
        <v>8</v>
      </c>
      <c r="O3082">
        <f t="shared" si="540"/>
        <v>8</v>
      </c>
    </row>
    <row r="3083" spans="1:15" x14ac:dyDescent="0.2">
      <c r="A3083" t="s">
        <v>7199</v>
      </c>
      <c r="B3083" t="s">
        <v>7200</v>
      </c>
      <c r="C3083" t="s">
        <v>6050</v>
      </c>
      <c r="D3083">
        <v>270</v>
      </c>
      <c r="E3083" s="5"/>
      <c r="F3083">
        <v>21</v>
      </c>
      <c r="G3083">
        <f t="shared" si="532"/>
        <v>21</v>
      </c>
      <c r="H3083">
        <f t="shared" si="533"/>
        <v>15</v>
      </c>
      <c r="I3083">
        <f t="shared" si="534"/>
        <v>19</v>
      </c>
      <c r="J3083">
        <f t="shared" si="535"/>
        <v>20</v>
      </c>
      <c r="K3083">
        <f t="shared" si="536"/>
        <v>20</v>
      </c>
      <c r="L3083">
        <f t="shared" si="537"/>
        <v>18</v>
      </c>
      <c r="M3083">
        <f t="shared" si="538"/>
        <v>20</v>
      </c>
      <c r="N3083">
        <f t="shared" si="539"/>
        <v>20</v>
      </c>
      <c r="O3083">
        <f t="shared" si="540"/>
        <v>21</v>
      </c>
    </row>
    <row r="3084" spans="1:15" x14ac:dyDescent="0.2">
      <c r="A3084" t="s">
        <v>7201</v>
      </c>
      <c r="B3084" t="s">
        <v>7202</v>
      </c>
      <c r="C3084" t="s">
        <v>6050</v>
      </c>
      <c r="D3084">
        <v>270</v>
      </c>
      <c r="E3084" s="5"/>
      <c r="F3084">
        <v>59</v>
      </c>
      <c r="G3084">
        <f t="shared" si="532"/>
        <v>59</v>
      </c>
      <c r="H3084">
        <f t="shared" si="533"/>
        <v>41</v>
      </c>
      <c r="I3084">
        <f t="shared" si="534"/>
        <v>53</v>
      </c>
      <c r="J3084">
        <f t="shared" si="535"/>
        <v>56</v>
      </c>
      <c r="K3084">
        <f t="shared" si="536"/>
        <v>56</v>
      </c>
      <c r="L3084">
        <f t="shared" si="537"/>
        <v>52</v>
      </c>
      <c r="M3084">
        <f t="shared" si="538"/>
        <v>56</v>
      </c>
      <c r="N3084">
        <f t="shared" si="539"/>
        <v>56</v>
      </c>
      <c r="O3084">
        <f t="shared" si="540"/>
        <v>59</v>
      </c>
    </row>
    <row r="3085" spans="1:15" x14ac:dyDescent="0.2">
      <c r="A3085" t="s">
        <v>7203</v>
      </c>
      <c r="B3085" t="s">
        <v>7204</v>
      </c>
      <c r="C3085" t="s">
        <v>6050</v>
      </c>
      <c r="D3085">
        <v>270</v>
      </c>
      <c r="E3085" s="5"/>
      <c r="F3085">
        <v>59</v>
      </c>
      <c r="G3085">
        <f t="shared" si="532"/>
        <v>59</v>
      </c>
      <c r="H3085">
        <f t="shared" si="533"/>
        <v>41</v>
      </c>
      <c r="I3085">
        <f t="shared" si="534"/>
        <v>53</v>
      </c>
      <c r="J3085">
        <f t="shared" si="535"/>
        <v>56</v>
      </c>
      <c r="K3085">
        <f t="shared" si="536"/>
        <v>56</v>
      </c>
      <c r="L3085">
        <f t="shared" si="537"/>
        <v>52</v>
      </c>
      <c r="M3085">
        <f t="shared" si="538"/>
        <v>56</v>
      </c>
      <c r="N3085">
        <f t="shared" si="539"/>
        <v>56</v>
      </c>
      <c r="O3085">
        <f t="shared" si="540"/>
        <v>59</v>
      </c>
    </row>
    <row r="3086" spans="1:15" x14ac:dyDescent="0.2">
      <c r="A3086" t="s">
        <v>7205</v>
      </c>
      <c r="B3086" t="s">
        <v>7206</v>
      </c>
      <c r="C3086" t="s">
        <v>6050</v>
      </c>
      <c r="D3086">
        <v>270</v>
      </c>
      <c r="E3086" s="5"/>
      <c r="F3086">
        <v>136</v>
      </c>
      <c r="G3086">
        <f t="shared" si="532"/>
        <v>136</v>
      </c>
      <c r="H3086">
        <f t="shared" si="533"/>
        <v>95</v>
      </c>
      <c r="I3086">
        <f t="shared" si="534"/>
        <v>122</v>
      </c>
      <c r="J3086">
        <f t="shared" si="535"/>
        <v>129</v>
      </c>
      <c r="K3086">
        <f t="shared" si="536"/>
        <v>129</v>
      </c>
      <c r="L3086">
        <f t="shared" si="537"/>
        <v>120</v>
      </c>
      <c r="M3086">
        <f t="shared" si="538"/>
        <v>129</v>
      </c>
      <c r="N3086">
        <f t="shared" si="539"/>
        <v>129</v>
      </c>
      <c r="O3086">
        <f t="shared" si="540"/>
        <v>136</v>
      </c>
    </row>
    <row r="3087" spans="1:15" x14ac:dyDescent="0.2">
      <c r="A3087" t="s">
        <v>7207</v>
      </c>
      <c r="B3087" t="s">
        <v>7208</v>
      </c>
      <c r="C3087" t="s">
        <v>6050</v>
      </c>
      <c r="D3087">
        <v>270</v>
      </c>
      <c r="E3087" s="5"/>
      <c r="F3087">
        <v>136</v>
      </c>
      <c r="G3087">
        <f t="shared" si="532"/>
        <v>136</v>
      </c>
      <c r="H3087">
        <f t="shared" si="533"/>
        <v>95</v>
      </c>
      <c r="I3087">
        <f t="shared" si="534"/>
        <v>122</v>
      </c>
      <c r="J3087">
        <f t="shared" si="535"/>
        <v>129</v>
      </c>
      <c r="K3087">
        <f t="shared" si="536"/>
        <v>129</v>
      </c>
      <c r="L3087">
        <f t="shared" si="537"/>
        <v>120</v>
      </c>
      <c r="M3087">
        <f t="shared" si="538"/>
        <v>129</v>
      </c>
      <c r="N3087">
        <f t="shared" si="539"/>
        <v>129</v>
      </c>
      <c r="O3087">
        <f t="shared" si="540"/>
        <v>136</v>
      </c>
    </row>
    <row r="3088" spans="1:15" x14ac:dyDescent="0.2">
      <c r="A3088" t="s">
        <v>7209</v>
      </c>
      <c r="B3088" t="s">
        <v>7210</v>
      </c>
      <c r="C3088" t="s">
        <v>6050</v>
      </c>
      <c r="D3088">
        <v>270</v>
      </c>
      <c r="E3088" s="5"/>
      <c r="F3088">
        <v>59</v>
      </c>
      <c r="G3088">
        <f t="shared" si="532"/>
        <v>59</v>
      </c>
      <c r="H3088">
        <f t="shared" si="533"/>
        <v>41</v>
      </c>
      <c r="I3088">
        <f t="shared" si="534"/>
        <v>53</v>
      </c>
      <c r="J3088">
        <f t="shared" si="535"/>
        <v>56</v>
      </c>
      <c r="K3088">
        <f t="shared" si="536"/>
        <v>56</v>
      </c>
      <c r="L3088">
        <f t="shared" si="537"/>
        <v>52</v>
      </c>
      <c r="M3088">
        <f t="shared" si="538"/>
        <v>56</v>
      </c>
      <c r="N3088">
        <f t="shared" si="539"/>
        <v>56</v>
      </c>
      <c r="O3088">
        <f t="shared" si="540"/>
        <v>59</v>
      </c>
    </row>
    <row r="3089" spans="1:15" x14ac:dyDescent="0.2">
      <c r="A3089" t="s">
        <v>7211</v>
      </c>
      <c r="B3089" t="s">
        <v>7212</v>
      </c>
      <c r="C3089" t="s">
        <v>6050</v>
      </c>
      <c r="D3089">
        <v>270</v>
      </c>
      <c r="E3089" s="5"/>
      <c r="F3089">
        <v>118</v>
      </c>
      <c r="G3089">
        <f t="shared" si="532"/>
        <v>118</v>
      </c>
      <c r="H3089">
        <f t="shared" si="533"/>
        <v>83</v>
      </c>
      <c r="I3089">
        <f t="shared" si="534"/>
        <v>106</v>
      </c>
      <c r="J3089">
        <f t="shared" si="535"/>
        <v>112</v>
      </c>
      <c r="K3089">
        <f t="shared" si="536"/>
        <v>112</v>
      </c>
      <c r="L3089">
        <f t="shared" si="537"/>
        <v>104</v>
      </c>
      <c r="M3089">
        <f t="shared" si="538"/>
        <v>112</v>
      </c>
      <c r="N3089">
        <f t="shared" si="539"/>
        <v>112</v>
      </c>
      <c r="O3089">
        <f t="shared" si="540"/>
        <v>118</v>
      </c>
    </row>
    <row r="3090" spans="1:15" x14ac:dyDescent="0.2">
      <c r="A3090" t="s">
        <v>7213</v>
      </c>
      <c r="B3090" t="s">
        <v>7214</v>
      </c>
      <c r="C3090" t="s">
        <v>6050</v>
      </c>
      <c r="D3090">
        <v>270</v>
      </c>
      <c r="E3090" s="5"/>
      <c r="F3090">
        <v>59</v>
      </c>
      <c r="G3090">
        <f t="shared" si="532"/>
        <v>59</v>
      </c>
      <c r="H3090">
        <f t="shared" si="533"/>
        <v>41</v>
      </c>
      <c r="I3090">
        <f t="shared" si="534"/>
        <v>53</v>
      </c>
      <c r="J3090">
        <f t="shared" si="535"/>
        <v>56</v>
      </c>
      <c r="K3090">
        <f t="shared" si="536"/>
        <v>56</v>
      </c>
      <c r="L3090">
        <f t="shared" si="537"/>
        <v>52</v>
      </c>
      <c r="M3090">
        <f t="shared" si="538"/>
        <v>56</v>
      </c>
      <c r="N3090">
        <f t="shared" si="539"/>
        <v>56</v>
      </c>
      <c r="O3090">
        <f t="shared" si="540"/>
        <v>59</v>
      </c>
    </row>
    <row r="3091" spans="1:15" x14ac:dyDescent="0.2">
      <c r="A3091" t="s">
        <v>7215</v>
      </c>
      <c r="B3091" t="s">
        <v>7216</v>
      </c>
      <c r="C3091" t="s">
        <v>6050</v>
      </c>
      <c r="D3091">
        <v>258</v>
      </c>
      <c r="E3091" s="5"/>
      <c r="F3091">
        <v>57</v>
      </c>
      <c r="G3091">
        <f t="shared" si="532"/>
        <v>57</v>
      </c>
      <c r="H3091">
        <f t="shared" si="533"/>
        <v>40</v>
      </c>
      <c r="I3091">
        <f t="shared" si="534"/>
        <v>51</v>
      </c>
      <c r="J3091">
        <f t="shared" si="535"/>
        <v>54</v>
      </c>
      <c r="K3091">
        <f t="shared" si="536"/>
        <v>54</v>
      </c>
      <c r="L3091">
        <f t="shared" si="537"/>
        <v>50</v>
      </c>
      <c r="M3091">
        <f t="shared" si="538"/>
        <v>54</v>
      </c>
      <c r="N3091">
        <f t="shared" si="539"/>
        <v>54</v>
      </c>
      <c r="O3091">
        <f t="shared" si="540"/>
        <v>57</v>
      </c>
    </row>
    <row r="3092" spans="1:15" x14ac:dyDescent="0.2">
      <c r="A3092" t="s">
        <v>7217</v>
      </c>
      <c r="B3092" t="s">
        <v>7218</v>
      </c>
      <c r="C3092" t="s">
        <v>6050</v>
      </c>
      <c r="D3092">
        <v>270</v>
      </c>
      <c r="E3092" s="5" t="s">
        <v>6165</v>
      </c>
      <c r="F3092">
        <v>136</v>
      </c>
      <c r="G3092">
        <f t="shared" si="532"/>
        <v>136</v>
      </c>
      <c r="H3092">
        <f t="shared" si="533"/>
        <v>95</v>
      </c>
      <c r="I3092">
        <f t="shared" si="534"/>
        <v>122</v>
      </c>
      <c r="J3092">
        <f t="shared" si="535"/>
        <v>129</v>
      </c>
      <c r="K3092">
        <f t="shared" si="536"/>
        <v>129</v>
      </c>
      <c r="L3092">
        <f t="shared" si="537"/>
        <v>120</v>
      </c>
      <c r="M3092">
        <f t="shared" si="538"/>
        <v>129</v>
      </c>
      <c r="N3092">
        <f t="shared" si="539"/>
        <v>129</v>
      </c>
      <c r="O3092">
        <f t="shared" si="540"/>
        <v>136</v>
      </c>
    </row>
    <row r="3093" spans="1:15" x14ac:dyDescent="0.2">
      <c r="A3093" t="s">
        <v>7219</v>
      </c>
      <c r="B3093" t="s">
        <v>7220</v>
      </c>
      <c r="C3093" t="s">
        <v>6050</v>
      </c>
      <c r="D3093">
        <v>258</v>
      </c>
      <c r="E3093" s="5"/>
      <c r="F3093">
        <v>56</v>
      </c>
      <c r="G3093">
        <f t="shared" si="532"/>
        <v>56</v>
      </c>
      <c r="H3093">
        <f t="shared" si="533"/>
        <v>39</v>
      </c>
      <c r="I3093">
        <f t="shared" si="534"/>
        <v>50</v>
      </c>
      <c r="J3093">
        <f t="shared" si="535"/>
        <v>53</v>
      </c>
      <c r="K3093">
        <f t="shared" si="536"/>
        <v>53</v>
      </c>
      <c r="L3093">
        <f t="shared" si="537"/>
        <v>49</v>
      </c>
      <c r="M3093">
        <f t="shared" si="538"/>
        <v>53</v>
      </c>
      <c r="N3093">
        <f t="shared" si="539"/>
        <v>53</v>
      </c>
      <c r="O3093">
        <f t="shared" si="540"/>
        <v>56</v>
      </c>
    </row>
    <row r="3094" spans="1:15" x14ac:dyDescent="0.2">
      <c r="A3094" t="s">
        <v>7221</v>
      </c>
      <c r="B3094" t="s">
        <v>7222</v>
      </c>
      <c r="C3094" t="s">
        <v>6050</v>
      </c>
      <c r="D3094">
        <v>258</v>
      </c>
      <c r="E3094" s="5"/>
      <c r="F3094">
        <v>60</v>
      </c>
      <c r="G3094">
        <f t="shared" si="532"/>
        <v>60</v>
      </c>
      <c r="H3094">
        <f t="shared" si="533"/>
        <v>42</v>
      </c>
      <c r="I3094">
        <f t="shared" si="534"/>
        <v>54</v>
      </c>
      <c r="J3094">
        <f t="shared" si="535"/>
        <v>57</v>
      </c>
      <c r="K3094">
        <f t="shared" si="536"/>
        <v>57</v>
      </c>
      <c r="L3094">
        <f t="shared" si="537"/>
        <v>53</v>
      </c>
      <c r="M3094">
        <f t="shared" si="538"/>
        <v>57</v>
      </c>
      <c r="N3094">
        <f t="shared" si="539"/>
        <v>57</v>
      </c>
      <c r="O3094">
        <f t="shared" si="540"/>
        <v>60</v>
      </c>
    </row>
    <row r="3095" spans="1:15" x14ac:dyDescent="0.2">
      <c r="A3095" t="s">
        <v>7223</v>
      </c>
      <c r="B3095" t="s">
        <v>7224</v>
      </c>
      <c r="C3095" t="s">
        <v>6050</v>
      </c>
      <c r="D3095">
        <v>270</v>
      </c>
      <c r="E3095" s="5"/>
      <c r="F3095">
        <v>60</v>
      </c>
      <c r="G3095">
        <f t="shared" si="532"/>
        <v>60</v>
      </c>
      <c r="H3095">
        <f t="shared" si="533"/>
        <v>42</v>
      </c>
      <c r="I3095">
        <f t="shared" si="534"/>
        <v>54</v>
      </c>
      <c r="J3095">
        <f t="shared" si="535"/>
        <v>57</v>
      </c>
      <c r="K3095">
        <f t="shared" si="536"/>
        <v>57</v>
      </c>
      <c r="L3095">
        <f t="shared" si="537"/>
        <v>53</v>
      </c>
      <c r="M3095">
        <f t="shared" si="538"/>
        <v>57</v>
      </c>
      <c r="N3095">
        <f t="shared" si="539"/>
        <v>57</v>
      </c>
      <c r="O3095">
        <f t="shared" si="540"/>
        <v>60</v>
      </c>
    </row>
    <row r="3096" spans="1:15" x14ac:dyDescent="0.2">
      <c r="A3096" t="s">
        <v>7225</v>
      </c>
      <c r="B3096" t="s">
        <v>7226</v>
      </c>
      <c r="C3096" t="s">
        <v>6050</v>
      </c>
      <c r="D3096">
        <v>270</v>
      </c>
      <c r="E3096" s="5"/>
      <c r="F3096">
        <v>414</v>
      </c>
      <c r="G3096">
        <f t="shared" si="532"/>
        <v>414</v>
      </c>
      <c r="H3096">
        <f t="shared" si="533"/>
        <v>290</v>
      </c>
      <c r="I3096">
        <f t="shared" si="534"/>
        <v>373</v>
      </c>
      <c r="J3096">
        <f t="shared" si="535"/>
        <v>393</v>
      </c>
      <c r="K3096">
        <f t="shared" si="536"/>
        <v>393</v>
      </c>
      <c r="L3096">
        <f t="shared" si="537"/>
        <v>364</v>
      </c>
      <c r="M3096">
        <f t="shared" si="538"/>
        <v>393</v>
      </c>
      <c r="N3096">
        <f t="shared" si="539"/>
        <v>393</v>
      </c>
      <c r="O3096">
        <f t="shared" si="540"/>
        <v>414</v>
      </c>
    </row>
    <row r="3097" spans="1:15" x14ac:dyDescent="0.2">
      <c r="A3097" t="s">
        <v>7227</v>
      </c>
      <c r="B3097" t="s">
        <v>7228</v>
      </c>
      <c r="C3097" t="s">
        <v>6050</v>
      </c>
      <c r="D3097">
        <v>270</v>
      </c>
      <c r="E3097" s="5"/>
      <c r="F3097">
        <v>414</v>
      </c>
      <c r="G3097">
        <f t="shared" si="532"/>
        <v>414</v>
      </c>
      <c r="H3097">
        <f t="shared" si="533"/>
        <v>290</v>
      </c>
      <c r="I3097">
        <f t="shared" si="534"/>
        <v>373</v>
      </c>
      <c r="J3097">
        <f t="shared" si="535"/>
        <v>393</v>
      </c>
      <c r="K3097">
        <f t="shared" si="536"/>
        <v>393</v>
      </c>
      <c r="L3097">
        <f t="shared" si="537"/>
        <v>364</v>
      </c>
      <c r="M3097">
        <f t="shared" si="538"/>
        <v>393</v>
      </c>
      <c r="N3097">
        <f t="shared" si="539"/>
        <v>393</v>
      </c>
      <c r="O3097">
        <f t="shared" si="540"/>
        <v>414</v>
      </c>
    </row>
    <row r="3098" spans="1:15" x14ac:dyDescent="0.2">
      <c r="A3098" t="s">
        <v>7229</v>
      </c>
      <c r="B3098" t="s">
        <v>7230</v>
      </c>
      <c r="C3098" t="s">
        <v>6050</v>
      </c>
      <c r="D3098">
        <v>258</v>
      </c>
      <c r="E3098" s="5"/>
      <c r="F3098">
        <v>62</v>
      </c>
      <c r="G3098">
        <f t="shared" si="532"/>
        <v>62</v>
      </c>
      <c r="H3098">
        <f t="shared" si="533"/>
        <v>43</v>
      </c>
      <c r="I3098">
        <f t="shared" si="534"/>
        <v>56</v>
      </c>
      <c r="J3098">
        <f t="shared" si="535"/>
        <v>59</v>
      </c>
      <c r="K3098">
        <f t="shared" si="536"/>
        <v>59</v>
      </c>
      <c r="L3098">
        <f t="shared" si="537"/>
        <v>55</v>
      </c>
      <c r="M3098">
        <f t="shared" si="538"/>
        <v>59</v>
      </c>
      <c r="N3098">
        <f t="shared" si="539"/>
        <v>59</v>
      </c>
      <c r="O3098">
        <f t="shared" si="540"/>
        <v>62</v>
      </c>
    </row>
    <row r="3099" spans="1:15" x14ac:dyDescent="0.2">
      <c r="A3099" t="s">
        <v>7231</v>
      </c>
      <c r="B3099" t="s">
        <v>7232</v>
      </c>
      <c r="C3099" t="s">
        <v>6050</v>
      </c>
      <c r="D3099">
        <v>258</v>
      </c>
      <c r="E3099" s="5"/>
      <c r="F3099">
        <v>62</v>
      </c>
      <c r="G3099">
        <f t="shared" si="532"/>
        <v>62</v>
      </c>
      <c r="H3099">
        <f t="shared" si="533"/>
        <v>43</v>
      </c>
      <c r="I3099">
        <f t="shared" si="534"/>
        <v>56</v>
      </c>
      <c r="J3099">
        <f t="shared" si="535"/>
        <v>59</v>
      </c>
      <c r="K3099">
        <f t="shared" si="536"/>
        <v>59</v>
      </c>
      <c r="L3099">
        <f t="shared" si="537"/>
        <v>55</v>
      </c>
      <c r="M3099">
        <f t="shared" si="538"/>
        <v>59</v>
      </c>
      <c r="N3099">
        <f t="shared" si="539"/>
        <v>59</v>
      </c>
      <c r="O3099">
        <f t="shared" si="540"/>
        <v>62</v>
      </c>
    </row>
    <row r="3100" spans="1:15" x14ac:dyDescent="0.2">
      <c r="A3100" t="s">
        <v>7233</v>
      </c>
      <c r="B3100" t="s">
        <v>7234</v>
      </c>
      <c r="C3100" t="s">
        <v>6050</v>
      </c>
      <c r="D3100">
        <v>258</v>
      </c>
      <c r="E3100" s="5"/>
      <c r="F3100">
        <v>60</v>
      </c>
      <c r="G3100">
        <f t="shared" si="532"/>
        <v>60</v>
      </c>
      <c r="H3100">
        <f t="shared" si="533"/>
        <v>42</v>
      </c>
      <c r="I3100">
        <f t="shared" si="534"/>
        <v>54</v>
      </c>
      <c r="J3100">
        <f t="shared" si="535"/>
        <v>57</v>
      </c>
      <c r="K3100">
        <f t="shared" si="536"/>
        <v>57</v>
      </c>
      <c r="L3100">
        <f t="shared" si="537"/>
        <v>53</v>
      </c>
      <c r="M3100">
        <f t="shared" si="538"/>
        <v>57</v>
      </c>
      <c r="N3100">
        <f t="shared" si="539"/>
        <v>57</v>
      </c>
      <c r="O3100">
        <f t="shared" si="540"/>
        <v>60</v>
      </c>
    </row>
    <row r="3101" spans="1:15" x14ac:dyDescent="0.2">
      <c r="A3101" t="s">
        <v>7235</v>
      </c>
      <c r="B3101" t="s">
        <v>7236</v>
      </c>
      <c r="C3101" t="s">
        <v>6050</v>
      </c>
      <c r="D3101">
        <v>258</v>
      </c>
      <c r="E3101" s="5" t="s">
        <v>7237</v>
      </c>
      <c r="F3101">
        <v>152</v>
      </c>
      <c r="G3101">
        <f t="shared" si="532"/>
        <v>152</v>
      </c>
      <c r="H3101">
        <f t="shared" si="533"/>
        <v>106</v>
      </c>
      <c r="I3101">
        <f t="shared" si="534"/>
        <v>137</v>
      </c>
      <c r="J3101">
        <f t="shared" si="535"/>
        <v>144</v>
      </c>
      <c r="K3101">
        <f t="shared" si="536"/>
        <v>144</v>
      </c>
      <c r="L3101">
        <f t="shared" si="537"/>
        <v>134</v>
      </c>
      <c r="M3101">
        <f t="shared" si="538"/>
        <v>144</v>
      </c>
      <c r="N3101">
        <f t="shared" si="539"/>
        <v>144</v>
      </c>
      <c r="O3101">
        <f t="shared" si="540"/>
        <v>152</v>
      </c>
    </row>
    <row r="3102" spans="1:15" x14ac:dyDescent="0.2">
      <c r="A3102" t="s">
        <v>7238</v>
      </c>
      <c r="B3102" t="s">
        <v>7239</v>
      </c>
      <c r="C3102" t="s">
        <v>6050</v>
      </c>
      <c r="D3102">
        <v>270</v>
      </c>
      <c r="E3102" s="5"/>
      <c r="F3102">
        <v>56</v>
      </c>
      <c r="G3102">
        <f t="shared" si="532"/>
        <v>56</v>
      </c>
      <c r="H3102">
        <f t="shared" si="533"/>
        <v>39</v>
      </c>
      <c r="I3102">
        <f t="shared" si="534"/>
        <v>50</v>
      </c>
      <c r="J3102">
        <f t="shared" si="535"/>
        <v>53</v>
      </c>
      <c r="K3102">
        <f t="shared" si="536"/>
        <v>53</v>
      </c>
      <c r="L3102">
        <f t="shared" si="537"/>
        <v>49</v>
      </c>
      <c r="M3102">
        <f t="shared" si="538"/>
        <v>53</v>
      </c>
      <c r="N3102">
        <f t="shared" si="539"/>
        <v>53</v>
      </c>
      <c r="O3102">
        <f t="shared" si="540"/>
        <v>56</v>
      </c>
    </row>
    <row r="3103" spans="1:15" x14ac:dyDescent="0.2">
      <c r="A3103" t="s">
        <v>7240</v>
      </c>
      <c r="B3103" t="s">
        <v>7241</v>
      </c>
      <c r="C3103" t="s">
        <v>6050</v>
      </c>
      <c r="D3103">
        <v>258</v>
      </c>
      <c r="E3103" s="5"/>
      <c r="F3103">
        <v>111</v>
      </c>
      <c r="G3103">
        <f t="shared" si="532"/>
        <v>111</v>
      </c>
      <c r="H3103">
        <f t="shared" si="533"/>
        <v>78</v>
      </c>
      <c r="I3103">
        <f t="shared" si="534"/>
        <v>100</v>
      </c>
      <c r="J3103">
        <f t="shared" si="535"/>
        <v>105</v>
      </c>
      <c r="K3103">
        <f t="shared" si="536"/>
        <v>105</v>
      </c>
      <c r="L3103">
        <f t="shared" si="537"/>
        <v>98</v>
      </c>
      <c r="M3103">
        <f t="shared" si="538"/>
        <v>105</v>
      </c>
      <c r="N3103">
        <f t="shared" si="539"/>
        <v>105</v>
      </c>
      <c r="O3103">
        <f t="shared" si="540"/>
        <v>111</v>
      </c>
    </row>
    <row r="3104" spans="1:15" x14ac:dyDescent="0.2">
      <c r="A3104" t="s">
        <v>7242</v>
      </c>
      <c r="B3104" t="s">
        <v>7243</v>
      </c>
      <c r="C3104" t="s">
        <v>6050</v>
      </c>
      <c r="D3104">
        <v>270</v>
      </c>
      <c r="E3104" s="5" t="s">
        <v>7244</v>
      </c>
      <c r="F3104">
        <v>153</v>
      </c>
      <c r="G3104">
        <f t="shared" si="532"/>
        <v>153</v>
      </c>
      <c r="H3104">
        <f t="shared" si="533"/>
        <v>107</v>
      </c>
      <c r="I3104">
        <f t="shared" si="534"/>
        <v>138</v>
      </c>
      <c r="J3104">
        <f t="shared" si="535"/>
        <v>145</v>
      </c>
      <c r="K3104">
        <f t="shared" si="536"/>
        <v>145</v>
      </c>
      <c r="L3104">
        <f t="shared" si="537"/>
        <v>135</v>
      </c>
      <c r="M3104">
        <f t="shared" si="538"/>
        <v>145</v>
      </c>
      <c r="N3104">
        <f t="shared" si="539"/>
        <v>145</v>
      </c>
      <c r="O3104">
        <f t="shared" si="540"/>
        <v>153</v>
      </c>
    </row>
    <row r="3105" spans="1:15" x14ac:dyDescent="0.2">
      <c r="A3105" t="s">
        <v>7245</v>
      </c>
      <c r="B3105" t="s">
        <v>7246</v>
      </c>
      <c r="C3105" t="s">
        <v>6050</v>
      </c>
      <c r="D3105">
        <v>270</v>
      </c>
      <c r="E3105" s="5"/>
      <c r="F3105">
        <v>120</v>
      </c>
      <c r="G3105">
        <f t="shared" si="532"/>
        <v>120</v>
      </c>
      <c r="H3105">
        <f t="shared" si="533"/>
        <v>84</v>
      </c>
      <c r="I3105">
        <f t="shared" si="534"/>
        <v>108</v>
      </c>
      <c r="J3105">
        <f t="shared" si="535"/>
        <v>114</v>
      </c>
      <c r="K3105">
        <f t="shared" si="536"/>
        <v>114</v>
      </c>
      <c r="L3105">
        <f t="shared" si="537"/>
        <v>106</v>
      </c>
      <c r="M3105">
        <f t="shared" si="538"/>
        <v>114</v>
      </c>
      <c r="N3105">
        <f t="shared" si="539"/>
        <v>114</v>
      </c>
      <c r="O3105">
        <f t="shared" si="540"/>
        <v>120</v>
      </c>
    </row>
    <row r="3106" spans="1:15" x14ac:dyDescent="0.2">
      <c r="A3106" t="s">
        <v>7247</v>
      </c>
      <c r="B3106" t="s">
        <v>7248</v>
      </c>
      <c r="C3106" t="s">
        <v>6050</v>
      </c>
      <c r="D3106">
        <v>270</v>
      </c>
      <c r="E3106" s="5"/>
      <c r="F3106">
        <v>85</v>
      </c>
      <c r="G3106">
        <f t="shared" ref="G3106:G3169" si="541">ROUND((F3106*1),0)</f>
        <v>85</v>
      </c>
      <c r="H3106">
        <f t="shared" ref="H3106:H3169" si="542">ROUND((F3106*0.7),0)</f>
        <v>60</v>
      </c>
      <c r="I3106">
        <f t="shared" ref="I3106:I3169" si="543">ROUND((F3106*0.9),0)</f>
        <v>77</v>
      </c>
      <c r="J3106">
        <f t="shared" ref="J3106:J3169" si="544">ROUND((F3106*0.95),0)</f>
        <v>81</v>
      </c>
      <c r="K3106">
        <f t="shared" ref="K3106:K3169" si="545">ROUND((F3106*0.95),0)</f>
        <v>81</v>
      </c>
      <c r="L3106">
        <f t="shared" ref="L3106:L3169" si="546">ROUND((F3106*0.88),0)</f>
        <v>75</v>
      </c>
      <c r="M3106">
        <f t="shared" ref="M3106:M3169" si="547">ROUND((F3106*0.95),0)</f>
        <v>81</v>
      </c>
      <c r="N3106">
        <f t="shared" ref="N3106:N3169" si="548">ROUND((F3106*0.95),0)</f>
        <v>81</v>
      </c>
      <c r="O3106">
        <f t="shared" ref="O3106:O3169" si="549">ROUND((F3106*1),0)</f>
        <v>85</v>
      </c>
    </row>
    <row r="3107" spans="1:15" x14ac:dyDescent="0.2">
      <c r="A3107" t="s">
        <v>7249</v>
      </c>
      <c r="B3107" t="s">
        <v>7250</v>
      </c>
      <c r="C3107" t="s">
        <v>6050</v>
      </c>
      <c r="D3107">
        <v>270</v>
      </c>
      <c r="E3107" s="5"/>
      <c r="F3107">
        <v>119</v>
      </c>
      <c r="G3107">
        <f t="shared" si="541"/>
        <v>119</v>
      </c>
      <c r="H3107">
        <f t="shared" si="542"/>
        <v>83</v>
      </c>
      <c r="I3107">
        <f t="shared" si="543"/>
        <v>107</v>
      </c>
      <c r="J3107">
        <f t="shared" si="544"/>
        <v>113</v>
      </c>
      <c r="K3107">
        <f t="shared" si="545"/>
        <v>113</v>
      </c>
      <c r="L3107">
        <f t="shared" si="546"/>
        <v>105</v>
      </c>
      <c r="M3107">
        <f t="shared" si="547"/>
        <v>113</v>
      </c>
      <c r="N3107">
        <f t="shared" si="548"/>
        <v>113</v>
      </c>
      <c r="O3107">
        <f t="shared" si="549"/>
        <v>119</v>
      </c>
    </row>
    <row r="3108" spans="1:15" x14ac:dyDescent="0.2">
      <c r="A3108" t="s">
        <v>7251</v>
      </c>
      <c r="B3108" t="s">
        <v>7252</v>
      </c>
      <c r="C3108" t="s">
        <v>6050</v>
      </c>
      <c r="D3108">
        <v>270</v>
      </c>
      <c r="E3108" s="5"/>
      <c r="F3108">
        <v>156</v>
      </c>
      <c r="G3108">
        <f t="shared" si="541"/>
        <v>156</v>
      </c>
      <c r="H3108">
        <f t="shared" si="542"/>
        <v>109</v>
      </c>
      <c r="I3108">
        <f t="shared" si="543"/>
        <v>140</v>
      </c>
      <c r="J3108">
        <f t="shared" si="544"/>
        <v>148</v>
      </c>
      <c r="K3108">
        <f t="shared" si="545"/>
        <v>148</v>
      </c>
      <c r="L3108">
        <f t="shared" si="546"/>
        <v>137</v>
      </c>
      <c r="M3108">
        <f t="shared" si="547"/>
        <v>148</v>
      </c>
      <c r="N3108">
        <f t="shared" si="548"/>
        <v>148</v>
      </c>
      <c r="O3108">
        <f t="shared" si="549"/>
        <v>156</v>
      </c>
    </row>
    <row r="3109" spans="1:15" x14ac:dyDescent="0.2">
      <c r="A3109" t="s">
        <v>7253</v>
      </c>
      <c r="B3109" t="s">
        <v>7254</v>
      </c>
      <c r="C3109" t="s">
        <v>6050</v>
      </c>
      <c r="D3109">
        <v>270</v>
      </c>
      <c r="E3109" s="5"/>
      <c r="F3109">
        <v>1054</v>
      </c>
      <c r="G3109">
        <f t="shared" si="541"/>
        <v>1054</v>
      </c>
      <c r="H3109">
        <f t="shared" si="542"/>
        <v>738</v>
      </c>
      <c r="I3109">
        <f t="shared" si="543"/>
        <v>949</v>
      </c>
      <c r="J3109">
        <f t="shared" si="544"/>
        <v>1001</v>
      </c>
      <c r="K3109">
        <f t="shared" si="545"/>
        <v>1001</v>
      </c>
      <c r="L3109">
        <f t="shared" si="546"/>
        <v>928</v>
      </c>
      <c r="M3109">
        <f t="shared" si="547"/>
        <v>1001</v>
      </c>
      <c r="N3109">
        <f t="shared" si="548"/>
        <v>1001</v>
      </c>
      <c r="O3109">
        <f t="shared" si="549"/>
        <v>1054</v>
      </c>
    </row>
    <row r="3110" spans="1:15" x14ac:dyDescent="0.2">
      <c r="A3110" t="s">
        <v>7255</v>
      </c>
      <c r="B3110" t="s">
        <v>7256</v>
      </c>
      <c r="C3110" t="s">
        <v>6050</v>
      </c>
      <c r="D3110">
        <v>278</v>
      </c>
      <c r="E3110" s="5"/>
      <c r="F3110">
        <v>7668</v>
      </c>
      <c r="G3110">
        <f t="shared" si="541"/>
        <v>7668</v>
      </c>
      <c r="H3110">
        <f t="shared" si="542"/>
        <v>5368</v>
      </c>
      <c r="I3110">
        <f t="shared" si="543"/>
        <v>6901</v>
      </c>
      <c r="J3110">
        <f t="shared" si="544"/>
        <v>7285</v>
      </c>
      <c r="K3110">
        <f t="shared" si="545"/>
        <v>7285</v>
      </c>
      <c r="L3110">
        <f t="shared" si="546"/>
        <v>6748</v>
      </c>
      <c r="M3110">
        <f t="shared" si="547"/>
        <v>7285</v>
      </c>
      <c r="N3110">
        <f t="shared" si="548"/>
        <v>7285</v>
      </c>
      <c r="O3110">
        <f t="shared" si="549"/>
        <v>7668</v>
      </c>
    </row>
    <row r="3111" spans="1:15" x14ac:dyDescent="0.2">
      <c r="A3111" t="s">
        <v>7257</v>
      </c>
      <c r="B3111" t="s">
        <v>7258</v>
      </c>
      <c r="C3111" t="s">
        <v>6050</v>
      </c>
      <c r="D3111">
        <v>278</v>
      </c>
      <c r="E3111" s="5"/>
      <c r="F3111">
        <v>5873</v>
      </c>
      <c r="G3111">
        <f t="shared" si="541"/>
        <v>5873</v>
      </c>
      <c r="H3111">
        <f t="shared" si="542"/>
        <v>4111</v>
      </c>
      <c r="I3111">
        <f t="shared" si="543"/>
        <v>5286</v>
      </c>
      <c r="J3111">
        <f t="shared" si="544"/>
        <v>5579</v>
      </c>
      <c r="K3111">
        <f t="shared" si="545"/>
        <v>5579</v>
      </c>
      <c r="L3111">
        <f t="shared" si="546"/>
        <v>5168</v>
      </c>
      <c r="M3111">
        <f t="shared" si="547"/>
        <v>5579</v>
      </c>
      <c r="N3111">
        <f t="shared" si="548"/>
        <v>5579</v>
      </c>
      <c r="O3111">
        <f t="shared" si="549"/>
        <v>5873</v>
      </c>
    </row>
    <row r="3112" spans="1:15" x14ac:dyDescent="0.2">
      <c r="A3112" t="s">
        <v>7259</v>
      </c>
      <c r="B3112" t="s">
        <v>7260</v>
      </c>
      <c r="C3112" t="s">
        <v>6050</v>
      </c>
      <c r="D3112">
        <v>278</v>
      </c>
      <c r="E3112" s="5"/>
      <c r="F3112">
        <v>559</v>
      </c>
      <c r="G3112">
        <f t="shared" si="541"/>
        <v>559</v>
      </c>
      <c r="H3112">
        <f t="shared" si="542"/>
        <v>391</v>
      </c>
      <c r="I3112">
        <f t="shared" si="543"/>
        <v>503</v>
      </c>
      <c r="J3112">
        <f t="shared" si="544"/>
        <v>531</v>
      </c>
      <c r="K3112">
        <f t="shared" si="545"/>
        <v>531</v>
      </c>
      <c r="L3112">
        <f t="shared" si="546"/>
        <v>492</v>
      </c>
      <c r="M3112">
        <f t="shared" si="547"/>
        <v>531</v>
      </c>
      <c r="N3112">
        <f t="shared" si="548"/>
        <v>531</v>
      </c>
      <c r="O3112">
        <f t="shared" si="549"/>
        <v>559</v>
      </c>
    </row>
    <row r="3113" spans="1:15" x14ac:dyDescent="0.2">
      <c r="A3113" t="s">
        <v>7261</v>
      </c>
      <c r="B3113" t="s">
        <v>7262</v>
      </c>
      <c r="C3113" t="s">
        <v>6050</v>
      </c>
      <c r="D3113">
        <v>278</v>
      </c>
      <c r="E3113" s="5"/>
      <c r="F3113">
        <v>551</v>
      </c>
      <c r="G3113">
        <f t="shared" si="541"/>
        <v>551</v>
      </c>
      <c r="H3113">
        <f t="shared" si="542"/>
        <v>386</v>
      </c>
      <c r="I3113">
        <f t="shared" si="543"/>
        <v>496</v>
      </c>
      <c r="J3113">
        <f t="shared" si="544"/>
        <v>523</v>
      </c>
      <c r="K3113">
        <f t="shared" si="545"/>
        <v>523</v>
      </c>
      <c r="L3113">
        <f t="shared" si="546"/>
        <v>485</v>
      </c>
      <c r="M3113">
        <f t="shared" si="547"/>
        <v>523</v>
      </c>
      <c r="N3113">
        <f t="shared" si="548"/>
        <v>523</v>
      </c>
      <c r="O3113">
        <f t="shared" si="549"/>
        <v>551</v>
      </c>
    </row>
    <row r="3114" spans="1:15" x14ac:dyDescent="0.2">
      <c r="A3114" t="s">
        <v>7263</v>
      </c>
      <c r="B3114" t="s">
        <v>7264</v>
      </c>
      <c r="C3114" t="s">
        <v>6050</v>
      </c>
      <c r="D3114">
        <v>278</v>
      </c>
      <c r="E3114" s="5" t="s">
        <v>6788</v>
      </c>
      <c r="F3114">
        <v>549</v>
      </c>
      <c r="G3114">
        <f t="shared" si="541"/>
        <v>549</v>
      </c>
      <c r="H3114">
        <f t="shared" si="542"/>
        <v>384</v>
      </c>
      <c r="I3114">
        <f t="shared" si="543"/>
        <v>494</v>
      </c>
      <c r="J3114">
        <f t="shared" si="544"/>
        <v>522</v>
      </c>
      <c r="K3114">
        <f t="shared" si="545"/>
        <v>522</v>
      </c>
      <c r="L3114">
        <f t="shared" si="546"/>
        <v>483</v>
      </c>
      <c r="M3114">
        <f t="shared" si="547"/>
        <v>522</v>
      </c>
      <c r="N3114">
        <f t="shared" si="548"/>
        <v>522</v>
      </c>
      <c r="O3114">
        <f t="shared" si="549"/>
        <v>549</v>
      </c>
    </row>
    <row r="3115" spans="1:15" x14ac:dyDescent="0.2">
      <c r="A3115" t="s">
        <v>7265</v>
      </c>
      <c r="B3115" t="s">
        <v>7266</v>
      </c>
      <c r="C3115" t="s">
        <v>6050</v>
      </c>
      <c r="D3115">
        <v>278</v>
      </c>
      <c r="E3115" s="5" t="s">
        <v>6788</v>
      </c>
      <c r="F3115">
        <v>11580</v>
      </c>
      <c r="G3115">
        <f t="shared" si="541"/>
        <v>11580</v>
      </c>
      <c r="H3115">
        <f t="shared" si="542"/>
        <v>8106</v>
      </c>
      <c r="I3115">
        <f t="shared" si="543"/>
        <v>10422</v>
      </c>
      <c r="J3115">
        <f t="shared" si="544"/>
        <v>11001</v>
      </c>
      <c r="K3115">
        <f t="shared" si="545"/>
        <v>11001</v>
      </c>
      <c r="L3115">
        <f t="shared" si="546"/>
        <v>10190</v>
      </c>
      <c r="M3115">
        <f t="shared" si="547"/>
        <v>11001</v>
      </c>
      <c r="N3115">
        <f t="shared" si="548"/>
        <v>11001</v>
      </c>
      <c r="O3115">
        <f t="shared" si="549"/>
        <v>11580</v>
      </c>
    </row>
    <row r="3116" spans="1:15" x14ac:dyDescent="0.2">
      <c r="A3116" t="s">
        <v>7267</v>
      </c>
      <c r="B3116" t="s">
        <v>7268</v>
      </c>
      <c r="C3116" t="s">
        <v>6050</v>
      </c>
      <c r="D3116">
        <v>278</v>
      </c>
      <c r="E3116" s="5" t="s">
        <v>6897</v>
      </c>
      <c r="F3116">
        <v>3640</v>
      </c>
      <c r="G3116">
        <f t="shared" si="541"/>
        <v>3640</v>
      </c>
      <c r="H3116">
        <f t="shared" si="542"/>
        <v>2548</v>
      </c>
      <c r="I3116">
        <f t="shared" si="543"/>
        <v>3276</v>
      </c>
      <c r="J3116">
        <f t="shared" si="544"/>
        <v>3458</v>
      </c>
      <c r="K3116">
        <f t="shared" si="545"/>
        <v>3458</v>
      </c>
      <c r="L3116">
        <f t="shared" si="546"/>
        <v>3203</v>
      </c>
      <c r="M3116">
        <f t="shared" si="547"/>
        <v>3458</v>
      </c>
      <c r="N3116">
        <f t="shared" si="548"/>
        <v>3458</v>
      </c>
      <c r="O3116">
        <f t="shared" si="549"/>
        <v>3640</v>
      </c>
    </row>
    <row r="3117" spans="1:15" x14ac:dyDescent="0.2">
      <c r="A3117" t="s">
        <v>7269</v>
      </c>
      <c r="B3117" t="s">
        <v>7270</v>
      </c>
      <c r="C3117" t="s">
        <v>6050</v>
      </c>
      <c r="D3117">
        <v>278</v>
      </c>
      <c r="E3117" s="5"/>
      <c r="F3117">
        <v>9838</v>
      </c>
      <c r="G3117">
        <f t="shared" si="541"/>
        <v>9838</v>
      </c>
      <c r="H3117">
        <f t="shared" si="542"/>
        <v>6887</v>
      </c>
      <c r="I3117">
        <f t="shared" si="543"/>
        <v>8854</v>
      </c>
      <c r="J3117">
        <f t="shared" si="544"/>
        <v>9346</v>
      </c>
      <c r="K3117">
        <f t="shared" si="545"/>
        <v>9346</v>
      </c>
      <c r="L3117">
        <f t="shared" si="546"/>
        <v>8657</v>
      </c>
      <c r="M3117">
        <f t="shared" si="547"/>
        <v>9346</v>
      </c>
      <c r="N3117">
        <f t="shared" si="548"/>
        <v>9346</v>
      </c>
      <c r="O3117">
        <f t="shared" si="549"/>
        <v>9838</v>
      </c>
    </row>
    <row r="3118" spans="1:15" x14ac:dyDescent="0.2">
      <c r="A3118" t="s">
        <v>7271</v>
      </c>
      <c r="B3118" t="s">
        <v>7272</v>
      </c>
      <c r="C3118" t="s">
        <v>6050</v>
      </c>
      <c r="D3118">
        <v>278</v>
      </c>
      <c r="E3118" s="5"/>
      <c r="F3118">
        <v>928</v>
      </c>
      <c r="G3118">
        <f t="shared" si="541"/>
        <v>928</v>
      </c>
      <c r="H3118">
        <f t="shared" si="542"/>
        <v>650</v>
      </c>
      <c r="I3118">
        <f t="shared" si="543"/>
        <v>835</v>
      </c>
      <c r="J3118">
        <f t="shared" si="544"/>
        <v>882</v>
      </c>
      <c r="K3118">
        <f t="shared" si="545"/>
        <v>882</v>
      </c>
      <c r="L3118">
        <f t="shared" si="546"/>
        <v>817</v>
      </c>
      <c r="M3118">
        <f t="shared" si="547"/>
        <v>882</v>
      </c>
      <c r="N3118">
        <f t="shared" si="548"/>
        <v>882</v>
      </c>
      <c r="O3118">
        <f t="shared" si="549"/>
        <v>928</v>
      </c>
    </row>
    <row r="3119" spans="1:15" x14ac:dyDescent="0.2">
      <c r="A3119" t="s">
        <v>7273</v>
      </c>
      <c r="B3119" t="s">
        <v>7274</v>
      </c>
      <c r="C3119" t="s">
        <v>6050</v>
      </c>
      <c r="D3119">
        <v>278</v>
      </c>
      <c r="E3119" s="5" t="s">
        <v>6788</v>
      </c>
      <c r="F3119">
        <v>2661</v>
      </c>
      <c r="G3119">
        <f t="shared" si="541"/>
        <v>2661</v>
      </c>
      <c r="H3119">
        <f t="shared" si="542"/>
        <v>1863</v>
      </c>
      <c r="I3119">
        <f t="shared" si="543"/>
        <v>2395</v>
      </c>
      <c r="J3119">
        <f t="shared" si="544"/>
        <v>2528</v>
      </c>
      <c r="K3119">
        <f t="shared" si="545"/>
        <v>2528</v>
      </c>
      <c r="L3119">
        <f t="shared" si="546"/>
        <v>2342</v>
      </c>
      <c r="M3119">
        <f t="shared" si="547"/>
        <v>2528</v>
      </c>
      <c r="N3119">
        <f t="shared" si="548"/>
        <v>2528</v>
      </c>
      <c r="O3119">
        <f t="shared" si="549"/>
        <v>2661</v>
      </c>
    </row>
    <row r="3120" spans="1:15" x14ac:dyDescent="0.2">
      <c r="A3120" t="s">
        <v>7275</v>
      </c>
      <c r="B3120" t="s">
        <v>7276</v>
      </c>
      <c r="C3120" t="s">
        <v>6050</v>
      </c>
      <c r="D3120">
        <v>278</v>
      </c>
      <c r="E3120" s="5"/>
      <c r="F3120">
        <v>9833</v>
      </c>
      <c r="G3120">
        <f t="shared" si="541"/>
        <v>9833</v>
      </c>
      <c r="H3120">
        <f t="shared" si="542"/>
        <v>6883</v>
      </c>
      <c r="I3120">
        <f t="shared" si="543"/>
        <v>8850</v>
      </c>
      <c r="J3120">
        <f t="shared" si="544"/>
        <v>9341</v>
      </c>
      <c r="K3120">
        <f t="shared" si="545"/>
        <v>9341</v>
      </c>
      <c r="L3120">
        <f t="shared" si="546"/>
        <v>8653</v>
      </c>
      <c r="M3120">
        <f t="shared" si="547"/>
        <v>9341</v>
      </c>
      <c r="N3120">
        <f t="shared" si="548"/>
        <v>9341</v>
      </c>
      <c r="O3120">
        <f t="shared" si="549"/>
        <v>9833</v>
      </c>
    </row>
    <row r="3121" spans="1:15" x14ac:dyDescent="0.2">
      <c r="A3121" t="s">
        <v>7277</v>
      </c>
      <c r="B3121" t="s">
        <v>7278</v>
      </c>
      <c r="C3121" t="s">
        <v>6050</v>
      </c>
      <c r="D3121">
        <v>278</v>
      </c>
      <c r="E3121" s="5" t="s">
        <v>6897</v>
      </c>
      <c r="F3121">
        <v>3623</v>
      </c>
      <c r="G3121">
        <f t="shared" si="541"/>
        <v>3623</v>
      </c>
      <c r="H3121">
        <f t="shared" si="542"/>
        <v>2536</v>
      </c>
      <c r="I3121">
        <f t="shared" si="543"/>
        <v>3261</v>
      </c>
      <c r="J3121">
        <f t="shared" si="544"/>
        <v>3442</v>
      </c>
      <c r="K3121">
        <f t="shared" si="545"/>
        <v>3442</v>
      </c>
      <c r="L3121">
        <f t="shared" si="546"/>
        <v>3188</v>
      </c>
      <c r="M3121">
        <f t="shared" si="547"/>
        <v>3442</v>
      </c>
      <c r="N3121">
        <f t="shared" si="548"/>
        <v>3442</v>
      </c>
      <c r="O3121">
        <f t="shared" si="549"/>
        <v>3623</v>
      </c>
    </row>
    <row r="3122" spans="1:15" x14ac:dyDescent="0.2">
      <c r="A3122" t="s">
        <v>7279</v>
      </c>
      <c r="B3122" t="s">
        <v>7280</v>
      </c>
      <c r="C3122" t="s">
        <v>6050</v>
      </c>
      <c r="D3122">
        <v>278</v>
      </c>
      <c r="E3122" s="5" t="s">
        <v>6897</v>
      </c>
      <c r="F3122">
        <v>3651</v>
      </c>
      <c r="G3122">
        <f t="shared" si="541"/>
        <v>3651</v>
      </c>
      <c r="H3122">
        <f t="shared" si="542"/>
        <v>2556</v>
      </c>
      <c r="I3122">
        <f t="shared" si="543"/>
        <v>3286</v>
      </c>
      <c r="J3122">
        <f t="shared" si="544"/>
        <v>3468</v>
      </c>
      <c r="K3122">
        <f t="shared" si="545"/>
        <v>3468</v>
      </c>
      <c r="L3122">
        <f t="shared" si="546"/>
        <v>3213</v>
      </c>
      <c r="M3122">
        <f t="shared" si="547"/>
        <v>3468</v>
      </c>
      <c r="N3122">
        <f t="shared" si="548"/>
        <v>3468</v>
      </c>
      <c r="O3122">
        <f t="shared" si="549"/>
        <v>3651</v>
      </c>
    </row>
    <row r="3123" spans="1:15" x14ac:dyDescent="0.2">
      <c r="A3123" t="s">
        <v>7281</v>
      </c>
      <c r="B3123" t="s">
        <v>7282</v>
      </c>
      <c r="C3123" t="s">
        <v>6050</v>
      </c>
      <c r="D3123">
        <v>278</v>
      </c>
      <c r="E3123" s="5" t="s">
        <v>6897</v>
      </c>
      <c r="F3123">
        <v>3289</v>
      </c>
      <c r="G3123">
        <f t="shared" si="541"/>
        <v>3289</v>
      </c>
      <c r="H3123">
        <f t="shared" si="542"/>
        <v>2302</v>
      </c>
      <c r="I3123">
        <f t="shared" si="543"/>
        <v>2960</v>
      </c>
      <c r="J3123">
        <f t="shared" si="544"/>
        <v>3125</v>
      </c>
      <c r="K3123">
        <f t="shared" si="545"/>
        <v>3125</v>
      </c>
      <c r="L3123">
        <f t="shared" si="546"/>
        <v>2894</v>
      </c>
      <c r="M3123">
        <f t="shared" si="547"/>
        <v>3125</v>
      </c>
      <c r="N3123">
        <f t="shared" si="548"/>
        <v>3125</v>
      </c>
      <c r="O3123">
        <f t="shared" si="549"/>
        <v>3289</v>
      </c>
    </row>
    <row r="3124" spans="1:15" x14ac:dyDescent="0.2">
      <c r="A3124" t="s">
        <v>7283</v>
      </c>
      <c r="B3124" t="s">
        <v>7284</v>
      </c>
      <c r="C3124" t="s">
        <v>6050</v>
      </c>
      <c r="D3124">
        <v>278</v>
      </c>
      <c r="E3124" s="5" t="s">
        <v>6897</v>
      </c>
      <c r="F3124">
        <v>3586</v>
      </c>
      <c r="G3124">
        <f t="shared" si="541"/>
        <v>3586</v>
      </c>
      <c r="H3124">
        <f t="shared" si="542"/>
        <v>2510</v>
      </c>
      <c r="I3124">
        <f t="shared" si="543"/>
        <v>3227</v>
      </c>
      <c r="J3124">
        <f t="shared" si="544"/>
        <v>3407</v>
      </c>
      <c r="K3124">
        <f t="shared" si="545"/>
        <v>3407</v>
      </c>
      <c r="L3124">
        <f t="shared" si="546"/>
        <v>3156</v>
      </c>
      <c r="M3124">
        <f t="shared" si="547"/>
        <v>3407</v>
      </c>
      <c r="N3124">
        <f t="shared" si="548"/>
        <v>3407</v>
      </c>
      <c r="O3124">
        <f t="shared" si="549"/>
        <v>3586</v>
      </c>
    </row>
    <row r="3125" spans="1:15" x14ac:dyDescent="0.2">
      <c r="A3125" t="s">
        <v>7285</v>
      </c>
      <c r="B3125" t="s">
        <v>7286</v>
      </c>
      <c r="C3125" t="s">
        <v>6050</v>
      </c>
      <c r="D3125">
        <v>278</v>
      </c>
      <c r="E3125" s="5" t="s">
        <v>6788</v>
      </c>
      <c r="F3125">
        <v>7217</v>
      </c>
      <c r="G3125">
        <f t="shared" si="541"/>
        <v>7217</v>
      </c>
      <c r="H3125">
        <f t="shared" si="542"/>
        <v>5052</v>
      </c>
      <c r="I3125">
        <f t="shared" si="543"/>
        <v>6495</v>
      </c>
      <c r="J3125">
        <f t="shared" si="544"/>
        <v>6856</v>
      </c>
      <c r="K3125">
        <f t="shared" si="545"/>
        <v>6856</v>
      </c>
      <c r="L3125">
        <f t="shared" si="546"/>
        <v>6351</v>
      </c>
      <c r="M3125">
        <f t="shared" si="547"/>
        <v>6856</v>
      </c>
      <c r="N3125">
        <f t="shared" si="548"/>
        <v>6856</v>
      </c>
      <c r="O3125">
        <f t="shared" si="549"/>
        <v>7217</v>
      </c>
    </row>
    <row r="3126" spans="1:15" x14ac:dyDescent="0.2">
      <c r="A3126" t="s">
        <v>7287</v>
      </c>
      <c r="B3126" t="s">
        <v>7286</v>
      </c>
      <c r="C3126" t="s">
        <v>6050</v>
      </c>
      <c r="D3126">
        <v>278</v>
      </c>
      <c r="E3126" s="5" t="s">
        <v>6788</v>
      </c>
      <c r="F3126">
        <v>4903</v>
      </c>
      <c r="G3126">
        <f t="shared" si="541"/>
        <v>4903</v>
      </c>
      <c r="H3126">
        <f t="shared" si="542"/>
        <v>3432</v>
      </c>
      <c r="I3126">
        <f t="shared" si="543"/>
        <v>4413</v>
      </c>
      <c r="J3126">
        <f t="shared" si="544"/>
        <v>4658</v>
      </c>
      <c r="K3126">
        <f t="shared" si="545"/>
        <v>4658</v>
      </c>
      <c r="L3126">
        <f t="shared" si="546"/>
        <v>4315</v>
      </c>
      <c r="M3126">
        <f t="shared" si="547"/>
        <v>4658</v>
      </c>
      <c r="N3126">
        <f t="shared" si="548"/>
        <v>4658</v>
      </c>
      <c r="O3126">
        <f t="shared" si="549"/>
        <v>4903</v>
      </c>
    </row>
    <row r="3127" spans="1:15" x14ac:dyDescent="0.2">
      <c r="A3127" t="s">
        <v>7288</v>
      </c>
      <c r="B3127" t="s">
        <v>7289</v>
      </c>
      <c r="C3127" t="s">
        <v>6050</v>
      </c>
      <c r="D3127">
        <v>278</v>
      </c>
      <c r="E3127" s="5" t="s">
        <v>6788</v>
      </c>
      <c r="F3127">
        <v>1449</v>
      </c>
      <c r="G3127">
        <f t="shared" si="541"/>
        <v>1449</v>
      </c>
      <c r="H3127">
        <f t="shared" si="542"/>
        <v>1014</v>
      </c>
      <c r="I3127">
        <f t="shared" si="543"/>
        <v>1304</v>
      </c>
      <c r="J3127">
        <f t="shared" si="544"/>
        <v>1377</v>
      </c>
      <c r="K3127">
        <f t="shared" si="545"/>
        <v>1377</v>
      </c>
      <c r="L3127">
        <f t="shared" si="546"/>
        <v>1275</v>
      </c>
      <c r="M3127">
        <f t="shared" si="547"/>
        <v>1377</v>
      </c>
      <c r="N3127">
        <f t="shared" si="548"/>
        <v>1377</v>
      </c>
      <c r="O3127">
        <f t="shared" si="549"/>
        <v>1449</v>
      </c>
    </row>
    <row r="3128" spans="1:15" x14ac:dyDescent="0.2">
      <c r="A3128" t="s">
        <v>7290</v>
      </c>
      <c r="B3128" t="s">
        <v>7291</v>
      </c>
      <c r="C3128" t="s">
        <v>6050</v>
      </c>
      <c r="D3128">
        <v>278</v>
      </c>
      <c r="E3128" s="5"/>
      <c r="F3128">
        <v>1662</v>
      </c>
      <c r="G3128">
        <f t="shared" si="541"/>
        <v>1662</v>
      </c>
      <c r="H3128">
        <f t="shared" si="542"/>
        <v>1163</v>
      </c>
      <c r="I3128">
        <f t="shared" si="543"/>
        <v>1496</v>
      </c>
      <c r="J3128">
        <f t="shared" si="544"/>
        <v>1579</v>
      </c>
      <c r="K3128">
        <f t="shared" si="545"/>
        <v>1579</v>
      </c>
      <c r="L3128">
        <f t="shared" si="546"/>
        <v>1463</v>
      </c>
      <c r="M3128">
        <f t="shared" si="547"/>
        <v>1579</v>
      </c>
      <c r="N3128">
        <f t="shared" si="548"/>
        <v>1579</v>
      </c>
      <c r="O3128">
        <f t="shared" si="549"/>
        <v>1662</v>
      </c>
    </row>
    <row r="3129" spans="1:15" x14ac:dyDescent="0.2">
      <c r="A3129" t="s">
        <v>7292</v>
      </c>
      <c r="B3129" t="s">
        <v>7258</v>
      </c>
      <c r="C3129" t="s">
        <v>6050</v>
      </c>
      <c r="D3129">
        <v>278</v>
      </c>
      <c r="E3129" s="5"/>
      <c r="F3129">
        <v>8306</v>
      </c>
      <c r="G3129">
        <f t="shared" si="541"/>
        <v>8306</v>
      </c>
      <c r="H3129">
        <f t="shared" si="542"/>
        <v>5814</v>
      </c>
      <c r="I3129">
        <f t="shared" si="543"/>
        <v>7475</v>
      </c>
      <c r="J3129">
        <f t="shared" si="544"/>
        <v>7891</v>
      </c>
      <c r="K3129">
        <f t="shared" si="545"/>
        <v>7891</v>
      </c>
      <c r="L3129">
        <f t="shared" si="546"/>
        <v>7309</v>
      </c>
      <c r="M3129">
        <f t="shared" si="547"/>
        <v>7891</v>
      </c>
      <c r="N3129">
        <f t="shared" si="548"/>
        <v>7891</v>
      </c>
      <c r="O3129">
        <f t="shared" si="549"/>
        <v>8306</v>
      </c>
    </row>
    <row r="3130" spans="1:15" x14ac:dyDescent="0.2">
      <c r="A3130" t="s">
        <v>7293</v>
      </c>
      <c r="B3130" t="s">
        <v>7294</v>
      </c>
      <c r="C3130" t="s">
        <v>6050</v>
      </c>
      <c r="D3130">
        <v>278</v>
      </c>
      <c r="E3130" s="5"/>
      <c r="F3130">
        <v>8169</v>
      </c>
      <c r="G3130">
        <f t="shared" si="541"/>
        <v>8169</v>
      </c>
      <c r="H3130">
        <f t="shared" si="542"/>
        <v>5718</v>
      </c>
      <c r="I3130">
        <f t="shared" si="543"/>
        <v>7352</v>
      </c>
      <c r="J3130">
        <f t="shared" si="544"/>
        <v>7761</v>
      </c>
      <c r="K3130">
        <f t="shared" si="545"/>
        <v>7761</v>
      </c>
      <c r="L3130">
        <f t="shared" si="546"/>
        <v>7189</v>
      </c>
      <c r="M3130">
        <f t="shared" si="547"/>
        <v>7761</v>
      </c>
      <c r="N3130">
        <f t="shared" si="548"/>
        <v>7761</v>
      </c>
      <c r="O3130">
        <f t="shared" si="549"/>
        <v>8169</v>
      </c>
    </row>
    <row r="3131" spans="1:15" x14ac:dyDescent="0.2">
      <c r="A3131" t="s">
        <v>7295</v>
      </c>
      <c r="B3131" t="s">
        <v>7296</v>
      </c>
      <c r="C3131" t="s">
        <v>6050</v>
      </c>
      <c r="D3131">
        <v>278</v>
      </c>
      <c r="E3131" s="5" t="s">
        <v>6788</v>
      </c>
      <c r="F3131">
        <v>1261</v>
      </c>
      <c r="G3131">
        <f t="shared" si="541"/>
        <v>1261</v>
      </c>
      <c r="H3131">
        <f t="shared" si="542"/>
        <v>883</v>
      </c>
      <c r="I3131">
        <f t="shared" si="543"/>
        <v>1135</v>
      </c>
      <c r="J3131">
        <f t="shared" si="544"/>
        <v>1198</v>
      </c>
      <c r="K3131">
        <f t="shared" si="545"/>
        <v>1198</v>
      </c>
      <c r="L3131">
        <f t="shared" si="546"/>
        <v>1110</v>
      </c>
      <c r="M3131">
        <f t="shared" si="547"/>
        <v>1198</v>
      </c>
      <c r="N3131">
        <f t="shared" si="548"/>
        <v>1198</v>
      </c>
      <c r="O3131">
        <f t="shared" si="549"/>
        <v>1261</v>
      </c>
    </row>
    <row r="3132" spans="1:15" x14ac:dyDescent="0.2">
      <c r="A3132" t="s">
        <v>7297</v>
      </c>
      <c r="B3132" t="s">
        <v>7298</v>
      </c>
      <c r="C3132" t="s">
        <v>6050</v>
      </c>
      <c r="D3132">
        <v>278</v>
      </c>
      <c r="E3132" s="5" t="s">
        <v>6788</v>
      </c>
      <c r="F3132">
        <v>1261</v>
      </c>
      <c r="G3132">
        <f t="shared" si="541"/>
        <v>1261</v>
      </c>
      <c r="H3132">
        <f t="shared" si="542"/>
        <v>883</v>
      </c>
      <c r="I3132">
        <f t="shared" si="543"/>
        <v>1135</v>
      </c>
      <c r="J3132">
        <f t="shared" si="544"/>
        <v>1198</v>
      </c>
      <c r="K3132">
        <f t="shared" si="545"/>
        <v>1198</v>
      </c>
      <c r="L3132">
        <f t="shared" si="546"/>
        <v>1110</v>
      </c>
      <c r="M3132">
        <f t="shared" si="547"/>
        <v>1198</v>
      </c>
      <c r="N3132">
        <f t="shared" si="548"/>
        <v>1198</v>
      </c>
      <c r="O3132">
        <f t="shared" si="549"/>
        <v>1261</v>
      </c>
    </row>
    <row r="3133" spans="1:15" x14ac:dyDescent="0.2">
      <c r="A3133" t="s">
        <v>7299</v>
      </c>
      <c r="B3133" t="s">
        <v>7300</v>
      </c>
      <c r="C3133" t="s">
        <v>6050</v>
      </c>
      <c r="D3133">
        <v>278</v>
      </c>
      <c r="E3133" s="5" t="s">
        <v>6897</v>
      </c>
      <c r="F3133">
        <v>4575</v>
      </c>
      <c r="G3133">
        <f t="shared" si="541"/>
        <v>4575</v>
      </c>
      <c r="H3133">
        <f t="shared" si="542"/>
        <v>3203</v>
      </c>
      <c r="I3133">
        <f t="shared" si="543"/>
        <v>4118</v>
      </c>
      <c r="J3133">
        <f t="shared" si="544"/>
        <v>4346</v>
      </c>
      <c r="K3133">
        <f t="shared" si="545"/>
        <v>4346</v>
      </c>
      <c r="L3133">
        <f t="shared" si="546"/>
        <v>4026</v>
      </c>
      <c r="M3133">
        <f t="shared" si="547"/>
        <v>4346</v>
      </c>
      <c r="N3133">
        <f t="shared" si="548"/>
        <v>4346</v>
      </c>
      <c r="O3133">
        <f t="shared" si="549"/>
        <v>4575</v>
      </c>
    </row>
    <row r="3134" spans="1:15" x14ac:dyDescent="0.2">
      <c r="A3134" t="s">
        <v>7301</v>
      </c>
      <c r="B3134" t="s">
        <v>7302</v>
      </c>
      <c r="C3134" t="s">
        <v>6050</v>
      </c>
      <c r="D3134">
        <v>278</v>
      </c>
      <c r="E3134" s="5"/>
      <c r="F3134">
        <v>7668</v>
      </c>
      <c r="G3134">
        <f t="shared" si="541"/>
        <v>7668</v>
      </c>
      <c r="H3134">
        <f t="shared" si="542"/>
        <v>5368</v>
      </c>
      <c r="I3134">
        <f t="shared" si="543"/>
        <v>6901</v>
      </c>
      <c r="J3134">
        <f t="shared" si="544"/>
        <v>7285</v>
      </c>
      <c r="K3134">
        <f t="shared" si="545"/>
        <v>7285</v>
      </c>
      <c r="L3134">
        <f t="shared" si="546"/>
        <v>6748</v>
      </c>
      <c r="M3134">
        <f t="shared" si="547"/>
        <v>7285</v>
      </c>
      <c r="N3134">
        <f t="shared" si="548"/>
        <v>7285</v>
      </c>
      <c r="O3134">
        <f t="shared" si="549"/>
        <v>7668</v>
      </c>
    </row>
    <row r="3135" spans="1:15" x14ac:dyDescent="0.2">
      <c r="A3135" t="s">
        <v>7303</v>
      </c>
      <c r="B3135" t="s">
        <v>7304</v>
      </c>
      <c r="C3135" t="s">
        <v>6050</v>
      </c>
      <c r="D3135">
        <v>278</v>
      </c>
      <c r="E3135" s="5" t="s">
        <v>6788</v>
      </c>
      <c r="F3135">
        <v>1449</v>
      </c>
      <c r="G3135">
        <f t="shared" si="541"/>
        <v>1449</v>
      </c>
      <c r="H3135">
        <f t="shared" si="542"/>
        <v>1014</v>
      </c>
      <c r="I3135">
        <f t="shared" si="543"/>
        <v>1304</v>
      </c>
      <c r="J3135">
        <f t="shared" si="544"/>
        <v>1377</v>
      </c>
      <c r="K3135">
        <f t="shared" si="545"/>
        <v>1377</v>
      </c>
      <c r="L3135">
        <f t="shared" si="546"/>
        <v>1275</v>
      </c>
      <c r="M3135">
        <f t="shared" si="547"/>
        <v>1377</v>
      </c>
      <c r="N3135">
        <f t="shared" si="548"/>
        <v>1377</v>
      </c>
      <c r="O3135">
        <f t="shared" si="549"/>
        <v>1449</v>
      </c>
    </row>
    <row r="3136" spans="1:15" x14ac:dyDescent="0.2">
      <c r="A3136" t="s">
        <v>7305</v>
      </c>
      <c r="B3136" t="s">
        <v>7306</v>
      </c>
      <c r="C3136" t="s">
        <v>6050</v>
      </c>
      <c r="D3136">
        <v>278</v>
      </c>
      <c r="E3136" s="5"/>
      <c r="F3136">
        <v>5954</v>
      </c>
      <c r="G3136">
        <f t="shared" si="541"/>
        <v>5954</v>
      </c>
      <c r="H3136">
        <f t="shared" si="542"/>
        <v>4168</v>
      </c>
      <c r="I3136">
        <f t="shared" si="543"/>
        <v>5359</v>
      </c>
      <c r="J3136">
        <f t="shared" si="544"/>
        <v>5656</v>
      </c>
      <c r="K3136">
        <f t="shared" si="545"/>
        <v>5656</v>
      </c>
      <c r="L3136">
        <f t="shared" si="546"/>
        <v>5240</v>
      </c>
      <c r="M3136">
        <f t="shared" si="547"/>
        <v>5656</v>
      </c>
      <c r="N3136">
        <f t="shared" si="548"/>
        <v>5656</v>
      </c>
      <c r="O3136">
        <f t="shared" si="549"/>
        <v>5954</v>
      </c>
    </row>
    <row r="3137" spans="1:15" x14ac:dyDescent="0.2">
      <c r="A3137" t="s">
        <v>7307</v>
      </c>
      <c r="B3137" t="s">
        <v>7308</v>
      </c>
      <c r="C3137" t="s">
        <v>6050</v>
      </c>
      <c r="D3137">
        <v>272</v>
      </c>
      <c r="E3137" s="5"/>
      <c r="F3137">
        <v>820</v>
      </c>
      <c r="G3137">
        <f t="shared" si="541"/>
        <v>820</v>
      </c>
      <c r="H3137">
        <f t="shared" si="542"/>
        <v>574</v>
      </c>
      <c r="I3137">
        <f t="shared" si="543"/>
        <v>738</v>
      </c>
      <c r="J3137">
        <f t="shared" si="544"/>
        <v>779</v>
      </c>
      <c r="K3137">
        <f t="shared" si="545"/>
        <v>779</v>
      </c>
      <c r="L3137">
        <f t="shared" si="546"/>
        <v>722</v>
      </c>
      <c r="M3137">
        <f t="shared" si="547"/>
        <v>779</v>
      </c>
      <c r="N3137">
        <f t="shared" si="548"/>
        <v>779</v>
      </c>
      <c r="O3137">
        <f t="shared" si="549"/>
        <v>820</v>
      </c>
    </row>
    <row r="3138" spans="1:15" x14ac:dyDescent="0.2">
      <c r="A3138" t="s">
        <v>7309</v>
      </c>
      <c r="B3138" t="s">
        <v>7310</v>
      </c>
      <c r="C3138" t="s">
        <v>6050</v>
      </c>
      <c r="D3138">
        <v>278</v>
      </c>
      <c r="E3138" s="5" t="s">
        <v>6788</v>
      </c>
      <c r="F3138">
        <v>1039</v>
      </c>
      <c r="G3138">
        <f t="shared" si="541"/>
        <v>1039</v>
      </c>
      <c r="H3138">
        <f t="shared" si="542"/>
        <v>727</v>
      </c>
      <c r="I3138">
        <f t="shared" si="543"/>
        <v>935</v>
      </c>
      <c r="J3138">
        <f t="shared" si="544"/>
        <v>987</v>
      </c>
      <c r="K3138">
        <f t="shared" si="545"/>
        <v>987</v>
      </c>
      <c r="L3138">
        <f t="shared" si="546"/>
        <v>914</v>
      </c>
      <c r="M3138">
        <f t="shared" si="547"/>
        <v>987</v>
      </c>
      <c r="N3138">
        <f t="shared" si="548"/>
        <v>987</v>
      </c>
      <c r="O3138">
        <f t="shared" si="549"/>
        <v>1039</v>
      </c>
    </row>
    <row r="3139" spans="1:15" x14ac:dyDescent="0.2">
      <c r="A3139" t="s">
        <v>7311</v>
      </c>
      <c r="B3139" t="s">
        <v>7312</v>
      </c>
      <c r="C3139" t="s">
        <v>6050</v>
      </c>
      <c r="D3139">
        <v>278</v>
      </c>
      <c r="E3139" s="5" t="s">
        <v>6897</v>
      </c>
      <c r="F3139">
        <v>15486</v>
      </c>
      <c r="G3139">
        <f t="shared" si="541"/>
        <v>15486</v>
      </c>
      <c r="H3139">
        <f t="shared" si="542"/>
        <v>10840</v>
      </c>
      <c r="I3139">
        <f t="shared" si="543"/>
        <v>13937</v>
      </c>
      <c r="J3139">
        <f t="shared" si="544"/>
        <v>14712</v>
      </c>
      <c r="K3139">
        <f t="shared" si="545"/>
        <v>14712</v>
      </c>
      <c r="L3139">
        <f t="shared" si="546"/>
        <v>13628</v>
      </c>
      <c r="M3139">
        <f t="shared" si="547"/>
        <v>14712</v>
      </c>
      <c r="N3139">
        <f t="shared" si="548"/>
        <v>14712</v>
      </c>
      <c r="O3139">
        <f t="shared" si="549"/>
        <v>15486</v>
      </c>
    </row>
    <row r="3140" spans="1:15" x14ac:dyDescent="0.2">
      <c r="A3140" t="s">
        <v>7313</v>
      </c>
      <c r="B3140" t="s">
        <v>7302</v>
      </c>
      <c r="C3140" t="s">
        <v>6050</v>
      </c>
      <c r="D3140">
        <v>278</v>
      </c>
      <c r="E3140" s="5"/>
      <c r="F3140">
        <v>8021</v>
      </c>
      <c r="G3140">
        <f t="shared" si="541"/>
        <v>8021</v>
      </c>
      <c r="H3140">
        <f t="shared" si="542"/>
        <v>5615</v>
      </c>
      <c r="I3140">
        <f t="shared" si="543"/>
        <v>7219</v>
      </c>
      <c r="J3140">
        <f t="shared" si="544"/>
        <v>7620</v>
      </c>
      <c r="K3140">
        <f t="shared" si="545"/>
        <v>7620</v>
      </c>
      <c r="L3140">
        <f t="shared" si="546"/>
        <v>7058</v>
      </c>
      <c r="M3140">
        <f t="shared" si="547"/>
        <v>7620</v>
      </c>
      <c r="N3140">
        <f t="shared" si="548"/>
        <v>7620</v>
      </c>
      <c r="O3140">
        <f t="shared" si="549"/>
        <v>8021</v>
      </c>
    </row>
    <row r="3141" spans="1:15" x14ac:dyDescent="0.2">
      <c r="A3141" t="s">
        <v>7314</v>
      </c>
      <c r="B3141" t="s">
        <v>7315</v>
      </c>
      <c r="C3141" t="s">
        <v>6050</v>
      </c>
      <c r="D3141">
        <v>278</v>
      </c>
      <c r="E3141" s="5"/>
      <c r="F3141">
        <v>8336</v>
      </c>
      <c r="G3141">
        <f t="shared" si="541"/>
        <v>8336</v>
      </c>
      <c r="H3141">
        <f t="shared" si="542"/>
        <v>5835</v>
      </c>
      <c r="I3141">
        <f t="shared" si="543"/>
        <v>7502</v>
      </c>
      <c r="J3141">
        <f t="shared" si="544"/>
        <v>7919</v>
      </c>
      <c r="K3141">
        <f t="shared" si="545"/>
        <v>7919</v>
      </c>
      <c r="L3141">
        <f t="shared" si="546"/>
        <v>7336</v>
      </c>
      <c r="M3141">
        <f t="shared" si="547"/>
        <v>7919</v>
      </c>
      <c r="N3141">
        <f t="shared" si="548"/>
        <v>7919</v>
      </c>
      <c r="O3141">
        <f t="shared" si="549"/>
        <v>8336</v>
      </c>
    </row>
    <row r="3142" spans="1:15" x14ac:dyDescent="0.2">
      <c r="A3142" t="s">
        <v>7316</v>
      </c>
      <c r="B3142" t="s">
        <v>7317</v>
      </c>
      <c r="C3142" t="s">
        <v>6050</v>
      </c>
      <c r="D3142">
        <v>278</v>
      </c>
      <c r="E3142" s="5" t="s">
        <v>6788</v>
      </c>
      <c r="F3142">
        <v>677</v>
      </c>
      <c r="G3142">
        <f t="shared" si="541"/>
        <v>677</v>
      </c>
      <c r="H3142">
        <f t="shared" si="542"/>
        <v>474</v>
      </c>
      <c r="I3142">
        <f t="shared" si="543"/>
        <v>609</v>
      </c>
      <c r="J3142">
        <f t="shared" si="544"/>
        <v>643</v>
      </c>
      <c r="K3142">
        <f t="shared" si="545"/>
        <v>643</v>
      </c>
      <c r="L3142">
        <f t="shared" si="546"/>
        <v>596</v>
      </c>
      <c r="M3142">
        <f t="shared" si="547"/>
        <v>643</v>
      </c>
      <c r="N3142">
        <f t="shared" si="548"/>
        <v>643</v>
      </c>
      <c r="O3142">
        <f t="shared" si="549"/>
        <v>677</v>
      </c>
    </row>
    <row r="3143" spans="1:15" x14ac:dyDescent="0.2">
      <c r="A3143" t="s">
        <v>7318</v>
      </c>
      <c r="B3143" t="s">
        <v>7319</v>
      </c>
      <c r="C3143" t="s">
        <v>6050</v>
      </c>
      <c r="D3143">
        <v>278</v>
      </c>
      <c r="E3143" s="5"/>
      <c r="F3143">
        <v>3081</v>
      </c>
      <c r="G3143">
        <f t="shared" si="541"/>
        <v>3081</v>
      </c>
      <c r="H3143">
        <f t="shared" si="542"/>
        <v>2157</v>
      </c>
      <c r="I3143">
        <f t="shared" si="543"/>
        <v>2773</v>
      </c>
      <c r="J3143">
        <f t="shared" si="544"/>
        <v>2927</v>
      </c>
      <c r="K3143">
        <f t="shared" si="545"/>
        <v>2927</v>
      </c>
      <c r="L3143">
        <f t="shared" si="546"/>
        <v>2711</v>
      </c>
      <c r="M3143">
        <f t="shared" si="547"/>
        <v>2927</v>
      </c>
      <c r="N3143">
        <f t="shared" si="548"/>
        <v>2927</v>
      </c>
      <c r="O3143">
        <f t="shared" si="549"/>
        <v>3081</v>
      </c>
    </row>
    <row r="3144" spans="1:15" x14ac:dyDescent="0.2">
      <c r="A3144" t="s">
        <v>7320</v>
      </c>
      <c r="B3144" t="s">
        <v>7321</v>
      </c>
      <c r="C3144" t="s">
        <v>6050</v>
      </c>
      <c r="D3144">
        <v>278</v>
      </c>
      <c r="E3144" s="5" t="s">
        <v>6897</v>
      </c>
      <c r="F3144">
        <v>22805</v>
      </c>
      <c r="G3144">
        <f t="shared" si="541"/>
        <v>22805</v>
      </c>
      <c r="H3144">
        <f t="shared" si="542"/>
        <v>15964</v>
      </c>
      <c r="I3144">
        <f t="shared" si="543"/>
        <v>20525</v>
      </c>
      <c r="J3144">
        <f t="shared" si="544"/>
        <v>21665</v>
      </c>
      <c r="K3144">
        <f t="shared" si="545"/>
        <v>21665</v>
      </c>
      <c r="L3144">
        <f t="shared" si="546"/>
        <v>20068</v>
      </c>
      <c r="M3144">
        <f t="shared" si="547"/>
        <v>21665</v>
      </c>
      <c r="N3144">
        <f t="shared" si="548"/>
        <v>21665</v>
      </c>
      <c r="O3144">
        <f t="shared" si="549"/>
        <v>22805</v>
      </c>
    </row>
    <row r="3145" spans="1:15" x14ac:dyDescent="0.2">
      <c r="A3145" t="s">
        <v>7322</v>
      </c>
      <c r="B3145" t="s">
        <v>7323</v>
      </c>
      <c r="C3145" t="s">
        <v>6050</v>
      </c>
      <c r="D3145">
        <v>278</v>
      </c>
      <c r="E3145" s="5"/>
      <c r="F3145">
        <v>9885</v>
      </c>
      <c r="G3145">
        <f t="shared" si="541"/>
        <v>9885</v>
      </c>
      <c r="H3145">
        <f t="shared" si="542"/>
        <v>6920</v>
      </c>
      <c r="I3145">
        <f t="shared" si="543"/>
        <v>8897</v>
      </c>
      <c r="J3145">
        <f t="shared" si="544"/>
        <v>9391</v>
      </c>
      <c r="K3145">
        <f t="shared" si="545"/>
        <v>9391</v>
      </c>
      <c r="L3145">
        <f t="shared" si="546"/>
        <v>8699</v>
      </c>
      <c r="M3145">
        <f t="shared" si="547"/>
        <v>9391</v>
      </c>
      <c r="N3145">
        <f t="shared" si="548"/>
        <v>9391</v>
      </c>
      <c r="O3145">
        <f t="shared" si="549"/>
        <v>9885</v>
      </c>
    </row>
    <row r="3146" spans="1:15" x14ac:dyDescent="0.2">
      <c r="A3146" t="s">
        <v>7324</v>
      </c>
      <c r="B3146" t="s">
        <v>7325</v>
      </c>
      <c r="C3146" t="s">
        <v>6050</v>
      </c>
      <c r="D3146">
        <v>278</v>
      </c>
      <c r="E3146" s="5" t="s">
        <v>6897</v>
      </c>
      <c r="F3146">
        <v>6227</v>
      </c>
      <c r="G3146">
        <f t="shared" si="541"/>
        <v>6227</v>
      </c>
      <c r="H3146">
        <f t="shared" si="542"/>
        <v>4359</v>
      </c>
      <c r="I3146">
        <f t="shared" si="543"/>
        <v>5604</v>
      </c>
      <c r="J3146">
        <f t="shared" si="544"/>
        <v>5916</v>
      </c>
      <c r="K3146">
        <f t="shared" si="545"/>
        <v>5916</v>
      </c>
      <c r="L3146">
        <f t="shared" si="546"/>
        <v>5480</v>
      </c>
      <c r="M3146">
        <f t="shared" si="547"/>
        <v>5916</v>
      </c>
      <c r="N3146">
        <f t="shared" si="548"/>
        <v>5916</v>
      </c>
      <c r="O3146">
        <f t="shared" si="549"/>
        <v>6227</v>
      </c>
    </row>
    <row r="3147" spans="1:15" x14ac:dyDescent="0.2">
      <c r="A3147" t="s">
        <v>7326</v>
      </c>
      <c r="B3147" t="s">
        <v>7327</v>
      </c>
      <c r="C3147" t="s">
        <v>6050</v>
      </c>
      <c r="D3147">
        <v>278</v>
      </c>
      <c r="E3147" s="5" t="s">
        <v>6897</v>
      </c>
      <c r="F3147">
        <v>17477</v>
      </c>
      <c r="G3147">
        <f t="shared" si="541"/>
        <v>17477</v>
      </c>
      <c r="H3147">
        <f t="shared" si="542"/>
        <v>12234</v>
      </c>
      <c r="I3147">
        <f t="shared" si="543"/>
        <v>15729</v>
      </c>
      <c r="J3147">
        <f t="shared" si="544"/>
        <v>16603</v>
      </c>
      <c r="K3147">
        <f t="shared" si="545"/>
        <v>16603</v>
      </c>
      <c r="L3147">
        <f t="shared" si="546"/>
        <v>15380</v>
      </c>
      <c r="M3147">
        <f t="shared" si="547"/>
        <v>16603</v>
      </c>
      <c r="N3147">
        <f t="shared" si="548"/>
        <v>16603</v>
      </c>
      <c r="O3147">
        <f t="shared" si="549"/>
        <v>17477</v>
      </c>
    </row>
    <row r="3148" spans="1:15" x14ac:dyDescent="0.2">
      <c r="A3148" t="s">
        <v>7328</v>
      </c>
      <c r="B3148" t="s">
        <v>7329</v>
      </c>
      <c r="C3148" t="s">
        <v>6050</v>
      </c>
      <c r="D3148">
        <v>278</v>
      </c>
      <c r="E3148" s="5"/>
      <c r="F3148">
        <v>8666</v>
      </c>
      <c r="G3148">
        <f t="shared" si="541"/>
        <v>8666</v>
      </c>
      <c r="H3148">
        <f t="shared" si="542"/>
        <v>6066</v>
      </c>
      <c r="I3148">
        <f t="shared" si="543"/>
        <v>7799</v>
      </c>
      <c r="J3148">
        <f t="shared" si="544"/>
        <v>8233</v>
      </c>
      <c r="K3148">
        <f t="shared" si="545"/>
        <v>8233</v>
      </c>
      <c r="L3148">
        <f t="shared" si="546"/>
        <v>7626</v>
      </c>
      <c r="M3148">
        <f t="shared" si="547"/>
        <v>8233</v>
      </c>
      <c r="N3148">
        <f t="shared" si="548"/>
        <v>8233</v>
      </c>
      <c r="O3148">
        <f t="shared" si="549"/>
        <v>8666</v>
      </c>
    </row>
    <row r="3149" spans="1:15" x14ac:dyDescent="0.2">
      <c r="A3149" t="s">
        <v>7330</v>
      </c>
      <c r="B3149" t="s">
        <v>7331</v>
      </c>
      <c r="C3149" t="s">
        <v>6050</v>
      </c>
      <c r="D3149">
        <v>278</v>
      </c>
      <c r="E3149" s="5" t="s">
        <v>6788</v>
      </c>
      <c r="F3149">
        <v>905</v>
      </c>
      <c r="G3149">
        <f t="shared" si="541"/>
        <v>905</v>
      </c>
      <c r="H3149">
        <f t="shared" si="542"/>
        <v>634</v>
      </c>
      <c r="I3149">
        <f t="shared" si="543"/>
        <v>815</v>
      </c>
      <c r="J3149">
        <f t="shared" si="544"/>
        <v>860</v>
      </c>
      <c r="K3149">
        <f t="shared" si="545"/>
        <v>860</v>
      </c>
      <c r="L3149">
        <f t="shared" si="546"/>
        <v>796</v>
      </c>
      <c r="M3149">
        <f t="shared" si="547"/>
        <v>860</v>
      </c>
      <c r="N3149">
        <f t="shared" si="548"/>
        <v>860</v>
      </c>
      <c r="O3149">
        <f t="shared" si="549"/>
        <v>905</v>
      </c>
    </row>
    <row r="3150" spans="1:15" x14ac:dyDescent="0.2">
      <c r="A3150" t="s">
        <v>7332</v>
      </c>
      <c r="B3150" t="s">
        <v>7333</v>
      </c>
      <c r="C3150" t="s">
        <v>6050</v>
      </c>
      <c r="D3150">
        <v>278</v>
      </c>
      <c r="E3150" s="5"/>
      <c r="F3150">
        <v>828</v>
      </c>
      <c r="G3150">
        <f t="shared" si="541"/>
        <v>828</v>
      </c>
      <c r="H3150">
        <f t="shared" si="542"/>
        <v>580</v>
      </c>
      <c r="I3150">
        <f t="shared" si="543"/>
        <v>745</v>
      </c>
      <c r="J3150">
        <f t="shared" si="544"/>
        <v>787</v>
      </c>
      <c r="K3150">
        <f t="shared" si="545"/>
        <v>787</v>
      </c>
      <c r="L3150">
        <f t="shared" si="546"/>
        <v>729</v>
      </c>
      <c r="M3150">
        <f t="shared" si="547"/>
        <v>787</v>
      </c>
      <c r="N3150">
        <f t="shared" si="548"/>
        <v>787</v>
      </c>
      <c r="O3150">
        <f t="shared" si="549"/>
        <v>828</v>
      </c>
    </row>
    <row r="3151" spans="1:15" x14ac:dyDescent="0.2">
      <c r="A3151" t="s">
        <v>7334</v>
      </c>
      <c r="B3151" t="s">
        <v>7335</v>
      </c>
      <c r="C3151" t="s">
        <v>6050</v>
      </c>
      <c r="D3151">
        <v>278</v>
      </c>
      <c r="E3151" s="5"/>
      <c r="F3151">
        <v>1790</v>
      </c>
      <c r="G3151">
        <f t="shared" si="541"/>
        <v>1790</v>
      </c>
      <c r="H3151">
        <f t="shared" si="542"/>
        <v>1253</v>
      </c>
      <c r="I3151">
        <f t="shared" si="543"/>
        <v>1611</v>
      </c>
      <c r="J3151">
        <f t="shared" si="544"/>
        <v>1701</v>
      </c>
      <c r="K3151">
        <f t="shared" si="545"/>
        <v>1701</v>
      </c>
      <c r="L3151">
        <f t="shared" si="546"/>
        <v>1575</v>
      </c>
      <c r="M3151">
        <f t="shared" si="547"/>
        <v>1701</v>
      </c>
      <c r="N3151">
        <f t="shared" si="548"/>
        <v>1701</v>
      </c>
      <c r="O3151">
        <f t="shared" si="549"/>
        <v>1790</v>
      </c>
    </row>
    <row r="3152" spans="1:15" x14ac:dyDescent="0.2">
      <c r="A3152" t="s">
        <v>7336</v>
      </c>
      <c r="B3152" t="s">
        <v>7337</v>
      </c>
      <c r="C3152" t="s">
        <v>6050</v>
      </c>
      <c r="D3152">
        <v>278</v>
      </c>
      <c r="E3152" s="5"/>
      <c r="F3152">
        <v>1060</v>
      </c>
      <c r="G3152">
        <f t="shared" si="541"/>
        <v>1060</v>
      </c>
      <c r="H3152">
        <f t="shared" si="542"/>
        <v>742</v>
      </c>
      <c r="I3152">
        <f t="shared" si="543"/>
        <v>954</v>
      </c>
      <c r="J3152">
        <f t="shared" si="544"/>
        <v>1007</v>
      </c>
      <c r="K3152">
        <f t="shared" si="545"/>
        <v>1007</v>
      </c>
      <c r="L3152">
        <f t="shared" si="546"/>
        <v>933</v>
      </c>
      <c r="M3152">
        <f t="shared" si="547"/>
        <v>1007</v>
      </c>
      <c r="N3152">
        <f t="shared" si="548"/>
        <v>1007</v>
      </c>
      <c r="O3152">
        <f t="shared" si="549"/>
        <v>1060</v>
      </c>
    </row>
    <row r="3153" spans="1:15" x14ac:dyDescent="0.2">
      <c r="A3153" t="s">
        <v>7338</v>
      </c>
      <c r="B3153" t="s">
        <v>7339</v>
      </c>
      <c r="C3153" t="s">
        <v>6050</v>
      </c>
      <c r="D3153">
        <v>278</v>
      </c>
      <c r="E3153" s="5"/>
      <c r="F3153">
        <v>1054</v>
      </c>
      <c r="G3153">
        <f t="shared" si="541"/>
        <v>1054</v>
      </c>
      <c r="H3153">
        <f t="shared" si="542"/>
        <v>738</v>
      </c>
      <c r="I3153">
        <f t="shared" si="543"/>
        <v>949</v>
      </c>
      <c r="J3153">
        <f t="shared" si="544"/>
        <v>1001</v>
      </c>
      <c r="K3153">
        <f t="shared" si="545"/>
        <v>1001</v>
      </c>
      <c r="L3153">
        <f t="shared" si="546"/>
        <v>928</v>
      </c>
      <c r="M3153">
        <f t="shared" si="547"/>
        <v>1001</v>
      </c>
      <c r="N3153">
        <f t="shared" si="548"/>
        <v>1001</v>
      </c>
      <c r="O3153">
        <f t="shared" si="549"/>
        <v>1054</v>
      </c>
    </row>
    <row r="3154" spans="1:15" x14ac:dyDescent="0.2">
      <c r="A3154" t="s">
        <v>7340</v>
      </c>
      <c r="B3154" t="s">
        <v>7341</v>
      </c>
      <c r="C3154" t="s">
        <v>6050</v>
      </c>
      <c r="D3154">
        <v>278</v>
      </c>
      <c r="E3154" s="5"/>
      <c r="F3154">
        <v>3658</v>
      </c>
      <c r="G3154">
        <f t="shared" si="541"/>
        <v>3658</v>
      </c>
      <c r="H3154">
        <f t="shared" si="542"/>
        <v>2561</v>
      </c>
      <c r="I3154">
        <f t="shared" si="543"/>
        <v>3292</v>
      </c>
      <c r="J3154">
        <f t="shared" si="544"/>
        <v>3475</v>
      </c>
      <c r="K3154">
        <f t="shared" si="545"/>
        <v>3475</v>
      </c>
      <c r="L3154">
        <f t="shared" si="546"/>
        <v>3219</v>
      </c>
      <c r="M3154">
        <f t="shared" si="547"/>
        <v>3475</v>
      </c>
      <c r="N3154">
        <f t="shared" si="548"/>
        <v>3475</v>
      </c>
      <c r="O3154">
        <f t="shared" si="549"/>
        <v>3658</v>
      </c>
    </row>
    <row r="3155" spans="1:15" x14ac:dyDescent="0.2">
      <c r="A3155" t="s">
        <v>7342</v>
      </c>
      <c r="B3155" t="s">
        <v>7343</v>
      </c>
      <c r="C3155" t="s">
        <v>6050</v>
      </c>
      <c r="D3155">
        <v>278</v>
      </c>
      <c r="E3155" s="5" t="s">
        <v>6788</v>
      </c>
      <c r="F3155">
        <v>604</v>
      </c>
      <c r="G3155">
        <f t="shared" si="541"/>
        <v>604</v>
      </c>
      <c r="H3155">
        <f t="shared" si="542"/>
        <v>423</v>
      </c>
      <c r="I3155">
        <f t="shared" si="543"/>
        <v>544</v>
      </c>
      <c r="J3155">
        <f t="shared" si="544"/>
        <v>574</v>
      </c>
      <c r="K3155">
        <f t="shared" si="545"/>
        <v>574</v>
      </c>
      <c r="L3155">
        <f t="shared" si="546"/>
        <v>532</v>
      </c>
      <c r="M3155">
        <f t="shared" si="547"/>
        <v>574</v>
      </c>
      <c r="N3155">
        <f t="shared" si="548"/>
        <v>574</v>
      </c>
      <c r="O3155">
        <f t="shared" si="549"/>
        <v>604</v>
      </c>
    </row>
    <row r="3156" spans="1:15" x14ac:dyDescent="0.2">
      <c r="A3156" t="s">
        <v>7344</v>
      </c>
      <c r="B3156" t="s">
        <v>7345</v>
      </c>
      <c r="C3156" t="s">
        <v>6050</v>
      </c>
      <c r="D3156">
        <v>278</v>
      </c>
      <c r="E3156" s="5"/>
      <c r="F3156">
        <v>760</v>
      </c>
      <c r="G3156">
        <f t="shared" si="541"/>
        <v>760</v>
      </c>
      <c r="H3156">
        <f t="shared" si="542"/>
        <v>532</v>
      </c>
      <c r="I3156">
        <f t="shared" si="543"/>
        <v>684</v>
      </c>
      <c r="J3156">
        <f t="shared" si="544"/>
        <v>722</v>
      </c>
      <c r="K3156">
        <f t="shared" si="545"/>
        <v>722</v>
      </c>
      <c r="L3156">
        <f t="shared" si="546"/>
        <v>669</v>
      </c>
      <c r="M3156">
        <f t="shared" si="547"/>
        <v>722</v>
      </c>
      <c r="N3156">
        <f t="shared" si="548"/>
        <v>722</v>
      </c>
      <c r="O3156">
        <f t="shared" si="549"/>
        <v>760</v>
      </c>
    </row>
    <row r="3157" spans="1:15" x14ac:dyDescent="0.2">
      <c r="A3157" t="s">
        <v>7346</v>
      </c>
      <c r="B3157" t="s">
        <v>7347</v>
      </c>
      <c r="C3157" t="s">
        <v>6050</v>
      </c>
      <c r="D3157">
        <v>278</v>
      </c>
      <c r="E3157" s="5" t="s">
        <v>6788</v>
      </c>
      <c r="F3157">
        <v>2173</v>
      </c>
      <c r="G3157">
        <f t="shared" si="541"/>
        <v>2173</v>
      </c>
      <c r="H3157">
        <f t="shared" si="542"/>
        <v>1521</v>
      </c>
      <c r="I3157">
        <f t="shared" si="543"/>
        <v>1956</v>
      </c>
      <c r="J3157">
        <f t="shared" si="544"/>
        <v>2064</v>
      </c>
      <c r="K3157">
        <f t="shared" si="545"/>
        <v>2064</v>
      </c>
      <c r="L3157">
        <f t="shared" si="546"/>
        <v>1912</v>
      </c>
      <c r="M3157">
        <f t="shared" si="547"/>
        <v>2064</v>
      </c>
      <c r="N3157">
        <f t="shared" si="548"/>
        <v>2064</v>
      </c>
      <c r="O3157">
        <f t="shared" si="549"/>
        <v>2173</v>
      </c>
    </row>
    <row r="3158" spans="1:15" x14ac:dyDescent="0.2">
      <c r="A3158" t="s">
        <v>7348</v>
      </c>
      <c r="B3158" t="s">
        <v>7349</v>
      </c>
      <c r="C3158" t="s">
        <v>6050</v>
      </c>
      <c r="D3158">
        <v>278</v>
      </c>
      <c r="E3158" s="5"/>
      <c r="F3158">
        <v>950</v>
      </c>
      <c r="G3158">
        <f t="shared" si="541"/>
        <v>950</v>
      </c>
      <c r="H3158">
        <f t="shared" si="542"/>
        <v>665</v>
      </c>
      <c r="I3158">
        <f t="shared" si="543"/>
        <v>855</v>
      </c>
      <c r="J3158">
        <f t="shared" si="544"/>
        <v>903</v>
      </c>
      <c r="K3158">
        <f t="shared" si="545"/>
        <v>903</v>
      </c>
      <c r="L3158">
        <f t="shared" si="546"/>
        <v>836</v>
      </c>
      <c r="M3158">
        <f t="shared" si="547"/>
        <v>903</v>
      </c>
      <c r="N3158">
        <f t="shared" si="548"/>
        <v>903</v>
      </c>
      <c r="O3158">
        <f t="shared" si="549"/>
        <v>950</v>
      </c>
    </row>
    <row r="3159" spans="1:15" x14ac:dyDescent="0.2">
      <c r="A3159" t="s">
        <v>7350</v>
      </c>
      <c r="B3159" t="s">
        <v>7351</v>
      </c>
      <c r="C3159" t="s">
        <v>6050</v>
      </c>
      <c r="D3159">
        <v>278</v>
      </c>
      <c r="E3159" s="5"/>
      <c r="F3159">
        <v>153</v>
      </c>
      <c r="G3159">
        <f t="shared" si="541"/>
        <v>153</v>
      </c>
      <c r="H3159">
        <f t="shared" si="542"/>
        <v>107</v>
      </c>
      <c r="I3159">
        <f t="shared" si="543"/>
        <v>138</v>
      </c>
      <c r="J3159">
        <f t="shared" si="544"/>
        <v>145</v>
      </c>
      <c r="K3159">
        <f t="shared" si="545"/>
        <v>145</v>
      </c>
      <c r="L3159">
        <f t="shared" si="546"/>
        <v>135</v>
      </c>
      <c r="M3159">
        <f t="shared" si="547"/>
        <v>145</v>
      </c>
      <c r="N3159">
        <f t="shared" si="548"/>
        <v>145</v>
      </c>
      <c r="O3159">
        <f t="shared" si="549"/>
        <v>153</v>
      </c>
    </row>
    <row r="3160" spans="1:15" x14ac:dyDescent="0.2">
      <c r="A3160" t="s">
        <v>7352</v>
      </c>
      <c r="B3160" t="s">
        <v>7353</v>
      </c>
      <c r="C3160" t="s">
        <v>6050</v>
      </c>
      <c r="D3160">
        <v>278</v>
      </c>
      <c r="E3160" s="5"/>
      <c r="F3160">
        <v>544</v>
      </c>
      <c r="G3160">
        <f t="shared" si="541"/>
        <v>544</v>
      </c>
      <c r="H3160">
        <f t="shared" si="542"/>
        <v>381</v>
      </c>
      <c r="I3160">
        <f t="shared" si="543"/>
        <v>490</v>
      </c>
      <c r="J3160">
        <f t="shared" si="544"/>
        <v>517</v>
      </c>
      <c r="K3160">
        <f t="shared" si="545"/>
        <v>517</v>
      </c>
      <c r="L3160">
        <f t="shared" si="546"/>
        <v>479</v>
      </c>
      <c r="M3160">
        <f t="shared" si="547"/>
        <v>517</v>
      </c>
      <c r="N3160">
        <f t="shared" si="548"/>
        <v>517</v>
      </c>
      <c r="O3160">
        <f t="shared" si="549"/>
        <v>544</v>
      </c>
    </row>
    <row r="3161" spans="1:15" x14ac:dyDescent="0.2">
      <c r="A3161" t="s">
        <v>7354</v>
      </c>
      <c r="B3161" t="s">
        <v>7355</v>
      </c>
      <c r="C3161" t="s">
        <v>6050</v>
      </c>
      <c r="D3161">
        <v>278</v>
      </c>
      <c r="E3161" s="5"/>
      <c r="F3161">
        <v>137</v>
      </c>
      <c r="G3161">
        <f t="shared" si="541"/>
        <v>137</v>
      </c>
      <c r="H3161">
        <f t="shared" si="542"/>
        <v>96</v>
      </c>
      <c r="I3161">
        <f t="shared" si="543"/>
        <v>123</v>
      </c>
      <c r="J3161">
        <f t="shared" si="544"/>
        <v>130</v>
      </c>
      <c r="K3161">
        <f t="shared" si="545"/>
        <v>130</v>
      </c>
      <c r="L3161">
        <f t="shared" si="546"/>
        <v>121</v>
      </c>
      <c r="M3161">
        <f t="shared" si="547"/>
        <v>130</v>
      </c>
      <c r="N3161">
        <f t="shared" si="548"/>
        <v>130</v>
      </c>
      <c r="O3161">
        <f t="shared" si="549"/>
        <v>137</v>
      </c>
    </row>
    <row r="3162" spans="1:15" x14ac:dyDescent="0.2">
      <c r="A3162" t="s">
        <v>7356</v>
      </c>
      <c r="B3162" t="s">
        <v>7357</v>
      </c>
      <c r="C3162" t="s">
        <v>6050</v>
      </c>
      <c r="D3162">
        <v>278</v>
      </c>
      <c r="E3162" s="5" t="s">
        <v>6788</v>
      </c>
      <c r="F3162">
        <v>933</v>
      </c>
      <c r="G3162">
        <f t="shared" si="541"/>
        <v>933</v>
      </c>
      <c r="H3162">
        <f t="shared" si="542"/>
        <v>653</v>
      </c>
      <c r="I3162">
        <f t="shared" si="543"/>
        <v>840</v>
      </c>
      <c r="J3162">
        <f t="shared" si="544"/>
        <v>886</v>
      </c>
      <c r="K3162">
        <f t="shared" si="545"/>
        <v>886</v>
      </c>
      <c r="L3162">
        <f t="shared" si="546"/>
        <v>821</v>
      </c>
      <c r="M3162">
        <f t="shared" si="547"/>
        <v>886</v>
      </c>
      <c r="N3162">
        <f t="shared" si="548"/>
        <v>886</v>
      </c>
      <c r="O3162">
        <f t="shared" si="549"/>
        <v>933</v>
      </c>
    </row>
    <row r="3163" spans="1:15" x14ac:dyDescent="0.2">
      <c r="A3163" t="s">
        <v>7358</v>
      </c>
      <c r="B3163" t="s">
        <v>7359</v>
      </c>
      <c r="C3163" t="s">
        <v>6050</v>
      </c>
      <c r="D3163">
        <v>278</v>
      </c>
      <c r="E3163" s="5"/>
      <c r="F3163">
        <v>16839</v>
      </c>
      <c r="G3163">
        <f t="shared" si="541"/>
        <v>16839</v>
      </c>
      <c r="H3163">
        <f t="shared" si="542"/>
        <v>11787</v>
      </c>
      <c r="I3163">
        <f t="shared" si="543"/>
        <v>15155</v>
      </c>
      <c r="J3163">
        <f t="shared" si="544"/>
        <v>15997</v>
      </c>
      <c r="K3163">
        <f t="shared" si="545"/>
        <v>15997</v>
      </c>
      <c r="L3163">
        <f t="shared" si="546"/>
        <v>14818</v>
      </c>
      <c r="M3163">
        <f t="shared" si="547"/>
        <v>15997</v>
      </c>
      <c r="N3163">
        <f t="shared" si="548"/>
        <v>15997</v>
      </c>
      <c r="O3163">
        <f t="shared" si="549"/>
        <v>16839</v>
      </c>
    </row>
    <row r="3164" spans="1:15" x14ac:dyDescent="0.2">
      <c r="A3164" t="s">
        <v>7360</v>
      </c>
      <c r="B3164" t="s">
        <v>7270</v>
      </c>
      <c r="C3164" t="s">
        <v>6050</v>
      </c>
      <c r="D3164">
        <v>278</v>
      </c>
      <c r="E3164" s="5"/>
      <c r="F3164">
        <v>7668</v>
      </c>
      <c r="G3164">
        <f t="shared" si="541"/>
        <v>7668</v>
      </c>
      <c r="H3164">
        <f t="shared" si="542"/>
        <v>5368</v>
      </c>
      <c r="I3164">
        <f t="shared" si="543"/>
        <v>6901</v>
      </c>
      <c r="J3164">
        <f t="shared" si="544"/>
        <v>7285</v>
      </c>
      <c r="K3164">
        <f t="shared" si="545"/>
        <v>7285</v>
      </c>
      <c r="L3164">
        <f t="shared" si="546"/>
        <v>6748</v>
      </c>
      <c r="M3164">
        <f t="shared" si="547"/>
        <v>7285</v>
      </c>
      <c r="N3164">
        <f t="shared" si="548"/>
        <v>7285</v>
      </c>
      <c r="O3164">
        <f t="shared" si="549"/>
        <v>7668</v>
      </c>
    </row>
    <row r="3165" spans="1:15" x14ac:dyDescent="0.2">
      <c r="A3165" t="s">
        <v>7361</v>
      </c>
      <c r="B3165" t="s">
        <v>7362</v>
      </c>
      <c r="C3165" t="s">
        <v>6050</v>
      </c>
      <c r="D3165">
        <v>278</v>
      </c>
      <c r="E3165" s="5"/>
      <c r="F3165">
        <v>8357</v>
      </c>
      <c r="G3165">
        <f t="shared" si="541"/>
        <v>8357</v>
      </c>
      <c r="H3165">
        <f t="shared" si="542"/>
        <v>5850</v>
      </c>
      <c r="I3165">
        <f t="shared" si="543"/>
        <v>7521</v>
      </c>
      <c r="J3165">
        <f t="shared" si="544"/>
        <v>7939</v>
      </c>
      <c r="K3165">
        <f t="shared" si="545"/>
        <v>7939</v>
      </c>
      <c r="L3165">
        <f t="shared" si="546"/>
        <v>7354</v>
      </c>
      <c r="M3165">
        <f t="shared" si="547"/>
        <v>7939</v>
      </c>
      <c r="N3165">
        <f t="shared" si="548"/>
        <v>7939</v>
      </c>
      <c r="O3165">
        <f t="shared" si="549"/>
        <v>8357</v>
      </c>
    </row>
    <row r="3166" spans="1:15" x14ac:dyDescent="0.2">
      <c r="A3166" t="s">
        <v>7363</v>
      </c>
      <c r="B3166" t="s">
        <v>7364</v>
      </c>
      <c r="C3166" t="s">
        <v>6050</v>
      </c>
      <c r="D3166">
        <v>270</v>
      </c>
      <c r="E3166" s="5"/>
      <c r="F3166">
        <v>285</v>
      </c>
      <c r="G3166">
        <f t="shared" si="541"/>
        <v>285</v>
      </c>
      <c r="H3166">
        <f t="shared" si="542"/>
        <v>200</v>
      </c>
      <c r="I3166">
        <f t="shared" si="543"/>
        <v>257</v>
      </c>
      <c r="J3166">
        <f t="shared" si="544"/>
        <v>271</v>
      </c>
      <c r="K3166">
        <f t="shared" si="545"/>
        <v>271</v>
      </c>
      <c r="L3166">
        <f t="shared" si="546"/>
        <v>251</v>
      </c>
      <c r="M3166">
        <f t="shared" si="547"/>
        <v>271</v>
      </c>
      <c r="N3166">
        <f t="shared" si="548"/>
        <v>271</v>
      </c>
      <c r="O3166">
        <f t="shared" si="549"/>
        <v>285</v>
      </c>
    </row>
    <row r="3167" spans="1:15" x14ac:dyDescent="0.2">
      <c r="A3167" t="s">
        <v>7365</v>
      </c>
      <c r="B3167" t="s">
        <v>7366</v>
      </c>
      <c r="C3167" t="s">
        <v>6050</v>
      </c>
      <c r="D3167">
        <v>278</v>
      </c>
      <c r="E3167" s="5"/>
      <c r="F3167">
        <v>825</v>
      </c>
      <c r="G3167">
        <f t="shared" si="541"/>
        <v>825</v>
      </c>
      <c r="H3167">
        <f t="shared" si="542"/>
        <v>578</v>
      </c>
      <c r="I3167">
        <f t="shared" si="543"/>
        <v>743</v>
      </c>
      <c r="J3167">
        <f t="shared" si="544"/>
        <v>784</v>
      </c>
      <c r="K3167">
        <f t="shared" si="545"/>
        <v>784</v>
      </c>
      <c r="L3167">
        <f t="shared" si="546"/>
        <v>726</v>
      </c>
      <c r="M3167">
        <f t="shared" si="547"/>
        <v>784</v>
      </c>
      <c r="N3167">
        <f t="shared" si="548"/>
        <v>784</v>
      </c>
      <c r="O3167">
        <f t="shared" si="549"/>
        <v>825</v>
      </c>
    </row>
    <row r="3168" spans="1:15" x14ac:dyDescent="0.2">
      <c r="A3168" t="s">
        <v>7367</v>
      </c>
      <c r="B3168" t="s">
        <v>7368</v>
      </c>
      <c r="C3168" t="s">
        <v>6050</v>
      </c>
      <c r="D3168">
        <v>278</v>
      </c>
      <c r="E3168" s="5"/>
      <c r="F3168">
        <v>827</v>
      </c>
      <c r="G3168">
        <f t="shared" si="541"/>
        <v>827</v>
      </c>
      <c r="H3168">
        <f t="shared" si="542"/>
        <v>579</v>
      </c>
      <c r="I3168">
        <f t="shared" si="543"/>
        <v>744</v>
      </c>
      <c r="J3168">
        <f t="shared" si="544"/>
        <v>786</v>
      </c>
      <c r="K3168">
        <f t="shared" si="545"/>
        <v>786</v>
      </c>
      <c r="L3168">
        <f t="shared" si="546"/>
        <v>728</v>
      </c>
      <c r="M3168">
        <f t="shared" si="547"/>
        <v>786</v>
      </c>
      <c r="N3168">
        <f t="shared" si="548"/>
        <v>786</v>
      </c>
      <c r="O3168">
        <f t="shared" si="549"/>
        <v>827</v>
      </c>
    </row>
    <row r="3169" spans="1:15" x14ac:dyDescent="0.2">
      <c r="A3169" t="s">
        <v>7369</v>
      </c>
      <c r="B3169" t="s">
        <v>7370</v>
      </c>
      <c r="C3169" t="s">
        <v>6050</v>
      </c>
      <c r="D3169">
        <v>278</v>
      </c>
      <c r="E3169" s="5"/>
      <c r="F3169">
        <v>190</v>
      </c>
      <c r="G3169">
        <f t="shared" si="541"/>
        <v>190</v>
      </c>
      <c r="H3169">
        <f t="shared" si="542"/>
        <v>133</v>
      </c>
      <c r="I3169">
        <f t="shared" si="543"/>
        <v>171</v>
      </c>
      <c r="J3169">
        <f t="shared" si="544"/>
        <v>181</v>
      </c>
      <c r="K3169">
        <f t="shared" si="545"/>
        <v>181</v>
      </c>
      <c r="L3169">
        <f t="shared" si="546"/>
        <v>167</v>
      </c>
      <c r="M3169">
        <f t="shared" si="547"/>
        <v>181</v>
      </c>
      <c r="N3169">
        <f t="shared" si="548"/>
        <v>181</v>
      </c>
      <c r="O3169">
        <f t="shared" si="549"/>
        <v>190</v>
      </c>
    </row>
    <row r="3170" spans="1:15" x14ac:dyDescent="0.2">
      <c r="A3170" t="s">
        <v>7371</v>
      </c>
      <c r="B3170" t="s">
        <v>7372</v>
      </c>
      <c r="C3170" t="s">
        <v>6050</v>
      </c>
      <c r="D3170">
        <v>278</v>
      </c>
      <c r="E3170" s="5"/>
      <c r="F3170">
        <v>923</v>
      </c>
      <c r="G3170">
        <f t="shared" ref="G3170:G3233" si="550">ROUND((F3170*1),0)</f>
        <v>923</v>
      </c>
      <c r="H3170">
        <f t="shared" ref="H3170:H3233" si="551">ROUND((F3170*0.7),0)</f>
        <v>646</v>
      </c>
      <c r="I3170">
        <f t="shared" ref="I3170:I3233" si="552">ROUND((F3170*0.9),0)</f>
        <v>831</v>
      </c>
      <c r="J3170">
        <f t="shared" ref="J3170:J3233" si="553">ROUND((F3170*0.95),0)</f>
        <v>877</v>
      </c>
      <c r="K3170">
        <f t="shared" ref="K3170:K3233" si="554">ROUND((F3170*0.95),0)</f>
        <v>877</v>
      </c>
      <c r="L3170">
        <f t="shared" ref="L3170:L3233" si="555">ROUND((F3170*0.88),0)</f>
        <v>812</v>
      </c>
      <c r="M3170">
        <f t="shared" ref="M3170:M3233" si="556">ROUND((F3170*0.95),0)</f>
        <v>877</v>
      </c>
      <c r="N3170">
        <f t="shared" ref="N3170:N3233" si="557">ROUND((F3170*0.95),0)</f>
        <v>877</v>
      </c>
      <c r="O3170">
        <f t="shared" ref="O3170:O3233" si="558">ROUND((F3170*1),0)</f>
        <v>923</v>
      </c>
    </row>
    <row r="3171" spans="1:15" x14ac:dyDescent="0.2">
      <c r="A3171" t="s">
        <v>7373</v>
      </c>
      <c r="B3171" t="s">
        <v>7374</v>
      </c>
      <c r="C3171" t="s">
        <v>6050</v>
      </c>
      <c r="D3171">
        <v>278</v>
      </c>
      <c r="E3171" s="5"/>
      <c r="F3171">
        <v>2217</v>
      </c>
      <c r="G3171">
        <f t="shared" si="550"/>
        <v>2217</v>
      </c>
      <c r="H3171">
        <f t="shared" si="551"/>
        <v>1552</v>
      </c>
      <c r="I3171">
        <f t="shared" si="552"/>
        <v>1995</v>
      </c>
      <c r="J3171">
        <f t="shared" si="553"/>
        <v>2106</v>
      </c>
      <c r="K3171">
        <f t="shared" si="554"/>
        <v>2106</v>
      </c>
      <c r="L3171">
        <f t="shared" si="555"/>
        <v>1951</v>
      </c>
      <c r="M3171">
        <f t="shared" si="556"/>
        <v>2106</v>
      </c>
      <c r="N3171">
        <f t="shared" si="557"/>
        <v>2106</v>
      </c>
      <c r="O3171">
        <f t="shared" si="558"/>
        <v>2217</v>
      </c>
    </row>
    <row r="3172" spans="1:15" x14ac:dyDescent="0.2">
      <c r="A3172" t="s">
        <v>7375</v>
      </c>
      <c r="B3172" t="s">
        <v>7376</v>
      </c>
      <c r="C3172" t="s">
        <v>6050</v>
      </c>
      <c r="D3172">
        <v>278</v>
      </c>
      <c r="E3172" s="5" t="s">
        <v>6897</v>
      </c>
      <c r="F3172">
        <v>3586</v>
      </c>
      <c r="G3172">
        <f t="shared" si="550"/>
        <v>3586</v>
      </c>
      <c r="H3172">
        <f t="shared" si="551"/>
        <v>2510</v>
      </c>
      <c r="I3172">
        <f t="shared" si="552"/>
        <v>3227</v>
      </c>
      <c r="J3172">
        <f t="shared" si="553"/>
        <v>3407</v>
      </c>
      <c r="K3172">
        <f t="shared" si="554"/>
        <v>3407</v>
      </c>
      <c r="L3172">
        <f t="shared" si="555"/>
        <v>3156</v>
      </c>
      <c r="M3172">
        <f t="shared" si="556"/>
        <v>3407</v>
      </c>
      <c r="N3172">
        <f t="shared" si="557"/>
        <v>3407</v>
      </c>
      <c r="O3172">
        <f t="shared" si="558"/>
        <v>3586</v>
      </c>
    </row>
    <row r="3173" spans="1:15" x14ac:dyDescent="0.2">
      <c r="A3173" t="s">
        <v>7377</v>
      </c>
      <c r="B3173" t="s">
        <v>7378</v>
      </c>
      <c r="C3173" t="s">
        <v>6050</v>
      </c>
      <c r="D3173">
        <v>278</v>
      </c>
      <c r="E3173" s="5" t="s">
        <v>6788</v>
      </c>
      <c r="F3173">
        <v>1276</v>
      </c>
      <c r="G3173">
        <f t="shared" si="550"/>
        <v>1276</v>
      </c>
      <c r="H3173">
        <f t="shared" si="551"/>
        <v>893</v>
      </c>
      <c r="I3173">
        <f t="shared" si="552"/>
        <v>1148</v>
      </c>
      <c r="J3173">
        <f t="shared" si="553"/>
        <v>1212</v>
      </c>
      <c r="K3173">
        <f t="shared" si="554"/>
        <v>1212</v>
      </c>
      <c r="L3173">
        <f t="shared" si="555"/>
        <v>1123</v>
      </c>
      <c r="M3173">
        <f t="shared" si="556"/>
        <v>1212</v>
      </c>
      <c r="N3173">
        <f t="shared" si="557"/>
        <v>1212</v>
      </c>
      <c r="O3173">
        <f t="shared" si="558"/>
        <v>1276</v>
      </c>
    </row>
    <row r="3174" spans="1:15" x14ac:dyDescent="0.2">
      <c r="A3174" t="s">
        <v>7379</v>
      </c>
      <c r="B3174" t="s">
        <v>7380</v>
      </c>
      <c r="C3174" t="s">
        <v>6050</v>
      </c>
      <c r="D3174">
        <v>270</v>
      </c>
      <c r="E3174" s="5"/>
      <c r="F3174">
        <v>2469</v>
      </c>
      <c r="G3174">
        <f t="shared" si="550"/>
        <v>2469</v>
      </c>
      <c r="H3174">
        <f t="shared" si="551"/>
        <v>1728</v>
      </c>
      <c r="I3174">
        <f t="shared" si="552"/>
        <v>2222</v>
      </c>
      <c r="J3174">
        <f t="shared" si="553"/>
        <v>2346</v>
      </c>
      <c r="K3174">
        <f t="shared" si="554"/>
        <v>2346</v>
      </c>
      <c r="L3174">
        <f t="shared" si="555"/>
        <v>2173</v>
      </c>
      <c r="M3174">
        <f t="shared" si="556"/>
        <v>2346</v>
      </c>
      <c r="N3174">
        <f t="shared" si="557"/>
        <v>2346</v>
      </c>
      <c r="O3174">
        <f t="shared" si="558"/>
        <v>2469</v>
      </c>
    </row>
    <row r="3175" spans="1:15" x14ac:dyDescent="0.2">
      <c r="A3175" t="s">
        <v>7381</v>
      </c>
      <c r="B3175" t="s">
        <v>7266</v>
      </c>
      <c r="C3175" t="s">
        <v>6050</v>
      </c>
      <c r="D3175">
        <v>278</v>
      </c>
      <c r="E3175" s="5" t="s">
        <v>6788</v>
      </c>
      <c r="F3175">
        <v>10052</v>
      </c>
      <c r="G3175">
        <f t="shared" si="550"/>
        <v>10052</v>
      </c>
      <c r="H3175">
        <f t="shared" si="551"/>
        <v>7036</v>
      </c>
      <c r="I3175">
        <f t="shared" si="552"/>
        <v>9047</v>
      </c>
      <c r="J3175">
        <f t="shared" si="553"/>
        <v>9549</v>
      </c>
      <c r="K3175">
        <f t="shared" si="554"/>
        <v>9549</v>
      </c>
      <c r="L3175">
        <f t="shared" si="555"/>
        <v>8846</v>
      </c>
      <c r="M3175">
        <f t="shared" si="556"/>
        <v>9549</v>
      </c>
      <c r="N3175">
        <f t="shared" si="557"/>
        <v>9549</v>
      </c>
      <c r="O3175">
        <f t="shared" si="558"/>
        <v>10052</v>
      </c>
    </row>
    <row r="3176" spans="1:15" x14ac:dyDescent="0.2">
      <c r="A3176" t="s">
        <v>7382</v>
      </c>
      <c r="B3176" t="s">
        <v>7383</v>
      </c>
      <c r="C3176" t="s">
        <v>6050</v>
      </c>
      <c r="D3176">
        <v>278</v>
      </c>
      <c r="E3176" s="5" t="s">
        <v>6897</v>
      </c>
      <c r="F3176">
        <v>15377</v>
      </c>
      <c r="G3176">
        <f t="shared" si="550"/>
        <v>15377</v>
      </c>
      <c r="H3176">
        <f t="shared" si="551"/>
        <v>10764</v>
      </c>
      <c r="I3176">
        <f t="shared" si="552"/>
        <v>13839</v>
      </c>
      <c r="J3176">
        <f t="shared" si="553"/>
        <v>14608</v>
      </c>
      <c r="K3176">
        <f t="shared" si="554"/>
        <v>14608</v>
      </c>
      <c r="L3176">
        <f t="shared" si="555"/>
        <v>13532</v>
      </c>
      <c r="M3176">
        <f t="shared" si="556"/>
        <v>14608</v>
      </c>
      <c r="N3176">
        <f t="shared" si="557"/>
        <v>14608</v>
      </c>
      <c r="O3176">
        <f t="shared" si="558"/>
        <v>15377</v>
      </c>
    </row>
    <row r="3177" spans="1:15" x14ac:dyDescent="0.2">
      <c r="A3177" t="s">
        <v>7384</v>
      </c>
      <c r="B3177" t="s">
        <v>7385</v>
      </c>
      <c r="C3177" t="s">
        <v>6050</v>
      </c>
      <c r="D3177">
        <v>278</v>
      </c>
      <c r="E3177" s="5" t="s">
        <v>6788</v>
      </c>
      <c r="F3177">
        <v>7160</v>
      </c>
      <c r="G3177">
        <f t="shared" si="550"/>
        <v>7160</v>
      </c>
      <c r="H3177">
        <f t="shared" si="551"/>
        <v>5012</v>
      </c>
      <c r="I3177">
        <f t="shared" si="552"/>
        <v>6444</v>
      </c>
      <c r="J3177">
        <f t="shared" si="553"/>
        <v>6802</v>
      </c>
      <c r="K3177">
        <f t="shared" si="554"/>
        <v>6802</v>
      </c>
      <c r="L3177">
        <f t="shared" si="555"/>
        <v>6301</v>
      </c>
      <c r="M3177">
        <f t="shared" si="556"/>
        <v>6802</v>
      </c>
      <c r="N3177">
        <f t="shared" si="557"/>
        <v>6802</v>
      </c>
      <c r="O3177">
        <f t="shared" si="558"/>
        <v>7160</v>
      </c>
    </row>
    <row r="3178" spans="1:15" x14ac:dyDescent="0.2">
      <c r="A3178" t="s">
        <v>7386</v>
      </c>
      <c r="B3178" t="s">
        <v>7387</v>
      </c>
      <c r="C3178" t="s">
        <v>6050</v>
      </c>
      <c r="D3178">
        <v>270</v>
      </c>
      <c r="E3178" s="5"/>
      <c r="F3178">
        <v>679</v>
      </c>
      <c r="G3178">
        <f t="shared" si="550"/>
        <v>679</v>
      </c>
      <c r="H3178">
        <f t="shared" si="551"/>
        <v>475</v>
      </c>
      <c r="I3178">
        <f t="shared" si="552"/>
        <v>611</v>
      </c>
      <c r="J3178">
        <f t="shared" si="553"/>
        <v>645</v>
      </c>
      <c r="K3178">
        <f t="shared" si="554"/>
        <v>645</v>
      </c>
      <c r="L3178">
        <f t="shared" si="555"/>
        <v>598</v>
      </c>
      <c r="M3178">
        <f t="shared" si="556"/>
        <v>645</v>
      </c>
      <c r="N3178">
        <f t="shared" si="557"/>
        <v>645</v>
      </c>
      <c r="O3178">
        <f t="shared" si="558"/>
        <v>679</v>
      </c>
    </row>
    <row r="3179" spans="1:15" x14ac:dyDescent="0.2">
      <c r="A3179" t="s">
        <v>7388</v>
      </c>
      <c r="B3179" t="s">
        <v>7389</v>
      </c>
      <c r="C3179" t="s">
        <v>6050</v>
      </c>
      <c r="D3179">
        <v>278</v>
      </c>
      <c r="E3179" s="5"/>
      <c r="F3179">
        <v>653</v>
      </c>
      <c r="G3179">
        <f t="shared" si="550"/>
        <v>653</v>
      </c>
      <c r="H3179">
        <f t="shared" si="551"/>
        <v>457</v>
      </c>
      <c r="I3179">
        <f t="shared" si="552"/>
        <v>588</v>
      </c>
      <c r="J3179">
        <f t="shared" si="553"/>
        <v>620</v>
      </c>
      <c r="K3179">
        <f t="shared" si="554"/>
        <v>620</v>
      </c>
      <c r="L3179">
        <f t="shared" si="555"/>
        <v>575</v>
      </c>
      <c r="M3179">
        <f t="shared" si="556"/>
        <v>620</v>
      </c>
      <c r="N3179">
        <f t="shared" si="557"/>
        <v>620</v>
      </c>
      <c r="O3179">
        <f t="shared" si="558"/>
        <v>653</v>
      </c>
    </row>
    <row r="3180" spans="1:15" x14ac:dyDescent="0.2">
      <c r="A3180" t="s">
        <v>7390</v>
      </c>
      <c r="B3180" t="s">
        <v>7391</v>
      </c>
      <c r="C3180" t="s">
        <v>6050</v>
      </c>
      <c r="D3180">
        <v>278</v>
      </c>
      <c r="E3180" s="5"/>
      <c r="F3180">
        <v>825</v>
      </c>
      <c r="G3180">
        <f t="shared" si="550"/>
        <v>825</v>
      </c>
      <c r="H3180">
        <f t="shared" si="551"/>
        <v>578</v>
      </c>
      <c r="I3180">
        <f t="shared" si="552"/>
        <v>743</v>
      </c>
      <c r="J3180">
        <f t="shared" si="553"/>
        <v>784</v>
      </c>
      <c r="K3180">
        <f t="shared" si="554"/>
        <v>784</v>
      </c>
      <c r="L3180">
        <f t="shared" si="555"/>
        <v>726</v>
      </c>
      <c r="M3180">
        <f t="shared" si="556"/>
        <v>784</v>
      </c>
      <c r="N3180">
        <f t="shared" si="557"/>
        <v>784</v>
      </c>
      <c r="O3180">
        <f t="shared" si="558"/>
        <v>825</v>
      </c>
    </row>
    <row r="3181" spans="1:15" x14ac:dyDescent="0.2">
      <c r="A3181" t="s">
        <v>7392</v>
      </c>
      <c r="B3181" t="s">
        <v>7393</v>
      </c>
      <c r="C3181" t="s">
        <v>6050</v>
      </c>
      <c r="D3181">
        <v>278</v>
      </c>
      <c r="E3181" s="5"/>
      <c r="F3181">
        <v>827</v>
      </c>
      <c r="G3181">
        <f t="shared" si="550"/>
        <v>827</v>
      </c>
      <c r="H3181">
        <f t="shared" si="551"/>
        <v>579</v>
      </c>
      <c r="I3181">
        <f t="shared" si="552"/>
        <v>744</v>
      </c>
      <c r="J3181">
        <f t="shared" si="553"/>
        <v>786</v>
      </c>
      <c r="K3181">
        <f t="shared" si="554"/>
        <v>786</v>
      </c>
      <c r="L3181">
        <f t="shared" si="555"/>
        <v>728</v>
      </c>
      <c r="M3181">
        <f t="shared" si="556"/>
        <v>786</v>
      </c>
      <c r="N3181">
        <f t="shared" si="557"/>
        <v>786</v>
      </c>
      <c r="O3181">
        <f t="shared" si="558"/>
        <v>827</v>
      </c>
    </row>
    <row r="3182" spans="1:15" x14ac:dyDescent="0.2">
      <c r="A3182" t="s">
        <v>7394</v>
      </c>
      <c r="B3182" t="s">
        <v>7395</v>
      </c>
      <c r="C3182" t="s">
        <v>6050</v>
      </c>
      <c r="D3182">
        <v>278</v>
      </c>
      <c r="E3182" s="5"/>
      <c r="F3182">
        <v>251</v>
      </c>
      <c r="G3182">
        <f t="shared" si="550"/>
        <v>251</v>
      </c>
      <c r="H3182">
        <f t="shared" si="551"/>
        <v>176</v>
      </c>
      <c r="I3182">
        <f t="shared" si="552"/>
        <v>226</v>
      </c>
      <c r="J3182">
        <f t="shared" si="553"/>
        <v>238</v>
      </c>
      <c r="K3182">
        <f t="shared" si="554"/>
        <v>238</v>
      </c>
      <c r="L3182">
        <f t="shared" si="555"/>
        <v>221</v>
      </c>
      <c r="M3182">
        <f t="shared" si="556"/>
        <v>238</v>
      </c>
      <c r="N3182">
        <f t="shared" si="557"/>
        <v>238</v>
      </c>
      <c r="O3182">
        <f t="shared" si="558"/>
        <v>251</v>
      </c>
    </row>
    <row r="3183" spans="1:15" x14ac:dyDescent="0.2">
      <c r="A3183" t="s">
        <v>7396</v>
      </c>
      <c r="B3183" t="s">
        <v>7397</v>
      </c>
      <c r="C3183" t="s">
        <v>6050</v>
      </c>
      <c r="D3183">
        <v>278</v>
      </c>
      <c r="E3183" s="5" t="s">
        <v>6897</v>
      </c>
      <c r="F3183">
        <v>5723</v>
      </c>
      <c r="G3183">
        <f t="shared" si="550"/>
        <v>5723</v>
      </c>
      <c r="H3183">
        <f t="shared" si="551"/>
        <v>4006</v>
      </c>
      <c r="I3183">
        <f t="shared" si="552"/>
        <v>5151</v>
      </c>
      <c r="J3183">
        <f t="shared" si="553"/>
        <v>5437</v>
      </c>
      <c r="K3183">
        <f t="shared" si="554"/>
        <v>5437</v>
      </c>
      <c r="L3183">
        <f t="shared" si="555"/>
        <v>5036</v>
      </c>
      <c r="M3183">
        <f t="shared" si="556"/>
        <v>5437</v>
      </c>
      <c r="N3183">
        <f t="shared" si="557"/>
        <v>5437</v>
      </c>
      <c r="O3183">
        <f t="shared" si="558"/>
        <v>5723</v>
      </c>
    </row>
    <row r="3184" spans="1:15" x14ac:dyDescent="0.2">
      <c r="A3184" t="s">
        <v>7398</v>
      </c>
      <c r="B3184" t="s">
        <v>7399</v>
      </c>
      <c r="C3184" t="s">
        <v>6050</v>
      </c>
      <c r="D3184">
        <v>278</v>
      </c>
      <c r="E3184" s="5"/>
      <c r="F3184">
        <v>24170</v>
      </c>
      <c r="G3184">
        <f t="shared" si="550"/>
        <v>24170</v>
      </c>
      <c r="H3184">
        <f t="shared" si="551"/>
        <v>16919</v>
      </c>
      <c r="I3184">
        <f t="shared" si="552"/>
        <v>21753</v>
      </c>
      <c r="J3184">
        <f t="shared" si="553"/>
        <v>22962</v>
      </c>
      <c r="K3184">
        <f t="shared" si="554"/>
        <v>22962</v>
      </c>
      <c r="L3184">
        <f t="shared" si="555"/>
        <v>21270</v>
      </c>
      <c r="M3184">
        <f t="shared" si="556"/>
        <v>22962</v>
      </c>
      <c r="N3184">
        <f t="shared" si="557"/>
        <v>22962</v>
      </c>
      <c r="O3184">
        <f t="shared" si="558"/>
        <v>24170</v>
      </c>
    </row>
    <row r="3185" spans="1:15" x14ac:dyDescent="0.2">
      <c r="A3185" t="s">
        <v>7400</v>
      </c>
      <c r="B3185" t="s">
        <v>7258</v>
      </c>
      <c r="C3185" t="s">
        <v>6050</v>
      </c>
      <c r="D3185">
        <v>278</v>
      </c>
      <c r="E3185" s="5"/>
      <c r="F3185">
        <v>5839</v>
      </c>
      <c r="G3185">
        <f t="shared" si="550"/>
        <v>5839</v>
      </c>
      <c r="H3185">
        <f t="shared" si="551"/>
        <v>4087</v>
      </c>
      <c r="I3185">
        <f t="shared" si="552"/>
        <v>5255</v>
      </c>
      <c r="J3185">
        <f t="shared" si="553"/>
        <v>5547</v>
      </c>
      <c r="K3185">
        <f t="shared" si="554"/>
        <v>5547</v>
      </c>
      <c r="L3185">
        <f t="shared" si="555"/>
        <v>5138</v>
      </c>
      <c r="M3185">
        <f t="shared" si="556"/>
        <v>5547</v>
      </c>
      <c r="N3185">
        <f t="shared" si="557"/>
        <v>5547</v>
      </c>
      <c r="O3185">
        <f t="shared" si="558"/>
        <v>5839</v>
      </c>
    </row>
    <row r="3186" spans="1:15" x14ac:dyDescent="0.2">
      <c r="A3186" t="s">
        <v>7401</v>
      </c>
      <c r="B3186" t="s">
        <v>7402</v>
      </c>
      <c r="C3186" t="s">
        <v>6050</v>
      </c>
      <c r="D3186">
        <v>278</v>
      </c>
      <c r="E3186" s="5"/>
      <c r="F3186">
        <v>1519</v>
      </c>
      <c r="G3186">
        <f t="shared" si="550"/>
        <v>1519</v>
      </c>
      <c r="H3186">
        <f t="shared" si="551"/>
        <v>1063</v>
      </c>
      <c r="I3186">
        <f t="shared" si="552"/>
        <v>1367</v>
      </c>
      <c r="J3186">
        <f t="shared" si="553"/>
        <v>1443</v>
      </c>
      <c r="K3186">
        <f t="shared" si="554"/>
        <v>1443</v>
      </c>
      <c r="L3186">
        <f t="shared" si="555"/>
        <v>1337</v>
      </c>
      <c r="M3186">
        <f t="shared" si="556"/>
        <v>1443</v>
      </c>
      <c r="N3186">
        <f t="shared" si="557"/>
        <v>1443</v>
      </c>
      <c r="O3186">
        <f t="shared" si="558"/>
        <v>1519</v>
      </c>
    </row>
    <row r="3187" spans="1:15" x14ac:dyDescent="0.2">
      <c r="A3187" t="s">
        <v>7403</v>
      </c>
      <c r="B3187" t="s">
        <v>7404</v>
      </c>
      <c r="C3187" t="s">
        <v>6050</v>
      </c>
      <c r="D3187">
        <v>278</v>
      </c>
      <c r="E3187" s="5"/>
      <c r="F3187">
        <v>6898</v>
      </c>
      <c r="G3187">
        <f t="shared" si="550"/>
        <v>6898</v>
      </c>
      <c r="H3187">
        <f t="shared" si="551"/>
        <v>4829</v>
      </c>
      <c r="I3187">
        <f t="shared" si="552"/>
        <v>6208</v>
      </c>
      <c r="J3187">
        <f t="shared" si="553"/>
        <v>6553</v>
      </c>
      <c r="K3187">
        <f t="shared" si="554"/>
        <v>6553</v>
      </c>
      <c r="L3187">
        <f t="shared" si="555"/>
        <v>6070</v>
      </c>
      <c r="M3187">
        <f t="shared" si="556"/>
        <v>6553</v>
      </c>
      <c r="N3187">
        <f t="shared" si="557"/>
        <v>6553</v>
      </c>
      <c r="O3187">
        <f t="shared" si="558"/>
        <v>6898</v>
      </c>
    </row>
    <row r="3188" spans="1:15" x14ac:dyDescent="0.2">
      <c r="A3188" t="s">
        <v>7405</v>
      </c>
      <c r="B3188" t="s">
        <v>7406</v>
      </c>
      <c r="C3188" t="s">
        <v>6050</v>
      </c>
      <c r="D3188">
        <v>278</v>
      </c>
      <c r="E3188" s="5" t="s">
        <v>6897</v>
      </c>
      <c r="F3188">
        <v>22979</v>
      </c>
      <c r="G3188">
        <f t="shared" si="550"/>
        <v>22979</v>
      </c>
      <c r="H3188">
        <f t="shared" si="551"/>
        <v>16085</v>
      </c>
      <c r="I3188">
        <f t="shared" si="552"/>
        <v>20681</v>
      </c>
      <c r="J3188">
        <f t="shared" si="553"/>
        <v>21830</v>
      </c>
      <c r="K3188">
        <f t="shared" si="554"/>
        <v>21830</v>
      </c>
      <c r="L3188">
        <f t="shared" si="555"/>
        <v>20222</v>
      </c>
      <c r="M3188">
        <f t="shared" si="556"/>
        <v>21830</v>
      </c>
      <c r="N3188">
        <f t="shared" si="557"/>
        <v>21830</v>
      </c>
      <c r="O3188">
        <f t="shared" si="558"/>
        <v>22979</v>
      </c>
    </row>
    <row r="3189" spans="1:15" x14ac:dyDescent="0.2">
      <c r="A3189" t="s">
        <v>7407</v>
      </c>
      <c r="B3189" t="s">
        <v>7408</v>
      </c>
      <c r="C3189" t="s">
        <v>6050</v>
      </c>
      <c r="D3189">
        <v>278</v>
      </c>
      <c r="E3189" s="5" t="s">
        <v>6788</v>
      </c>
      <c r="F3189">
        <v>213</v>
      </c>
      <c r="G3189">
        <f t="shared" si="550"/>
        <v>213</v>
      </c>
      <c r="H3189">
        <f t="shared" si="551"/>
        <v>149</v>
      </c>
      <c r="I3189">
        <f t="shared" si="552"/>
        <v>192</v>
      </c>
      <c r="J3189">
        <f t="shared" si="553"/>
        <v>202</v>
      </c>
      <c r="K3189">
        <f t="shared" si="554"/>
        <v>202</v>
      </c>
      <c r="L3189">
        <f t="shared" si="555"/>
        <v>187</v>
      </c>
      <c r="M3189">
        <f t="shared" si="556"/>
        <v>202</v>
      </c>
      <c r="N3189">
        <f t="shared" si="557"/>
        <v>202</v>
      </c>
      <c r="O3189">
        <f t="shared" si="558"/>
        <v>213</v>
      </c>
    </row>
    <row r="3190" spans="1:15" x14ac:dyDescent="0.2">
      <c r="A3190" t="s">
        <v>7409</v>
      </c>
      <c r="B3190" t="s">
        <v>7410</v>
      </c>
      <c r="C3190" t="s">
        <v>6050</v>
      </c>
      <c r="D3190">
        <v>278</v>
      </c>
      <c r="E3190" s="5" t="s">
        <v>6788</v>
      </c>
      <c r="F3190">
        <v>213</v>
      </c>
      <c r="G3190">
        <f t="shared" si="550"/>
        <v>213</v>
      </c>
      <c r="H3190">
        <f t="shared" si="551"/>
        <v>149</v>
      </c>
      <c r="I3190">
        <f t="shared" si="552"/>
        <v>192</v>
      </c>
      <c r="J3190">
        <f t="shared" si="553"/>
        <v>202</v>
      </c>
      <c r="K3190">
        <f t="shared" si="554"/>
        <v>202</v>
      </c>
      <c r="L3190">
        <f t="shared" si="555"/>
        <v>187</v>
      </c>
      <c r="M3190">
        <f t="shared" si="556"/>
        <v>202</v>
      </c>
      <c r="N3190">
        <f t="shared" si="557"/>
        <v>202</v>
      </c>
      <c r="O3190">
        <f t="shared" si="558"/>
        <v>213</v>
      </c>
    </row>
    <row r="3191" spans="1:15" x14ac:dyDescent="0.2">
      <c r="A3191" t="s">
        <v>7411</v>
      </c>
      <c r="B3191" t="s">
        <v>7412</v>
      </c>
      <c r="C3191" t="s">
        <v>6050</v>
      </c>
      <c r="D3191">
        <v>278</v>
      </c>
      <c r="E3191" s="5" t="s">
        <v>6788</v>
      </c>
      <c r="F3191">
        <v>668</v>
      </c>
      <c r="G3191">
        <f t="shared" si="550"/>
        <v>668</v>
      </c>
      <c r="H3191">
        <f t="shared" si="551"/>
        <v>468</v>
      </c>
      <c r="I3191">
        <f t="shared" si="552"/>
        <v>601</v>
      </c>
      <c r="J3191">
        <f t="shared" si="553"/>
        <v>635</v>
      </c>
      <c r="K3191">
        <f t="shared" si="554"/>
        <v>635</v>
      </c>
      <c r="L3191">
        <f t="shared" si="555"/>
        <v>588</v>
      </c>
      <c r="M3191">
        <f t="shared" si="556"/>
        <v>635</v>
      </c>
      <c r="N3191">
        <f t="shared" si="557"/>
        <v>635</v>
      </c>
      <c r="O3191">
        <f t="shared" si="558"/>
        <v>668</v>
      </c>
    </row>
    <row r="3192" spans="1:15" x14ac:dyDescent="0.2">
      <c r="A3192" t="s">
        <v>7413</v>
      </c>
      <c r="B3192" t="s">
        <v>7414</v>
      </c>
      <c r="C3192" t="s">
        <v>6050</v>
      </c>
      <c r="D3192">
        <v>278</v>
      </c>
      <c r="E3192" s="5" t="s">
        <v>6788</v>
      </c>
      <c r="F3192">
        <v>668</v>
      </c>
      <c r="G3192">
        <f t="shared" si="550"/>
        <v>668</v>
      </c>
      <c r="H3192">
        <f t="shared" si="551"/>
        <v>468</v>
      </c>
      <c r="I3192">
        <f t="shared" si="552"/>
        <v>601</v>
      </c>
      <c r="J3192">
        <f t="shared" si="553"/>
        <v>635</v>
      </c>
      <c r="K3192">
        <f t="shared" si="554"/>
        <v>635</v>
      </c>
      <c r="L3192">
        <f t="shared" si="555"/>
        <v>588</v>
      </c>
      <c r="M3192">
        <f t="shared" si="556"/>
        <v>635</v>
      </c>
      <c r="N3192">
        <f t="shared" si="557"/>
        <v>635</v>
      </c>
      <c r="O3192">
        <f t="shared" si="558"/>
        <v>668</v>
      </c>
    </row>
    <row r="3193" spans="1:15" x14ac:dyDescent="0.2">
      <c r="A3193" t="s">
        <v>7415</v>
      </c>
      <c r="B3193" t="s">
        <v>7416</v>
      </c>
      <c r="C3193" t="s">
        <v>6050</v>
      </c>
      <c r="D3193">
        <v>278</v>
      </c>
      <c r="E3193" s="5" t="s">
        <v>6788</v>
      </c>
      <c r="F3193">
        <v>213</v>
      </c>
      <c r="G3193">
        <f t="shared" si="550"/>
        <v>213</v>
      </c>
      <c r="H3193">
        <f t="shared" si="551"/>
        <v>149</v>
      </c>
      <c r="I3193">
        <f t="shared" si="552"/>
        <v>192</v>
      </c>
      <c r="J3193">
        <f t="shared" si="553"/>
        <v>202</v>
      </c>
      <c r="K3193">
        <f t="shared" si="554"/>
        <v>202</v>
      </c>
      <c r="L3193">
        <f t="shared" si="555"/>
        <v>187</v>
      </c>
      <c r="M3193">
        <f t="shared" si="556"/>
        <v>202</v>
      </c>
      <c r="N3193">
        <f t="shared" si="557"/>
        <v>202</v>
      </c>
      <c r="O3193">
        <f t="shared" si="558"/>
        <v>213</v>
      </c>
    </row>
    <row r="3194" spans="1:15" x14ac:dyDescent="0.2">
      <c r="A3194" t="s">
        <v>7417</v>
      </c>
      <c r="B3194" t="s">
        <v>7418</v>
      </c>
      <c r="C3194" t="s">
        <v>6050</v>
      </c>
      <c r="D3194">
        <v>278</v>
      </c>
      <c r="E3194" s="5"/>
      <c r="F3194">
        <v>3820</v>
      </c>
      <c r="G3194">
        <f t="shared" si="550"/>
        <v>3820</v>
      </c>
      <c r="H3194">
        <f t="shared" si="551"/>
        <v>2674</v>
      </c>
      <c r="I3194">
        <f t="shared" si="552"/>
        <v>3438</v>
      </c>
      <c r="J3194">
        <f t="shared" si="553"/>
        <v>3629</v>
      </c>
      <c r="K3194">
        <f t="shared" si="554"/>
        <v>3629</v>
      </c>
      <c r="L3194">
        <f t="shared" si="555"/>
        <v>3362</v>
      </c>
      <c r="M3194">
        <f t="shared" si="556"/>
        <v>3629</v>
      </c>
      <c r="N3194">
        <f t="shared" si="557"/>
        <v>3629</v>
      </c>
      <c r="O3194">
        <f t="shared" si="558"/>
        <v>3820</v>
      </c>
    </row>
    <row r="3195" spans="1:15" x14ac:dyDescent="0.2">
      <c r="A3195" t="s">
        <v>7419</v>
      </c>
      <c r="B3195" t="s">
        <v>7420</v>
      </c>
      <c r="C3195" t="s">
        <v>6050</v>
      </c>
      <c r="D3195">
        <v>278</v>
      </c>
      <c r="E3195" s="5" t="s">
        <v>6788</v>
      </c>
      <c r="F3195">
        <v>3161</v>
      </c>
      <c r="G3195">
        <f t="shared" si="550"/>
        <v>3161</v>
      </c>
      <c r="H3195">
        <f t="shared" si="551"/>
        <v>2213</v>
      </c>
      <c r="I3195">
        <f t="shared" si="552"/>
        <v>2845</v>
      </c>
      <c r="J3195">
        <f t="shared" si="553"/>
        <v>3003</v>
      </c>
      <c r="K3195">
        <f t="shared" si="554"/>
        <v>3003</v>
      </c>
      <c r="L3195">
        <f t="shared" si="555"/>
        <v>2782</v>
      </c>
      <c r="M3195">
        <f t="shared" si="556"/>
        <v>3003</v>
      </c>
      <c r="N3195">
        <f t="shared" si="557"/>
        <v>3003</v>
      </c>
      <c r="O3195">
        <f t="shared" si="558"/>
        <v>3161</v>
      </c>
    </row>
    <row r="3196" spans="1:15" x14ac:dyDescent="0.2">
      <c r="A3196" t="s">
        <v>7421</v>
      </c>
      <c r="B3196" t="s">
        <v>7422</v>
      </c>
      <c r="C3196" t="s">
        <v>6050</v>
      </c>
      <c r="D3196">
        <v>278</v>
      </c>
      <c r="E3196" s="5" t="s">
        <v>6788</v>
      </c>
      <c r="F3196">
        <v>1224</v>
      </c>
      <c r="G3196">
        <f t="shared" si="550"/>
        <v>1224</v>
      </c>
      <c r="H3196">
        <f t="shared" si="551"/>
        <v>857</v>
      </c>
      <c r="I3196">
        <f t="shared" si="552"/>
        <v>1102</v>
      </c>
      <c r="J3196">
        <f t="shared" si="553"/>
        <v>1163</v>
      </c>
      <c r="K3196">
        <f t="shared" si="554"/>
        <v>1163</v>
      </c>
      <c r="L3196">
        <f t="shared" si="555"/>
        <v>1077</v>
      </c>
      <c r="M3196">
        <f t="shared" si="556"/>
        <v>1163</v>
      </c>
      <c r="N3196">
        <f t="shared" si="557"/>
        <v>1163</v>
      </c>
      <c r="O3196">
        <f t="shared" si="558"/>
        <v>1224</v>
      </c>
    </row>
    <row r="3197" spans="1:15" x14ac:dyDescent="0.2">
      <c r="A3197" t="s">
        <v>7423</v>
      </c>
      <c r="B3197" t="s">
        <v>7424</v>
      </c>
      <c r="C3197" t="s">
        <v>6050</v>
      </c>
      <c r="D3197">
        <v>278</v>
      </c>
      <c r="E3197" s="5"/>
      <c r="F3197">
        <v>760</v>
      </c>
      <c r="G3197">
        <f t="shared" si="550"/>
        <v>760</v>
      </c>
      <c r="H3197">
        <f t="shared" si="551"/>
        <v>532</v>
      </c>
      <c r="I3197">
        <f t="shared" si="552"/>
        <v>684</v>
      </c>
      <c r="J3197">
        <f t="shared" si="553"/>
        <v>722</v>
      </c>
      <c r="K3197">
        <f t="shared" si="554"/>
        <v>722</v>
      </c>
      <c r="L3197">
        <f t="shared" si="555"/>
        <v>669</v>
      </c>
      <c r="M3197">
        <f t="shared" si="556"/>
        <v>722</v>
      </c>
      <c r="N3197">
        <f t="shared" si="557"/>
        <v>722</v>
      </c>
      <c r="O3197">
        <f t="shared" si="558"/>
        <v>760</v>
      </c>
    </row>
    <row r="3198" spans="1:15" x14ac:dyDescent="0.2">
      <c r="A3198" t="s">
        <v>7425</v>
      </c>
      <c r="B3198" t="s">
        <v>7426</v>
      </c>
      <c r="C3198" t="s">
        <v>6050</v>
      </c>
      <c r="D3198">
        <v>270</v>
      </c>
      <c r="E3198" s="5"/>
      <c r="F3198">
        <v>1160</v>
      </c>
      <c r="G3198">
        <f t="shared" si="550"/>
        <v>1160</v>
      </c>
      <c r="H3198">
        <f t="shared" si="551"/>
        <v>812</v>
      </c>
      <c r="I3198">
        <f t="shared" si="552"/>
        <v>1044</v>
      </c>
      <c r="J3198">
        <f t="shared" si="553"/>
        <v>1102</v>
      </c>
      <c r="K3198">
        <f t="shared" si="554"/>
        <v>1102</v>
      </c>
      <c r="L3198">
        <f t="shared" si="555"/>
        <v>1021</v>
      </c>
      <c r="M3198">
        <f t="shared" si="556"/>
        <v>1102</v>
      </c>
      <c r="N3198">
        <f t="shared" si="557"/>
        <v>1102</v>
      </c>
      <c r="O3198">
        <f t="shared" si="558"/>
        <v>1160</v>
      </c>
    </row>
    <row r="3199" spans="1:15" x14ac:dyDescent="0.2">
      <c r="A3199" t="s">
        <v>7427</v>
      </c>
      <c r="B3199" t="s">
        <v>7428</v>
      </c>
      <c r="C3199" t="s">
        <v>6050</v>
      </c>
      <c r="D3199">
        <v>278</v>
      </c>
      <c r="E3199" s="5" t="s">
        <v>6897</v>
      </c>
      <c r="F3199">
        <v>23001</v>
      </c>
      <c r="G3199">
        <f t="shared" si="550"/>
        <v>23001</v>
      </c>
      <c r="H3199">
        <f t="shared" si="551"/>
        <v>16101</v>
      </c>
      <c r="I3199">
        <f t="shared" si="552"/>
        <v>20701</v>
      </c>
      <c r="J3199">
        <f t="shared" si="553"/>
        <v>21851</v>
      </c>
      <c r="K3199">
        <f t="shared" si="554"/>
        <v>21851</v>
      </c>
      <c r="L3199">
        <f t="shared" si="555"/>
        <v>20241</v>
      </c>
      <c r="M3199">
        <f t="shared" si="556"/>
        <v>21851</v>
      </c>
      <c r="N3199">
        <f t="shared" si="557"/>
        <v>21851</v>
      </c>
      <c r="O3199">
        <f t="shared" si="558"/>
        <v>23001</v>
      </c>
    </row>
    <row r="3200" spans="1:15" x14ac:dyDescent="0.2">
      <c r="A3200" t="s">
        <v>7429</v>
      </c>
      <c r="B3200" t="s">
        <v>7430</v>
      </c>
      <c r="C3200" t="s">
        <v>6050</v>
      </c>
      <c r="D3200">
        <v>278</v>
      </c>
      <c r="E3200" s="5"/>
      <c r="F3200">
        <v>8366</v>
      </c>
      <c r="G3200">
        <f t="shared" si="550"/>
        <v>8366</v>
      </c>
      <c r="H3200">
        <f t="shared" si="551"/>
        <v>5856</v>
      </c>
      <c r="I3200">
        <f t="shared" si="552"/>
        <v>7529</v>
      </c>
      <c r="J3200">
        <f t="shared" si="553"/>
        <v>7948</v>
      </c>
      <c r="K3200">
        <f t="shared" si="554"/>
        <v>7948</v>
      </c>
      <c r="L3200">
        <f t="shared" si="555"/>
        <v>7362</v>
      </c>
      <c r="M3200">
        <f t="shared" si="556"/>
        <v>7948</v>
      </c>
      <c r="N3200">
        <f t="shared" si="557"/>
        <v>7948</v>
      </c>
      <c r="O3200">
        <f t="shared" si="558"/>
        <v>8366</v>
      </c>
    </row>
    <row r="3201" spans="1:15" x14ac:dyDescent="0.2">
      <c r="A3201" t="s">
        <v>7431</v>
      </c>
      <c r="B3201" t="s">
        <v>7432</v>
      </c>
      <c r="C3201" t="s">
        <v>6050</v>
      </c>
      <c r="D3201">
        <v>278</v>
      </c>
      <c r="E3201" s="5" t="s">
        <v>6788</v>
      </c>
      <c r="F3201">
        <v>1833</v>
      </c>
      <c r="G3201">
        <f t="shared" si="550"/>
        <v>1833</v>
      </c>
      <c r="H3201">
        <f t="shared" si="551"/>
        <v>1283</v>
      </c>
      <c r="I3201">
        <f t="shared" si="552"/>
        <v>1650</v>
      </c>
      <c r="J3201">
        <f t="shared" si="553"/>
        <v>1741</v>
      </c>
      <c r="K3201">
        <f t="shared" si="554"/>
        <v>1741</v>
      </c>
      <c r="L3201">
        <f t="shared" si="555"/>
        <v>1613</v>
      </c>
      <c r="M3201">
        <f t="shared" si="556"/>
        <v>1741</v>
      </c>
      <c r="N3201">
        <f t="shared" si="557"/>
        <v>1741</v>
      </c>
      <c r="O3201">
        <f t="shared" si="558"/>
        <v>1833</v>
      </c>
    </row>
    <row r="3202" spans="1:15" x14ac:dyDescent="0.2">
      <c r="A3202" t="s">
        <v>7433</v>
      </c>
      <c r="B3202" t="s">
        <v>7432</v>
      </c>
      <c r="C3202" t="s">
        <v>6050</v>
      </c>
      <c r="D3202">
        <v>278</v>
      </c>
      <c r="E3202" s="5" t="s">
        <v>6788</v>
      </c>
      <c r="F3202">
        <v>1833</v>
      </c>
      <c r="G3202">
        <f t="shared" si="550"/>
        <v>1833</v>
      </c>
      <c r="H3202">
        <f t="shared" si="551"/>
        <v>1283</v>
      </c>
      <c r="I3202">
        <f t="shared" si="552"/>
        <v>1650</v>
      </c>
      <c r="J3202">
        <f t="shared" si="553"/>
        <v>1741</v>
      </c>
      <c r="K3202">
        <f t="shared" si="554"/>
        <v>1741</v>
      </c>
      <c r="L3202">
        <f t="shared" si="555"/>
        <v>1613</v>
      </c>
      <c r="M3202">
        <f t="shared" si="556"/>
        <v>1741</v>
      </c>
      <c r="N3202">
        <f t="shared" si="557"/>
        <v>1741</v>
      </c>
      <c r="O3202">
        <f t="shared" si="558"/>
        <v>1833</v>
      </c>
    </row>
    <row r="3203" spans="1:15" x14ac:dyDescent="0.2">
      <c r="A3203" t="s">
        <v>7434</v>
      </c>
      <c r="B3203" t="s">
        <v>7435</v>
      </c>
      <c r="C3203" t="s">
        <v>6050</v>
      </c>
      <c r="D3203">
        <v>278</v>
      </c>
      <c r="E3203" s="5"/>
      <c r="F3203">
        <v>2440</v>
      </c>
      <c r="G3203">
        <f t="shared" si="550"/>
        <v>2440</v>
      </c>
      <c r="H3203">
        <f t="shared" si="551"/>
        <v>1708</v>
      </c>
      <c r="I3203">
        <f t="shared" si="552"/>
        <v>2196</v>
      </c>
      <c r="J3203">
        <f t="shared" si="553"/>
        <v>2318</v>
      </c>
      <c r="K3203">
        <f t="shared" si="554"/>
        <v>2318</v>
      </c>
      <c r="L3203">
        <f t="shared" si="555"/>
        <v>2147</v>
      </c>
      <c r="M3203">
        <f t="shared" si="556"/>
        <v>2318</v>
      </c>
      <c r="N3203">
        <f t="shared" si="557"/>
        <v>2318</v>
      </c>
      <c r="O3203">
        <f t="shared" si="558"/>
        <v>2440</v>
      </c>
    </row>
    <row r="3204" spans="1:15" x14ac:dyDescent="0.2">
      <c r="A3204" t="s">
        <v>7436</v>
      </c>
      <c r="B3204" t="s">
        <v>7437</v>
      </c>
      <c r="C3204" t="s">
        <v>6050</v>
      </c>
      <c r="D3204">
        <v>278</v>
      </c>
      <c r="E3204" s="5"/>
      <c r="F3204">
        <v>388</v>
      </c>
      <c r="G3204">
        <f t="shared" si="550"/>
        <v>388</v>
      </c>
      <c r="H3204">
        <f t="shared" si="551"/>
        <v>272</v>
      </c>
      <c r="I3204">
        <f t="shared" si="552"/>
        <v>349</v>
      </c>
      <c r="J3204">
        <f t="shared" si="553"/>
        <v>369</v>
      </c>
      <c r="K3204">
        <f t="shared" si="554"/>
        <v>369</v>
      </c>
      <c r="L3204">
        <f t="shared" si="555"/>
        <v>341</v>
      </c>
      <c r="M3204">
        <f t="shared" si="556"/>
        <v>369</v>
      </c>
      <c r="N3204">
        <f t="shared" si="557"/>
        <v>369</v>
      </c>
      <c r="O3204">
        <f t="shared" si="558"/>
        <v>388</v>
      </c>
    </row>
    <row r="3205" spans="1:15" x14ac:dyDescent="0.2">
      <c r="A3205" t="s">
        <v>7438</v>
      </c>
      <c r="B3205" t="s">
        <v>7439</v>
      </c>
      <c r="C3205" t="s">
        <v>6050</v>
      </c>
      <c r="D3205">
        <v>278</v>
      </c>
      <c r="E3205" s="5"/>
      <c r="F3205">
        <v>14902</v>
      </c>
      <c r="G3205">
        <f t="shared" si="550"/>
        <v>14902</v>
      </c>
      <c r="H3205">
        <f t="shared" si="551"/>
        <v>10431</v>
      </c>
      <c r="I3205">
        <f t="shared" si="552"/>
        <v>13412</v>
      </c>
      <c r="J3205">
        <f t="shared" si="553"/>
        <v>14157</v>
      </c>
      <c r="K3205">
        <f t="shared" si="554"/>
        <v>14157</v>
      </c>
      <c r="L3205">
        <f t="shared" si="555"/>
        <v>13114</v>
      </c>
      <c r="M3205">
        <f t="shared" si="556"/>
        <v>14157</v>
      </c>
      <c r="N3205">
        <f t="shared" si="557"/>
        <v>14157</v>
      </c>
      <c r="O3205">
        <f t="shared" si="558"/>
        <v>14902</v>
      </c>
    </row>
    <row r="3206" spans="1:15" x14ac:dyDescent="0.2">
      <c r="A3206" t="s">
        <v>7440</v>
      </c>
      <c r="B3206" t="s">
        <v>7441</v>
      </c>
      <c r="C3206" t="s">
        <v>6050</v>
      </c>
      <c r="D3206">
        <v>278</v>
      </c>
      <c r="E3206" s="5" t="s">
        <v>6788</v>
      </c>
      <c r="F3206">
        <v>19277</v>
      </c>
      <c r="G3206">
        <f t="shared" si="550"/>
        <v>19277</v>
      </c>
      <c r="H3206">
        <f t="shared" si="551"/>
        <v>13494</v>
      </c>
      <c r="I3206">
        <f t="shared" si="552"/>
        <v>17349</v>
      </c>
      <c r="J3206">
        <f t="shared" si="553"/>
        <v>18313</v>
      </c>
      <c r="K3206">
        <f t="shared" si="554"/>
        <v>18313</v>
      </c>
      <c r="L3206">
        <f t="shared" si="555"/>
        <v>16964</v>
      </c>
      <c r="M3206">
        <f t="shared" si="556"/>
        <v>18313</v>
      </c>
      <c r="N3206">
        <f t="shared" si="557"/>
        <v>18313</v>
      </c>
      <c r="O3206">
        <f t="shared" si="558"/>
        <v>19277</v>
      </c>
    </row>
    <row r="3207" spans="1:15" x14ac:dyDescent="0.2">
      <c r="A3207" t="s">
        <v>7442</v>
      </c>
      <c r="B3207" t="s">
        <v>7443</v>
      </c>
      <c r="C3207" t="s">
        <v>6050</v>
      </c>
      <c r="D3207">
        <v>278</v>
      </c>
      <c r="E3207" s="5"/>
      <c r="F3207">
        <v>9099</v>
      </c>
      <c r="G3207">
        <f t="shared" si="550"/>
        <v>9099</v>
      </c>
      <c r="H3207">
        <f t="shared" si="551"/>
        <v>6369</v>
      </c>
      <c r="I3207">
        <f t="shared" si="552"/>
        <v>8189</v>
      </c>
      <c r="J3207">
        <f t="shared" si="553"/>
        <v>8644</v>
      </c>
      <c r="K3207">
        <f t="shared" si="554"/>
        <v>8644</v>
      </c>
      <c r="L3207">
        <f t="shared" si="555"/>
        <v>8007</v>
      </c>
      <c r="M3207">
        <f t="shared" si="556"/>
        <v>8644</v>
      </c>
      <c r="N3207">
        <f t="shared" si="557"/>
        <v>8644</v>
      </c>
      <c r="O3207">
        <f t="shared" si="558"/>
        <v>9099</v>
      </c>
    </row>
    <row r="3208" spans="1:15" x14ac:dyDescent="0.2">
      <c r="A3208" t="s">
        <v>7444</v>
      </c>
      <c r="B3208" t="s">
        <v>7445</v>
      </c>
      <c r="C3208" t="s">
        <v>6050</v>
      </c>
      <c r="D3208">
        <v>278</v>
      </c>
      <c r="E3208" s="5" t="s">
        <v>6897</v>
      </c>
      <c r="F3208">
        <v>7238</v>
      </c>
      <c r="G3208">
        <f t="shared" si="550"/>
        <v>7238</v>
      </c>
      <c r="H3208">
        <f t="shared" si="551"/>
        <v>5067</v>
      </c>
      <c r="I3208">
        <f t="shared" si="552"/>
        <v>6514</v>
      </c>
      <c r="J3208">
        <f t="shared" si="553"/>
        <v>6876</v>
      </c>
      <c r="K3208">
        <f t="shared" si="554"/>
        <v>6876</v>
      </c>
      <c r="L3208">
        <f t="shared" si="555"/>
        <v>6369</v>
      </c>
      <c r="M3208">
        <f t="shared" si="556"/>
        <v>6876</v>
      </c>
      <c r="N3208">
        <f t="shared" si="557"/>
        <v>6876</v>
      </c>
      <c r="O3208">
        <f t="shared" si="558"/>
        <v>7238</v>
      </c>
    </row>
    <row r="3209" spans="1:15" x14ac:dyDescent="0.2">
      <c r="A3209" t="s">
        <v>7446</v>
      </c>
      <c r="B3209" t="s">
        <v>7286</v>
      </c>
      <c r="C3209" t="s">
        <v>6050</v>
      </c>
      <c r="D3209">
        <v>278</v>
      </c>
      <c r="E3209" s="5" t="s">
        <v>6788</v>
      </c>
      <c r="F3209">
        <v>7176</v>
      </c>
      <c r="G3209">
        <f t="shared" si="550"/>
        <v>7176</v>
      </c>
      <c r="H3209">
        <f t="shared" si="551"/>
        <v>5023</v>
      </c>
      <c r="I3209">
        <f t="shared" si="552"/>
        <v>6458</v>
      </c>
      <c r="J3209">
        <f t="shared" si="553"/>
        <v>6817</v>
      </c>
      <c r="K3209">
        <f t="shared" si="554"/>
        <v>6817</v>
      </c>
      <c r="L3209">
        <f t="shared" si="555"/>
        <v>6315</v>
      </c>
      <c r="M3209">
        <f t="shared" si="556"/>
        <v>6817</v>
      </c>
      <c r="N3209">
        <f t="shared" si="557"/>
        <v>6817</v>
      </c>
      <c r="O3209">
        <f t="shared" si="558"/>
        <v>7176</v>
      </c>
    </row>
    <row r="3210" spans="1:15" x14ac:dyDescent="0.2">
      <c r="A3210" t="s">
        <v>7447</v>
      </c>
      <c r="B3210" t="s">
        <v>7448</v>
      </c>
      <c r="C3210" t="s">
        <v>6050</v>
      </c>
      <c r="D3210">
        <v>278</v>
      </c>
      <c r="E3210" s="5" t="s">
        <v>6788</v>
      </c>
      <c r="F3210">
        <v>542</v>
      </c>
      <c r="G3210">
        <f t="shared" si="550"/>
        <v>542</v>
      </c>
      <c r="H3210">
        <f t="shared" si="551"/>
        <v>379</v>
      </c>
      <c r="I3210">
        <f t="shared" si="552"/>
        <v>488</v>
      </c>
      <c r="J3210">
        <f t="shared" si="553"/>
        <v>515</v>
      </c>
      <c r="K3210">
        <f t="shared" si="554"/>
        <v>515</v>
      </c>
      <c r="L3210">
        <f t="shared" si="555"/>
        <v>477</v>
      </c>
      <c r="M3210">
        <f t="shared" si="556"/>
        <v>515</v>
      </c>
      <c r="N3210">
        <f t="shared" si="557"/>
        <v>515</v>
      </c>
      <c r="O3210">
        <f t="shared" si="558"/>
        <v>542</v>
      </c>
    </row>
    <row r="3211" spans="1:15" x14ac:dyDescent="0.2">
      <c r="A3211" t="s">
        <v>7449</v>
      </c>
      <c r="B3211" t="s">
        <v>7450</v>
      </c>
      <c r="C3211" t="s">
        <v>6050</v>
      </c>
      <c r="D3211">
        <v>278</v>
      </c>
      <c r="E3211" s="5" t="s">
        <v>6788</v>
      </c>
      <c r="F3211">
        <v>1360</v>
      </c>
      <c r="G3211">
        <f t="shared" si="550"/>
        <v>1360</v>
      </c>
      <c r="H3211">
        <f t="shared" si="551"/>
        <v>952</v>
      </c>
      <c r="I3211">
        <f t="shared" si="552"/>
        <v>1224</v>
      </c>
      <c r="J3211">
        <f t="shared" si="553"/>
        <v>1292</v>
      </c>
      <c r="K3211">
        <f t="shared" si="554"/>
        <v>1292</v>
      </c>
      <c r="L3211">
        <f t="shared" si="555"/>
        <v>1197</v>
      </c>
      <c r="M3211">
        <f t="shared" si="556"/>
        <v>1292</v>
      </c>
      <c r="N3211">
        <f t="shared" si="557"/>
        <v>1292</v>
      </c>
      <c r="O3211">
        <f t="shared" si="558"/>
        <v>1360</v>
      </c>
    </row>
    <row r="3212" spans="1:15" x14ac:dyDescent="0.2">
      <c r="A3212" t="s">
        <v>7451</v>
      </c>
      <c r="B3212" t="s">
        <v>7452</v>
      </c>
      <c r="C3212" t="s">
        <v>6050</v>
      </c>
      <c r="D3212">
        <v>278</v>
      </c>
      <c r="E3212" s="5" t="s">
        <v>6897</v>
      </c>
      <c r="F3212">
        <v>22453</v>
      </c>
      <c r="G3212">
        <f t="shared" si="550"/>
        <v>22453</v>
      </c>
      <c r="H3212">
        <f t="shared" si="551"/>
        <v>15717</v>
      </c>
      <c r="I3212">
        <f t="shared" si="552"/>
        <v>20208</v>
      </c>
      <c r="J3212">
        <f t="shared" si="553"/>
        <v>21330</v>
      </c>
      <c r="K3212">
        <f t="shared" si="554"/>
        <v>21330</v>
      </c>
      <c r="L3212">
        <f t="shared" si="555"/>
        <v>19759</v>
      </c>
      <c r="M3212">
        <f t="shared" si="556"/>
        <v>21330</v>
      </c>
      <c r="N3212">
        <f t="shared" si="557"/>
        <v>21330</v>
      </c>
      <c r="O3212">
        <f t="shared" si="558"/>
        <v>22453</v>
      </c>
    </row>
    <row r="3213" spans="1:15" x14ac:dyDescent="0.2">
      <c r="A3213" t="s">
        <v>7453</v>
      </c>
      <c r="B3213" t="s">
        <v>7454</v>
      </c>
      <c r="C3213" t="s">
        <v>6050</v>
      </c>
      <c r="D3213">
        <v>278</v>
      </c>
      <c r="E3213" s="5"/>
      <c r="F3213">
        <v>14380</v>
      </c>
      <c r="G3213">
        <f t="shared" si="550"/>
        <v>14380</v>
      </c>
      <c r="H3213">
        <f t="shared" si="551"/>
        <v>10066</v>
      </c>
      <c r="I3213">
        <f t="shared" si="552"/>
        <v>12942</v>
      </c>
      <c r="J3213">
        <f t="shared" si="553"/>
        <v>13661</v>
      </c>
      <c r="K3213">
        <f t="shared" si="554"/>
        <v>13661</v>
      </c>
      <c r="L3213">
        <f t="shared" si="555"/>
        <v>12654</v>
      </c>
      <c r="M3213">
        <f t="shared" si="556"/>
        <v>13661</v>
      </c>
      <c r="N3213">
        <f t="shared" si="557"/>
        <v>13661</v>
      </c>
      <c r="O3213">
        <f t="shared" si="558"/>
        <v>14380</v>
      </c>
    </row>
    <row r="3214" spans="1:15" x14ac:dyDescent="0.2">
      <c r="A3214" t="s">
        <v>7455</v>
      </c>
      <c r="B3214" t="s">
        <v>7456</v>
      </c>
      <c r="C3214" t="s">
        <v>6050</v>
      </c>
      <c r="D3214">
        <v>278</v>
      </c>
      <c r="E3214" s="5" t="s">
        <v>6897</v>
      </c>
      <c r="F3214">
        <v>14398</v>
      </c>
      <c r="G3214">
        <f t="shared" si="550"/>
        <v>14398</v>
      </c>
      <c r="H3214">
        <f t="shared" si="551"/>
        <v>10079</v>
      </c>
      <c r="I3214">
        <f t="shared" si="552"/>
        <v>12958</v>
      </c>
      <c r="J3214">
        <f t="shared" si="553"/>
        <v>13678</v>
      </c>
      <c r="K3214">
        <f t="shared" si="554"/>
        <v>13678</v>
      </c>
      <c r="L3214">
        <f t="shared" si="555"/>
        <v>12670</v>
      </c>
      <c r="M3214">
        <f t="shared" si="556"/>
        <v>13678</v>
      </c>
      <c r="N3214">
        <f t="shared" si="557"/>
        <v>13678</v>
      </c>
      <c r="O3214">
        <f t="shared" si="558"/>
        <v>14398</v>
      </c>
    </row>
    <row r="3215" spans="1:15" x14ac:dyDescent="0.2">
      <c r="A3215" t="s">
        <v>7457</v>
      </c>
      <c r="B3215" t="s">
        <v>7458</v>
      </c>
      <c r="C3215" t="s">
        <v>6050</v>
      </c>
      <c r="D3215">
        <v>278</v>
      </c>
      <c r="E3215" s="5"/>
      <c r="F3215">
        <v>653</v>
      </c>
      <c r="G3215">
        <f t="shared" si="550"/>
        <v>653</v>
      </c>
      <c r="H3215">
        <f t="shared" si="551"/>
        <v>457</v>
      </c>
      <c r="I3215">
        <f t="shared" si="552"/>
        <v>588</v>
      </c>
      <c r="J3215">
        <f t="shared" si="553"/>
        <v>620</v>
      </c>
      <c r="K3215">
        <f t="shared" si="554"/>
        <v>620</v>
      </c>
      <c r="L3215">
        <f t="shared" si="555"/>
        <v>575</v>
      </c>
      <c r="M3215">
        <f t="shared" si="556"/>
        <v>620</v>
      </c>
      <c r="N3215">
        <f t="shared" si="557"/>
        <v>620</v>
      </c>
      <c r="O3215">
        <f t="shared" si="558"/>
        <v>653</v>
      </c>
    </row>
    <row r="3216" spans="1:15" x14ac:dyDescent="0.2">
      <c r="A3216" t="s">
        <v>7459</v>
      </c>
      <c r="B3216" t="s">
        <v>7456</v>
      </c>
      <c r="C3216" t="s">
        <v>6050</v>
      </c>
      <c r="D3216">
        <v>278</v>
      </c>
      <c r="E3216" s="5" t="s">
        <v>6897</v>
      </c>
      <c r="F3216">
        <v>9993</v>
      </c>
      <c r="G3216">
        <f t="shared" si="550"/>
        <v>9993</v>
      </c>
      <c r="H3216">
        <f t="shared" si="551"/>
        <v>6995</v>
      </c>
      <c r="I3216">
        <f t="shared" si="552"/>
        <v>8994</v>
      </c>
      <c r="J3216">
        <f t="shared" si="553"/>
        <v>9493</v>
      </c>
      <c r="K3216">
        <f t="shared" si="554"/>
        <v>9493</v>
      </c>
      <c r="L3216">
        <f t="shared" si="555"/>
        <v>8794</v>
      </c>
      <c r="M3216">
        <f t="shared" si="556"/>
        <v>9493</v>
      </c>
      <c r="N3216">
        <f t="shared" si="557"/>
        <v>9493</v>
      </c>
      <c r="O3216">
        <f t="shared" si="558"/>
        <v>9993</v>
      </c>
    </row>
    <row r="3217" spans="1:15" x14ac:dyDescent="0.2">
      <c r="A3217" t="s">
        <v>7460</v>
      </c>
      <c r="B3217" t="s">
        <v>7461</v>
      </c>
      <c r="C3217" t="s">
        <v>6050</v>
      </c>
      <c r="D3217">
        <v>278</v>
      </c>
      <c r="E3217" s="5" t="s">
        <v>6788</v>
      </c>
      <c r="F3217">
        <v>1276</v>
      </c>
      <c r="G3217">
        <f t="shared" si="550"/>
        <v>1276</v>
      </c>
      <c r="H3217">
        <f t="shared" si="551"/>
        <v>893</v>
      </c>
      <c r="I3217">
        <f t="shared" si="552"/>
        <v>1148</v>
      </c>
      <c r="J3217">
        <f t="shared" si="553"/>
        <v>1212</v>
      </c>
      <c r="K3217">
        <f t="shared" si="554"/>
        <v>1212</v>
      </c>
      <c r="L3217">
        <f t="shared" si="555"/>
        <v>1123</v>
      </c>
      <c r="M3217">
        <f t="shared" si="556"/>
        <v>1212</v>
      </c>
      <c r="N3217">
        <f t="shared" si="557"/>
        <v>1212</v>
      </c>
      <c r="O3217">
        <f t="shared" si="558"/>
        <v>1276</v>
      </c>
    </row>
    <row r="3218" spans="1:15" x14ac:dyDescent="0.2">
      <c r="A3218" t="s">
        <v>7462</v>
      </c>
      <c r="B3218" t="s">
        <v>7463</v>
      </c>
      <c r="C3218" t="s">
        <v>6050</v>
      </c>
      <c r="D3218">
        <v>278</v>
      </c>
      <c r="E3218" s="5" t="s">
        <v>6788</v>
      </c>
      <c r="F3218">
        <v>1276</v>
      </c>
      <c r="G3218">
        <f t="shared" si="550"/>
        <v>1276</v>
      </c>
      <c r="H3218">
        <f t="shared" si="551"/>
        <v>893</v>
      </c>
      <c r="I3218">
        <f t="shared" si="552"/>
        <v>1148</v>
      </c>
      <c r="J3218">
        <f t="shared" si="553"/>
        <v>1212</v>
      </c>
      <c r="K3218">
        <f t="shared" si="554"/>
        <v>1212</v>
      </c>
      <c r="L3218">
        <f t="shared" si="555"/>
        <v>1123</v>
      </c>
      <c r="M3218">
        <f t="shared" si="556"/>
        <v>1212</v>
      </c>
      <c r="N3218">
        <f t="shared" si="557"/>
        <v>1212</v>
      </c>
      <c r="O3218">
        <f t="shared" si="558"/>
        <v>1276</v>
      </c>
    </row>
    <row r="3219" spans="1:15" x14ac:dyDescent="0.2">
      <c r="A3219" t="s">
        <v>7464</v>
      </c>
      <c r="B3219" t="s">
        <v>7465</v>
      </c>
      <c r="C3219" t="s">
        <v>6050</v>
      </c>
      <c r="D3219">
        <v>278</v>
      </c>
      <c r="E3219" s="5" t="s">
        <v>6788</v>
      </c>
      <c r="F3219">
        <v>377</v>
      </c>
      <c r="G3219">
        <f t="shared" si="550"/>
        <v>377</v>
      </c>
      <c r="H3219">
        <f t="shared" si="551"/>
        <v>264</v>
      </c>
      <c r="I3219">
        <f t="shared" si="552"/>
        <v>339</v>
      </c>
      <c r="J3219">
        <f t="shared" si="553"/>
        <v>358</v>
      </c>
      <c r="K3219">
        <f t="shared" si="554"/>
        <v>358</v>
      </c>
      <c r="L3219">
        <f t="shared" si="555"/>
        <v>332</v>
      </c>
      <c r="M3219">
        <f t="shared" si="556"/>
        <v>358</v>
      </c>
      <c r="N3219">
        <f t="shared" si="557"/>
        <v>358</v>
      </c>
      <c r="O3219">
        <f t="shared" si="558"/>
        <v>377</v>
      </c>
    </row>
    <row r="3220" spans="1:15" x14ac:dyDescent="0.2">
      <c r="A3220" t="s">
        <v>7466</v>
      </c>
      <c r="B3220" t="s">
        <v>7467</v>
      </c>
      <c r="C3220" t="s">
        <v>6050</v>
      </c>
      <c r="D3220">
        <v>278</v>
      </c>
      <c r="E3220" s="5"/>
      <c r="F3220">
        <v>1104</v>
      </c>
      <c r="G3220">
        <f t="shared" si="550"/>
        <v>1104</v>
      </c>
      <c r="H3220">
        <f t="shared" si="551"/>
        <v>773</v>
      </c>
      <c r="I3220">
        <f t="shared" si="552"/>
        <v>994</v>
      </c>
      <c r="J3220">
        <f t="shared" si="553"/>
        <v>1049</v>
      </c>
      <c r="K3220">
        <f t="shared" si="554"/>
        <v>1049</v>
      </c>
      <c r="L3220">
        <f t="shared" si="555"/>
        <v>972</v>
      </c>
      <c r="M3220">
        <f t="shared" si="556"/>
        <v>1049</v>
      </c>
      <c r="N3220">
        <f t="shared" si="557"/>
        <v>1049</v>
      </c>
      <c r="O3220">
        <f t="shared" si="558"/>
        <v>1104</v>
      </c>
    </row>
    <row r="3221" spans="1:15" x14ac:dyDescent="0.2">
      <c r="A3221" t="s">
        <v>7468</v>
      </c>
      <c r="B3221" t="s">
        <v>7469</v>
      </c>
      <c r="C3221" t="s">
        <v>6050</v>
      </c>
      <c r="D3221">
        <v>278</v>
      </c>
      <c r="E3221" s="5"/>
      <c r="F3221">
        <v>13290</v>
      </c>
      <c r="G3221">
        <f t="shared" si="550"/>
        <v>13290</v>
      </c>
      <c r="H3221">
        <f t="shared" si="551"/>
        <v>9303</v>
      </c>
      <c r="I3221">
        <f t="shared" si="552"/>
        <v>11961</v>
      </c>
      <c r="J3221">
        <f t="shared" si="553"/>
        <v>12626</v>
      </c>
      <c r="K3221">
        <f t="shared" si="554"/>
        <v>12626</v>
      </c>
      <c r="L3221">
        <f t="shared" si="555"/>
        <v>11695</v>
      </c>
      <c r="M3221">
        <f t="shared" si="556"/>
        <v>12626</v>
      </c>
      <c r="N3221">
        <f t="shared" si="557"/>
        <v>12626</v>
      </c>
      <c r="O3221">
        <f t="shared" si="558"/>
        <v>13290</v>
      </c>
    </row>
    <row r="3222" spans="1:15" x14ac:dyDescent="0.2">
      <c r="A3222" t="s">
        <v>7470</v>
      </c>
      <c r="B3222" t="s">
        <v>7471</v>
      </c>
      <c r="C3222" t="s">
        <v>6050</v>
      </c>
      <c r="D3222">
        <v>278</v>
      </c>
      <c r="E3222" s="5" t="s">
        <v>6897</v>
      </c>
      <c r="F3222">
        <v>26939</v>
      </c>
      <c r="G3222">
        <f t="shared" si="550"/>
        <v>26939</v>
      </c>
      <c r="H3222">
        <f t="shared" si="551"/>
        <v>18857</v>
      </c>
      <c r="I3222">
        <f t="shared" si="552"/>
        <v>24245</v>
      </c>
      <c r="J3222">
        <f t="shared" si="553"/>
        <v>25592</v>
      </c>
      <c r="K3222">
        <f t="shared" si="554"/>
        <v>25592</v>
      </c>
      <c r="L3222">
        <f t="shared" si="555"/>
        <v>23706</v>
      </c>
      <c r="M3222">
        <f t="shared" si="556"/>
        <v>25592</v>
      </c>
      <c r="N3222">
        <f t="shared" si="557"/>
        <v>25592</v>
      </c>
      <c r="O3222">
        <f t="shared" si="558"/>
        <v>26939</v>
      </c>
    </row>
    <row r="3223" spans="1:15" x14ac:dyDescent="0.2">
      <c r="A3223" t="s">
        <v>7472</v>
      </c>
      <c r="B3223" t="s">
        <v>7473</v>
      </c>
      <c r="C3223" t="s">
        <v>6050</v>
      </c>
      <c r="D3223">
        <v>278</v>
      </c>
      <c r="E3223" s="5" t="s">
        <v>6897</v>
      </c>
      <c r="F3223">
        <v>3310</v>
      </c>
      <c r="G3223">
        <f t="shared" si="550"/>
        <v>3310</v>
      </c>
      <c r="H3223">
        <f t="shared" si="551"/>
        <v>2317</v>
      </c>
      <c r="I3223">
        <f t="shared" si="552"/>
        <v>2979</v>
      </c>
      <c r="J3223">
        <f t="shared" si="553"/>
        <v>3145</v>
      </c>
      <c r="K3223">
        <f t="shared" si="554"/>
        <v>3145</v>
      </c>
      <c r="L3223">
        <f t="shared" si="555"/>
        <v>2913</v>
      </c>
      <c r="M3223">
        <f t="shared" si="556"/>
        <v>3145</v>
      </c>
      <c r="N3223">
        <f t="shared" si="557"/>
        <v>3145</v>
      </c>
      <c r="O3223">
        <f t="shared" si="558"/>
        <v>3310</v>
      </c>
    </row>
    <row r="3224" spans="1:15" x14ac:dyDescent="0.2">
      <c r="A3224" t="s">
        <v>7474</v>
      </c>
      <c r="B3224" t="s">
        <v>7475</v>
      </c>
      <c r="C3224" t="s">
        <v>6050</v>
      </c>
      <c r="D3224">
        <v>278</v>
      </c>
      <c r="E3224" s="5" t="s">
        <v>6897</v>
      </c>
      <c r="F3224">
        <v>6503</v>
      </c>
      <c r="G3224">
        <f t="shared" si="550"/>
        <v>6503</v>
      </c>
      <c r="H3224">
        <f t="shared" si="551"/>
        <v>4552</v>
      </c>
      <c r="I3224">
        <f t="shared" si="552"/>
        <v>5853</v>
      </c>
      <c r="J3224">
        <f t="shared" si="553"/>
        <v>6178</v>
      </c>
      <c r="K3224">
        <f t="shared" si="554"/>
        <v>6178</v>
      </c>
      <c r="L3224">
        <f t="shared" si="555"/>
        <v>5723</v>
      </c>
      <c r="M3224">
        <f t="shared" si="556"/>
        <v>6178</v>
      </c>
      <c r="N3224">
        <f t="shared" si="557"/>
        <v>6178</v>
      </c>
      <c r="O3224">
        <f t="shared" si="558"/>
        <v>6503</v>
      </c>
    </row>
    <row r="3225" spans="1:15" x14ac:dyDescent="0.2">
      <c r="A3225" t="s">
        <v>7476</v>
      </c>
      <c r="B3225" t="s">
        <v>7477</v>
      </c>
      <c r="C3225" t="s">
        <v>6050</v>
      </c>
      <c r="D3225">
        <v>278</v>
      </c>
      <c r="E3225" s="5"/>
      <c r="F3225">
        <v>11332</v>
      </c>
      <c r="G3225">
        <f t="shared" si="550"/>
        <v>11332</v>
      </c>
      <c r="H3225">
        <f t="shared" si="551"/>
        <v>7932</v>
      </c>
      <c r="I3225">
        <f t="shared" si="552"/>
        <v>10199</v>
      </c>
      <c r="J3225">
        <f t="shared" si="553"/>
        <v>10765</v>
      </c>
      <c r="K3225">
        <f t="shared" si="554"/>
        <v>10765</v>
      </c>
      <c r="L3225">
        <f t="shared" si="555"/>
        <v>9972</v>
      </c>
      <c r="M3225">
        <f t="shared" si="556"/>
        <v>10765</v>
      </c>
      <c r="N3225">
        <f t="shared" si="557"/>
        <v>10765</v>
      </c>
      <c r="O3225">
        <f t="shared" si="558"/>
        <v>11332</v>
      </c>
    </row>
    <row r="3226" spans="1:15" x14ac:dyDescent="0.2">
      <c r="A3226" t="s">
        <v>7478</v>
      </c>
      <c r="B3226" t="s">
        <v>7479</v>
      </c>
      <c r="C3226" t="s">
        <v>6050</v>
      </c>
      <c r="D3226">
        <v>278</v>
      </c>
      <c r="E3226" s="5" t="s">
        <v>6897</v>
      </c>
      <c r="F3226">
        <v>6124</v>
      </c>
      <c r="G3226">
        <f t="shared" si="550"/>
        <v>6124</v>
      </c>
      <c r="H3226">
        <f t="shared" si="551"/>
        <v>4287</v>
      </c>
      <c r="I3226">
        <f t="shared" si="552"/>
        <v>5512</v>
      </c>
      <c r="J3226">
        <f t="shared" si="553"/>
        <v>5818</v>
      </c>
      <c r="K3226">
        <f t="shared" si="554"/>
        <v>5818</v>
      </c>
      <c r="L3226">
        <f t="shared" si="555"/>
        <v>5389</v>
      </c>
      <c r="M3226">
        <f t="shared" si="556"/>
        <v>5818</v>
      </c>
      <c r="N3226">
        <f t="shared" si="557"/>
        <v>5818</v>
      </c>
      <c r="O3226">
        <f t="shared" si="558"/>
        <v>6124</v>
      </c>
    </row>
    <row r="3227" spans="1:15" x14ac:dyDescent="0.2">
      <c r="A3227" t="s">
        <v>7480</v>
      </c>
      <c r="B3227" t="s">
        <v>7481</v>
      </c>
      <c r="C3227" t="s">
        <v>6050</v>
      </c>
      <c r="D3227">
        <v>278</v>
      </c>
      <c r="E3227" s="5"/>
      <c r="F3227">
        <v>11886</v>
      </c>
      <c r="G3227">
        <f t="shared" si="550"/>
        <v>11886</v>
      </c>
      <c r="H3227">
        <f t="shared" si="551"/>
        <v>8320</v>
      </c>
      <c r="I3227">
        <f t="shared" si="552"/>
        <v>10697</v>
      </c>
      <c r="J3227">
        <f t="shared" si="553"/>
        <v>11292</v>
      </c>
      <c r="K3227">
        <f t="shared" si="554"/>
        <v>11292</v>
      </c>
      <c r="L3227">
        <f t="shared" si="555"/>
        <v>10460</v>
      </c>
      <c r="M3227">
        <f t="shared" si="556"/>
        <v>11292</v>
      </c>
      <c r="N3227">
        <f t="shared" si="557"/>
        <v>11292</v>
      </c>
      <c r="O3227">
        <f t="shared" si="558"/>
        <v>11886</v>
      </c>
    </row>
    <row r="3228" spans="1:15" x14ac:dyDescent="0.2">
      <c r="A3228" t="s">
        <v>7482</v>
      </c>
      <c r="B3228" t="s">
        <v>7483</v>
      </c>
      <c r="C3228" t="s">
        <v>6050</v>
      </c>
      <c r="D3228">
        <v>278</v>
      </c>
      <c r="E3228" s="5" t="s">
        <v>6897</v>
      </c>
      <c r="F3228">
        <v>4046</v>
      </c>
      <c r="G3228">
        <f t="shared" si="550"/>
        <v>4046</v>
      </c>
      <c r="H3228">
        <f t="shared" si="551"/>
        <v>2832</v>
      </c>
      <c r="I3228">
        <f t="shared" si="552"/>
        <v>3641</v>
      </c>
      <c r="J3228">
        <f t="shared" si="553"/>
        <v>3844</v>
      </c>
      <c r="K3228">
        <f t="shared" si="554"/>
        <v>3844</v>
      </c>
      <c r="L3228">
        <f t="shared" si="555"/>
        <v>3560</v>
      </c>
      <c r="M3228">
        <f t="shared" si="556"/>
        <v>3844</v>
      </c>
      <c r="N3228">
        <f t="shared" si="557"/>
        <v>3844</v>
      </c>
      <c r="O3228">
        <f t="shared" si="558"/>
        <v>4046</v>
      </c>
    </row>
    <row r="3229" spans="1:15" x14ac:dyDescent="0.2">
      <c r="A3229" t="s">
        <v>7484</v>
      </c>
      <c r="B3229" t="s">
        <v>7485</v>
      </c>
      <c r="C3229" t="s">
        <v>6050</v>
      </c>
      <c r="D3229">
        <v>278</v>
      </c>
      <c r="E3229" s="5" t="s">
        <v>6897</v>
      </c>
      <c r="F3229">
        <v>8954</v>
      </c>
      <c r="G3229">
        <f t="shared" si="550"/>
        <v>8954</v>
      </c>
      <c r="H3229">
        <f t="shared" si="551"/>
        <v>6268</v>
      </c>
      <c r="I3229">
        <f t="shared" si="552"/>
        <v>8059</v>
      </c>
      <c r="J3229">
        <f t="shared" si="553"/>
        <v>8506</v>
      </c>
      <c r="K3229">
        <f t="shared" si="554"/>
        <v>8506</v>
      </c>
      <c r="L3229">
        <f t="shared" si="555"/>
        <v>7880</v>
      </c>
      <c r="M3229">
        <f t="shared" si="556"/>
        <v>8506</v>
      </c>
      <c r="N3229">
        <f t="shared" si="557"/>
        <v>8506</v>
      </c>
      <c r="O3229">
        <f t="shared" si="558"/>
        <v>8954</v>
      </c>
    </row>
    <row r="3230" spans="1:15" x14ac:dyDescent="0.2">
      <c r="A3230" t="s">
        <v>7486</v>
      </c>
      <c r="B3230" t="s">
        <v>7485</v>
      </c>
      <c r="C3230" t="s">
        <v>6050</v>
      </c>
      <c r="D3230">
        <v>278</v>
      </c>
      <c r="E3230" s="5" t="s">
        <v>6897</v>
      </c>
      <c r="F3230">
        <v>8954</v>
      </c>
      <c r="G3230">
        <f t="shared" si="550"/>
        <v>8954</v>
      </c>
      <c r="H3230">
        <f t="shared" si="551"/>
        <v>6268</v>
      </c>
      <c r="I3230">
        <f t="shared" si="552"/>
        <v>8059</v>
      </c>
      <c r="J3230">
        <f t="shared" si="553"/>
        <v>8506</v>
      </c>
      <c r="K3230">
        <f t="shared" si="554"/>
        <v>8506</v>
      </c>
      <c r="L3230">
        <f t="shared" si="555"/>
        <v>7880</v>
      </c>
      <c r="M3230">
        <f t="shared" si="556"/>
        <v>8506</v>
      </c>
      <c r="N3230">
        <f t="shared" si="557"/>
        <v>8506</v>
      </c>
      <c r="O3230">
        <f t="shared" si="558"/>
        <v>8954</v>
      </c>
    </row>
    <row r="3231" spans="1:15" x14ac:dyDescent="0.2">
      <c r="A3231" t="s">
        <v>7487</v>
      </c>
      <c r="B3231" t="s">
        <v>7488</v>
      </c>
      <c r="C3231" t="s">
        <v>6050</v>
      </c>
      <c r="D3231">
        <v>278</v>
      </c>
      <c r="E3231" s="5" t="s">
        <v>6897</v>
      </c>
      <c r="F3231">
        <v>2047</v>
      </c>
      <c r="G3231">
        <f t="shared" si="550"/>
        <v>2047</v>
      </c>
      <c r="H3231">
        <f t="shared" si="551"/>
        <v>1433</v>
      </c>
      <c r="I3231">
        <f t="shared" si="552"/>
        <v>1842</v>
      </c>
      <c r="J3231">
        <f t="shared" si="553"/>
        <v>1945</v>
      </c>
      <c r="K3231">
        <f t="shared" si="554"/>
        <v>1945</v>
      </c>
      <c r="L3231">
        <f t="shared" si="555"/>
        <v>1801</v>
      </c>
      <c r="M3231">
        <f t="shared" si="556"/>
        <v>1945</v>
      </c>
      <c r="N3231">
        <f t="shared" si="557"/>
        <v>1945</v>
      </c>
      <c r="O3231">
        <f t="shared" si="558"/>
        <v>2047</v>
      </c>
    </row>
    <row r="3232" spans="1:15" x14ac:dyDescent="0.2">
      <c r="A3232" t="s">
        <v>7489</v>
      </c>
      <c r="B3232" t="s">
        <v>7490</v>
      </c>
      <c r="C3232" t="s">
        <v>6050</v>
      </c>
      <c r="D3232">
        <v>278</v>
      </c>
      <c r="E3232" s="5" t="s">
        <v>6897</v>
      </c>
      <c r="F3232">
        <v>73</v>
      </c>
      <c r="G3232">
        <f t="shared" si="550"/>
        <v>73</v>
      </c>
      <c r="H3232">
        <f t="shared" si="551"/>
        <v>51</v>
      </c>
      <c r="I3232">
        <f t="shared" si="552"/>
        <v>66</v>
      </c>
      <c r="J3232">
        <f t="shared" si="553"/>
        <v>69</v>
      </c>
      <c r="K3232">
        <f t="shared" si="554"/>
        <v>69</v>
      </c>
      <c r="L3232">
        <f t="shared" si="555"/>
        <v>64</v>
      </c>
      <c r="M3232">
        <f t="shared" si="556"/>
        <v>69</v>
      </c>
      <c r="N3232">
        <f t="shared" si="557"/>
        <v>69</v>
      </c>
      <c r="O3232">
        <f t="shared" si="558"/>
        <v>73</v>
      </c>
    </row>
    <row r="3233" spans="1:15" x14ac:dyDescent="0.2">
      <c r="A3233" t="s">
        <v>7491</v>
      </c>
      <c r="B3233" t="s">
        <v>7456</v>
      </c>
      <c r="C3233" t="s">
        <v>6050</v>
      </c>
      <c r="D3233">
        <v>278</v>
      </c>
      <c r="E3233" s="5" t="s">
        <v>6897</v>
      </c>
      <c r="F3233">
        <v>14345</v>
      </c>
      <c r="G3233">
        <f t="shared" si="550"/>
        <v>14345</v>
      </c>
      <c r="H3233">
        <f t="shared" si="551"/>
        <v>10042</v>
      </c>
      <c r="I3233">
        <f t="shared" si="552"/>
        <v>12911</v>
      </c>
      <c r="J3233">
        <f t="shared" si="553"/>
        <v>13628</v>
      </c>
      <c r="K3233">
        <f t="shared" si="554"/>
        <v>13628</v>
      </c>
      <c r="L3233">
        <f t="shared" si="555"/>
        <v>12624</v>
      </c>
      <c r="M3233">
        <f t="shared" si="556"/>
        <v>13628</v>
      </c>
      <c r="N3233">
        <f t="shared" si="557"/>
        <v>13628</v>
      </c>
      <c r="O3233">
        <f t="shared" si="558"/>
        <v>14345</v>
      </c>
    </row>
    <row r="3234" spans="1:15" x14ac:dyDescent="0.2">
      <c r="A3234" t="s">
        <v>7492</v>
      </c>
      <c r="B3234" t="s">
        <v>7493</v>
      </c>
      <c r="C3234" t="s">
        <v>6050</v>
      </c>
      <c r="D3234">
        <v>278</v>
      </c>
      <c r="E3234" s="5"/>
      <c r="F3234">
        <v>14264</v>
      </c>
      <c r="G3234">
        <f t="shared" ref="G3234:G3297" si="559">ROUND((F3234*1),0)</f>
        <v>14264</v>
      </c>
      <c r="H3234">
        <f t="shared" ref="H3234:H3297" si="560">ROUND((F3234*0.7),0)</f>
        <v>9985</v>
      </c>
      <c r="I3234">
        <f t="shared" ref="I3234:I3297" si="561">ROUND((F3234*0.9),0)</f>
        <v>12838</v>
      </c>
      <c r="J3234">
        <f t="shared" ref="J3234:J3297" si="562">ROUND((F3234*0.95),0)</f>
        <v>13551</v>
      </c>
      <c r="K3234">
        <f t="shared" ref="K3234:K3297" si="563">ROUND((F3234*0.95),0)</f>
        <v>13551</v>
      </c>
      <c r="L3234">
        <f t="shared" ref="L3234:L3297" si="564">ROUND((F3234*0.88),0)</f>
        <v>12552</v>
      </c>
      <c r="M3234">
        <f t="shared" ref="M3234:M3297" si="565">ROUND((F3234*0.95),0)</f>
        <v>13551</v>
      </c>
      <c r="N3234">
        <f t="shared" ref="N3234:N3297" si="566">ROUND((F3234*0.95),0)</f>
        <v>13551</v>
      </c>
      <c r="O3234">
        <f t="shared" ref="O3234:O3297" si="567">ROUND((F3234*1),0)</f>
        <v>14264</v>
      </c>
    </row>
    <row r="3235" spans="1:15" x14ac:dyDescent="0.2">
      <c r="A3235" t="s">
        <v>7494</v>
      </c>
      <c r="B3235" t="s">
        <v>7495</v>
      </c>
      <c r="C3235" t="s">
        <v>6050</v>
      </c>
      <c r="D3235">
        <v>278</v>
      </c>
      <c r="E3235" s="5" t="s">
        <v>6897</v>
      </c>
      <c r="F3235">
        <v>5040</v>
      </c>
      <c r="G3235">
        <f t="shared" si="559"/>
        <v>5040</v>
      </c>
      <c r="H3235">
        <f t="shared" si="560"/>
        <v>3528</v>
      </c>
      <c r="I3235">
        <f t="shared" si="561"/>
        <v>4536</v>
      </c>
      <c r="J3235">
        <f t="shared" si="562"/>
        <v>4788</v>
      </c>
      <c r="K3235">
        <f t="shared" si="563"/>
        <v>4788</v>
      </c>
      <c r="L3235">
        <f t="shared" si="564"/>
        <v>4435</v>
      </c>
      <c r="M3235">
        <f t="shared" si="565"/>
        <v>4788</v>
      </c>
      <c r="N3235">
        <f t="shared" si="566"/>
        <v>4788</v>
      </c>
      <c r="O3235">
        <f t="shared" si="567"/>
        <v>5040</v>
      </c>
    </row>
    <row r="3236" spans="1:15" x14ac:dyDescent="0.2">
      <c r="A3236" t="s">
        <v>7496</v>
      </c>
      <c r="B3236" t="s">
        <v>7497</v>
      </c>
      <c r="C3236" t="s">
        <v>6050</v>
      </c>
      <c r="D3236">
        <v>278</v>
      </c>
      <c r="E3236" s="5"/>
      <c r="F3236">
        <v>10300</v>
      </c>
      <c r="G3236">
        <f t="shared" si="559"/>
        <v>10300</v>
      </c>
      <c r="H3236">
        <f t="shared" si="560"/>
        <v>7210</v>
      </c>
      <c r="I3236">
        <f t="shared" si="561"/>
        <v>9270</v>
      </c>
      <c r="J3236">
        <f t="shared" si="562"/>
        <v>9785</v>
      </c>
      <c r="K3236">
        <f t="shared" si="563"/>
        <v>9785</v>
      </c>
      <c r="L3236">
        <f t="shared" si="564"/>
        <v>9064</v>
      </c>
      <c r="M3236">
        <f t="shared" si="565"/>
        <v>9785</v>
      </c>
      <c r="N3236">
        <f t="shared" si="566"/>
        <v>9785</v>
      </c>
      <c r="O3236">
        <f t="shared" si="567"/>
        <v>10300</v>
      </c>
    </row>
    <row r="3237" spans="1:15" x14ac:dyDescent="0.2">
      <c r="A3237" t="s">
        <v>7498</v>
      </c>
      <c r="B3237" t="s">
        <v>7499</v>
      </c>
      <c r="C3237" t="s">
        <v>6050</v>
      </c>
      <c r="D3237">
        <v>278</v>
      </c>
      <c r="E3237" s="5"/>
      <c r="F3237">
        <v>1379</v>
      </c>
      <c r="G3237">
        <f t="shared" si="559"/>
        <v>1379</v>
      </c>
      <c r="H3237">
        <f t="shared" si="560"/>
        <v>965</v>
      </c>
      <c r="I3237">
        <f t="shared" si="561"/>
        <v>1241</v>
      </c>
      <c r="J3237">
        <f t="shared" si="562"/>
        <v>1310</v>
      </c>
      <c r="K3237">
        <f t="shared" si="563"/>
        <v>1310</v>
      </c>
      <c r="L3237">
        <f t="shared" si="564"/>
        <v>1214</v>
      </c>
      <c r="M3237">
        <f t="shared" si="565"/>
        <v>1310</v>
      </c>
      <c r="N3237">
        <f t="shared" si="566"/>
        <v>1310</v>
      </c>
      <c r="O3237">
        <f t="shared" si="567"/>
        <v>1379</v>
      </c>
    </row>
    <row r="3238" spans="1:15" x14ac:dyDescent="0.2">
      <c r="A3238" t="s">
        <v>7500</v>
      </c>
      <c r="B3238" t="s">
        <v>7501</v>
      </c>
      <c r="C3238" t="s">
        <v>6050</v>
      </c>
      <c r="D3238">
        <v>278</v>
      </c>
      <c r="E3238" s="5"/>
      <c r="F3238">
        <v>7020</v>
      </c>
      <c r="G3238">
        <f t="shared" si="559"/>
        <v>7020</v>
      </c>
      <c r="H3238">
        <f t="shared" si="560"/>
        <v>4914</v>
      </c>
      <c r="I3238">
        <f t="shared" si="561"/>
        <v>6318</v>
      </c>
      <c r="J3238">
        <f t="shared" si="562"/>
        <v>6669</v>
      </c>
      <c r="K3238">
        <f t="shared" si="563"/>
        <v>6669</v>
      </c>
      <c r="L3238">
        <f t="shared" si="564"/>
        <v>6178</v>
      </c>
      <c r="M3238">
        <f t="shared" si="565"/>
        <v>6669</v>
      </c>
      <c r="N3238">
        <f t="shared" si="566"/>
        <v>6669</v>
      </c>
      <c r="O3238">
        <f t="shared" si="567"/>
        <v>7020</v>
      </c>
    </row>
    <row r="3239" spans="1:15" x14ac:dyDescent="0.2">
      <c r="A3239" t="s">
        <v>7502</v>
      </c>
      <c r="B3239" t="s">
        <v>7503</v>
      </c>
      <c r="C3239" t="s">
        <v>6050</v>
      </c>
      <c r="D3239">
        <v>278</v>
      </c>
      <c r="E3239" s="5"/>
      <c r="F3239">
        <v>10109</v>
      </c>
      <c r="G3239">
        <f t="shared" si="559"/>
        <v>10109</v>
      </c>
      <c r="H3239">
        <f t="shared" si="560"/>
        <v>7076</v>
      </c>
      <c r="I3239">
        <f t="shared" si="561"/>
        <v>9098</v>
      </c>
      <c r="J3239">
        <f t="shared" si="562"/>
        <v>9604</v>
      </c>
      <c r="K3239">
        <f t="shared" si="563"/>
        <v>9604</v>
      </c>
      <c r="L3239">
        <f t="shared" si="564"/>
        <v>8896</v>
      </c>
      <c r="M3239">
        <f t="shared" si="565"/>
        <v>9604</v>
      </c>
      <c r="N3239">
        <f t="shared" si="566"/>
        <v>9604</v>
      </c>
      <c r="O3239">
        <f t="shared" si="567"/>
        <v>10109</v>
      </c>
    </row>
    <row r="3240" spans="1:15" x14ac:dyDescent="0.2">
      <c r="A3240" t="s">
        <v>7504</v>
      </c>
      <c r="B3240" t="s">
        <v>7286</v>
      </c>
      <c r="C3240" t="s">
        <v>6050</v>
      </c>
      <c r="D3240">
        <v>278</v>
      </c>
      <c r="E3240" s="5"/>
      <c r="F3240">
        <v>5025</v>
      </c>
      <c r="G3240">
        <f t="shared" si="559"/>
        <v>5025</v>
      </c>
      <c r="H3240">
        <f t="shared" si="560"/>
        <v>3518</v>
      </c>
      <c r="I3240">
        <f t="shared" si="561"/>
        <v>4523</v>
      </c>
      <c r="J3240">
        <f t="shared" si="562"/>
        <v>4774</v>
      </c>
      <c r="K3240">
        <f t="shared" si="563"/>
        <v>4774</v>
      </c>
      <c r="L3240">
        <f t="shared" si="564"/>
        <v>4422</v>
      </c>
      <c r="M3240">
        <f t="shared" si="565"/>
        <v>4774</v>
      </c>
      <c r="N3240">
        <f t="shared" si="566"/>
        <v>4774</v>
      </c>
      <c r="O3240">
        <f t="shared" si="567"/>
        <v>5025</v>
      </c>
    </row>
    <row r="3241" spans="1:15" x14ac:dyDescent="0.2">
      <c r="A3241" t="s">
        <v>7505</v>
      </c>
      <c r="B3241" t="s">
        <v>7506</v>
      </c>
      <c r="C3241" t="s">
        <v>6050</v>
      </c>
      <c r="D3241">
        <v>278</v>
      </c>
      <c r="E3241" s="5"/>
      <c r="F3241">
        <v>16606</v>
      </c>
      <c r="G3241">
        <f t="shared" si="559"/>
        <v>16606</v>
      </c>
      <c r="H3241">
        <f t="shared" si="560"/>
        <v>11624</v>
      </c>
      <c r="I3241">
        <f t="shared" si="561"/>
        <v>14945</v>
      </c>
      <c r="J3241">
        <f t="shared" si="562"/>
        <v>15776</v>
      </c>
      <c r="K3241">
        <f t="shared" si="563"/>
        <v>15776</v>
      </c>
      <c r="L3241">
        <f t="shared" si="564"/>
        <v>14613</v>
      </c>
      <c r="M3241">
        <f t="shared" si="565"/>
        <v>15776</v>
      </c>
      <c r="N3241">
        <f t="shared" si="566"/>
        <v>15776</v>
      </c>
      <c r="O3241">
        <f t="shared" si="567"/>
        <v>16606</v>
      </c>
    </row>
    <row r="3242" spans="1:15" x14ac:dyDescent="0.2">
      <c r="A3242" t="s">
        <v>7507</v>
      </c>
      <c r="B3242" t="s">
        <v>7508</v>
      </c>
      <c r="C3242" t="s">
        <v>6050</v>
      </c>
      <c r="D3242">
        <v>278</v>
      </c>
      <c r="E3242" s="5"/>
      <c r="F3242">
        <v>3189</v>
      </c>
      <c r="G3242">
        <f t="shared" si="559"/>
        <v>3189</v>
      </c>
      <c r="H3242">
        <f t="shared" si="560"/>
        <v>2232</v>
      </c>
      <c r="I3242">
        <f t="shared" si="561"/>
        <v>2870</v>
      </c>
      <c r="J3242">
        <f t="shared" si="562"/>
        <v>3030</v>
      </c>
      <c r="K3242">
        <f t="shared" si="563"/>
        <v>3030</v>
      </c>
      <c r="L3242">
        <f t="shared" si="564"/>
        <v>2806</v>
      </c>
      <c r="M3242">
        <f t="shared" si="565"/>
        <v>3030</v>
      </c>
      <c r="N3242">
        <f t="shared" si="566"/>
        <v>3030</v>
      </c>
      <c r="O3242">
        <f t="shared" si="567"/>
        <v>3189</v>
      </c>
    </row>
    <row r="3243" spans="1:15" x14ac:dyDescent="0.2">
      <c r="A3243" t="s">
        <v>7509</v>
      </c>
      <c r="B3243" t="s">
        <v>7510</v>
      </c>
      <c r="C3243" t="s">
        <v>6050</v>
      </c>
      <c r="D3243">
        <v>278</v>
      </c>
      <c r="E3243" s="5"/>
      <c r="F3243">
        <v>8264</v>
      </c>
      <c r="G3243">
        <f t="shared" si="559"/>
        <v>8264</v>
      </c>
      <c r="H3243">
        <f t="shared" si="560"/>
        <v>5785</v>
      </c>
      <c r="I3243">
        <f t="shared" si="561"/>
        <v>7438</v>
      </c>
      <c r="J3243">
        <f t="shared" si="562"/>
        <v>7851</v>
      </c>
      <c r="K3243">
        <f t="shared" si="563"/>
        <v>7851</v>
      </c>
      <c r="L3243">
        <f t="shared" si="564"/>
        <v>7272</v>
      </c>
      <c r="M3243">
        <f t="shared" si="565"/>
        <v>7851</v>
      </c>
      <c r="N3243">
        <f t="shared" si="566"/>
        <v>7851</v>
      </c>
      <c r="O3243">
        <f t="shared" si="567"/>
        <v>8264</v>
      </c>
    </row>
    <row r="3244" spans="1:15" x14ac:dyDescent="0.2">
      <c r="A3244" t="s">
        <v>7511</v>
      </c>
      <c r="B3244" t="s">
        <v>7512</v>
      </c>
      <c r="C3244" t="s">
        <v>6050</v>
      </c>
      <c r="D3244">
        <v>278</v>
      </c>
      <c r="E3244" s="5"/>
      <c r="F3244">
        <v>5157</v>
      </c>
      <c r="G3244">
        <f t="shared" si="559"/>
        <v>5157</v>
      </c>
      <c r="H3244">
        <f t="shared" si="560"/>
        <v>3610</v>
      </c>
      <c r="I3244">
        <f t="shared" si="561"/>
        <v>4641</v>
      </c>
      <c r="J3244">
        <f t="shared" si="562"/>
        <v>4899</v>
      </c>
      <c r="K3244">
        <f t="shared" si="563"/>
        <v>4899</v>
      </c>
      <c r="L3244">
        <f t="shared" si="564"/>
        <v>4538</v>
      </c>
      <c r="M3244">
        <f t="shared" si="565"/>
        <v>4899</v>
      </c>
      <c r="N3244">
        <f t="shared" si="566"/>
        <v>4899</v>
      </c>
      <c r="O3244">
        <f t="shared" si="567"/>
        <v>5157</v>
      </c>
    </row>
    <row r="3245" spans="1:15" x14ac:dyDescent="0.2">
      <c r="A3245" t="s">
        <v>7513</v>
      </c>
      <c r="B3245" t="s">
        <v>7514</v>
      </c>
      <c r="C3245" t="s">
        <v>6050</v>
      </c>
      <c r="D3245">
        <v>278</v>
      </c>
      <c r="E3245" s="5"/>
      <c r="F3245">
        <v>3453</v>
      </c>
      <c r="G3245">
        <f t="shared" si="559"/>
        <v>3453</v>
      </c>
      <c r="H3245">
        <f t="shared" si="560"/>
        <v>2417</v>
      </c>
      <c r="I3245">
        <f t="shared" si="561"/>
        <v>3108</v>
      </c>
      <c r="J3245">
        <f t="shared" si="562"/>
        <v>3280</v>
      </c>
      <c r="K3245">
        <f t="shared" si="563"/>
        <v>3280</v>
      </c>
      <c r="L3245">
        <f t="shared" si="564"/>
        <v>3039</v>
      </c>
      <c r="M3245">
        <f t="shared" si="565"/>
        <v>3280</v>
      </c>
      <c r="N3245">
        <f t="shared" si="566"/>
        <v>3280</v>
      </c>
      <c r="O3245">
        <f t="shared" si="567"/>
        <v>3453</v>
      </c>
    </row>
    <row r="3246" spans="1:15" x14ac:dyDescent="0.2">
      <c r="A3246" t="s">
        <v>7515</v>
      </c>
      <c r="B3246" t="s">
        <v>7516</v>
      </c>
      <c r="C3246" t="s">
        <v>6050</v>
      </c>
      <c r="D3246">
        <v>278</v>
      </c>
      <c r="E3246" s="5"/>
      <c r="F3246">
        <v>369</v>
      </c>
      <c r="G3246">
        <f t="shared" si="559"/>
        <v>369</v>
      </c>
      <c r="H3246">
        <f t="shared" si="560"/>
        <v>258</v>
      </c>
      <c r="I3246">
        <f t="shared" si="561"/>
        <v>332</v>
      </c>
      <c r="J3246">
        <f t="shared" si="562"/>
        <v>351</v>
      </c>
      <c r="K3246">
        <f t="shared" si="563"/>
        <v>351</v>
      </c>
      <c r="L3246">
        <f t="shared" si="564"/>
        <v>325</v>
      </c>
      <c r="M3246">
        <f t="shared" si="565"/>
        <v>351</v>
      </c>
      <c r="N3246">
        <f t="shared" si="566"/>
        <v>351</v>
      </c>
      <c r="O3246">
        <f t="shared" si="567"/>
        <v>369</v>
      </c>
    </row>
    <row r="3247" spans="1:15" x14ac:dyDescent="0.2">
      <c r="A3247" t="s">
        <v>7517</v>
      </c>
      <c r="B3247" t="s">
        <v>7518</v>
      </c>
      <c r="C3247" t="s">
        <v>6050</v>
      </c>
      <c r="D3247">
        <v>278</v>
      </c>
      <c r="E3247" s="5"/>
      <c r="F3247">
        <v>369</v>
      </c>
      <c r="G3247">
        <f t="shared" si="559"/>
        <v>369</v>
      </c>
      <c r="H3247">
        <f t="shared" si="560"/>
        <v>258</v>
      </c>
      <c r="I3247">
        <f t="shared" si="561"/>
        <v>332</v>
      </c>
      <c r="J3247">
        <f t="shared" si="562"/>
        <v>351</v>
      </c>
      <c r="K3247">
        <f t="shared" si="563"/>
        <v>351</v>
      </c>
      <c r="L3247">
        <f t="shared" si="564"/>
        <v>325</v>
      </c>
      <c r="M3247">
        <f t="shared" si="565"/>
        <v>351</v>
      </c>
      <c r="N3247">
        <f t="shared" si="566"/>
        <v>351</v>
      </c>
      <c r="O3247">
        <f t="shared" si="567"/>
        <v>369</v>
      </c>
    </row>
    <row r="3248" spans="1:15" x14ac:dyDescent="0.2">
      <c r="A3248" t="s">
        <v>7519</v>
      </c>
      <c r="B3248" t="s">
        <v>7520</v>
      </c>
      <c r="C3248" t="s">
        <v>6050</v>
      </c>
      <c r="D3248">
        <v>278</v>
      </c>
      <c r="E3248" s="5"/>
      <c r="F3248">
        <v>911</v>
      </c>
      <c r="G3248">
        <f t="shared" si="559"/>
        <v>911</v>
      </c>
      <c r="H3248">
        <f t="shared" si="560"/>
        <v>638</v>
      </c>
      <c r="I3248">
        <f t="shared" si="561"/>
        <v>820</v>
      </c>
      <c r="J3248">
        <f t="shared" si="562"/>
        <v>865</v>
      </c>
      <c r="K3248">
        <f t="shared" si="563"/>
        <v>865</v>
      </c>
      <c r="L3248">
        <f t="shared" si="564"/>
        <v>802</v>
      </c>
      <c r="M3248">
        <f t="shared" si="565"/>
        <v>865</v>
      </c>
      <c r="N3248">
        <f t="shared" si="566"/>
        <v>865</v>
      </c>
      <c r="O3248">
        <f t="shared" si="567"/>
        <v>911</v>
      </c>
    </row>
    <row r="3249" spans="1:15" x14ac:dyDescent="0.2">
      <c r="A3249" t="s">
        <v>7521</v>
      </c>
      <c r="B3249" t="s">
        <v>7522</v>
      </c>
      <c r="C3249" t="s">
        <v>6050</v>
      </c>
      <c r="D3249">
        <v>278</v>
      </c>
      <c r="E3249" s="5"/>
      <c r="F3249">
        <v>2469</v>
      </c>
      <c r="G3249">
        <f t="shared" si="559"/>
        <v>2469</v>
      </c>
      <c r="H3249">
        <f t="shared" si="560"/>
        <v>1728</v>
      </c>
      <c r="I3249">
        <f t="shared" si="561"/>
        <v>2222</v>
      </c>
      <c r="J3249">
        <f t="shared" si="562"/>
        <v>2346</v>
      </c>
      <c r="K3249">
        <f t="shared" si="563"/>
        <v>2346</v>
      </c>
      <c r="L3249">
        <f t="shared" si="564"/>
        <v>2173</v>
      </c>
      <c r="M3249">
        <f t="shared" si="565"/>
        <v>2346</v>
      </c>
      <c r="N3249">
        <f t="shared" si="566"/>
        <v>2346</v>
      </c>
      <c r="O3249">
        <f t="shared" si="567"/>
        <v>2469</v>
      </c>
    </row>
    <row r="3250" spans="1:15" x14ac:dyDescent="0.2">
      <c r="A3250" t="s">
        <v>7523</v>
      </c>
      <c r="B3250" t="s">
        <v>7524</v>
      </c>
      <c r="C3250" t="s">
        <v>6050</v>
      </c>
      <c r="D3250">
        <v>270</v>
      </c>
      <c r="E3250" s="5"/>
      <c r="F3250">
        <v>10129</v>
      </c>
      <c r="G3250">
        <f t="shared" si="559"/>
        <v>10129</v>
      </c>
      <c r="H3250">
        <f t="shared" si="560"/>
        <v>7090</v>
      </c>
      <c r="I3250">
        <f t="shared" si="561"/>
        <v>9116</v>
      </c>
      <c r="J3250">
        <f t="shared" si="562"/>
        <v>9623</v>
      </c>
      <c r="K3250">
        <f t="shared" si="563"/>
        <v>9623</v>
      </c>
      <c r="L3250">
        <f t="shared" si="564"/>
        <v>8914</v>
      </c>
      <c r="M3250">
        <f t="shared" si="565"/>
        <v>9623</v>
      </c>
      <c r="N3250">
        <f t="shared" si="566"/>
        <v>9623</v>
      </c>
      <c r="O3250">
        <f t="shared" si="567"/>
        <v>10129</v>
      </c>
    </row>
    <row r="3251" spans="1:15" x14ac:dyDescent="0.2">
      <c r="A3251" t="s">
        <v>7525</v>
      </c>
      <c r="B3251" t="s">
        <v>7526</v>
      </c>
      <c r="C3251" t="s">
        <v>6050</v>
      </c>
      <c r="D3251">
        <v>278</v>
      </c>
      <c r="E3251" s="5"/>
      <c r="F3251">
        <v>9071</v>
      </c>
      <c r="G3251">
        <f t="shared" si="559"/>
        <v>9071</v>
      </c>
      <c r="H3251">
        <f t="shared" si="560"/>
        <v>6350</v>
      </c>
      <c r="I3251">
        <f t="shared" si="561"/>
        <v>8164</v>
      </c>
      <c r="J3251">
        <f t="shared" si="562"/>
        <v>8617</v>
      </c>
      <c r="K3251">
        <f t="shared" si="563"/>
        <v>8617</v>
      </c>
      <c r="L3251">
        <f t="shared" si="564"/>
        <v>7982</v>
      </c>
      <c r="M3251">
        <f t="shared" si="565"/>
        <v>8617</v>
      </c>
      <c r="N3251">
        <f t="shared" si="566"/>
        <v>8617</v>
      </c>
      <c r="O3251">
        <f t="shared" si="567"/>
        <v>9071</v>
      </c>
    </row>
    <row r="3252" spans="1:15" x14ac:dyDescent="0.2">
      <c r="A3252" t="s">
        <v>7527</v>
      </c>
      <c r="B3252" t="s">
        <v>7528</v>
      </c>
      <c r="C3252" t="s">
        <v>6050</v>
      </c>
      <c r="D3252">
        <v>278</v>
      </c>
      <c r="E3252" s="5"/>
      <c r="F3252">
        <v>13599</v>
      </c>
      <c r="G3252">
        <f t="shared" si="559"/>
        <v>13599</v>
      </c>
      <c r="H3252">
        <f t="shared" si="560"/>
        <v>9519</v>
      </c>
      <c r="I3252">
        <f t="shared" si="561"/>
        <v>12239</v>
      </c>
      <c r="J3252">
        <f t="shared" si="562"/>
        <v>12919</v>
      </c>
      <c r="K3252">
        <f t="shared" si="563"/>
        <v>12919</v>
      </c>
      <c r="L3252">
        <f t="shared" si="564"/>
        <v>11967</v>
      </c>
      <c r="M3252">
        <f t="shared" si="565"/>
        <v>12919</v>
      </c>
      <c r="N3252">
        <f t="shared" si="566"/>
        <v>12919</v>
      </c>
      <c r="O3252">
        <f t="shared" si="567"/>
        <v>13599</v>
      </c>
    </row>
    <row r="3253" spans="1:15" x14ac:dyDescent="0.2">
      <c r="A3253" t="s">
        <v>7529</v>
      </c>
      <c r="B3253" t="s">
        <v>7530</v>
      </c>
      <c r="C3253" t="s">
        <v>6050</v>
      </c>
      <c r="D3253">
        <v>278</v>
      </c>
      <c r="E3253" s="5"/>
      <c r="F3253">
        <v>20342</v>
      </c>
      <c r="G3253">
        <f t="shared" si="559"/>
        <v>20342</v>
      </c>
      <c r="H3253">
        <f t="shared" si="560"/>
        <v>14239</v>
      </c>
      <c r="I3253">
        <f t="shared" si="561"/>
        <v>18308</v>
      </c>
      <c r="J3253">
        <f t="shared" si="562"/>
        <v>19325</v>
      </c>
      <c r="K3253">
        <f t="shared" si="563"/>
        <v>19325</v>
      </c>
      <c r="L3253">
        <f t="shared" si="564"/>
        <v>17901</v>
      </c>
      <c r="M3253">
        <f t="shared" si="565"/>
        <v>19325</v>
      </c>
      <c r="N3253">
        <f t="shared" si="566"/>
        <v>19325</v>
      </c>
      <c r="O3253">
        <f t="shared" si="567"/>
        <v>20342</v>
      </c>
    </row>
    <row r="3254" spans="1:15" x14ac:dyDescent="0.2">
      <c r="A3254" t="s">
        <v>7531</v>
      </c>
      <c r="B3254" t="s">
        <v>7532</v>
      </c>
      <c r="C3254" t="s">
        <v>6050</v>
      </c>
      <c r="D3254">
        <v>278</v>
      </c>
      <c r="E3254" s="5"/>
      <c r="F3254">
        <v>23090</v>
      </c>
      <c r="G3254">
        <f t="shared" si="559"/>
        <v>23090</v>
      </c>
      <c r="H3254">
        <f t="shared" si="560"/>
        <v>16163</v>
      </c>
      <c r="I3254">
        <f t="shared" si="561"/>
        <v>20781</v>
      </c>
      <c r="J3254">
        <f t="shared" si="562"/>
        <v>21936</v>
      </c>
      <c r="K3254">
        <f t="shared" si="563"/>
        <v>21936</v>
      </c>
      <c r="L3254">
        <f t="shared" si="564"/>
        <v>20319</v>
      </c>
      <c r="M3254">
        <f t="shared" si="565"/>
        <v>21936</v>
      </c>
      <c r="N3254">
        <f t="shared" si="566"/>
        <v>21936</v>
      </c>
      <c r="O3254">
        <f t="shared" si="567"/>
        <v>23090</v>
      </c>
    </row>
    <row r="3255" spans="1:15" x14ac:dyDescent="0.2">
      <c r="A3255" t="s">
        <v>7533</v>
      </c>
      <c r="B3255" t="s">
        <v>7534</v>
      </c>
      <c r="C3255" t="s">
        <v>6050</v>
      </c>
      <c r="D3255">
        <v>278</v>
      </c>
      <c r="E3255" s="5"/>
      <c r="F3255">
        <v>12001</v>
      </c>
      <c r="G3255">
        <f t="shared" si="559"/>
        <v>12001</v>
      </c>
      <c r="H3255">
        <f t="shared" si="560"/>
        <v>8401</v>
      </c>
      <c r="I3255">
        <f t="shared" si="561"/>
        <v>10801</v>
      </c>
      <c r="J3255">
        <f t="shared" si="562"/>
        <v>11401</v>
      </c>
      <c r="K3255">
        <f t="shared" si="563"/>
        <v>11401</v>
      </c>
      <c r="L3255">
        <f t="shared" si="564"/>
        <v>10561</v>
      </c>
      <c r="M3255">
        <f t="shared" si="565"/>
        <v>11401</v>
      </c>
      <c r="N3255">
        <f t="shared" si="566"/>
        <v>11401</v>
      </c>
      <c r="O3255">
        <f t="shared" si="567"/>
        <v>12001</v>
      </c>
    </row>
    <row r="3256" spans="1:15" x14ac:dyDescent="0.2">
      <c r="A3256" t="s">
        <v>7535</v>
      </c>
      <c r="B3256" t="s">
        <v>7536</v>
      </c>
      <c r="C3256" t="s">
        <v>6050</v>
      </c>
      <c r="D3256">
        <v>278</v>
      </c>
      <c r="E3256" s="5"/>
      <c r="F3256">
        <v>3001</v>
      </c>
      <c r="G3256">
        <f t="shared" si="559"/>
        <v>3001</v>
      </c>
      <c r="H3256">
        <f t="shared" si="560"/>
        <v>2101</v>
      </c>
      <c r="I3256">
        <f t="shared" si="561"/>
        <v>2701</v>
      </c>
      <c r="J3256">
        <f t="shared" si="562"/>
        <v>2851</v>
      </c>
      <c r="K3256">
        <f t="shared" si="563"/>
        <v>2851</v>
      </c>
      <c r="L3256">
        <f t="shared" si="564"/>
        <v>2641</v>
      </c>
      <c r="M3256">
        <f t="shared" si="565"/>
        <v>2851</v>
      </c>
      <c r="N3256">
        <f t="shared" si="566"/>
        <v>2851</v>
      </c>
      <c r="O3256">
        <f t="shared" si="567"/>
        <v>3001</v>
      </c>
    </row>
    <row r="3257" spans="1:15" x14ac:dyDescent="0.2">
      <c r="A3257" t="s">
        <v>7537</v>
      </c>
      <c r="B3257" t="s">
        <v>7538</v>
      </c>
      <c r="C3257" t="s">
        <v>6050</v>
      </c>
      <c r="D3257">
        <v>278</v>
      </c>
      <c r="E3257" s="5"/>
      <c r="F3257">
        <v>10123</v>
      </c>
      <c r="G3257">
        <f t="shared" si="559"/>
        <v>10123</v>
      </c>
      <c r="H3257">
        <f t="shared" si="560"/>
        <v>7086</v>
      </c>
      <c r="I3257">
        <f t="shared" si="561"/>
        <v>9111</v>
      </c>
      <c r="J3257">
        <f t="shared" si="562"/>
        <v>9617</v>
      </c>
      <c r="K3257">
        <f t="shared" si="563"/>
        <v>9617</v>
      </c>
      <c r="L3257">
        <f t="shared" si="564"/>
        <v>8908</v>
      </c>
      <c r="M3257">
        <f t="shared" si="565"/>
        <v>9617</v>
      </c>
      <c r="N3257">
        <f t="shared" si="566"/>
        <v>9617</v>
      </c>
      <c r="O3257">
        <f t="shared" si="567"/>
        <v>10123</v>
      </c>
    </row>
    <row r="3258" spans="1:15" x14ac:dyDescent="0.2">
      <c r="A3258" t="s">
        <v>7539</v>
      </c>
      <c r="B3258" t="s">
        <v>7540</v>
      </c>
      <c r="C3258" t="s">
        <v>6050</v>
      </c>
      <c r="D3258">
        <v>278</v>
      </c>
      <c r="E3258" s="5"/>
      <c r="F3258">
        <v>8832</v>
      </c>
      <c r="G3258">
        <f t="shared" si="559"/>
        <v>8832</v>
      </c>
      <c r="H3258">
        <f t="shared" si="560"/>
        <v>6182</v>
      </c>
      <c r="I3258">
        <f t="shared" si="561"/>
        <v>7949</v>
      </c>
      <c r="J3258">
        <f t="shared" si="562"/>
        <v>8390</v>
      </c>
      <c r="K3258">
        <f t="shared" si="563"/>
        <v>8390</v>
      </c>
      <c r="L3258">
        <f t="shared" si="564"/>
        <v>7772</v>
      </c>
      <c r="M3258">
        <f t="shared" si="565"/>
        <v>8390</v>
      </c>
      <c r="N3258">
        <f t="shared" si="566"/>
        <v>8390</v>
      </c>
      <c r="O3258">
        <f t="shared" si="567"/>
        <v>8832</v>
      </c>
    </row>
    <row r="3259" spans="1:15" x14ac:dyDescent="0.2">
      <c r="A3259" t="s">
        <v>7541</v>
      </c>
      <c r="B3259" t="s">
        <v>7542</v>
      </c>
      <c r="C3259" t="s">
        <v>6050</v>
      </c>
      <c r="D3259">
        <v>278</v>
      </c>
      <c r="E3259" s="5"/>
      <c r="F3259">
        <v>5637</v>
      </c>
      <c r="G3259">
        <f t="shared" si="559"/>
        <v>5637</v>
      </c>
      <c r="H3259">
        <f t="shared" si="560"/>
        <v>3946</v>
      </c>
      <c r="I3259">
        <f t="shared" si="561"/>
        <v>5073</v>
      </c>
      <c r="J3259">
        <f t="shared" si="562"/>
        <v>5355</v>
      </c>
      <c r="K3259">
        <f t="shared" si="563"/>
        <v>5355</v>
      </c>
      <c r="L3259">
        <f t="shared" si="564"/>
        <v>4961</v>
      </c>
      <c r="M3259">
        <f t="shared" si="565"/>
        <v>5355</v>
      </c>
      <c r="N3259">
        <f t="shared" si="566"/>
        <v>5355</v>
      </c>
      <c r="O3259">
        <f t="shared" si="567"/>
        <v>5637</v>
      </c>
    </row>
    <row r="3260" spans="1:15" x14ac:dyDescent="0.2">
      <c r="A3260" t="s">
        <v>7543</v>
      </c>
      <c r="B3260" t="s">
        <v>7544</v>
      </c>
      <c r="C3260" t="s">
        <v>6050</v>
      </c>
      <c r="D3260">
        <v>278</v>
      </c>
      <c r="E3260" s="5"/>
      <c r="F3260">
        <v>16837</v>
      </c>
      <c r="G3260">
        <f t="shared" si="559"/>
        <v>16837</v>
      </c>
      <c r="H3260">
        <f t="shared" si="560"/>
        <v>11786</v>
      </c>
      <c r="I3260">
        <f t="shared" si="561"/>
        <v>15153</v>
      </c>
      <c r="J3260">
        <f t="shared" si="562"/>
        <v>15995</v>
      </c>
      <c r="K3260">
        <f t="shared" si="563"/>
        <v>15995</v>
      </c>
      <c r="L3260">
        <f t="shared" si="564"/>
        <v>14817</v>
      </c>
      <c r="M3260">
        <f t="shared" si="565"/>
        <v>15995</v>
      </c>
      <c r="N3260">
        <f t="shared" si="566"/>
        <v>15995</v>
      </c>
      <c r="O3260">
        <f t="shared" si="567"/>
        <v>16837</v>
      </c>
    </row>
    <row r="3261" spans="1:15" x14ac:dyDescent="0.2">
      <c r="A3261" t="s">
        <v>7545</v>
      </c>
      <c r="B3261" t="s">
        <v>7546</v>
      </c>
      <c r="C3261" t="s">
        <v>6050</v>
      </c>
      <c r="D3261">
        <v>278</v>
      </c>
      <c r="E3261" s="5"/>
      <c r="F3261">
        <v>3411</v>
      </c>
      <c r="G3261">
        <f t="shared" si="559"/>
        <v>3411</v>
      </c>
      <c r="H3261">
        <f t="shared" si="560"/>
        <v>2388</v>
      </c>
      <c r="I3261">
        <f t="shared" si="561"/>
        <v>3070</v>
      </c>
      <c r="J3261">
        <f t="shared" si="562"/>
        <v>3240</v>
      </c>
      <c r="K3261">
        <f t="shared" si="563"/>
        <v>3240</v>
      </c>
      <c r="L3261">
        <f t="shared" si="564"/>
        <v>3002</v>
      </c>
      <c r="M3261">
        <f t="shared" si="565"/>
        <v>3240</v>
      </c>
      <c r="N3261">
        <f t="shared" si="566"/>
        <v>3240</v>
      </c>
      <c r="O3261">
        <f t="shared" si="567"/>
        <v>3411</v>
      </c>
    </row>
    <row r="3262" spans="1:15" x14ac:dyDescent="0.2">
      <c r="A3262" t="s">
        <v>7547</v>
      </c>
      <c r="B3262" t="s">
        <v>7548</v>
      </c>
      <c r="C3262" t="s">
        <v>6050</v>
      </c>
      <c r="D3262">
        <v>278</v>
      </c>
      <c r="E3262" s="5"/>
      <c r="F3262">
        <v>11182</v>
      </c>
      <c r="G3262">
        <f t="shared" si="559"/>
        <v>11182</v>
      </c>
      <c r="H3262">
        <f t="shared" si="560"/>
        <v>7827</v>
      </c>
      <c r="I3262">
        <f t="shared" si="561"/>
        <v>10064</v>
      </c>
      <c r="J3262">
        <f t="shared" si="562"/>
        <v>10623</v>
      </c>
      <c r="K3262">
        <f t="shared" si="563"/>
        <v>10623</v>
      </c>
      <c r="L3262">
        <f t="shared" si="564"/>
        <v>9840</v>
      </c>
      <c r="M3262">
        <f t="shared" si="565"/>
        <v>10623</v>
      </c>
      <c r="N3262">
        <f t="shared" si="566"/>
        <v>10623</v>
      </c>
      <c r="O3262">
        <f t="shared" si="567"/>
        <v>11182</v>
      </c>
    </row>
    <row r="3263" spans="1:15" x14ac:dyDescent="0.2">
      <c r="A3263" t="s">
        <v>7549</v>
      </c>
      <c r="B3263" t="s">
        <v>7550</v>
      </c>
      <c r="C3263" t="s">
        <v>6050</v>
      </c>
      <c r="D3263">
        <v>278</v>
      </c>
      <c r="E3263" s="5"/>
      <c r="F3263">
        <v>2451</v>
      </c>
      <c r="G3263">
        <f t="shared" si="559"/>
        <v>2451</v>
      </c>
      <c r="H3263">
        <f t="shared" si="560"/>
        <v>1716</v>
      </c>
      <c r="I3263">
        <f t="shared" si="561"/>
        <v>2206</v>
      </c>
      <c r="J3263">
        <f t="shared" si="562"/>
        <v>2328</v>
      </c>
      <c r="K3263">
        <f t="shared" si="563"/>
        <v>2328</v>
      </c>
      <c r="L3263">
        <f t="shared" si="564"/>
        <v>2157</v>
      </c>
      <c r="M3263">
        <f t="shared" si="565"/>
        <v>2328</v>
      </c>
      <c r="N3263">
        <f t="shared" si="566"/>
        <v>2328</v>
      </c>
      <c r="O3263">
        <f t="shared" si="567"/>
        <v>2451</v>
      </c>
    </row>
    <row r="3264" spans="1:15" x14ac:dyDescent="0.2">
      <c r="A3264" t="s">
        <v>7551</v>
      </c>
      <c r="B3264" t="s">
        <v>7552</v>
      </c>
      <c r="C3264" t="s">
        <v>6050</v>
      </c>
      <c r="D3264">
        <v>278</v>
      </c>
      <c r="E3264" s="5"/>
      <c r="F3264">
        <v>3009</v>
      </c>
      <c r="G3264">
        <f t="shared" si="559"/>
        <v>3009</v>
      </c>
      <c r="H3264">
        <f t="shared" si="560"/>
        <v>2106</v>
      </c>
      <c r="I3264">
        <f t="shared" si="561"/>
        <v>2708</v>
      </c>
      <c r="J3264">
        <f t="shared" si="562"/>
        <v>2859</v>
      </c>
      <c r="K3264">
        <f t="shared" si="563"/>
        <v>2859</v>
      </c>
      <c r="L3264">
        <f t="shared" si="564"/>
        <v>2648</v>
      </c>
      <c r="M3264">
        <f t="shared" si="565"/>
        <v>2859</v>
      </c>
      <c r="N3264">
        <f t="shared" si="566"/>
        <v>2859</v>
      </c>
      <c r="O3264">
        <f t="shared" si="567"/>
        <v>3009</v>
      </c>
    </row>
    <row r="3265" spans="1:15" x14ac:dyDescent="0.2">
      <c r="A3265" t="s">
        <v>7553</v>
      </c>
      <c r="B3265" t="s">
        <v>7554</v>
      </c>
      <c r="C3265" t="s">
        <v>6050</v>
      </c>
      <c r="D3265">
        <v>278</v>
      </c>
      <c r="E3265" s="5"/>
      <c r="F3265">
        <v>16778</v>
      </c>
      <c r="G3265">
        <f t="shared" si="559"/>
        <v>16778</v>
      </c>
      <c r="H3265">
        <f t="shared" si="560"/>
        <v>11745</v>
      </c>
      <c r="I3265">
        <f t="shared" si="561"/>
        <v>15100</v>
      </c>
      <c r="J3265">
        <f t="shared" si="562"/>
        <v>15939</v>
      </c>
      <c r="K3265">
        <f t="shared" si="563"/>
        <v>15939</v>
      </c>
      <c r="L3265">
        <f t="shared" si="564"/>
        <v>14765</v>
      </c>
      <c r="M3265">
        <f t="shared" si="565"/>
        <v>15939</v>
      </c>
      <c r="N3265">
        <f t="shared" si="566"/>
        <v>15939</v>
      </c>
      <c r="O3265">
        <f t="shared" si="567"/>
        <v>16778</v>
      </c>
    </row>
    <row r="3266" spans="1:15" x14ac:dyDescent="0.2">
      <c r="A3266" t="s">
        <v>7555</v>
      </c>
      <c r="B3266" t="s">
        <v>7556</v>
      </c>
      <c r="C3266" t="s">
        <v>6050</v>
      </c>
      <c r="D3266">
        <v>278</v>
      </c>
      <c r="E3266" s="5"/>
      <c r="F3266">
        <v>5230</v>
      </c>
      <c r="G3266">
        <f t="shared" si="559"/>
        <v>5230</v>
      </c>
      <c r="H3266">
        <f t="shared" si="560"/>
        <v>3661</v>
      </c>
      <c r="I3266">
        <f t="shared" si="561"/>
        <v>4707</v>
      </c>
      <c r="J3266">
        <f t="shared" si="562"/>
        <v>4969</v>
      </c>
      <c r="K3266">
        <f t="shared" si="563"/>
        <v>4969</v>
      </c>
      <c r="L3266">
        <f t="shared" si="564"/>
        <v>4602</v>
      </c>
      <c r="M3266">
        <f t="shared" si="565"/>
        <v>4969</v>
      </c>
      <c r="N3266">
        <f t="shared" si="566"/>
        <v>4969</v>
      </c>
      <c r="O3266">
        <f t="shared" si="567"/>
        <v>5230</v>
      </c>
    </row>
    <row r="3267" spans="1:15" x14ac:dyDescent="0.2">
      <c r="A3267" t="s">
        <v>7557</v>
      </c>
      <c r="B3267" t="s">
        <v>7558</v>
      </c>
      <c r="C3267" t="s">
        <v>6050</v>
      </c>
      <c r="D3267">
        <v>278</v>
      </c>
      <c r="E3267" s="5"/>
      <c r="F3267">
        <v>1899</v>
      </c>
      <c r="G3267">
        <f t="shared" si="559"/>
        <v>1899</v>
      </c>
      <c r="H3267">
        <f t="shared" si="560"/>
        <v>1329</v>
      </c>
      <c r="I3267">
        <f t="shared" si="561"/>
        <v>1709</v>
      </c>
      <c r="J3267">
        <f t="shared" si="562"/>
        <v>1804</v>
      </c>
      <c r="K3267">
        <f t="shared" si="563"/>
        <v>1804</v>
      </c>
      <c r="L3267">
        <f t="shared" si="564"/>
        <v>1671</v>
      </c>
      <c r="M3267">
        <f t="shared" si="565"/>
        <v>1804</v>
      </c>
      <c r="N3267">
        <f t="shared" si="566"/>
        <v>1804</v>
      </c>
      <c r="O3267">
        <f t="shared" si="567"/>
        <v>1899</v>
      </c>
    </row>
    <row r="3268" spans="1:15" x14ac:dyDescent="0.2">
      <c r="A3268" t="s">
        <v>7559</v>
      </c>
      <c r="B3268" t="s">
        <v>7560</v>
      </c>
      <c r="C3268" t="s">
        <v>6050</v>
      </c>
      <c r="D3268">
        <v>278</v>
      </c>
      <c r="E3268" s="5"/>
      <c r="F3268">
        <v>1163</v>
      </c>
      <c r="G3268">
        <f t="shared" si="559"/>
        <v>1163</v>
      </c>
      <c r="H3268">
        <f t="shared" si="560"/>
        <v>814</v>
      </c>
      <c r="I3268">
        <f t="shared" si="561"/>
        <v>1047</v>
      </c>
      <c r="J3268">
        <f t="shared" si="562"/>
        <v>1105</v>
      </c>
      <c r="K3268">
        <f t="shared" si="563"/>
        <v>1105</v>
      </c>
      <c r="L3268">
        <f t="shared" si="564"/>
        <v>1023</v>
      </c>
      <c r="M3268">
        <f t="shared" si="565"/>
        <v>1105</v>
      </c>
      <c r="N3268">
        <f t="shared" si="566"/>
        <v>1105</v>
      </c>
      <c r="O3268">
        <f t="shared" si="567"/>
        <v>1163</v>
      </c>
    </row>
    <row r="3269" spans="1:15" x14ac:dyDescent="0.2">
      <c r="A3269" t="s">
        <v>7561</v>
      </c>
      <c r="B3269" t="s">
        <v>7562</v>
      </c>
      <c r="C3269" t="s">
        <v>6050</v>
      </c>
      <c r="D3269">
        <v>278</v>
      </c>
      <c r="E3269" s="5"/>
      <c r="F3269">
        <v>999</v>
      </c>
      <c r="G3269">
        <f t="shared" si="559"/>
        <v>999</v>
      </c>
      <c r="H3269">
        <f t="shared" si="560"/>
        <v>699</v>
      </c>
      <c r="I3269">
        <f t="shared" si="561"/>
        <v>899</v>
      </c>
      <c r="J3269">
        <f t="shared" si="562"/>
        <v>949</v>
      </c>
      <c r="K3269">
        <f t="shared" si="563"/>
        <v>949</v>
      </c>
      <c r="L3269">
        <f t="shared" si="564"/>
        <v>879</v>
      </c>
      <c r="M3269">
        <f t="shared" si="565"/>
        <v>949</v>
      </c>
      <c r="N3269">
        <f t="shared" si="566"/>
        <v>949</v>
      </c>
      <c r="O3269">
        <f t="shared" si="567"/>
        <v>999</v>
      </c>
    </row>
    <row r="3270" spans="1:15" x14ac:dyDescent="0.2">
      <c r="A3270" t="s">
        <v>7563</v>
      </c>
      <c r="B3270" t="s">
        <v>7564</v>
      </c>
      <c r="C3270" t="s">
        <v>6050</v>
      </c>
      <c r="D3270">
        <v>278</v>
      </c>
      <c r="E3270" s="5"/>
      <c r="F3270">
        <v>950</v>
      </c>
      <c r="G3270">
        <f t="shared" si="559"/>
        <v>950</v>
      </c>
      <c r="H3270">
        <f t="shared" si="560"/>
        <v>665</v>
      </c>
      <c r="I3270">
        <f t="shared" si="561"/>
        <v>855</v>
      </c>
      <c r="J3270">
        <f t="shared" si="562"/>
        <v>903</v>
      </c>
      <c r="K3270">
        <f t="shared" si="563"/>
        <v>903</v>
      </c>
      <c r="L3270">
        <f t="shared" si="564"/>
        <v>836</v>
      </c>
      <c r="M3270">
        <f t="shared" si="565"/>
        <v>903</v>
      </c>
      <c r="N3270">
        <f t="shared" si="566"/>
        <v>903</v>
      </c>
      <c r="O3270">
        <f t="shared" si="567"/>
        <v>950</v>
      </c>
    </row>
    <row r="3271" spans="1:15" x14ac:dyDescent="0.2">
      <c r="A3271" t="s">
        <v>7565</v>
      </c>
      <c r="B3271" t="s">
        <v>7566</v>
      </c>
      <c r="C3271" t="s">
        <v>6050</v>
      </c>
      <c r="D3271">
        <v>278</v>
      </c>
      <c r="E3271" s="5"/>
      <c r="F3271">
        <v>206</v>
      </c>
      <c r="G3271">
        <f t="shared" si="559"/>
        <v>206</v>
      </c>
      <c r="H3271">
        <f t="shared" si="560"/>
        <v>144</v>
      </c>
      <c r="I3271">
        <f t="shared" si="561"/>
        <v>185</v>
      </c>
      <c r="J3271">
        <f t="shared" si="562"/>
        <v>196</v>
      </c>
      <c r="K3271">
        <f t="shared" si="563"/>
        <v>196</v>
      </c>
      <c r="L3271">
        <f t="shared" si="564"/>
        <v>181</v>
      </c>
      <c r="M3271">
        <f t="shared" si="565"/>
        <v>196</v>
      </c>
      <c r="N3271">
        <f t="shared" si="566"/>
        <v>196</v>
      </c>
      <c r="O3271">
        <f t="shared" si="567"/>
        <v>206</v>
      </c>
    </row>
    <row r="3272" spans="1:15" x14ac:dyDescent="0.2">
      <c r="A3272" t="s">
        <v>7567</v>
      </c>
      <c r="B3272" t="s">
        <v>7568</v>
      </c>
      <c r="C3272" t="s">
        <v>6050</v>
      </c>
      <c r="D3272">
        <v>278</v>
      </c>
      <c r="E3272" s="5"/>
      <c r="F3272">
        <v>320</v>
      </c>
      <c r="G3272">
        <f t="shared" si="559"/>
        <v>320</v>
      </c>
      <c r="H3272">
        <f t="shared" si="560"/>
        <v>224</v>
      </c>
      <c r="I3272">
        <f t="shared" si="561"/>
        <v>288</v>
      </c>
      <c r="J3272">
        <f t="shared" si="562"/>
        <v>304</v>
      </c>
      <c r="K3272">
        <f t="shared" si="563"/>
        <v>304</v>
      </c>
      <c r="L3272">
        <f t="shared" si="564"/>
        <v>282</v>
      </c>
      <c r="M3272">
        <f t="shared" si="565"/>
        <v>304</v>
      </c>
      <c r="N3272">
        <f t="shared" si="566"/>
        <v>304</v>
      </c>
      <c r="O3272">
        <f t="shared" si="567"/>
        <v>320</v>
      </c>
    </row>
    <row r="3273" spans="1:15" x14ac:dyDescent="0.2">
      <c r="A3273" t="s">
        <v>7569</v>
      </c>
      <c r="B3273" t="s">
        <v>7570</v>
      </c>
      <c r="C3273" t="s">
        <v>6050</v>
      </c>
      <c r="D3273">
        <v>278</v>
      </c>
      <c r="E3273" s="5"/>
      <c r="F3273">
        <v>680</v>
      </c>
      <c r="G3273">
        <f t="shared" si="559"/>
        <v>680</v>
      </c>
      <c r="H3273">
        <f t="shared" si="560"/>
        <v>476</v>
      </c>
      <c r="I3273">
        <f t="shared" si="561"/>
        <v>612</v>
      </c>
      <c r="J3273">
        <f t="shared" si="562"/>
        <v>646</v>
      </c>
      <c r="K3273">
        <f t="shared" si="563"/>
        <v>646</v>
      </c>
      <c r="L3273">
        <f t="shared" si="564"/>
        <v>598</v>
      </c>
      <c r="M3273">
        <f t="shared" si="565"/>
        <v>646</v>
      </c>
      <c r="N3273">
        <f t="shared" si="566"/>
        <v>646</v>
      </c>
      <c r="O3273">
        <f t="shared" si="567"/>
        <v>680</v>
      </c>
    </row>
    <row r="3274" spans="1:15" x14ac:dyDescent="0.2">
      <c r="A3274" t="s">
        <v>7571</v>
      </c>
      <c r="B3274" t="s">
        <v>7572</v>
      </c>
      <c r="C3274" t="s">
        <v>6050</v>
      </c>
      <c r="D3274">
        <v>278</v>
      </c>
      <c r="E3274" s="5"/>
      <c r="F3274">
        <v>950</v>
      </c>
      <c r="G3274">
        <f t="shared" si="559"/>
        <v>950</v>
      </c>
      <c r="H3274">
        <f t="shared" si="560"/>
        <v>665</v>
      </c>
      <c r="I3274">
        <f t="shared" si="561"/>
        <v>855</v>
      </c>
      <c r="J3274">
        <f t="shared" si="562"/>
        <v>903</v>
      </c>
      <c r="K3274">
        <f t="shared" si="563"/>
        <v>903</v>
      </c>
      <c r="L3274">
        <f t="shared" si="564"/>
        <v>836</v>
      </c>
      <c r="M3274">
        <f t="shared" si="565"/>
        <v>903</v>
      </c>
      <c r="N3274">
        <f t="shared" si="566"/>
        <v>903</v>
      </c>
      <c r="O3274">
        <f t="shared" si="567"/>
        <v>950</v>
      </c>
    </row>
    <row r="3275" spans="1:15" x14ac:dyDescent="0.2">
      <c r="A3275" t="s">
        <v>7573</v>
      </c>
      <c r="B3275" t="s">
        <v>7574</v>
      </c>
      <c r="C3275" t="s">
        <v>6050</v>
      </c>
      <c r="D3275">
        <v>278</v>
      </c>
      <c r="E3275" s="5"/>
      <c r="F3275">
        <v>5765</v>
      </c>
      <c r="G3275">
        <f t="shared" si="559"/>
        <v>5765</v>
      </c>
      <c r="H3275">
        <f t="shared" si="560"/>
        <v>4036</v>
      </c>
      <c r="I3275">
        <f t="shared" si="561"/>
        <v>5189</v>
      </c>
      <c r="J3275">
        <f t="shared" si="562"/>
        <v>5477</v>
      </c>
      <c r="K3275">
        <f t="shared" si="563"/>
        <v>5477</v>
      </c>
      <c r="L3275">
        <f t="shared" si="564"/>
        <v>5073</v>
      </c>
      <c r="M3275">
        <f t="shared" si="565"/>
        <v>5477</v>
      </c>
      <c r="N3275">
        <f t="shared" si="566"/>
        <v>5477</v>
      </c>
      <c r="O3275">
        <f t="shared" si="567"/>
        <v>5765</v>
      </c>
    </row>
    <row r="3276" spans="1:15" x14ac:dyDescent="0.2">
      <c r="A3276" t="s">
        <v>7575</v>
      </c>
      <c r="B3276" t="s">
        <v>7576</v>
      </c>
      <c r="C3276" t="s">
        <v>6050</v>
      </c>
      <c r="D3276">
        <v>278</v>
      </c>
      <c r="E3276" s="5"/>
      <c r="F3276">
        <v>1276</v>
      </c>
      <c r="G3276">
        <f t="shared" si="559"/>
        <v>1276</v>
      </c>
      <c r="H3276">
        <f t="shared" si="560"/>
        <v>893</v>
      </c>
      <c r="I3276">
        <f t="shared" si="561"/>
        <v>1148</v>
      </c>
      <c r="J3276">
        <f t="shared" si="562"/>
        <v>1212</v>
      </c>
      <c r="K3276">
        <f t="shared" si="563"/>
        <v>1212</v>
      </c>
      <c r="L3276">
        <f t="shared" si="564"/>
        <v>1123</v>
      </c>
      <c r="M3276">
        <f t="shared" si="565"/>
        <v>1212</v>
      </c>
      <c r="N3276">
        <f t="shared" si="566"/>
        <v>1212</v>
      </c>
      <c r="O3276">
        <f t="shared" si="567"/>
        <v>1276</v>
      </c>
    </row>
    <row r="3277" spans="1:15" x14ac:dyDescent="0.2">
      <c r="A3277" t="s">
        <v>7577</v>
      </c>
      <c r="B3277" t="s">
        <v>7578</v>
      </c>
      <c r="C3277" t="s">
        <v>6050</v>
      </c>
      <c r="D3277">
        <v>278</v>
      </c>
      <c r="E3277" s="5"/>
      <c r="F3277">
        <v>9836</v>
      </c>
      <c r="G3277">
        <f t="shared" si="559"/>
        <v>9836</v>
      </c>
      <c r="H3277">
        <f t="shared" si="560"/>
        <v>6885</v>
      </c>
      <c r="I3277">
        <f t="shared" si="561"/>
        <v>8852</v>
      </c>
      <c r="J3277">
        <f t="shared" si="562"/>
        <v>9344</v>
      </c>
      <c r="K3277">
        <f t="shared" si="563"/>
        <v>9344</v>
      </c>
      <c r="L3277">
        <f t="shared" si="564"/>
        <v>8656</v>
      </c>
      <c r="M3277">
        <f t="shared" si="565"/>
        <v>9344</v>
      </c>
      <c r="N3277">
        <f t="shared" si="566"/>
        <v>9344</v>
      </c>
      <c r="O3277">
        <f t="shared" si="567"/>
        <v>9836</v>
      </c>
    </row>
    <row r="3278" spans="1:15" x14ac:dyDescent="0.2">
      <c r="A3278" t="s">
        <v>7579</v>
      </c>
      <c r="B3278" t="s">
        <v>7286</v>
      </c>
      <c r="C3278" t="s">
        <v>6050</v>
      </c>
      <c r="D3278">
        <v>278</v>
      </c>
      <c r="E3278" s="5"/>
      <c r="F3278">
        <v>4889</v>
      </c>
      <c r="G3278">
        <f t="shared" si="559"/>
        <v>4889</v>
      </c>
      <c r="H3278">
        <f t="shared" si="560"/>
        <v>3422</v>
      </c>
      <c r="I3278">
        <f t="shared" si="561"/>
        <v>4400</v>
      </c>
      <c r="J3278">
        <f t="shared" si="562"/>
        <v>4645</v>
      </c>
      <c r="K3278">
        <f t="shared" si="563"/>
        <v>4645</v>
      </c>
      <c r="L3278">
        <f t="shared" si="564"/>
        <v>4302</v>
      </c>
      <c r="M3278">
        <f t="shared" si="565"/>
        <v>4645</v>
      </c>
      <c r="N3278">
        <f t="shared" si="566"/>
        <v>4645</v>
      </c>
      <c r="O3278">
        <f t="shared" si="567"/>
        <v>4889</v>
      </c>
    </row>
    <row r="3279" spans="1:15" x14ac:dyDescent="0.2">
      <c r="A3279" t="s">
        <v>7580</v>
      </c>
      <c r="B3279" t="s">
        <v>7581</v>
      </c>
      <c r="C3279" t="s">
        <v>6050</v>
      </c>
      <c r="D3279">
        <v>278</v>
      </c>
      <c r="E3279" s="5"/>
      <c r="F3279">
        <v>10082</v>
      </c>
      <c r="G3279">
        <f t="shared" si="559"/>
        <v>10082</v>
      </c>
      <c r="H3279">
        <f t="shared" si="560"/>
        <v>7057</v>
      </c>
      <c r="I3279">
        <f t="shared" si="561"/>
        <v>9074</v>
      </c>
      <c r="J3279">
        <f t="shared" si="562"/>
        <v>9578</v>
      </c>
      <c r="K3279">
        <f t="shared" si="563"/>
        <v>9578</v>
      </c>
      <c r="L3279">
        <f t="shared" si="564"/>
        <v>8872</v>
      </c>
      <c r="M3279">
        <f t="shared" si="565"/>
        <v>9578</v>
      </c>
      <c r="N3279">
        <f t="shared" si="566"/>
        <v>9578</v>
      </c>
      <c r="O3279">
        <f t="shared" si="567"/>
        <v>10082</v>
      </c>
    </row>
    <row r="3280" spans="1:15" x14ac:dyDescent="0.2">
      <c r="A3280" t="s">
        <v>7582</v>
      </c>
      <c r="B3280" t="s">
        <v>7583</v>
      </c>
      <c r="C3280" t="s">
        <v>6050</v>
      </c>
      <c r="D3280">
        <v>278</v>
      </c>
      <c r="E3280" s="5"/>
      <c r="F3280">
        <v>3101</v>
      </c>
      <c r="G3280">
        <f t="shared" si="559"/>
        <v>3101</v>
      </c>
      <c r="H3280">
        <f t="shared" si="560"/>
        <v>2171</v>
      </c>
      <c r="I3280">
        <f t="shared" si="561"/>
        <v>2791</v>
      </c>
      <c r="J3280">
        <f t="shared" si="562"/>
        <v>2946</v>
      </c>
      <c r="K3280">
        <f t="shared" si="563"/>
        <v>2946</v>
      </c>
      <c r="L3280">
        <f t="shared" si="564"/>
        <v>2729</v>
      </c>
      <c r="M3280">
        <f t="shared" si="565"/>
        <v>2946</v>
      </c>
      <c r="N3280">
        <f t="shared" si="566"/>
        <v>2946</v>
      </c>
      <c r="O3280">
        <f t="shared" si="567"/>
        <v>3101</v>
      </c>
    </row>
    <row r="3281" spans="1:15" x14ac:dyDescent="0.2">
      <c r="A3281" t="s">
        <v>7584</v>
      </c>
      <c r="B3281" t="s">
        <v>7585</v>
      </c>
      <c r="C3281" t="s">
        <v>6050</v>
      </c>
      <c r="D3281">
        <v>278</v>
      </c>
      <c r="E3281" s="5"/>
      <c r="F3281">
        <v>2689</v>
      </c>
      <c r="G3281">
        <f t="shared" si="559"/>
        <v>2689</v>
      </c>
      <c r="H3281">
        <f t="shared" si="560"/>
        <v>1882</v>
      </c>
      <c r="I3281">
        <f t="shared" si="561"/>
        <v>2420</v>
      </c>
      <c r="J3281">
        <f t="shared" si="562"/>
        <v>2555</v>
      </c>
      <c r="K3281">
        <f t="shared" si="563"/>
        <v>2555</v>
      </c>
      <c r="L3281">
        <f t="shared" si="564"/>
        <v>2366</v>
      </c>
      <c r="M3281">
        <f t="shared" si="565"/>
        <v>2555</v>
      </c>
      <c r="N3281">
        <f t="shared" si="566"/>
        <v>2555</v>
      </c>
      <c r="O3281">
        <f t="shared" si="567"/>
        <v>2689</v>
      </c>
    </row>
    <row r="3282" spans="1:15" x14ac:dyDescent="0.2">
      <c r="A3282" t="s">
        <v>7586</v>
      </c>
      <c r="B3282" t="s">
        <v>7587</v>
      </c>
      <c r="C3282" t="s">
        <v>6050</v>
      </c>
      <c r="D3282">
        <v>278</v>
      </c>
      <c r="E3282" s="5"/>
      <c r="F3282">
        <v>7365</v>
      </c>
      <c r="G3282">
        <f t="shared" si="559"/>
        <v>7365</v>
      </c>
      <c r="H3282">
        <f t="shared" si="560"/>
        <v>5156</v>
      </c>
      <c r="I3282">
        <f t="shared" si="561"/>
        <v>6629</v>
      </c>
      <c r="J3282">
        <f t="shared" si="562"/>
        <v>6997</v>
      </c>
      <c r="K3282">
        <f t="shared" si="563"/>
        <v>6997</v>
      </c>
      <c r="L3282">
        <f t="shared" si="564"/>
        <v>6481</v>
      </c>
      <c r="M3282">
        <f t="shared" si="565"/>
        <v>6997</v>
      </c>
      <c r="N3282">
        <f t="shared" si="566"/>
        <v>6997</v>
      </c>
      <c r="O3282">
        <f t="shared" si="567"/>
        <v>7365</v>
      </c>
    </row>
    <row r="3283" spans="1:15" x14ac:dyDescent="0.2">
      <c r="A3283" t="s">
        <v>7588</v>
      </c>
      <c r="B3283" t="s">
        <v>7589</v>
      </c>
      <c r="C3283" t="s">
        <v>6050</v>
      </c>
      <c r="D3283">
        <v>278</v>
      </c>
      <c r="E3283" s="5"/>
      <c r="F3283">
        <v>1360</v>
      </c>
      <c r="G3283">
        <f t="shared" si="559"/>
        <v>1360</v>
      </c>
      <c r="H3283">
        <f t="shared" si="560"/>
        <v>952</v>
      </c>
      <c r="I3283">
        <f t="shared" si="561"/>
        <v>1224</v>
      </c>
      <c r="J3283">
        <f t="shared" si="562"/>
        <v>1292</v>
      </c>
      <c r="K3283">
        <f t="shared" si="563"/>
        <v>1292</v>
      </c>
      <c r="L3283">
        <f t="shared" si="564"/>
        <v>1197</v>
      </c>
      <c r="M3283">
        <f t="shared" si="565"/>
        <v>1292</v>
      </c>
      <c r="N3283">
        <f t="shared" si="566"/>
        <v>1292</v>
      </c>
      <c r="O3283">
        <f t="shared" si="567"/>
        <v>1360</v>
      </c>
    </row>
    <row r="3284" spans="1:15" x14ac:dyDescent="0.2">
      <c r="A3284" t="s">
        <v>7590</v>
      </c>
      <c r="B3284" t="s">
        <v>7591</v>
      </c>
      <c r="C3284" t="s">
        <v>6050</v>
      </c>
      <c r="D3284">
        <v>278</v>
      </c>
      <c r="E3284" s="5"/>
      <c r="F3284">
        <v>1360</v>
      </c>
      <c r="G3284">
        <f t="shared" si="559"/>
        <v>1360</v>
      </c>
      <c r="H3284">
        <f t="shared" si="560"/>
        <v>952</v>
      </c>
      <c r="I3284">
        <f t="shared" si="561"/>
        <v>1224</v>
      </c>
      <c r="J3284">
        <f t="shared" si="562"/>
        <v>1292</v>
      </c>
      <c r="K3284">
        <f t="shared" si="563"/>
        <v>1292</v>
      </c>
      <c r="L3284">
        <f t="shared" si="564"/>
        <v>1197</v>
      </c>
      <c r="M3284">
        <f t="shared" si="565"/>
        <v>1292</v>
      </c>
      <c r="N3284">
        <f t="shared" si="566"/>
        <v>1292</v>
      </c>
      <c r="O3284">
        <f t="shared" si="567"/>
        <v>1360</v>
      </c>
    </row>
    <row r="3285" spans="1:15" x14ac:dyDescent="0.2">
      <c r="A3285" t="s">
        <v>7592</v>
      </c>
      <c r="B3285" t="s">
        <v>7593</v>
      </c>
      <c r="C3285" t="s">
        <v>6050</v>
      </c>
      <c r="D3285">
        <v>278</v>
      </c>
      <c r="E3285" s="5"/>
      <c r="F3285">
        <v>1360</v>
      </c>
      <c r="G3285">
        <f t="shared" si="559"/>
        <v>1360</v>
      </c>
      <c r="H3285">
        <f t="shared" si="560"/>
        <v>952</v>
      </c>
      <c r="I3285">
        <f t="shared" si="561"/>
        <v>1224</v>
      </c>
      <c r="J3285">
        <f t="shared" si="562"/>
        <v>1292</v>
      </c>
      <c r="K3285">
        <f t="shared" si="563"/>
        <v>1292</v>
      </c>
      <c r="L3285">
        <f t="shared" si="564"/>
        <v>1197</v>
      </c>
      <c r="M3285">
        <f t="shared" si="565"/>
        <v>1292</v>
      </c>
      <c r="N3285">
        <f t="shared" si="566"/>
        <v>1292</v>
      </c>
      <c r="O3285">
        <f t="shared" si="567"/>
        <v>1360</v>
      </c>
    </row>
    <row r="3286" spans="1:15" x14ac:dyDescent="0.2">
      <c r="A3286" t="s">
        <v>7594</v>
      </c>
      <c r="B3286" t="s">
        <v>7595</v>
      </c>
      <c r="C3286" t="s">
        <v>6050</v>
      </c>
      <c r="D3286">
        <v>278</v>
      </c>
      <c r="E3286" s="5"/>
      <c r="F3286">
        <v>1766</v>
      </c>
      <c r="G3286">
        <f t="shared" si="559"/>
        <v>1766</v>
      </c>
      <c r="H3286">
        <f t="shared" si="560"/>
        <v>1236</v>
      </c>
      <c r="I3286">
        <f t="shared" si="561"/>
        <v>1589</v>
      </c>
      <c r="J3286">
        <f t="shared" si="562"/>
        <v>1678</v>
      </c>
      <c r="K3286">
        <f t="shared" si="563"/>
        <v>1678</v>
      </c>
      <c r="L3286">
        <f t="shared" si="564"/>
        <v>1554</v>
      </c>
      <c r="M3286">
        <f t="shared" si="565"/>
        <v>1678</v>
      </c>
      <c r="N3286">
        <f t="shared" si="566"/>
        <v>1678</v>
      </c>
      <c r="O3286">
        <f t="shared" si="567"/>
        <v>1766</v>
      </c>
    </row>
    <row r="3287" spans="1:15" x14ac:dyDescent="0.2">
      <c r="A3287" t="s">
        <v>7596</v>
      </c>
      <c r="B3287" t="s">
        <v>7597</v>
      </c>
      <c r="C3287" t="s">
        <v>6050</v>
      </c>
      <c r="D3287">
        <v>278</v>
      </c>
      <c r="E3287" s="5"/>
      <c r="F3287">
        <v>680</v>
      </c>
      <c r="G3287">
        <f t="shared" si="559"/>
        <v>680</v>
      </c>
      <c r="H3287">
        <f t="shared" si="560"/>
        <v>476</v>
      </c>
      <c r="I3287">
        <f t="shared" si="561"/>
        <v>612</v>
      </c>
      <c r="J3287">
        <f t="shared" si="562"/>
        <v>646</v>
      </c>
      <c r="K3287">
        <f t="shared" si="563"/>
        <v>646</v>
      </c>
      <c r="L3287">
        <f t="shared" si="564"/>
        <v>598</v>
      </c>
      <c r="M3287">
        <f t="shared" si="565"/>
        <v>646</v>
      </c>
      <c r="N3287">
        <f t="shared" si="566"/>
        <v>646</v>
      </c>
      <c r="O3287">
        <f t="shared" si="567"/>
        <v>680</v>
      </c>
    </row>
    <row r="3288" spans="1:15" x14ac:dyDescent="0.2">
      <c r="A3288" t="s">
        <v>7598</v>
      </c>
      <c r="B3288" t="s">
        <v>7599</v>
      </c>
      <c r="C3288" t="s">
        <v>6050</v>
      </c>
      <c r="D3288">
        <v>278</v>
      </c>
      <c r="E3288" s="5"/>
      <c r="F3288">
        <v>272</v>
      </c>
      <c r="G3288">
        <f t="shared" si="559"/>
        <v>272</v>
      </c>
      <c r="H3288">
        <f t="shared" si="560"/>
        <v>190</v>
      </c>
      <c r="I3288">
        <f t="shared" si="561"/>
        <v>245</v>
      </c>
      <c r="J3288">
        <f t="shared" si="562"/>
        <v>258</v>
      </c>
      <c r="K3288">
        <f t="shared" si="563"/>
        <v>258</v>
      </c>
      <c r="L3288">
        <f t="shared" si="564"/>
        <v>239</v>
      </c>
      <c r="M3288">
        <f t="shared" si="565"/>
        <v>258</v>
      </c>
      <c r="N3288">
        <f t="shared" si="566"/>
        <v>258</v>
      </c>
      <c r="O3288">
        <f t="shared" si="567"/>
        <v>272</v>
      </c>
    </row>
    <row r="3289" spans="1:15" x14ac:dyDescent="0.2">
      <c r="A3289" t="s">
        <v>7600</v>
      </c>
      <c r="B3289" t="s">
        <v>7601</v>
      </c>
      <c r="C3289" t="s">
        <v>6050</v>
      </c>
      <c r="D3289">
        <v>278</v>
      </c>
      <c r="E3289" s="5"/>
      <c r="F3289">
        <v>1449</v>
      </c>
      <c r="G3289">
        <f t="shared" si="559"/>
        <v>1449</v>
      </c>
      <c r="H3289">
        <f t="shared" si="560"/>
        <v>1014</v>
      </c>
      <c r="I3289">
        <f t="shared" si="561"/>
        <v>1304</v>
      </c>
      <c r="J3289">
        <f t="shared" si="562"/>
        <v>1377</v>
      </c>
      <c r="K3289">
        <f t="shared" si="563"/>
        <v>1377</v>
      </c>
      <c r="L3289">
        <f t="shared" si="564"/>
        <v>1275</v>
      </c>
      <c r="M3289">
        <f t="shared" si="565"/>
        <v>1377</v>
      </c>
      <c r="N3289">
        <f t="shared" si="566"/>
        <v>1377</v>
      </c>
      <c r="O3289">
        <f t="shared" si="567"/>
        <v>1449</v>
      </c>
    </row>
    <row r="3290" spans="1:15" x14ac:dyDescent="0.2">
      <c r="A3290" t="s">
        <v>7602</v>
      </c>
      <c r="B3290" t="s">
        <v>7603</v>
      </c>
      <c r="C3290" t="s">
        <v>6050</v>
      </c>
      <c r="D3290">
        <v>278</v>
      </c>
      <c r="E3290" s="5"/>
      <c r="F3290">
        <v>9099</v>
      </c>
      <c r="G3290">
        <f t="shared" si="559"/>
        <v>9099</v>
      </c>
      <c r="H3290">
        <f t="shared" si="560"/>
        <v>6369</v>
      </c>
      <c r="I3290">
        <f t="shared" si="561"/>
        <v>8189</v>
      </c>
      <c r="J3290">
        <f t="shared" si="562"/>
        <v>8644</v>
      </c>
      <c r="K3290">
        <f t="shared" si="563"/>
        <v>8644</v>
      </c>
      <c r="L3290">
        <f t="shared" si="564"/>
        <v>8007</v>
      </c>
      <c r="M3290">
        <f t="shared" si="565"/>
        <v>8644</v>
      </c>
      <c r="N3290">
        <f t="shared" si="566"/>
        <v>8644</v>
      </c>
      <c r="O3290">
        <f t="shared" si="567"/>
        <v>9099</v>
      </c>
    </row>
    <row r="3291" spans="1:15" x14ac:dyDescent="0.2">
      <c r="A3291" t="s">
        <v>7604</v>
      </c>
      <c r="B3291" t="s">
        <v>7605</v>
      </c>
      <c r="C3291" t="s">
        <v>6050</v>
      </c>
      <c r="D3291">
        <v>278</v>
      </c>
      <c r="E3291" s="5"/>
      <c r="F3291">
        <v>13369</v>
      </c>
      <c r="G3291">
        <f t="shared" si="559"/>
        <v>13369</v>
      </c>
      <c r="H3291">
        <f t="shared" si="560"/>
        <v>9358</v>
      </c>
      <c r="I3291">
        <f t="shared" si="561"/>
        <v>12032</v>
      </c>
      <c r="J3291">
        <f t="shared" si="562"/>
        <v>12701</v>
      </c>
      <c r="K3291">
        <f t="shared" si="563"/>
        <v>12701</v>
      </c>
      <c r="L3291">
        <f t="shared" si="564"/>
        <v>11765</v>
      </c>
      <c r="M3291">
        <f t="shared" si="565"/>
        <v>12701</v>
      </c>
      <c r="N3291">
        <f t="shared" si="566"/>
        <v>12701</v>
      </c>
      <c r="O3291">
        <f t="shared" si="567"/>
        <v>13369</v>
      </c>
    </row>
    <row r="3292" spans="1:15" x14ac:dyDescent="0.2">
      <c r="A3292" t="s">
        <v>7606</v>
      </c>
      <c r="B3292" t="s">
        <v>7607</v>
      </c>
      <c r="C3292" t="s">
        <v>6050</v>
      </c>
      <c r="D3292">
        <v>278</v>
      </c>
      <c r="E3292" s="5"/>
      <c r="F3292">
        <v>6893</v>
      </c>
      <c r="G3292">
        <f t="shared" si="559"/>
        <v>6893</v>
      </c>
      <c r="H3292">
        <f t="shared" si="560"/>
        <v>4825</v>
      </c>
      <c r="I3292">
        <f t="shared" si="561"/>
        <v>6204</v>
      </c>
      <c r="J3292">
        <f t="shared" si="562"/>
        <v>6548</v>
      </c>
      <c r="K3292">
        <f t="shared" si="563"/>
        <v>6548</v>
      </c>
      <c r="L3292">
        <f t="shared" si="564"/>
        <v>6066</v>
      </c>
      <c r="M3292">
        <f t="shared" si="565"/>
        <v>6548</v>
      </c>
      <c r="N3292">
        <f t="shared" si="566"/>
        <v>6548</v>
      </c>
      <c r="O3292">
        <f t="shared" si="567"/>
        <v>6893</v>
      </c>
    </row>
    <row r="3293" spans="1:15" x14ac:dyDescent="0.2">
      <c r="A3293" t="s">
        <v>7608</v>
      </c>
      <c r="B3293" t="s">
        <v>7609</v>
      </c>
      <c r="C3293" t="s">
        <v>6050</v>
      </c>
      <c r="D3293">
        <v>278</v>
      </c>
      <c r="E3293" s="5"/>
      <c r="F3293">
        <v>2949</v>
      </c>
      <c r="G3293">
        <f t="shared" si="559"/>
        <v>2949</v>
      </c>
      <c r="H3293">
        <f t="shared" si="560"/>
        <v>2064</v>
      </c>
      <c r="I3293">
        <f t="shared" si="561"/>
        <v>2654</v>
      </c>
      <c r="J3293">
        <f t="shared" si="562"/>
        <v>2802</v>
      </c>
      <c r="K3293">
        <f t="shared" si="563"/>
        <v>2802</v>
      </c>
      <c r="L3293">
        <f t="shared" si="564"/>
        <v>2595</v>
      </c>
      <c r="M3293">
        <f t="shared" si="565"/>
        <v>2802</v>
      </c>
      <c r="N3293">
        <f t="shared" si="566"/>
        <v>2802</v>
      </c>
      <c r="O3293">
        <f t="shared" si="567"/>
        <v>2949</v>
      </c>
    </row>
    <row r="3294" spans="1:15" x14ac:dyDescent="0.2">
      <c r="A3294" t="s">
        <v>7610</v>
      </c>
      <c r="B3294" t="s">
        <v>7611</v>
      </c>
      <c r="C3294" t="s">
        <v>6050</v>
      </c>
      <c r="D3294">
        <v>278</v>
      </c>
      <c r="E3294" s="5"/>
      <c r="F3294">
        <v>8852</v>
      </c>
      <c r="G3294">
        <f t="shared" si="559"/>
        <v>8852</v>
      </c>
      <c r="H3294">
        <f t="shared" si="560"/>
        <v>6196</v>
      </c>
      <c r="I3294">
        <f t="shared" si="561"/>
        <v>7967</v>
      </c>
      <c r="J3294">
        <f t="shared" si="562"/>
        <v>8409</v>
      </c>
      <c r="K3294">
        <f t="shared" si="563"/>
        <v>8409</v>
      </c>
      <c r="L3294">
        <f t="shared" si="564"/>
        <v>7790</v>
      </c>
      <c r="M3294">
        <f t="shared" si="565"/>
        <v>8409</v>
      </c>
      <c r="N3294">
        <f t="shared" si="566"/>
        <v>8409</v>
      </c>
      <c r="O3294">
        <f t="shared" si="567"/>
        <v>8852</v>
      </c>
    </row>
    <row r="3295" spans="1:15" x14ac:dyDescent="0.2">
      <c r="A3295" t="s">
        <v>7612</v>
      </c>
      <c r="B3295" t="s">
        <v>7613</v>
      </c>
      <c r="C3295" t="s">
        <v>6050</v>
      </c>
      <c r="D3295">
        <v>278</v>
      </c>
      <c r="E3295" s="5"/>
      <c r="F3295">
        <v>4575</v>
      </c>
      <c r="G3295">
        <f t="shared" si="559"/>
        <v>4575</v>
      </c>
      <c r="H3295">
        <f t="shared" si="560"/>
        <v>3203</v>
      </c>
      <c r="I3295">
        <f t="shared" si="561"/>
        <v>4118</v>
      </c>
      <c r="J3295">
        <f t="shared" si="562"/>
        <v>4346</v>
      </c>
      <c r="K3295">
        <f t="shared" si="563"/>
        <v>4346</v>
      </c>
      <c r="L3295">
        <f t="shared" si="564"/>
        <v>4026</v>
      </c>
      <c r="M3295">
        <f t="shared" si="565"/>
        <v>4346</v>
      </c>
      <c r="N3295">
        <f t="shared" si="566"/>
        <v>4346</v>
      </c>
      <c r="O3295">
        <f t="shared" si="567"/>
        <v>4575</v>
      </c>
    </row>
    <row r="3296" spans="1:15" x14ac:dyDescent="0.2">
      <c r="A3296" t="s">
        <v>7614</v>
      </c>
      <c r="B3296" t="s">
        <v>7615</v>
      </c>
      <c r="C3296" t="s">
        <v>6050</v>
      </c>
      <c r="D3296">
        <v>278</v>
      </c>
      <c r="E3296" s="5"/>
      <c r="F3296">
        <v>10645</v>
      </c>
      <c r="G3296">
        <f t="shared" si="559"/>
        <v>10645</v>
      </c>
      <c r="H3296">
        <f t="shared" si="560"/>
        <v>7452</v>
      </c>
      <c r="I3296">
        <f t="shared" si="561"/>
        <v>9581</v>
      </c>
      <c r="J3296">
        <f t="shared" si="562"/>
        <v>10113</v>
      </c>
      <c r="K3296">
        <f t="shared" si="563"/>
        <v>10113</v>
      </c>
      <c r="L3296">
        <f t="shared" si="564"/>
        <v>9368</v>
      </c>
      <c r="M3296">
        <f t="shared" si="565"/>
        <v>10113</v>
      </c>
      <c r="N3296">
        <f t="shared" si="566"/>
        <v>10113</v>
      </c>
      <c r="O3296">
        <f t="shared" si="567"/>
        <v>10645</v>
      </c>
    </row>
    <row r="3297" spans="1:15" x14ac:dyDescent="0.2">
      <c r="A3297" t="s">
        <v>7616</v>
      </c>
      <c r="B3297" t="s">
        <v>7617</v>
      </c>
      <c r="C3297" t="s">
        <v>6050</v>
      </c>
      <c r="D3297">
        <v>278</v>
      </c>
      <c r="E3297" s="5"/>
      <c r="F3297">
        <v>5424</v>
      </c>
      <c r="G3297">
        <f t="shared" si="559"/>
        <v>5424</v>
      </c>
      <c r="H3297">
        <f t="shared" si="560"/>
        <v>3797</v>
      </c>
      <c r="I3297">
        <f t="shared" si="561"/>
        <v>4882</v>
      </c>
      <c r="J3297">
        <f t="shared" si="562"/>
        <v>5153</v>
      </c>
      <c r="K3297">
        <f t="shared" si="563"/>
        <v>5153</v>
      </c>
      <c r="L3297">
        <f t="shared" si="564"/>
        <v>4773</v>
      </c>
      <c r="M3297">
        <f t="shared" si="565"/>
        <v>5153</v>
      </c>
      <c r="N3297">
        <f t="shared" si="566"/>
        <v>5153</v>
      </c>
      <c r="O3297">
        <f t="shared" si="567"/>
        <v>5424</v>
      </c>
    </row>
    <row r="3298" spans="1:15" x14ac:dyDescent="0.2">
      <c r="A3298" t="s">
        <v>7618</v>
      </c>
      <c r="B3298" t="s">
        <v>7619</v>
      </c>
      <c r="C3298" t="s">
        <v>6050</v>
      </c>
      <c r="D3298">
        <v>278</v>
      </c>
      <c r="E3298" s="5"/>
      <c r="F3298">
        <v>2442</v>
      </c>
      <c r="G3298">
        <f t="shared" ref="G3298:G3361" si="568">ROUND((F3298*1),0)</f>
        <v>2442</v>
      </c>
      <c r="H3298">
        <f t="shared" ref="H3298:H3361" si="569">ROUND((F3298*0.7),0)</f>
        <v>1709</v>
      </c>
      <c r="I3298">
        <f t="shared" ref="I3298:I3361" si="570">ROUND((F3298*0.9),0)</f>
        <v>2198</v>
      </c>
      <c r="J3298">
        <f t="shared" ref="J3298:J3361" si="571">ROUND((F3298*0.95),0)</f>
        <v>2320</v>
      </c>
      <c r="K3298">
        <f t="shared" ref="K3298:K3361" si="572">ROUND((F3298*0.95),0)</f>
        <v>2320</v>
      </c>
      <c r="L3298">
        <f t="shared" ref="L3298:L3361" si="573">ROUND((F3298*0.88),0)</f>
        <v>2149</v>
      </c>
      <c r="M3298">
        <f t="shared" ref="M3298:M3361" si="574">ROUND((F3298*0.95),0)</f>
        <v>2320</v>
      </c>
      <c r="N3298">
        <f t="shared" ref="N3298:N3361" si="575">ROUND((F3298*0.95),0)</f>
        <v>2320</v>
      </c>
      <c r="O3298">
        <f t="shared" ref="O3298:O3361" si="576">ROUND((F3298*1),0)</f>
        <v>2442</v>
      </c>
    </row>
    <row r="3299" spans="1:15" x14ac:dyDescent="0.2">
      <c r="A3299" t="s">
        <v>7620</v>
      </c>
      <c r="B3299" t="s">
        <v>7520</v>
      </c>
      <c r="C3299" t="s">
        <v>6050</v>
      </c>
      <c r="D3299">
        <v>278</v>
      </c>
      <c r="E3299" s="5"/>
      <c r="F3299">
        <v>1276</v>
      </c>
      <c r="G3299">
        <f t="shared" si="568"/>
        <v>1276</v>
      </c>
      <c r="H3299">
        <f t="shared" si="569"/>
        <v>893</v>
      </c>
      <c r="I3299">
        <f t="shared" si="570"/>
        <v>1148</v>
      </c>
      <c r="J3299">
        <f t="shared" si="571"/>
        <v>1212</v>
      </c>
      <c r="K3299">
        <f t="shared" si="572"/>
        <v>1212</v>
      </c>
      <c r="L3299">
        <f t="shared" si="573"/>
        <v>1123</v>
      </c>
      <c r="M3299">
        <f t="shared" si="574"/>
        <v>1212</v>
      </c>
      <c r="N3299">
        <f t="shared" si="575"/>
        <v>1212</v>
      </c>
      <c r="O3299">
        <f t="shared" si="576"/>
        <v>1276</v>
      </c>
    </row>
    <row r="3300" spans="1:15" x14ac:dyDescent="0.2">
      <c r="A3300" t="s">
        <v>7621</v>
      </c>
      <c r="B3300" t="s">
        <v>7622</v>
      </c>
      <c r="C3300" t="s">
        <v>6050</v>
      </c>
      <c r="D3300">
        <v>278</v>
      </c>
      <c r="E3300" s="5"/>
      <c r="F3300">
        <v>21993</v>
      </c>
      <c r="G3300">
        <f t="shared" si="568"/>
        <v>21993</v>
      </c>
      <c r="H3300">
        <f t="shared" si="569"/>
        <v>15395</v>
      </c>
      <c r="I3300">
        <f t="shared" si="570"/>
        <v>19794</v>
      </c>
      <c r="J3300">
        <f t="shared" si="571"/>
        <v>20893</v>
      </c>
      <c r="K3300">
        <f t="shared" si="572"/>
        <v>20893</v>
      </c>
      <c r="L3300">
        <f t="shared" si="573"/>
        <v>19354</v>
      </c>
      <c r="M3300">
        <f t="shared" si="574"/>
        <v>20893</v>
      </c>
      <c r="N3300">
        <f t="shared" si="575"/>
        <v>20893</v>
      </c>
      <c r="O3300">
        <f t="shared" si="576"/>
        <v>21993</v>
      </c>
    </row>
    <row r="3301" spans="1:15" x14ac:dyDescent="0.2">
      <c r="A3301" t="s">
        <v>7623</v>
      </c>
      <c r="B3301" t="s">
        <v>7624</v>
      </c>
      <c r="C3301" t="s">
        <v>6050</v>
      </c>
      <c r="D3301">
        <v>278</v>
      </c>
      <c r="E3301" s="5"/>
      <c r="F3301">
        <v>8254</v>
      </c>
      <c r="G3301">
        <f t="shared" si="568"/>
        <v>8254</v>
      </c>
      <c r="H3301">
        <f t="shared" si="569"/>
        <v>5778</v>
      </c>
      <c r="I3301">
        <f t="shared" si="570"/>
        <v>7429</v>
      </c>
      <c r="J3301">
        <f t="shared" si="571"/>
        <v>7841</v>
      </c>
      <c r="K3301">
        <f t="shared" si="572"/>
        <v>7841</v>
      </c>
      <c r="L3301">
        <f t="shared" si="573"/>
        <v>7264</v>
      </c>
      <c r="M3301">
        <f t="shared" si="574"/>
        <v>7841</v>
      </c>
      <c r="N3301">
        <f t="shared" si="575"/>
        <v>7841</v>
      </c>
      <c r="O3301">
        <f t="shared" si="576"/>
        <v>8254</v>
      </c>
    </row>
    <row r="3302" spans="1:15" x14ac:dyDescent="0.2">
      <c r="A3302" t="s">
        <v>7625</v>
      </c>
      <c r="B3302" t="s">
        <v>7626</v>
      </c>
      <c r="C3302" t="s">
        <v>6050</v>
      </c>
      <c r="D3302">
        <v>278</v>
      </c>
      <c r="E3302" s="5"/>
      <c r="F3302">
        <v>4404</v>
      </c>
      <c r="G3302">
        <f t="shared" si="568"/>
        <v>4404</v>
      </c>
      <c r="H3302">
        <f t="shared" si="569"/>
        <v>3083</v>
      </c>
      <c r="I3302">
        <f t="shared" si="570"/>
        <v>3964</v>
      </c>
      <c r="J3302">
        <f t="shared" si="571"/>
        <v>4184</v>
      </c>
      <c r="K3302">
        <f t="shared" si="572"/>
        <v>4184</v>
      </c>
      <c r="L3302">
        <f t="shared" si="573"/>
        <v>3876</v>
      </c>
      <c r="M3302">
        <f t="shared" si="574"/>
        <v>4184</v>
      </c>
      <c r="N3302">
        <f t="shared" si="575"/>
        <v>4184</v>
      </c>
      <c r="O3302">
        <f t="shared" si="576"/>
        <v>4404</v>
      </c>
    </row>
    <row r="3303" spans="1:15" x14ac:dyDescent="0.2">
      <c r="A3303" t="s">
        <v>7627</v>
      </c>
      <c r="B3303" t="s">
        <v>7628</v>
      </c>
      <c r="C3303" t="s">
        <v>6050</v>
      </c>
      <c r="D3303">
        <v>278</v>
      </c>
      <c r="E3303" s="5"/>
      <c r="F3303">
        <v>3171</v>
      </c>
      <c r="G3303">
        <f t="shared" si="568"/>
        <v>3171</v>
      </c>
      <c r="H3303">
        <f t="shared" si="569"/>
        <v>2220</v>
      </c>
      <c r="I3303">
        <f t="shared" si="570"/>
        <v>2854</v>
      </c>
      <c r="J3303">
        <f t="shared" si="571"/>
        <v>3012</v>
      </c>
      <c r="K3303">
        <f t="shared" si="572"/>
        <v>3012</v>
      </c>
      <c r="L3303">
        <f t="shared" si="573"/>
        <v>2790</v>
      </c>
      <c r="M3303">
        <f t="shared" si="574"/>
        <v>3012</v>
      </c>
      <c r="N3303">
        <f t="shared" si="575"/>
        <v>3012</v>
      </c>
      <c r="O3303">
        <f t="shared" si="576"/>
        <v>3171</v>
      </c>
    </row>
    <row r="3304" spans="1:15" x14ac:dyDescent="0.2">
      <c r="A3304" t="s">
        <v>7629</v>
      </c>
      <c r="B3304" t="s">
        <v>7630</v>
      </c>
      <c r="C3304" t="s">
        <v>6050</v>
      </c>
      <c r="D3304">
        <v>278</v>
      </c>
      <c r="E3304" s="5"/>
      <c r="F3304">
        <v>16866</v>
      </c>
      <c r="G3304">
        <f t="shared" si="568"/>
        <v>16866</v>
      </c>
      <c r="H3304">
        <f t="shared" si="569"/>
        <v>11806</v>
      </c>
      <c r="I3304">
        <f t="shared" si="570"/>
        <v>15179</v>
      </c>
      <c r="J3304">
        <f t="shared" si="571"/>
        <v>16023</v>
      </c>
      <c r="K3304">
        <f t="shared" si="572"/>
        <v>16023</v>
      </c>
      <c r="L3304">
        <f t="shared" si="573"/>
        <v>14842</v>
      </c>
      <c r="M3304">
        <f t="shared" si="574"/>
        <v>16023</v>
      </c>
      <c r="N3304">
        <f t="shared" si="575"/>
        <v>16023</v>
      </c>
      <c r="O3304">
        <f t="shared" si="576"/>
        <v>16866</v>
      </c>
    </row>
    <row r="3305" spans="1:15" x14ac:dyDescent="0.2">
      <c r="A3305" t="s">
        <v>7631</v>
      </c>
      <c r="B3305" t="s">
        <v>7632</v>
      </c>
      <c r="C3305" t="s">
        <v>6050</v>
      </c>
      <c r="D3305">
        <v>278</v>
      </c>
      <c r="E3305" s="5"/>
      <c r="F3305">
        <v>2471</v>
      </c>
      <c r="G3305">
        <f t="shared" si="568"/>
        <v>2471</v>
      </c>
      <c r="H3305">
        <f t="shared" si="569"/>
        <v>1730</v>
      </c>
      <c r="I3305">
        <f t="shared" si="570"/>
        <v>2224</v>
      </c>
      <c r="J3305">
        <f t="shared" si="571"/>
        <v>2347</v>
      </c>
      <c r="K3305">
        <f t="shared" si="572"/>
        <v>2347</v>
      </c>
      <c r="L3305">
        <f t="shared" si="573"/>
        <v>2174</v>
      </c>
      <c r="M3305">
        <f t="shared" si="574"/>
        <v>2347</v>
      </c>
      <c r="N3305">
        <f t="shared" si="575"/>
        <v>2347</v>
      </c>
      <c r="O3305">
        <f t="shared" si="576"/>
        <v>2471</v>
      </c>
    </row>
    <row r="3306" spans="1:15" x14ac:dyDescent="0.2">
      <c r="A3306" t="s">
        <v>7633</v>
      </c>
      <c r="B3306" t="s">
        <v>7634</v>
      </c>
      <c r="C3306" t="s">
        <v>6050</v>
      </c>
      <c r="D3306">
        <v>278</v>
      </c>
      <c r="E3306" s="5"/>
      <c r="F3306">
        <v>185</v>
      </c>
      <c r="G3306">
        <f t="shared" si="568"/>
        <v>185</v>
      </c>
      <c r="H3306">
        <f t="shared" si="569"/>
        <v>130</v>
      </c>
      <c r="I3306">
        <f t="shared" si="570"/>
        <v>167</v>
      </c>
      <c r="J3306">
        <f t="shared" si="571"/>
        <v>176</v>
      </c>
      <c r="K3306">
        <f t="shared" si="572"/>
        <v>176</v>
      </c>
      <c r="L3306">
        <f t="shared" si="573"/>
        <v>163</v>
      </c>
      <c r="M3306">
        <f t="shared" si="574"/>
        <v>176</v>
      </c>
      <c r="N3306">
        <f t="shared" si="575"/>
        <v>176</v>
      </c>
      <c r="O3306">
        <f t="shared" si="576"/>
        <v>185</v>
      </c>
    </row>
    <row r="3307" spans="1:15" x14ac:dyDescent="0.2">
      <c r="A3307" t="s">
        <v>7635</v>
      </c>
      <c r="B3307" t="s">
        <v>7636</v>
      </c>
      <c r="C3307" t="s">
        <v>6050</v>
      </c>
      <c r="D3307">
        <v>278</v>
      </c>
      <c r="E3307" s="5"/>
      <c r="F3307">
        <v>120</v>
      </c>
      <c r="G3307">
        <f t="shared" si="568"/>
        <v>120</v>
      </c>
      <c r="H3307">
        <f t="shared" si="569"/>
        <v>84</v>
      </c>
      <c r="I3307">
        <f t="shared" si="570"/>
        <v>108</v>
      </c>
      <c r="J3307">
        <f t="shared" si="571"/>
        <v>114</v>
      </c>
      <c r="K3307">
        <f t="shared" si="572"/>
        <v>114</v>
      </c>
      <c r="L3307">
        <f t="shared" si="573"/>
        <v>106</v>
      </c>
      <c r="M3307">
        <f t="shared" si="574"/>
        <v>114</v>
      </c>
      <c r="N3307">
        <f t="shared" si="575"/>
        <v>114</v>
      </c>
      <c r="O3307">
        <f t="shared" si="576"/>
        <v>120</v>
      </c>
    </row>
    <row r="3308" spans="1:15" x14ac:dyDescent="0.2">
      <c r="A3308" t="s">
        <v>7637</v>
      </c>
      <c r="B3308" t="s">
        <v>7638</v>
      </c>
      <c r="C3308" t="s">
        <v>6050</v>
      </c>
      <c r="D3308">
        <v>278</v>
      </c>
      <c r="E3308" s="5"/>
      <c r="F3308">
        <v>703</v>
      </c>
      <c r="G3308">
        <f t="shared" si="568"/>
        <v>703</v>
      </c>
      <c r="H3308">
        <f t="shared" si="569"/>
        <v>492</v>
      </c>
      <c r="I3308">
        <f t="shared" si="570"/>
        <v>633</v>
      </c>
      <c r="J3308">
        <f t="shared" si="571"/>
        <v>668</v>
      </c>
      <c r="K3308">
        <f t="shared" si="572"/>
        <v>668</v>
      </c>
      <c r="L3308">
        <f t="shared" si="573"/>
        <v>619</v>
      </c>
      <c r="M3308">
        <f t="shared" si="574"/>
        <v>668</v>
      </c>
      <c r="N3308">
        <f t="shared" si="575"/>
        <v>668</v>
      </c>
      <c r="O3308">
        <f t="shared" si="576"/>
        <v>703</v>
      </c>
    </row>
    <row r="3309" spans="1:15" x14ac:dyDescent="0.2">
      <c r="A3309" t="s">
        <v>7639</v>
      </c>
      <c r="B3309" t="s">
        <v>7640</v>
      </c>
      <c r="C3309" t="s">
        <v>6050</v>
      </c>
      <c r="D3309">
        <v>278</v>
      </c>
      <c r="E3309" s="5"/>
      <c r="F3309">
        <v>684</v>
      </c>
      <c r="G3309">
        <f t="shared" si="568"/>
        <v>684</v>
      </c>
      <c r="H3309">
        <f t="shared" si="569"/>
        <v>479</v>
      </c>
      <c r="I3309">
        <f t="shared" si="570"/>
        <v>616</v>
      </c>
      <c r="J3309">
        <f t="shared" si="571"/>
        <v>650</v>
      </c>
      <c r="K3309">
        <f t="shared" si="572"/>
        <v>650</v>
      </c>
      <c r="L3309">
        <f t="shared" si="573"/>
        <v>602</v>
      </c>
      <c r="M3309">
        <f t="shared" si="574"/>
        <v>650</v>
      </c>
      <c r="N3309">
        <f t="shared" si="575"/>
        <v>650</v>
      </c>
      <c r="O3309">
        <f t="shared" si="576"/>
        <v>684</v>
      </c>
    </row>
    <row r="3310" spans="1:15" x14ac:dyDescent="0.2">
      <c r="A3310" t="s">
        <v>7641</v>
      </c>
      <c r="B3310" t="s">
        <v>7642</v>
      </c>
      <c r="C3310" t="s">
        <v>6050</v>
      </c>
      <c r="D3310">
        <v>278</v>
      </c>
      <c r="E3310" s="5"/>
      <c r="F3310">
        <v>1344</v>
      </c>
      <c r="G3310">
        <f t="shared" si="568"/>
        <v>1344</v>
      </c>
      <c r="H3310">
        <f t="shared" si="569"/>
        <v>941</v>
      </c>
      <c r="I3310">
        <f t="shared" si="570"/>
        <v>1210</v>
      </c>
      <c r="J3310">
        <f t="shared" si="571"/>
        <v>1277</v>
      </c>
      <c r="K3310">
        <f t="shared" si="572"/>
        <v>1277</v>
      </c>
      <c r="L3310">
        <f t="shared" si="573"/>
        <v>1183</v>
      </c>
      <c r="M3310">
        <f t="shared" si="574"/>
        <v>1277</v>
      </c>
      <c r="N3310">
        <f t="shared" si="575"/>
        <v>1277</v>
      </c>
      <c r="O3310">
        <f t="shared" si="576"/>
        <v>1344</v>
      </c>
    </row>
    <row r="3311" spans="1:15" x14ac:dyDescent="0.2">
      <c r="A3311" t="s">
        <v>7643</v>
      </c>
      <c r="B3311" t="s">
        <v>7644</v>
      </c>
      <c r="C3311" t="s">
        <v>6050</v>
      </c>
      <c r="D3311">
        <v>278</v>
      </c>
      <c r="E3311" s="5"/>
      <c r="F3311">
        <v>3254</v>
      </c>
      <c r="G3311">
        <f t="shared" si="568"/>
        <v>3254</v>
      </c>
      <c r="H3311">
        <f t="shared" si="569"/>
        <v>2278</v>
      </c>
      <c r="I3311">
        <f t="shared" si="570"/>
        <v>2929</v>
      </c>
      <c r="J3311">
        <f t="shared" si="571"/>
        <v>3091</v>
      </c>
      <c r="K3311">
        <f t="shared" si="572"/>
        <v>3091</v>
      </c>
      <c r="L3311">
        <f t="shared" si="573"/>
        <v>2864</v>
      </c>
      <c r="M3311">
        <f t="shared" si="574"/>
        <v>3091</v>
      </c>
      <c r="N3311">
        <f t="shared" si="575"/>
        <v>3091</v>
      </c>
      <c r="O3311">
        <f t="shared" si="576"/>
        <v>3254</v>
      </c>
    </row>
    <row r="3312" spans="1:15" x14ac:dyDescent="0.2">
      <c r="A3312" t="s">
        <v>7645</v>
      </c>
      <c r="B3312" t="s">
        <v>7646</v>
      </c>
      <c r="C3312" t="s">
        <v>6050</v>
      </c>
      <c r="D3312">
        <v>278</v>
      </c>
      <c r="E3312" s="5"/>
      <c r="F3312">
        <v>1038</v>
      </c>
      <c r="G3312">
        <f t="shared" si="568"/>
        <v>1038</v>
      </c>
      <c r="H3312">
        <f t="shared" si="569"/>
        <v>727</v>
      </c>
      <c r="I3312">
        <f t="shared" si="570"/>
        <v>934</v>
      </c>
      <c r="J3312">
        <f t="shared" si="571"/>
        <v>986</v>
      </c>
      <c r="K3312">
        <f t="shared" si="572"/>
        <v>986</v>
      </c>
      <c r="L3312">
        <f t="shared" si="573"/>
        <v>913</v>
      </c>
      <c r="M3312">
        <f t="shared" si="574"/>
        <v>986</v>
      </c>
      <c r="N3312">
        <f t="shared" si="575"/>
        <v>986</v>
      </c>
      <c r="O3312">
        <f t="shared" si="576"/>
        <v>1038</v>
      </c>
    </row>
    <row r="3313" spans="1:15" x14ac:dyDescent="0.2">
      <c r="A3313" t="s">
        <v>7647</v>
      </c>
      <c r="B3313" t="s">
        <v>7648</v>
      </c>
      <c r="C3313" t="s">
        <v>6050</v>
      </c>
      <c r="D3313">
        <v>278</v>
      </c>
      <c r="E3313" s="5"/>
      <c r="F3313">
        <v>9636</v>
      </c>
      <c r="G3313">
        <f t="shared" si="568"/>
        <v>9636</v>
      </c>
      <c r="H3313">
        <f t="shared" si="569"/>
        <v>6745</v>
      </c>
      <c r="I3313">
        <f t="shared" si="570"/>
        <v>8672</v>
      </c>
      <c r="J3313">
        <f t="shared" si="571"/>
        <v>9154</v>
      </c>
      <c r="K3313">
        <f t="shared" si="572"/>
        <v>9154</v>
      </c>
      <c r="L3313">
        <f t="shared" si="573"/>
        <v>8480</v>
      </c>
      <c r="M3313">
        <f t="shared" si="574"/>
        <v>9154</v>
      </c>
      <c r="N3313">
        <f t="shared" si="575"/>
        <v>9154</v>
      </c>
      <c r="O3313">
        <f t="shared" si="576"/>
        <v>9636</v>
      </c>
    </row>
    <row r="3314" spans="1:15" x14ac:dyDescent="0.2">
      <c r="A3314" t="s">
        <v>7649</v>
      </c>
      <c r="B3314" t="s">
        <v>7650</v>
      </c>
      <c r="C3314" t="s">
        <v>6050</v>
      </c>
      <c r="D3314">
        <v>278</v>
      </c>
      <c r="E3314" s="5"/>
      <c r="F3314">
        <v>3897</v>
      </c>
      <c r="G3314">
        <f t="shared" si="568"/>
        <v>3897</v>
      </c>
      <c r="H3314">
        <f t="shared" si="569"/>
        <v>2728</v>
      </c>
      <c r="I3314">
        <f t="shared" si="570"/>
        <v>3507</v>
      </c>
      <c r="J3314">
        <f t="shared" si="571"/>
        <v>3702</v>
      </c>
      <c r="K3314">
        <f t="shared" si="572"/>
        <v>3702</v>
      </c>
      <c r="L3314">
        <f t="shared" si="573"/>
        <v>3429</v>
      </c>
      <c r="M3314">
        <f t="shared" si="574"/>
        <v>3702</v>
      </c>
      <c r="N3314">
        <f t="shared" si="575"/>
        <v>3702</v>
      </c>
      <c r="O3314">
        <f t="shared" si="576"/>
        <v>3897</v>
      </c>
    </row>
    <row r="3315" spans="1:15" x14ac:dyDescent="0.2">
      <c r="A3315" t="s">
        <v>7651</v>
      </c>
      <c r="B3315" t="s">
        <v>7652</v>
      </c>
      <c r="C3315" t="s">
        <v>6050</v>
      </c>
      <c r="D3315">
        <v>278</v>
      </c>
      <c r="E3315" s="5"/>
      <c r="F3315">
        <v>2021</v>
      </c>
      <c r="G3315">
        <f t="shared" si="568"/>
        <v>2021</v>
      </c>
      <c r="H3315">
        <f t="shared" si="569"/>
        <v>1415</v>
      </c>
      <c r="I3315">
        <f t="shared" si="570"/>
        <v>1819</v>
      </c>
      <c r="J3315">
        <f t="shared" si="571"/>
        <v>1920</v>
      </c>
      <c r="K3315">
        <f t="shared" si="572"/>
        <v>1920</v>
      </c>
      <c r="L3315">
        <f t="shared" si="573"/>
        <v>1778</v>
      </c>
      <c r="M3315">
        <f t="shared" si="574"/>
        <v>1920</v>
      </c>
      <c r="N3315">
        <f t="shared" si="575"/>
        <v>1920</v>
      </c>
      <c r="O3315">
        <f t="shared" si="576"/>
        <v>2021</v>
      </c>
    </row>
    <row r="3316" spans="1:15" x14ac:dyDescent="0.2">
      <c r="A3316" t="s">
        <v>7653</v>
      </c>
      <c r="B3316" t="s">
        <v>7654</v>
      </c>
      <c r="C3316" t="s">
        <v>6050</v>
      </c>
      <c r="D3316">
        <v>278</v>
      </c>
      <c r="E3316" s="5"/>
      <c r="F3316">
        <v>2021</v>
      </c>
      <c r="G3316">
        <f t="shared" si="568"/>
        <v>2021</v>
      </c>
      <c r="H3316">
        <f t="shared" si="569"/>
        <v>1415</v>
      </c>
      <c r="I3316">
        <f t="shared" si="570"/>
        <v>1819</v>
      </c>
      <c r="J3316">
        <f t="shared" si="571"/>
        <v>1920</v>
      </c>
      <c r="K3316">
        <f t="shared" si="572"/>
        <v>1920</v>
      </c>
      <c r="L3316">
        <f t="shared" si="573"/>
        <v>1778</v>
      </c>
      <c r="M3316">
        <f t="shared" si="574"/>
        <v>1920</v>
      </c>
      <c r="N3316">
        <f t="shared" si="575"/>
        <v>1920</v>
      </c>
      <c r="O3316">
        <f t="shared" si="576"/>
        <v>2021</v>
      </c>
    </row>
    <row r="3317" spans="1:15" x14ac:dyDescent="0.2">
      <c r="A3317" t="s">
        <v>7655</v>
      </c>
      <c r="B3317" t="s">
        <v>7656</v>
      </c>
      <c r="C3317" t="s">
        <v>6050</v>
      </c>
      <c r="D3317">
        <v>278</v>
      </c>
      <c r="E3317" s="5"/>
      <c r="F3317">
        <v>2021</v>
      </c>
      <c r="G3317">
        <f t="shared" si="568"/>
        <v>2021</v>
      </c>
      <c r="H3317">
        <f t="shared" si="569"/>
        <v>1415</v>
      </c>
      <c r="I3317">
        <f t="shared" si="570"/>
        <v>1819</v>
      </c>
      <c r="J3317">
        <f t="shared" si="571"/>
        <v>1920</v>
      </c>
      <c r="K3317">
        <f t="shared" si="572"/>
        <v>1920</v>
      </c>
      <c r="L3317">
        <f t="shared" si="573"/>
        <v>1778</v>
      </c>
      <c r="M3317">
        <f t="shared" si="574"/>
        <v>1920</v>
      </c>
      <c r="N3317">
        <f t="shared" si="575"/>
        <v>1920</v>
      </c>
      <c r="O3317">
        <f t="shared" si="576"/>
        <v>2021</v>
      </c>
    </row>
    <row r="3318" spans="1:15" x14ac:dyDescent="0.2">
      <c r="A3318" t="s">
        <v>7657</v>
      </c>
      <c r="B3318" t="s">
        <v>7520</v>
      </c>
      <c r="C3318" t="s">
        <v>6050</v>
      </c>
      <c r="D3318">
        <v>278</v>
      </c>
      <c r="E3318" s="5"/>
      <c r="F3318">
        <v>1276</v>
      </c>
      <c r="G3318">
        <f t="shared" si="568"/>
        <v>1276</v>
      </c>
      <c r="H3318">
        <f t="shared" si="569"/>
        <v>893</v>
      </c>
      <c r="I3318">
        <f t="shared" si="570"/>
        <v>1148</v>
      </c>
      <c r="J3318">
        <f t="shared" si="571"/>
        <v>1212</v>
      </c>
      <c r="K3318">
        <f t="shared" si="572"/>
        <v>1212</v>
      </c>
      <c r="L3318">
        <f t="shared" si="573"/>
        <v>1123</v>
      </c>
      <c r="M3318">
        <f t="shared" si="574"/>
        <v>1212</v>
      </c>
      <c r="N3318">
        <f t="shared" si="575"/>
        <v>1212</v>
      </c>
      <c r="O3318">
        <f t="shared" si="576"/>
        <v>1276</v>
      </c>
    </row>
    <row r="3319" spans="1:15" x14ac:dyDescent="0.2">
      <c r="A3319" t="s">
        <v>7658</v>
      </c>
      <c r="B3319" t="s">
        <v>7659</v>
      </c>
      <c r="C3319" t="s">
        <v>6050</v>
      </c>
      <c r="D3319">
        <v>278</v>
      </c>
      <c r="E3319" s="5"/>
      <c r="F3319">
        <v>1121</v>
      </c>
      <c r="G3319">
        <f t="shared" si="568"/>
        <v>1121</v>
      </c>
      <c r="H3319">
        <f t="shared" si="569"/>
        <v>785</v>
      </c>
      <c r="I3319">
        <f t="shared" si="570"/>
        <v>1009</v>
      </c>
      <c r="J3319">
        <f t="shared" si="571"/>
        <v>1065</v>
      </c>
      <c r="K3319">
        <f t="shared" si="572"/>
        <v>1065</v>
      </c>
      <c r="L3319">
        <f t="shared" si="573"/>
        <v>986</v>
      </c>
      <c r="M3319">
        <f t="shared" si="574"/>
        <v>1065</v>
      </c>
      <c r="N3319">
        <f t="shared" si="575"/>
        <v>1065</v>
      </c>
      <c r="O3319">
        <f t="shared" si="576"/>
        <v>1121</v>
      </c>
    </row>
    <row r="3320" spans="1:15" x14ac:dyDescent="0.2">
      <c r="A3320" t="s">
        <v>7660</v>
      </c>
      <c r="B3320" t="s">
        <v>7661</v>
      </c>
      <c r="C3320" t="s">
        <v>6050</v>
      </c>
      <c r="D3320">
        <v>278</v>
      </c>
      <c r="E3320" s="5"/>
      <c r="F3320">
        <v>99</v>
      </c>
      <c r="G3320">
        <f t="shared" si="568"/>
        <v>99</v>
      </c>
      <c r="H3320">
        <f t="shared" si="569"/>
        <v>69</v>
      </c>
      <c r="I3320">
        <f t="shared" si="570"/>
        <v>89</v>
      </c>
      <c r="J3320">
        <f t="shared" si="571"/>
        <v>94</v>
      </c>
      <c r="K3320">
        <f t="shared" si="572"/>
        <v>94</v>
      </c>
      <c r="L3320">
        <f t="shared" si="573"/>
        <v>87</v>
      </c>
      <c r="M3320">
        <f t="shared" si="574"/>
        <v>94</v>
      </c>
      <c r="N3320">
        <f t="shared" si="575"/>
        <v>94</v>
      </c>
      <c r="O3320">
        <f t="shared" si="576"/>
        <v>99</v>
      </c>
    </row>
    <row r="3321" spans="1:15" x14ac:dyDescent="0.2">
      <c r="A3321" t="s">
        <v>7662</v>
      </c>
      <c r="B3321" t="s">
        <v>7663</v>
      </c>
      <c r="C3321" t="s">
        <v>6050</v>
      </c>
      <c r="D3321">
        <v>278</v>
      </c>
      <c r="E3321" s="5"/>
      <c r="F3321">
        <v>8754</v>
      </c>
      <c r="G3321">
        <f t="shared" si="568"/>
        <v>8754</v>
      </c>
      <c r="H3321">
        <f t="shared" si="569"/>
        <v>6128</v>
      </c>
      <c r="I3321">
        <f t="shared" si="570"/>
        <v>7879</v>
      </c>
      <c r="J3321">
        <f t="shared" si="571"/>
        <v>8316</v>
      </c>
      <c r="K3321">
        <f t="shared" si="572"/>
        <v>8316</v>
      </c>
      <c r="L3321">
        <f t="shared" si="573"/>
        <v>7704</v>
      </c>
      <c r="M3321">
        <f t="shared" si="574"/>
        <v>8316</v>
      </c>
      <c r="N3321">
        <f t="shared" si="575"/>
        <v>8316</v>
      </c>
      <c r="O3321">
        <f t="shared" si="576"/>
        <v>8754</v>
      </c>
    </row>
    <row r="3322" spans="1:15" x14ac:dyDescent="0.2">
      <c r="A3322" t="s">
        <v>7664</v>
      </c>
      <c r="B3322" t="s">
        <v>7607</v>
      </c>
      <c r="C3322" t="s">
        <v>6050</v>
      </c>
      <c r="D3322">
        <v>278</v>
      </c>
      <c r="E3322" s="5"/>
      <c r="F3322">
        <v>6886</v>
      </c>
      <c r="G3322">
        <f t="shared" si="568"/>
        <v>6886</v>
      </c>
      <c r="H3322">
        <f t="shared" si="569"/>
        <v>4820</v>
      </c>
      <c r="I3322">
        <f t="shared" si="570"/>
        <v>6197</v>
      </c>
      <c r="J3322">
        <f t="shared" si="571"/>
        <v>6542</v>
      </c>
      <c r="K3322">
        <f t="shared" si="572"/>
        <v>6542</v>
      </c>
      <c r="L3322">
        <f t="shared" si="573"/>
        <v>6060</v>
      </c>
      <c r="M3322">
        <f t="shared" si="574"/>
        <v>6542</v>
      </c>
      <c r="N3322">
        <f t="shared" si="575"/>
        <v>6542</v>
      </c>
      <c r="O3322">
        <f t="shared" si="576"/>
        <v>6886</v>
      </c>
    </row>
    <row r="3323" spans="1:15" x14ac:dyDescent="0.2">
      <c r="A3323" t="s">
        <v>7665</v>
      </c>
      <c r="B3323" t="s">
        <v>7666</v>
      </c>
      <c r="C3323" t="s">
        <v>6050</v>
      </c>
      <c r="D3323">
        <v>278</v>
      </c>
      <c r="E3323" s="5"/>
      <c r="F3323">
        <v>9637</v>
      </c>
      <c r="G3323">
        <f t="shared" si="568"/>
        <v>9637</v>
      </c>
      <c r="H3323">
        <f t="shared" si="569"/>
        <v>6746</v>
      </c>
      <c r="I3323">
        <f t="shared" si="570"/>
        <v>8673</v>
      </c>
      <c r="J3323">
        <f t="shared" si="571"/>
        <v>9155</v>
      </c>
      <c r="K3323">
        <f t="shared" si="572"/>
        <v>9155</v>
      </c>
      <c r="L3323">
        <f t="shared" si="573"/>
        <v>8481</v>
      </c>
      <c r="M3323">
        <f t="shared" si="574"/>
        <v>9155</v>
      </c>
      <c r="N3323">
        <f t="shared" si="575"/>
        <v>9155</v>
      </c>
      <c r="O3323">
        <f t="shared" si="576"/>
        <v>9637</v>
      </c>
    </row>
    <row r="3324" spans="1:15" x14ac:dyDescent="0.2">
      <c r="A3324" t="s">
        <v>7667</v>
      </c>
      <c r="B3324" t="s">
        <v>7668</v>
      </c>
      <c r="C3324" t="s">
        <v>6050</v>
      </c>
      <c r="D3324">
        <v>278</v>
      </c>
      <c r="E3324" s="5"/>
      <c r="F3324">
        <v>3252</v>
      </c>
      <c r="G3324">
        <f t="shared" si="568"/>
        <v>3252</v>
      </c>
      <c r="H3324">
        <f t="shared" si="569"/>
        <v>2276</v>
      </c>
      <c r="I3324">
        <f t="shared" si="570"/>
        <v>2927</v>
      </c>
      <c r="J3324">
        <f t="shared" si="571"/>
        <v>3089</v>
      </c>
      <c r="K3324">
        <f t="shared" si="572"/>
        <v>3089</v>
      </c>
      <c r="L3324">
        <f t="shared" si="573"/>
        <v>2862</v>
      </c>
      <c r="M3324">
        <f t="shared" si="574"/>
        <v>3089</v>
      </c>
      <c r="N3324">
        <f t="shared" si="575"/>
        <v>3089</v>
      </c>
      <c r="O3324">
        <f t="shared" si="576"/>
        <v>3252</v>
      </c>
    </row>
    <row r="3325" spans="1:15" x14ac:dyDescent="0.2">
      <c r="A3325" t="s">
        <v>7669</v>
      </c>
      <c r="B3325" t="s">
        <v>7650</v>
      </c>
      <c r="C3325" t="s">
        <v>6050</v>
      </c>
      <c r="D3325">
        <v>278</v>
      </c>
      <c r="E3325" s="5"/>
      <c r="F3325">
        <v>4080</v>
      </c>
      <c r="G3325">
        <f t="shared" si="568"/>
        <v>4080</v>
      </c>
      <c r="H3325">
        <f t="shared" si="569"/>
        <v>2856</v>
      </c>
      <c r="I3325">
        <f t="shared" si="570"/>
        <v>3672</v>
      </c>
      <c r="J3325">
        <f t="shared" si="571"/>
        <v>3876</v>
      </c>
      <c r="K3325">
        <f t="shared" si="572"/>
        <v>3876</v>
      </c>
      <c r="L3325">
        <f t="shared" si="573"/>
        <v>3590</v>
      </c>
      <c r="M3325">
        <f t="shared" si="574"/>
        <v>3876</v>
      </c>
      <c r="N3325">
        <f t="shared" si="575"/>
        <v>3876</v>
      </c>
      <c r="O3325">
        <f t="shared" si="576"/>
        <v>4080</v>
      </c>
    </row>
    <row r="3326" spans="1:15" x14ac:dyDescent="0.2">
      <c r="A3326" t="s">
        <v>7670</v>
      </c>
      <c r="B3326" t="s">
        <v>7642</v>
      </c>
      <c r="C3326" t="s">
        <v>6050</v>
      </c>
      <c r="D3326">
        <v>278</v>
      </c>
      <c r="E3326" s="5"/>
      <c r="F3326">
        <v>1344</v>
      </c>
      <c r="G3326">
        <f t="shared" si="568"/>
        <v>1344</v>
      </c>
      <c r="H3326">
        <f t="shared" si="569"/>
        <v>941</v>
      </c>
      <c r="I3326">
        <f t="shared" si="570"/>
        <v>1210</v>
      </c>
      <c r="J3326">
        <f t="shared" si="571"/>
        <v>1277</v>
      </c>
      <c r="K3326">
        <f t="shared" si="572"/>
        <v>1277</v>
      </c>
      <c r="L3326">
        <f t="shared" si="573"/>
        <v>1183</v>
      </c>
      <c r="M3326">
        <f t="shared" si="574"/>
        <v>1277</v>
      </c>
      <c r="N3326">
        <f t="shared" si="575"/>
        <v>1277</v>
      </c>
      <c r="O3326">
        <f t="shared" si="576"/>
        <v>1344</v>
      </c>
    </row>
    <row r="3327" spans="1:15" x14ac:dyDescent="0.2">
      <c r="A3327" t="s">
        <v>7671</v>
      </c>
      <c r="B3327" t="s">
        <v>7578</v>
      </c>
      <c r="C3327" t="s">
        <v>6050</v>
      </c>
      <c r="D3327">
        <v>278</v>
      </c>
      <c r="E3327" s="5"/>
      <c r="F3327">
        <v>9946</v>
      </c>
      <c r="G3327">
        <f t="shared" si="568"/>
        <v>9946</v>
      </c>
      <c r="H3327">
        <f t="shared" si="569"/>
        <v>6962</v>
      </c>
      <c r="I3327">
        <f t="shared" si="570"/>
        <v>8951</v>
      </c>
      <c r="J3327">
        <f t="shared" si="571"/>
        <v>9449</v>
      </c>
      <c r="K3327">
        <f t="shared" si="572"/>
        <v>9449</v>
      </c>
      <c r="L3327">
        <f t="shared" si="573"/>
        <v>8752</v>
      </c>
      <c r="M3327">
        <f t="shared" si="574"/>
        <v>9449</v>
      </c>
      <c r="N3327">
        <f t="shared" si="575"/>
        <v>9449</v>
      </c>
      <c r="O3327">
        <f t="shared" si="576"/>
        <v>9946</v>
      </c>
    </row>
    <row r="3328" spans="1:15" x14ac:dyDescent="0.2">
      <c r="A3328" t="s">
        <v>7672</v>
      </c>
      <c r="B3328" t="s">
        <v>7673</v>
      </c>
      <c r="C3328" t="s">
        <v>6050</v>
      </c>
      <c r="D3328">
        <v>278</v>
      </c>
      <c r="E3328" s="5"/>
      <c r="F3328">
        <v>13075</v>
      </c>
      <c r="G3328">
        <f t="shared" si="568"/>
        <v>13075</v>
      </c>
      <c r="H3328">
        <f t="shared" si="569"/>
        <v>9153</v>
      </c>
      <c r="I3328">
        <f t="shared" si="570"/>
        <v>11768</v>
      </c>
      <c r="J3328">
        <f t="shared" si="571"/>
        <v>12421</v>
      </c>
      <c r="K3328">
        <f t="shared" si="572"/>
        <v>12421</v>
      </c>
      <c r="L3328">
        <f t="shared" si="573"/>
        <v>11506</v>
      </c>
      <c r="M3328">
        <f t="shared" si="574"/>
        <v>12421</v>
      </c>
      <c r="N3328">
        <f t="shared" si="575"/>
        <v>12421</v>
      </c>
      <c r="O3328">
        <f t="shared" si="576"/>
        <v>13075</v>
      </c>
    </row>
    <row r="3329" spans="1:15" x14ac:dyDescent="0.2">
      <c r="A3329" t="s">
        <v>7674</v>
      </c>
      <c r="B3329" t="s">
        <v>7675</v>
      </c>
      <c r="C3329" t="s">
        <v>6050</v>
      </c>
      <c r="D3329">
        <v>278</v>
      </c>
      <c r="E3329" s="5"/>
      <c r="F3329">
        <v>7843</v>
      </c>
      <c r="G3329">
        <f t="shared" si="568"/>
        <v>7843</v>
      </c>
      <c r="H3329">
        <f t="shared" si="569"/>
        <v>5490</v>
      </c>
      <c r="I3329">
        <f t="shared" si="570"/>
        <v>7059</v>
      </c>
      <c r="J3329">
        <f t="shared" si="571"/>
        <v>7451</v>
      </c>
      <c r="K3329">
        <f t="shared" si="572"/>
        <v>7451</v>
      </c>
      <c r="L3329">
        <f t="shared" si="573"/>
        <v>6902</v>
      </c>
      <c r="M3329">
        <f t="shared" si="574"/>
        <v>7451</v>
      </c>
      <c r="N3329">
        <f t="shared" si="575"/>
        <v>7451</v>
      </c>
      <c r="O3329">
        <f t="shared" si="576"/>
        <v>7843</v>
      </c>
    </row>
    <row r="3330" spans="1:15" x14ac:dyDescent="0.2">
      <c r="A3330" t="s">
        <v>7676</v>
      </c>
      <c r="B3330" t="s">
        <v>7677</v>
      </c>
      <c r="C3330" t="s">
        <v>6050</v>
      </c>
      <c r="D3330">
        <v>278</v>
      </c>
      <c r="E3330" s="5"/>
      <c r="F3330">
        <v>5882</v>
      </c>
      <c r="G3330">
        <f t="shared" si="568"/>
        <v>5882</v>
      </c>
      <c r="H3330">
        <f t="shared" si="569"/>
        <v>4117</v>
      </c>
      <c r="I3330">
        <f t="shared" si="570"/>
        <v>5294</v>
      </c>
      <c r="J3330">
        <f t="shared" si="571"/>
        <v>5588</v>
      </c>
      <c r="K3330">
        <f t="shared" si="572"/>
        <v>5588</v>
      </c>
      <c r="L3330">
        <f t="shared" si="573"/>
        <v>5176</v>
      </c>
      <c r="M3330">
        <f t="shared" si="574"/>
        <v>5588</v>
      </c>
      <c r="N3330">
        <f t="shared" si="575"/>
        <v>5588</v>
      </c>
      <c r="O3330">
        <f t="shared" si="576"/>
        <v>5882</v>
      </c>
    </row>
    <row r="3331" spans="1:15" x14ac:dyDescent="0.2">
      <c r="A3331" t="s">
        <v>7678</v>
      </c>
      <c r="B3331" t="s">
        <v>7679</v>
      </c>
      <c r="C3331" t="s">
        <v>6050</v>
      </c>
      <c r="D3331">
        <v>278</v>
      </c>
      <c r="E3331" s="5"/>
      <c r="F3331">
        <v>2934</v>
      </c>
      <c r="G3331">
        <f t="shared" si="568"/>
        <v>2934</v>
      </c>
      <c r="H3331">
        <f t="shared" si="569"/>
        <v>2054</v>
      </c>
      <c r="I3331">
        <f t="shared" si="570"/>
        <v>2641</v>
      </c>
      <c r="J3331">
        <f t="shared" si="571"/>
        <v>2787</v>
      </c>
      <c r="K3331">
        <f t="shared" si="572"/>
        <v>2787</v>
      </c>
      <c r="L3331">
        <f t="shared" si="573"/>
        <v>2582</v>
      </c>
      <c r="M3331">
        <f t="shared" si="574"/>
        <v>2787</v>
      </c>
      <c r="N3331">
        <f t="shared" si="575"/>
        <v>2787</v>
      </c>
      <c r="O3331">
        <f t="shared" si="576"/>
        <v>2934</v>
      </c>
    </row>
    <row r="3332" spans="1:15" x14ac:dyDescent="0.2">
      <c r="A3332" t="s">
        <v>7680</v>
      </c>
      <c r="B3332" t="s">
        <v>7681</v>
      </c>
      <c r="C3332" t="s">
        <v>6050</v>
      </c>
      <c r="D3332">
        <v>278</v>
      </c>
      <c r="E3332" s="5"/>
      <c r="F3332">
        <v>13299</v>
      </c>
      <c r="G3332">
        <f t="shared" si="568"/>
        <v>13299</v>
      </c>
      <c r="H3332">
        <f t="shared" si="569"/>
        <v>9309</v>
      </c>
      <c r="I3332">
        <f t="shared" si="570"/>
        <v>11969</v>
      </c>
      <c r="J3332">
        <f t="shared" si="571"/>
        <v>12634</v>
      </c>
      <c r="K3332">
        <f t="shared" si="572"/>
        <v>12634</v>
      </c>
      <c r="L3332">
        <f t="shared" si="573"/>
        <v>11703</v>
      </c>
      <c r="M3332">
        <f t="shared" si="574"/>
        <v>12634</v>
      </c>
      <c r="N3332">
        <f t="shared" si="575"/>
        <v>12634</v>
      </c>
      <c r="O3332">
        <f t="shared" si="576"/>
        <v>13299</v>
      </c>
    </row>
    <row r="3333" spans="1:15" x14ac:dyDescent="0.2">
      <c r="A3333" t="s">
        <v>7682</v>
      </c>
      <c r="B3333" t="s">
        <v>7683</v>
      </c>
      <c r="C3333" t="s">
        <v>6050</v>
      </c>
      <c r="D3333">
        <v>278</v>
      </c>
      <c r="E3333" s="5"/>
      <c r="F3333">
        <v>6103</v>
      </c>
      <c r="G3333">
        <f t="shared" si="568"/>
        <v>6103</v>
      </c>
      <c r="H3333">
        <f t="shared" si="569"/>
        <v>4272</v>
      </c>
      <c r="I3333">
        <f t="shared" si="570"/>
        <v>5493</v>
      </c>
      <c r="J3333">
        <f t="shared" si="571"/>
        <v>5798</v>
      </c>
      <c r="K3333">
        <f t="shared" si="572"/>
        <v>5798</v>
      </c>
      <c r="L3333">
        <f t="shared" si="573"/>
        <v>5371</v>
      </c>
      <c r="M3333">
        <f t="shared" si="574"/>
        <v>5798</v>
      </c>
      <c r="N3333">
        <f t="shared" si="575"/>
        <v>5798</v>
      </c>
      <c r="O3333">
        <f t="shared" si="576"/>
        <v>6103</v>
      </c>
    </row>
    <row r="3334" spans="1:15" x14ac:dyDescent="0.2">
      <c r="A3334" t="s">
        <v>7684</v>
      </c>
      <c r="B3334" t="s">
        <v>7685</v>
      </c>
      <c r="C3334" t="s">
        <v>6050</v>
      </c>
      <c r="D3334">
        <v>278</v>
      </c>
      <c r="E3334" s="5"/>
      <c r="F3334">
        <v>137</v>
      </c>
      <c r="G3334">
        <f t="shared" si="568"/>
        <v>137</v>
      </c>
      <c r="H3334">
        <f t="shared" si="569"/>
        <v>96</v>
      </c>
      <c r="I3334">
        <f t="shared" si="570"/>
        <v>123</v>
      </c>
      <c r="J3334">
        <f t="shared" si="571"/>
        <v>130</v>
      </c>
      <c r="K3334">
        <f t="shared" si="572"/>
        <v>130</v>
      </c>
      <c r="L3334">
        <f t="shared" si="573"/>
        <v>121</v>
      </c>
      <c r="M3334">
        <f t="shared" si="574"/>
        <v>130</v>
      </c>
      <c r="N3334">
        <f t="shared" si="575"/>
        <v>130</v>
      </c>
      <c r="O3334">
        <f t="shared" si="576"/>
        <v>137</v>
      </c>
    </row>
    <row r="3335" spans="1:15" x14ac:dyDescent="0.2">
      <c r="A3335" t="s">
        <v>7686</v>
      </c>
      <c r="B3335" t="s">
        <v>7687</v>
      </c>
      <c r="C3335" t="s">
        <v>6050</v>
      </c>
      <c r="D3335">
        <v>278</v>
      </c>
      <c r="E3335" s="5"/>
      <c r="F3335">
        <v>1846</v>
      </c>
      <c r="G3335">
        <f t="shared" si="568"/>
        <v>1846</v>
      </c>
      <c r="H3335">
        <f t="shared" si="569"/>
        <v>1292</v>
      </c>
      <c r="I3335">
        <f t="shared" si="570"/>
        <v>1661</v>
      </c>
      <c r="J3335">
        <f t="shared" si="571"/>
        <v>1754</v>
      </c>
      <c r="K3335">
        <f t="shared" si="572"/>
        <v>1754</v>
      </c>
      <c r="L3335">
        <f t="shared" si="573"/>
        <v>1624</v>
      </c>
      <c r="M3335">
        <f t="shared" si="574"/>
        <v>1754</v>
      </c>
      <c r="N3335">
        <f t="shared" si="575"/>
        <v>1754</v>
      </c>
      <c r="O3335">
        <f t="shared" si="576"/>
        <v>1846</v>
      </c>
    </row>
    <row r="3336" spans="1:15" x14ac:dyDescent="0.2">
      <c r="A3336" t="s">
        <v>7688</v>
      </c>
      <c r="B3336" t="s">
        <v>7566</v>
      </c>
      <c r="C3336" t="s">
        <v>6050</v>
      </c>
      <c r="D3336">
        <v>278</v>
      </c>
      <c r="E3336" s="5"/>
      <c r="F3336">
        <v>175</v>
      </c>
      <c r="G3336">
        <f t="shared" si="568"/>
        <v>175</v>
      </c>
      <c r="H3336">
        <f t="shared" si="569"/>
        <v>123</v>
      </c>
      <c r="I3336">
        <f t="shared" si="570"/>
        <v>158</v>
      </c>
      <c r="J3336">
        <f t="shared" si="571"/>
        <v>166</v>
      </c>
      <c r="K3336">
        <f t="shared" si="572"/>
        <v>166</v>
      </c>
      <c r="L3336">
        <f t="shared" si="573"/>
        <v>154</v>
      </c>
      <c r="M3336">
        <f t="shared" si="574"/>
        <v>166</v>
      </c>
      <c r="N3336">
        <f t="shared" si="575"/>
        <v>166</v>
      </c>
      <c r="O3336">
        <f t="shared" si="576"/>
        <v>175</v>
      </c>
    </row>
    <row r="3337" spans="1:15" x14ac:dyDescent="0.2">
      <c r="A3337" t="s">
        <v>7689</v>
      </c>
      <c r="B3337" t="s">
        <v>7690</v>
      </c>
      <c r="C3337" t="s">
        <v>6050</v>
      </c>
      <c r="D3337">
        <v>278</v>
      </c>
      <c r="E3337" s="5"/>
      <c r="F3337">
        <v>1060</v>
      </c>
      <c r="G3337">
        <f t="shared" si="568"/>
        <v>1060</v>
      </c>
      <c r="H3337">
        <f t="shared" si="569"/>
        <v>742</v>
      </c>
      <c r="I3337">
        <f t="shared" si="570"/>
        <v>954</v>
      </c>
      <c r="J3337">
        <f t="shared" si="571"/>
        <v>1007</v>
      </c>
      <c r="K3337">
        <f t="shared" si="572"/>
        <v>1007</v>
      </c>
      <c r="L3337">
        <f t="shared" si="573"/>
        <v>933</v>
      </c>
      <c r="M3337">
        <f t="shared" si="574"/>
        <v>1007</v>
      </c>
      <c r="N3337">
        <f t="shared" si="575"/>
        <v>1007</v>
      </c>
      <c r="O3337">
        <f t="shared" si="576"/>
        <v>1060</v>
      </c>
    </row>
    <row r="3338" spans="1:15" x14ac:dyDescent="0.2">
      <c r="A3338" t="s">
        <v>7691</v>
      </c>
      <c r="B3338" t="s">
        <v>7262</v>
      </c>
      <c r="C3338" t="s">
        <v>6050</v>
      </c>
      <c r="D3338">
        <v>278</v>
      </c>
      <c r="E3338" s="5"/>
      <c r="F3338">
        <v>1223</v>
      </c>
      <c r="G3338">
        <f t="shared" si="568"/>
        <v>1223</v>
      </c>
      <c r="H3338">
        <f t="shared" si="569"/>
        <v>856</v>
      </c>
      <c r="I3338">
        <f t="shared" si="570"/>
        <v>1101</v>
      </c>
      <c r="J3338">
        <f t="shared" si="571"/>
        <v>1162</v>
      </c>
      <c r="K3338">
        <f t="shared" si="572"/>
        <v>1162</v>
      </c>
      <c r="L3338">
        <f t="shared" si="573"/>
        <v>1076</v>
      </c>
      <c r="M3338">
        <f t="shared" si="574"/>
        <v>1162</v>
      </c>
      <c r="N3338">
        <f t="shared" si="575"/>
        <v>1162</v>
      </c>
      <c r="O3338">
        <f t="shared" si="576"/>
        <v>1223</v>
      </c>
    </row>
    <row r="3339" spans="1:15" x14ac:dyDescent="0.2">
      <c r="A3339" t="s">
        <v>7692</v>
      </c>
      <c r="B3339" t="s">
        <v>7693</v>
      </c>
      <c r="C3339" t="s">
        <v>6050</v>
      </c>
      <c r="D3339">
        <v>278</v>
      </c>
      <c r="E3339" s="5"/>
      <c r="F3339">
        <v>21965</v>
      </c>
      <c r="G3339">
        <f t="shared" si="568"/>
        <v>21965</v>
      </c>
      <c r="H3339">
        <f t="shared" si="569"/>
        <v>15376</v>
      </c>
      <c r="I3339">
        <f t="shared" si="570"/>
        <v>19769</v>
      </c>
      <c r="J3339">
        <f t="shared" si="571"/>
        <v>20867</v>
      </c>
      <c r="K3339">
        <f t="shared" si="572"/>
        <v>20867</v>
      </c>
      <c r="L3339">
        <f t="shared" si="573"/>
        <v>19329</v>
      </c>
      <c r="M3339">
        <f t="shared" si="574"/>
        <v>20867</v>
      </c>
      <c r="N3339">
        <f t="shared" si="575"/>
        <v>20867</v>
      </c>
      <c r="O3339">
        <f t="shared" si="576"/>
        <v>21965</v>
      </c>
    </row>
    <row r="3340" spans="1:15" x14ac:dyDescent="0.2">
      <c r="A3340" t="s">
        <v>7694</v>
      </c>
      <c r="B3340" t="s">
        <v>7624</v>
      </c>
      <c r="C3340" t="s">
        <v>6050</v>
      </c>
      <c r="D3340">
        <v>278</v>
      </c>
      <c r="E3340" s="5"/>
      <c r="F3340">
        <v>8244</v>
      </c>
      <c r="G3340">
        <f t="shared" si="568"/>
        <v>8244</v>
      </c>
      <c r="H3340">
        <f t="shared" si="569"/>
        <v>5771</v>
      </c>
      <c r="I3340">
        <f t="shared" si="570"/>
        <v>7420</v>
      </c>
      <c r="J3340">
        <f t="shared" si="571"/>
        <v>7832</v>
      </c>
      <c r="K3340">
        <f t="shared" si="572"/>
        <v>7832</v>
      </c>
      <c r="L3340">
        <f t="shared" si="573"/>
        <v>7255</v>
      </c>
      <c r="M3340">
        <f t="shared" si="574"/>
        <v>7832</v>
      </c>
      <c r="N3340">
        <f t="shared" si="575"/>
        <v>7832</v>
      </c>
      <c r="O3340">
        <f t="shared" si="576"/>
        <v>8244</v>
      </c>
    </row>
    <row r="3341" spans="1:15" x14ac:dyDescent="0.2">
      <c r="A3341" t="s">
        <v>7695</v>
      </c>
      <c r="B3341" t="s">
        <v>7696</v>
      </c>
      <c r="C3341" t="s">
        <v>6050</v>
      </c>
      <c r="D3341">
        <v>278</v>
      </c>
      <c r="E3341" s="5"/>
      <c r="F3341">
        <v>2446</v>
      </c>
      <c r="G3341">
        <f t="shared" si="568"/>
        <v>2446</v>
      </c>
      <c r="H3341">
        <f t="shared" si="569"/>
        <v>1712</v>
      </c>
      <c r="I3341">
        <f t="shared" si="570"/>
        <v>2201</v>
      </c>
      <c r="J3341">
        <f t="shared" si="571"/>
        <v>2324</v>
      </c>
      <c r="K3341">
        <f t="shared" si="572"/>
        <v>2324</v>
      </c>
      <c r="L3341">
        <f t="shared" si="573"/>
        <v>2152</v>
      </c>
      <c r="M3341">
        <f t="shared" si="574"/>
        <v>2324</v>
      </c>
      <c r="N3341">
        <f t="shared" si="575"/>
        <v>2324</v>
      </c>
      <c r="O3341">
        <f t="shared" si="576"/>
        <v>2446</v>
      </c>
    </row>
    <row r="3342" spans="1:15" x14ac:dyDescent="0.2">
      <c r="A3342" t="s">
        <v>7697</v>
      </c>
      <c r="B3342" t="s">
        <v>7626</v>
      </c>
      <c r="C3342" t="s">
        <v>6050</v>
      </c>
      <c r="D3342">
        <v>278</v>
      </c>
      <c r="E3342" s="5"/>
      <c r="F3342">
        <v>4399</v>
      </c>
      <c r="G3342">
        <f t="shared" si="568"/>
        <v>4399</v>
      </c>
      <c r="H3342">
        <f t="shared" si="569"/>
        <v>3079</v>
      </c>
      <c r="I3342">
        <f t="shared" si="570"/>
        <v>3959</v>
      </c>
      <c r="J3342">
        <f t="shared" si="571"/>
        <v>4179</v>
      </c>
      <c r="K3342">
        <f t="shared" si="572"/>
        <v>4179</v>
      </c>
      <c r="L3342">
        <f t="shared" si="573"/>
        <v>3871</v>
      </c>
      <c r="M3342">
        <f t="shared" si="574"/>
        <v>4179</v>
      </c>
      <c r="N3342">
        <f t="shared" si="575"/>
        <v>4179</v>
      </c>
      <c r="O3342">
        <f t="shared" si="576"/>
        <v>4399</v>
      </c>
    </row>
    <row r="3343" spans="1:15" x14ac:dyDescent="0.2">
      <c r="A3343" t="s">
        <v>7698</v>
      </c>
      <c r="B3343" t="s">
        <v>7699</v>
      </c>
      <c r="C3343" t="s">
        <v>6050</v>
      </c>
      <c r="D3343">
        <v>278</v>
      </c>
      <c r="E3343" s="5"/>
      <c r="F3343">
        <v>13396</v>
      </c>
      <c r="G3343">
        <f t="shared" si="568"/>
        <v>13396</v>
      </c>
      <c r="H3343">
        <f t="shared" si="569"/>
        <v>9377</v>
      </c>
      <c r="I3343">
        <f t="shared" si="570"/>
        <v>12056</v>
      </c>
      <c r="J3343">
        <f t="shared" si="571"/>
        <v>12726</v>
      </c>
      <c r="K3343">
        <f t="shared" si="572"/>
        <v>12726</v>
      </c>
      <c r="L3343">
        <f t="shared" si="573"/>
        <v>11788</v>
      </c>
      <c r="M3343">
        <f t="shared" si="574"/>
        <v>12726</v>
      </c>
      <c r="N3343">
        <f t="shared" si="575"/>
        <v>12726</v>
      </c>
      <c r="O3343">
        <f t="shared" si="576"/>
        <v>13396</v>
      </c>
    </row>
    <row r="3344" spans="1:15" x14ac:dyDescent="0.2">
      <c r="A3344" t="s">
        <v>7700</v>
      </c>
      <c r="B3344" t="s">
        <v>7701</v>
      </c>
      <c r="C3344" t="s">
        <v>6050</v>
      </c>
      <c r="D3344">
        <v>278</v>
      </c>
      <c r="E3344" s="5"/>
      <c r="F3344">
        <v>8195</v>
      </c>
      <c r="G3344">
        <f t="shared" si="568"/>
        <v>8195</v>
      </c>
      <c r="H3344">
        <f t="shared" si="569"/>
        <v>5737</v>
      </c>
      <c r="I3344">
        <f t="shared" si="570"/>
        <v>7376</v>
      </c>
      <c r="J3344">
        <f t="shared" si="571"/>
        <v>7785</v>
      </c>
      <c r="K3344">
        <f t="shared" si="572"/>
        <v>7785</v>
      </c>
      <c r="L3344">
        <f t="shared" si="573"/>
        <v>7212</v>
      </c>
      <c r="M3344">
        <f t="shared" si="574"/>
        <v>7785</v>
      </c>
      <c r="N3344">
        <f t="shared" si="575"/>
        <v>7785</v>
      </c>
      <c r="O3344">
        <f t="shared" si="576"/>
        <v>8195</v>
      </c>
    </row>
    <row r="3345" spans="1:15" x14ac:dyDescent="0.2">
      <c r="A3345" t="s">
        <v>7702</v>
      </c>
      <c r="B3345" t="s">
        <v>7703</v>
      </c>
      <c r="C3345" t="s">
        <v>6050</v>
      </c>
      <c r="D3345">
        <v>278</v>
      </c>
      <c r="E3345" s="5"/>
      <c r="F3345">
        <v>2919</v>
      </c>
      <c r="G3345">
        <f t="shared" si="568"/>
        <v>2919</v>
      </c>
      <c r="H3345">
        <f t="shared" si="569"/>
        <v>2043</v>
      </c>
      <c r="I3345">
        <f t="shared" si="570"/>
        <v>2627</v>
      </c>
      <c r="J3345">
        <f t="shared" si="571"/>
        <v>2773</v>
      </c>
      <c r="K3345">
        <f t="shared" si="572"/>
        <v>2773</v>
      </c>
      <c r="L3345">
        <f t="shared" si="573"/>
        <v>2569</v>
      </c>
      <c r="M3345">
        <f t="shared" si="574"/>
        <v>2773</v>
      </c>
      <c r="N3345">
        <f t="shared" si="575"/>
        <v>2773</v>
      </c>
      <c r="O3345">
        <f t="shared" si="576"/>
        <v>2919</v>
      </c>
    </row>
    <row r="3346" spans="1:15" x14ac:dyDescent="0.2">
      <c r="A3346" t="s">
        <v>7704</v>
      </c>
      <c r="B3346" t="s">
        <v>7705</v>
      </c>
      <c r="C3346" t="s">
        <v>6050</v>
      </c>
      <c r="D3346">
        <v>278</v>
      </c>
      <c r="E3346" s="5"/>
      <c r="F3346">
        <v>6070</v>
      </c>
      <c r="G3346">
        <f t="shared" si="568"/>
        <v>6070</v>
      </c>
      <c r="H3346">
        <f t="shared" si="569"/>
        <v>4249</v>
      </c>
      <c r="I3346">
        <f t="shared" si="570"/>
        <v>5463</v>
      </c>
      <c r="J3346">
        <f t="shared" si="571"/>
        <v>5767</v>
      </c>
      <c r="K3346">
        <f t="shared" si="572"/>
        <v>5767</v>
      </c>
      <c r="L3346">
        <f t="shared" si="573"/>
        <v>5342</v>
      </c>
      <c r="M3346">
        <f t="shared" si="574"/>
        <v>5767</v>
      </c>
      <c r="N3346">
        <f t="shared" si="575"/>
        <v>5767</v>
      </c>
      <c r="O3346">
        <f t="shared" si="576"/>
        <v>6070</v>
      </c>
    </row>
    <row r="3347" spans="1:15" x14ac:dyDescent="0.2">
      <c r="A3347" t="s">
        <v>7706</v>
      </c>
      <c r="B3347" t="s">
        <v>7707</v>
      </c>
      <c r="C3347" t="s">
        <v>6050</v>
      </c>
      <c r="D3347">
        <v>278</v>
      </c>
      <c r="E3347" s="5"/>
      <c r="F3347">
        <v>703</v>
      </c>
      <c r="G3347">
        <f t="shared" si="568"/>
        <v>703</v>
      </c>
      <c r="H3347">
        <f t="shared" si="569"/>
        <v>492</v>
      </c>
      <c r="I3347">
        <f t="shared" si="570"/>
        <v>633</v>
      </c>
      <c r="J3347">
        <f t="shared" si="571"/>
        <v>668</v>
      </c>
      <c r="K3347">
        <f t="shared" si="572"/>
        <v>668</v>
      </c>
      <c r="L3347">
        <f t="shared" si="573"/>
        <v>619</v>
      </c>
      <c r="M3347">
        <f t="shared" si="574"/>
        <v>668</v>
      </c>
      <c r="N3347">
        <f t="shared" si="575"/>
        <v>668</v>
      </c>
      <c r="O3347">
        <f t="shared" si="576"/>
        <v>703</v>
      </c>
    </row>
    <row r="3348" spans="1:15" x14ac:dyDescent="0.2">
      <c r="A3348" t="s">
        <v>7708</v>
      </c>
      <c r="B3348" t="s">
        <v>7709</v>
      </c>
      <c r="C3348" t="s">
        <v>6050</v>
      </c>
      <c r="D3348">
        <v>278</v>
      </c>
      <c r="E3348" s="5"/>
      <c r="F3348">
        <v>1876</v>
      </c>
      <c r="G3348">
        <f t="shared" si="568"/>
        <v>1876</v>
      </c>
      <c r="H3348">
        <f t="shared" si="569"/>
        <v>1313</v>
      </c>
      <c r="I3348">
        <f t="shared" si="570"/>
        <v>1688</v>
      </c>
      <c r="J3348">
        <f t="shared" si="571"/>
        <v>1782</v>
      </c>
      <c r="K3348">
        <f t="shared" si="572"/>
        <v>1782</v>
      </c>
      <c r="L3348">
        <f t="shared" si="573"/>
        <v>1651</v>
      </c>
      <c r="M3348">
        <f t="shared" si="574"/>
        <v>1782</v>
      </c>
      <c r="N3348">
        <f t="shared" si="575"/>
        <v>1782</v>
      </c>
      <c r="O3348">
        <f t="shared" si="576"/>
        <v>1876</v>
      </c>
    </row>
    <row r="3349" spans="1:15" x14ac:dyDescent="0.2">
      <c r="A3349" t="s">
        <v>7710</v>
      </c>
      <c r="B3349" t="s">
        <v>7711</v>
      </c>
      <c r="C3349" t="s">
        <v>6050</v>
      </c>
      <c r="D3349">
        <v>278</v>
      </c>
      <c r="E3349" s="5"/>
      <c r="F3349">
        <v>16617</v>
      </c>
      <c r="G3349">
        <f t="shared" si="568"/>
        <v>16617</v>
      </c>
      <c r="H3349">
        <f t="shared" si="569"/>
        <v>11632</v>
      </c>
      <c r="I3349">
        <f t="shared" si="570"/>
        <v>14955</v>
      </c>
      <c r="J3349">
        <f t="shared" si="571"/>
        <v>15786</v>
      </c>
      <c r="K3349">
        <f t="shared" si="572"/>
        <v>15786</v>
      </c>
      <c r="L3349">
        <f t="shared" si="573"/>
        <v>14623</v>
      </c>
      <c r="M3349">
        <f t="shared" si="574"/>
        <v>15786</v>
      </c>
      <c r="N3349">
        <f t="shared" si="575"/>
        <v>15786</v>
      </c>
      <c r="O3349">
        <f t="shared" si="576"/>
        <v>16617</v>
      </c>
    </row>
    <row r="3350" spans="1:15" x14ac:dyDescent="0.2">
      <c r="A3350" t="s">
        <v>7712</v>
      </c>
      <c r="B3350" t="s">
        <v>7713</v>
      </c>
      <c r="C3350" t="s">
        <v>6050</v>
      </c>
      <c r="D3350">
        <v>278</v>
      </c>
      <c r="E3350" s="5"/>
      <c r="F3350">
        <v>8093</v>
      </c>
      <c r="G3350">
        <f t="shared" si="568"/>
        <v>8093</v>
      </c>
      <c r="H3350">
        <f t="shared" si="569"/>
        <v>5665</v>
      </c>
      <c r="I3350">
        <f t="shared" si="570"/>
        <v>7284</v>
      </c>
      <c r="J3350">
        <f t="shared" si="571"/>
        <v>7688</v>
      </c>
      <c r="K3350">
        <f t="shared" si="572"/>
        <v>7688</v>
      </c>
      <c r="L3350">
        <f t="shared" si="573"/>
        <v>7122</v>
      </c>
      <c r="M3350">
        <f t="shared" si="574"/>
        <v>7688</v>
      </c>
      <c r="N3350">
        <f t="shared" si="575"/>
        <v>7688</v>
      </c>
      <c r="O3350">
        <f t="shared" si="576"/>
        <v>8093</v>
      </c>
    </row>
    <row r="3351" spans="1:15" x14ac:dyDescent="0.2">
      <c r="A3351" t="s">
        <v>7714</v>
      </c>
      <c r="B3351" t="s">
        <v>7715</v>
      </c>
      <c r="C3351" t="s">
        <v>6050</v>
      </c>
      <c r="D3351">
        <v>278</v>
      </c>
      <c r="E3351" s="5"/>
      <c r="F3351">
        <v>6147</v>
      </c>
      <c r="G3351">
        <f t="shared" si="568"/>
        <v>6147</v>
      </c>
      <c r="H3351">
        <f t="shared" si="569"/>
        <v>4303</v>
      </c>
      <c r="I3351">
        <f t="shared" si="570"/>
        <v>5532</v>
      </c>
      <c r="J3351">
        <f t="shared" si="571"/>
        <v>5840</v>
      </c>
      <c r="K3351">
        <f t="shared" si="572"/>
        <v>5840</v>
      </c>
      <c r="L3351">
        <f t="shared" si="573"/>
        <v>5409</v>
      </c>
      <c r="M3351">
        <f t="shared" si="574"/>
        <v>5840</v>
      </c>
      <c r="N3351">
        <f t="shared" si="575"/>
        <v>5840</v>
      </c>
      <c r="O3351">
        <f t="shared" si="576"/>
        <v>6147</v>
      </c>
    </row>
    <row r="3352" spans="1:15" x14ac:dyDescent="0.2">
      <c r="A3352" t="s">
        <v>7716</v>
      </c>
      <c r="B3352" t="s">
        <v>7717</v>
      </c>
      <c r="C3352" t="s">
        <v>6050</v>
      </c>
      <c r="D3352">
        <v>278</v>
      </c>
      <c r="E3352" s="5"/>
      <c r="F3352">
        <v>1884</v>
      </c>
      <c r="G3352">
        <f t="shared" si="568"/>
        <v>1884</v>
      </c>
      <c r="H3352">
        <f t="shared" si="569"/>
        <v>1319</v>
      </c>
      <c r="I3352">
        <f t="shared" si="570"/>
        <v>1696</v>
      </c>
      <c r="J3352">
        <f t="shared" si="571"/>
        <v>1790</v>
      </c>
      <c r="K3352">
        <f t="shared" si="572"/>
        <v>1790</v>
      </c>
      <c r="L3352">
        <f t="shared" si="573"/>
        <v>1658</v>
      </c>
      <c r="M3352">
        <f t="shared" si="574"/>
        <v>1790</v>
      </c>
      <c r="N3352">
        <f t="shared" si="575"/>
        <v>1790</v>
      </c>
      <c r="O3352">
        <f t="shared" si="576"/>
        <v>1884</v>
      </c>
    </row>
    <row r="3353" spans="1:15" x14ac:dyDescent="0.2">
      <c r="A3353" t="s">
        <v>7718</v>
      </c>
      <c r="B3353" t="s">
        <v>7719</v>
      </c>
      <c r="C3353" t="s">
        <v>6050</v>
      </c>
      <c r="D3353">
        <v>278</v>
      </c>
      <c r="E3353" s="5"/>
      <c r="F3353">
        <v>741</v>
      </c>
      <c r="G3353">
        <f t="shared" si="568"/>
        <v>741</v>
      </c>
      <c r="H3353">
        <f t="shared" si="569"/>
        <v>519</v>
      </c>
      <c r="I3353">
        <f t="shared" si="570"/>
        <v>667</v>
      </c>
      <c r="J3353">
        <f t="shared" si="571"/>
        <v>704</v>
      </c>
      <c r="K3353">
        <f t="shared" si="572"/>
        <v>704</v>
      </c>
      <c r="L3353">
        <f t="shared" si="573"/>
        <v>652</v>
      </c>
      <c r="M3353">
        <f t="shared" si="574"/>
        <v>704</v>
      </c>
      <c r="N3353">
        <f t="shared" si="575"/>
        <v>704</v>
      </c>
      <c r="O3353">
        <f t="shared" si="576"/>
        <v>741</v>
      </c>
    </row>
    <row r="3354" spans="1:15" x14ac:dyDescent="0.2">
      <c r="A3354" t="s">
        <v>7720</v>
      </c>
      <c r="B3354" t="s">
        <v>7721</v>
      </c>
      <c r="C3354" t="s">
        <v>6050</v>
      </c>
      <c r="D3354">
        <v>278</v>
      </c>
      <c r="E3354" s="5"/>
      <c r="F3354">
        <v>1603</v>
      </c>
      <c r="G3354">
        <f t="shared" si="568"/>
        <v>1603</v>
      </c>
      <c r="H3354">
        <f t="shared" si="569"/>
        <v>1122</v>
      </c>
      <c r="I3354">
        <f t="shared" si="570"/>
        <v>1443</v>
      </c>
      <c r="J3354">
        <f t="shared" si="571"/>
        <v>1523</v>
      </c>
      <c r="K3354">
        <f t="shared" si="572"/>
        <v>1523</v>
      </c>
      <c r="L3354">
        <f t="shared" si="573"/>
        <v>1411</v>
      </c>
      <c r="M3354">
        <f t="shared" si="574"/>
        <v>1523</v>
      </c>
      <c r="N3354">
        <f t="shared" si="575"/>
        <v>1523</v>
      </c>
      <c r="O3354">
        <f t="shared" si="576"/>
        <v>1603</v>
      </c>
    </row>
    <row r="3355" spans="1:15" x14ac:dyDescent="0.2">
      <c r="A3355" t="s">
        <v>7722</v>
      </c>
      <c r="B3355" t="s">
        <v>7723</v>
      </c>
      <c r="C3355" t="s">
        <v>6050</v>
      </c>
      <c r="D3355">
        <v>278</v>
      </c>
      <c r="E3355" s="5"/>
      <c r="F3355">
        <v>1603</v>
      </c>
      <c r="G3355">
        <f t="shared" si="568"/>
        <v>1603</v>
      </c>
      <c r="H3355">
        <f t="shared" si="569"/>
        <v>1122</v>
      </c>
      <c r="I3355">
        <f t="shared" si="570"/>
        <v>1443</v>
      </c>
      <c r="J3355">
        <f t="shared" si="571"/>
        <v>1523</v>
      </c>
      <c r="K3355">
        <f t="shared" si="572"/>
        <v>1523</v>
      </c>
      <c r="L3355">
        <f t="shared" si="573"/>
        <v>1411</v>
      </c>
      <c r="M3355">
        <f t="shared" si="574"/>
        <v>1523</v>
      </c>
      <c r="N3355">
        <f t="shared" si="575"/>
        <v>1523</v>
      </c>
      <c r="O3355">
        <f t="shared" si="576"/>
        <v>1603</v>
      </c>
    </row>
    <row r="3356" spans="1:15" x14ac:dyDescent="0.2">
      <c r="A3356" t="s">
        <v>7724</v>
      </c>
      <c r="B3356" t="s">
        <v>7725</v>
      </c>
      <c r="C3356" t="s">
        <v>6050</v>
      </c>
      <c r="D3356">
        <v>278</v>
      </c>
      <c r="E3356" s="5"/>
      <c r="F3356">
        <v>2063</v>
      </c>
      <c r="G3356">
        <f t="shared" si="568"/>
        <v>2063</v>
      </c>
      <c r="H3356">
        <f t="shared" si="569"/>
        <v>1444</v>
      </c>
      <c r="I3356">
        <f t="shared" si="570"/>
        <v>1857</v>
      </c>
      <c r="J3356">
        <f t="shared" si="571"/>
        <v>1960</v>
      </c>
      <c r="K3356">
        <f t="shared" si="572"/>
        <v>1960</v>
      </c>
      <c r="L3356">
        <f t="shared" si="573"/>
        <v>1815</v>
      </c>
      <c r="M3356">
        <f t="shared" si="574"/>
        <v>1960</v>
      </c>
      <c r="N3356">
        <f t="shared" si="575"/>
        <v>1960</v>
      </c>
      <c r="O3356">
        <f t="shared" si="576"/>
        <v>2063</v>
      </c>
    </row>
    <row r="3357" spans="1:15" x14ac:dyDescent="0.2">
      <c r="A3357" t="s">
        <v>7726</v>
      </c>
      <c r="B3357" t="s">
        <v>7727</v>
      </c>
      <c r="C3357" t="s">
        <v>6050</v>
      </c>
      <c r="D3357">
        <v>278</v>
      </c>
      <c r="E3357" s="5"/>
      <c r="F3357">
        <v>13382</v>
      </c>
      <c r="G3357">
        <f t="shared" si="568"/>
        <v>13382</v>
      </c>
      <c r="H3357">
        <f t="shared" si="569"/>
        <v>9367</v>
      </c>
      <c r="I3357">
        <f t="shared" si="570"/>
        <v>12044</v>
      </c>
      <c r="J3357">
        <f t="shared" si="571"/>
        <v>12713</v>
      </c>
      <c r="K3357">
        <f t="shared" si="572"/>
        <v>12713</v>
      </c>
      <c r="L3357">
        <f t="shared" si="573"/>
        <v>11776</v>
      </c>
      <c r="M3357">
        <f t="shared" si="574"/>
        <v>12713</v>
      </c>
      <c r="N3357">
        <f t="shared" si="575"/>
        <v>12713</v>
      </c>
      <c r="O3357">
        <f t="shared" si="576"/>
        <v>13382</v>
      </c>
    </row>
    <row r="3358" spans="1:15" x14ac:dyDescent="0.2">
      <c r="A3358" t="s">
        <v>7728</v>
      </c>
      <c r="B3358" t="s">
        <v>7729</v>
      </c>
      <c r="C3358" t="s">
        <v>6050</v>
      </c>
      <c r="D3358">
        <v>278</v>
      </c>
      <c r="E3358" s="5"/>
      <c r="F3358">
        <v>7164</v>
      </c>
      <c r="G3358">
        <f t="shared" si="568"/>
        <v>7164</v>
      </c>
      <c r="H3358">
        <f t="shared" si="569"/>
        <v>5015</v>
      </c>
      <c r="I3358">
        <f t="shared" si="570"/>
        <v>6448</v>
      </c>
      <c r="J3358">
        <f t="shared" si="571"/>
        <v>6806</v>
      </c>
      <c r="K3358">
        <f t="shared" si="572"/>
        <v>6806</v>
      </c>
      <c r="L3358">
        <f t="shared" si="573"/>
        <v>6304</v>
      </c>
      <c r="M3358">
        <f t="shared" si="574"/>
        <v>6806</v>
      </c>
      <c r="N3358">
        <f t="shared" si="575"/>
        <v>6806</v>
      </c>
      <c r="O3358">
        <f t="shared" si="576"/>
        <v>7164</v>
      </c>
    </row>
    <row r="3359" spans="1:15" x14ac:dyDescent="0.2">
      <c r="A3359" t="s">
        <v>7730</v>
      </c>
      <c r="B3359" t="s">
        <v>7731</v>
      </c>
      <c r="C3359" t="s">
        <v>6050</v>
      </c>
      <c r="D3359">
        <v>278</v>
      </c>
      <c r="E3359" s="5"/>
      <c r="F3359">
        <v>1884</v>
      </c>
      <c r="G3359">
        <f t="shared" si="568"/>
        <v>1884</v>
      </c>
      <c r="H3359">
        <f t="shared" si="569"/>
        <v>1319</v>
      </c>
      <c r="I3359">
        <f t="shared" si="570"/>
        <v>1696</v>
      </c>
      <c r="J3359">
        <f t="shared" si="571"/>
        <v>1790</v>
      </c>
      <c r="K3359">
        <f t="shared" si="572"/>
        <v>1790</v>
      </c>
      <c r="L3359">
        <f t="shared" si="573"/>
        <v>1658</v>
      </c>
      <c r="M3359">
        <f t="shared" si="574"/>
        <v>1790</v>
      </c>
      <c r="N3359">
        <f t="shared" si="575"/>
        <v>1790</v>
      </c>
      <c r="O3359">
        <f t="shared" si="576"/>
        <v>1884</v>
      </c>
    </row>
    <row r="3360" spans="1:15" x14ac:dyDescent="0.2">
      <c r="A3360" t="s">
        <v>7732</v>
      </c>
      <c r="B3360" t="s">
        <v>7733</v>
      </c>
      <c r="C3360" t="s">
        <v>6050</v>
      </c>
      <c r="D3360">
        <v>278</v>
      </c>
      <c r="E3360" s="5"/>
      <c r="F3360">
        <v>1231</v>
      </c>
      <c r="G3360">
        <f t="shared" si="568"/>
        <v>1231</v>
      </c>
      <c r="H3360">
        <f t="shared" si="569"/>
        <v>862</v>
      </c>
      <c r="I3360">
        <f t="shared" si="570"/>
        <v>1108</v>
      </c>
      <c r="J3360">
        <f t="shared" si="571"/>
        <v>1169</v>
      </c>
      <c r="K3360">
        <f t="shared" si="572"/>
        <v>1169</v>
      </c>
      <c r="L3360">
        <f t="shared" si="573"/>
        <v>1083</v>
      </c>
      <c r="M3360">
        <f t="shared" si="574"/>
        <v>1169</v>
      </c>
      <c r="N3360">
        <f t="shared" si="575"/>
        <v>1169</v>
      </c>
      <c r="O3360">
        <f t="shared" si="576"/>
        <v>1231</v>
      </c>
    </row>
    <row r="3361" spans="1:15" x14ac:dyDescent="0.2">
      <c r="A3361" t="s">
        <v>7734</v>
      </c>
      <c r="B3361" t="s">
        <v>7735</v>
      </c>
      <c r="C3361" t="s">
        <v>6050</v>
      </c>
      <c r="D3361">
        <v>278</v>
      </c>
      <c r="E3361" s="5"/>
      <c r="F3361">
        <v>1307</v>
      </c>
      <c r="G3361">
        <f t="shared" si="568"/>
        <v>1307</v>
      </c>
      <c r="H3361">
        <f t="shared" si="569"/>
        <v>915</v>
      </c>
      <c r="I3361">
        <f t="shared" si="570"/>
        <v>1176</v>
      </c>
      <c r="J3361">
        <f t="shared" si="571"/>
        <v>1242</v>
      </c>
      <c r="K3361">
        <f t="shared" si="572"/>
        <v>1242</v>
      </c>
      <c r="L3361">
        <f t="shared" si="573"/>
        <v>1150</v>
      </c>
      <c r="M3361">
        <f t="shared" si="574"/>
        <v>1242</v>
      </c>
      <c r="N3361">
        <f t="shared" si="575"/>
        <v>1242</v>
      </c>
      <c r="O3361">
        <f t="shared" si="576"/>
        <v>1307</v>
      </c>
    </row>
    <row r="3362" spans="1:15" x14ac:dyDescent="0.2">
      <c r="A3362" t="s">
        <v>7736</v>
      </c>
      <c r="B3362" t="s">
        <v>7737</v>
      </c>
      <c r="C3362" t="s">
        <v>6050</v>
      </c>
      <c r="D3362">
        <v>278</v>
      </c>
      <c r="E3362" s="5"/>
      <c r="F3362">
        <v>2093</v>
      </c>
      <c r="G3362">
        <f t="shared" ref="G3362:G3425" si="577">ROUND((F3362*1),0)</f>
        <v>2093</v>
      </c>
      <c r="H3362">
        <f t="shared" ref="H3362:H3425" si="578">ROUND((F3362*0.7),0)</f>
        <v>1465</v>
      </c>
      <c r="I3362">
        <f t="shared" ref="I3362:I3425" si="579">ROUND((F3362*0.9),0)</f>
        <v>1884</v>
      </c>
      <c r="J3362">
        <f t="shared" ref="J3362:J3425" si="580">ROUND((F3362*0.95),0)</f>
        <v>1988</v>
      </c>
      <c r="K3362">
        <f t="shared" ref="K3362:K3425" si="581">ROUND((F3362*0.95),0)</f>
        <v>1988</v>
      </c>
      <c r="L3362">
        <f t="shared" ref="L3362:L3425" si="582">ROUND((F3362*0.88),0)</f>
        <v>1842</v>
      </c>
      <c r="M3362">
        <f t="shared" ref="M3362:M3425" si="583">ROUND((F3362*0.95),0)</f>
        <v>1988</v>
      </c>
      <c r="N3362">
        <f t="shared" ref="N3362:N3425" si="584">ROUND((F3362*0.95),0)</f>
        <v>1988</v>
      </c>
      <c r="O3362">
        <f t="shared" ref="O3362:O3425" si="585">ROUND((F3362*1),0)</f>
        <v>2093</v>
      </c>
    </row>
    <row r="3363" spans="1:15" x14ac:dyDescent="0.2">
      <c r="A3363" t="s">
        <v>7738</v>
      </c>
      <c r="B3363" t="s">
        <v>7739</v>
      </c>
      <c r="C3363" t="s">
        <v>6050</v>
      </c>
      <c r="D3363">
        <v>278</v>
      </c>
      <c r="E3363" s="5"/>
      <c r="F3363">
        <v>2351</v>
      </c>
      <c r="G3363">
        <f t="shared" si="577"/>
        <v>2351</v>
      </c>
      <c r="H3363">
        <f t="shared" si="578"/>
        <v>1646</v>
      </c>
      <c r="I3363">
        <f t="shared" si="579"/>
        <v>2116</v>
      </c>
      <c r="J3363">
        <f t="shared" si="580"/>
        <v>2233</v>
      </c>
      <c r="K3363">
        <f t="shared" si="581"/>
        <v>2233</v>
      </c>
      <c r="L3363">
        <f t="shared" si="582"/>
        <v>2069</v>
      </c>
      <c r="M3363">
        <f t="shared" si="583"/>
        <v>2233</v>
      </c>
      <c r="N3363">
        <f t="shared" si="584"/>
        <v>2233</v>
      </c>
      <c r="O3363">
        <f t="shared" si="585"/>
        <v>2351</v>
      </c>
    </row>
    <row r="3364" spans="1:15" x14ac:dyDescent="0.2">
      <c r="A3364" t="s">
        <v>7740</v>
      </c>
      <c r="B3364" t="s">
        <v>7741</v>
      </c>
      <c r="C3364" t="s">
        <v>6050</v>
      </c>
      <c r="D3364">
        <v>278</v>
      </c>
      <c r="E3364" s="5"/>
      <c r="F3364">
        <v>1838</v>
      </c>
      <c r="G3364">
        <f t="shared" si="577"/>
        <v>1838</v>
      </c>
      <c r="H3364">
        <f t="shared" si="578"/>
        <v>1287</v>
      </c>
      <c r="I3364">
        <f t="shared" si="579"/>
        <v>1654</v>
      </c>
      <c r="J3364">
        <f t="shared" si="580"/>
        <v>1746</v>
      </c>
      <c r="K3364">
        <f t="shared" si="581"/>
        <v>1746</v>
      </c>
      <c r="L3364">
        <f t="shared" si="582"/>
        <v>1617</v>
      </c>
      <c r="M3364">
        <f t="shared" si="583"/>
        <v>1746</v>
      </c>
      <c r="N3364">
        <f t="shared" si="584"/>
        <v>1746</v>
      </c>
      <c r="O3364">
        <f t="shared" si="585"/>
        <v>1838</v>
      </c>
    </row>
    <row r="3365" spans="1:15" x14ac:dyDescent="0.2">
      <c r="A3365" t="s">
        <v>7742</v>
      </c>
      <c r="B3365" t="s">
        <v>7743</v>
      </c>
      <c r="C3365" t="s">
        <v>6050</v>
      </c>
      <c r="D3365">
        <v>278</v>
      </c>
      <c r="E3365" s="5"/>
      <c r="F3365">
        <v>1330</v>
      </c>
      <c r="G3365">
        <f t="shared" si="577"/>
        <v>1330</v>
      </c>
      <c r="H3365">
        <f t="shared" si="578"/>
        <v>931</v>
      </c>
      <c r="I3365">
        <f t="shared" si="579"/>
        <v>1197</v>
      </c>
      <c r="J3365">
        <f t="shared" si="580"/>
        <v>1264</v>
      </c>
      <c r="K3365">
        <f t="shared" si="581"/>
        <v>1264</v>
      </c>
      <c r="L3365">
        <f t="shared" si="582"/>
        <v>1170</v>
      </c>
      <c r="M3365">
        <f t="shared" si="583"/>
        <v>1264</v>
      </c>
      <c r="N3365">
        <f t="shared" si="584"/>
        <v>1264</v>
      </c>
      <c r="O3365">
        <f t="shared" si="585"/>
        <v>1330</v>
      </c>
    </row>
    <row r="3366" spans="1:15" x14ac:dyDescent="0.2">
      <c r="A3366" t="s">
        <v>7744</v>
      </c>
      <c r="B3366" t="s">
        <v>7745</v>
      </c>
      <c r="C3366" t="s">
        <v>6050</v>
      </c>
      <c r="D3366">
        <v>278</v>
      </c>
      <c r="E3366" s="5"/>
      <c r="F3366">
        <v>1413</v>
      </c>
      <c r="G3366">
        <f t="shared" si="577"/>
        <v>1413</v>
      </c>
      <c r="H3366">
        <f t="shared" si="578"/>
        <v>989</v>
      </c>
      <c r="I3366">
        <f t="shared" si="579"/>
        <v>1272</v>
      </c>
      <c r="J3366">
        <f t="shared" si="580"/>
        <v>1342</v>
      </c>
      <c r="K3366">
        <f t="shared" si="581"/>
        <v>1342</v>
      </c>
      <c r="L3366">
        <f t="shared" si="582"/>
        <v>1243</v>
      </c>
      <c r="M3366">
        <f t="shared" si="583"/>
        <v>1342</v>
      </c>
      <c r="N3366">
        <f t="shared" si="584"/>
        <v>1342</v>
      </c>
      <c r="O3366">
        <f t="shared" si="585"/>
        <v>1413</v>
      </c>
    </row>
    <row r="3367" spans="1:15" x14ac:dyDescent="0.2">
      <c r="A3367" t="s">
        <v>7746</v>
      </c>
      <c r="B3367" t="s">
        <v>7729</v>
      </c>
      <c r="C3367" t="s">
        <v>6050</v>
      </c>
      <c r="D3367">
        <v>278</v>
      </c>
      <c r="E3367" s="5"/>
      <c r="F3367">
        <v>7156</v>
      </c>
      <c r="G3367">
        <f t="shared" si="577"/>
        <v>7156</v>
      </c>
      <c r="H3367">
        <f t="shared" si="578"/>
        <v>5009</v>
      </c>
      <c r="I3367">
        <f t="shared" si="579"/>
        <v>6440</v>
      </c>
      <c r="J3367">
        <f t="shared" si="580"/>
        <v>6798</v>
      </c>
      <c r="K3367">
        <f t="shared" si="581"/>
        <v>6798</v>
      </c>
      <c r="L3367">
        <f t="shared" si="582"/>
        <v>6297</v>
      </c>
      <c r="M3367">
        <f t="shared" si="583"/>
        <v>6798</v>
      </c>
      <c r="N3367">
        <f t="shared" si="584"/>
        <v>6798</v>
      </c>
      <c r="O3367">
        <f t="shared" si="585"/>
        <v>7156</v>
      </c>
    </row>
    <row r="3368" spans="1:15" x14ac:dyDescent="0.2">
      <c r="A3368" t="s">
        <v>7747</v>
      </c>
      <c r="B3368" t="s">
        <v>7485</v>
      </c>
      <c r="C3368" t="s">
        <v>6050</v>
      </c>
      <c r="D3368">
        <v>278</v>
      </c>
      <c r="E3368" s="5" t="s">
        <v>6897</v>
      </c>
      <c r="F3368">
        <v>3248</v>
      </c>
      <c r="G3368">
        <f t="shared" si="577"/>
        <v>3248</v>
      </c>
      <c r="H3368">
        <f t="shared" si="578"/>
        <v>2274</v>
      </c>
      <c r="I3368">
        <f t="shared" si="579"/>
        <v>2923</v>
      </c>
      <c r="J3368">
        <f t="shared" si="580"/>
        <v>3086</v>
      </c>
      <c r="K3368">
        <f t="shared" si="581"/>
        <v>3086</v>
      </c>
      <c r="L3368">
        <f t="shared" si="582"/>
        <v>2858</v>
      </c>
      <c r="M3368">
        <f t="shared" si="583"/>
        <v>3086</v>
      </c>
      <c r="N3368">
        <f t="shared" si="584"/>
        <v>3086</v>
      </c>
      <c r="O3368">
        <f t="shared" si="585"/>
        <v>3248</v>
      </c>
    </row>
    <row r="3369" spans="1:15" x14ac:dyDescent="0.2">
      <c r="A3369" t="s">
        <v>7748</v>
      </c>
      <c r="B3369" t="s">
        <v>7749</v>
      </c>
      <c r="C3369" t="s">
        <v>6050</v>
      </c>
      <c r="D3369">
        <v>278</v>
      </c>
      <c r="E3369" s="5"/>
      <c r="F3369">
        <v>8100</v>
      </c>
      <c r="G3369">
        <f t="shared" si="577"/>
        <v>8100</v>
      </c>
      <c r="H3369">
        <f t="shared" si="578"/>
        <v>5670</v>
      </c>
      <c r="I3369">
        <f t="shared" si="579"/>
        <v>7290</v>
      </c>
      <c r="J3369">
        <f t="shared" si="580"/>
        <v>7695</v>
      </c>
      <c r="K3369">
        <f t="shared" si="581"/>
        <v>7695</v>
      </c>
      <c r="L3369">
        <f t="shared" si="582"/>
        <v>7128</v>
      </c>
      <c r="M3369">
        <f t="shared" si="583"/>
        <v>7695</v>
      </c>
      <c r="N3369">
        <f t="shared" si="584"/>
        <v>7695</v>
      </c>
      <c r="O3369">
        <f t="shared" si="585"/>
        <v>8100</v>
      </c>
    </row>
    <row r="3370" spans="1:15" x14ac:dyDescent="0.2">
      <c r="A3370" t="s">
        <v>7750</v>
      </c>
      <c r="B3370" t="s">
        <v>7751</v>
      </c>
      <c r="C3370" t="s">
        <v>6050</v>
      </c>
      <c r="D3370">
        <v>278</v>
      </c>
      <c r="E3370" s="5"/>
      <c r="F3370">
        <v>6075</v>
      </c>
      <c r="G3370">
        <f t="shared" si="577"/>
        <v>6075</v>
      </c>
      <c r="H3370">
        <f t="shared" si="578"/>
        <v>4253</v>
      </c>
      <c r="I3370">
        <f t="shared" si="579"/>
        <v>5468</v>
      </c>
      <c r="J3370">
        <f t="shared" si="580"/>
        <v>5771</v>
      </c>
      <c r="K3370">
        <f t="shared" si="581"/>
        <v>5771</v>
      </c>
      <c r="L3370">
        <f t="shared" si="582"/>
        <v>5346</v>
      </c>
      <c r="M3370">
        <f t="shared" si="583"/>
        <v>5771</v>
      </c>
      <c r="N3370">
        <f t="shared" si="584"/>
        <v>5771</v>
      </c>
      <c r="O3370">
        <f t="shared" si="585"/>
        <v>6075</v>
      </c>
    </row>
    <row r="3371" spans="1:15" x14ac:dyDescent="0.2">
      <c r="A3371" t="s">
        <v>7752</v>
      </c>
      <c r="B3371" t="s">
        <v>7753</v>
      </c>
      <c r="C3371" t="s">
        <v>6050</v>
      </c>
      <c r="D3371">
        <v>278</v>
      </c>
      <c r="E3371" s="5"/>
      <c r="F3371">
        <v>17041</v>
      </c>
      <c r="G3371">
        <f t="shared" si="577"/>
        <v>17041</v>
      </c>
      <c r="H3371">
        <f t="shared" si="578"/>
        <v>11929</v>
      </c>
      <c r="I3371">
        <f t="shared" si="579"/>
        <v>15337</v>
      </c>
      <c r="J3371">
        <f t="shared" si="580"/>
        <v>16189</v>
      </c>
      <c r="K3371">
        <f t="shared" si="581"/>
        <v>16189</v>
      </c>
      <c r="L3371">
        <f t="shared" si="582"/>
        <v>14996</v>
      </c>
      <c r="M3371">
        <f t="shared" si="583"/>
        <v>16189</v>
      </c>
      <c r="N3371">
        <f t="shared" si="584"/>
        <v>16189</v>
      </c>
      <c r="O3371">
        <f t="shared" si="585"/>
        <v>17041</v>
      </c>
    </row>
    <row r="3372" spans="1:15" x14ac:dyDescent="0.2">
      <c r="A3372" t="s">
        <v>7754</v>
      </c>
      <c r="B3372" t="s">
        <v>7755</v>
      </c>
      <c r="C3372" t="s">
        <v>6050</v>
      </c>
      <c r="D3372">
        <v>278</v>
      </c>
      <c r="E3372" s="5"/>
      <c r="F3372">
        <v>1934</v>
      </c>
      <c r="G3372">
        <f t="shared" si="577"/>
        <v>1934</v>
      </c>
      <c r="H3372">
        <f t="shared" si="578"/>
        <v>1354</v>
      </c>
      <c r="I3372">
        <f t="shared" si="579"/>
        <v>1741</v>
      </c>
      <c r="J3372">
        <f t="shared" si="580"/>
        <v>1837</v>
      </c>
      <c r="K3372">
        <f t="shared" si="581"/>
        <v>1837</v>
      </c>
      <c r="L3372">
        <f t="shared" si="582"/>
        <v>1702</v>
      </c>
      <c r="M3372">
        <f t="shared" si="583"/>
        <v>1837</v>
      </c>
      <c r="N3372">
        <f t="shared" si="584"/>
        <v>1837</v>
      </c>
      <c r="O3372">
        <f t="shared" si="585"/>
        <v>1934</v>
      </c>
    </row>
    <row r="3373" spans="1:15" x14ac:dyDescent="0.2">
      <c r="A3373" t="s">
        <v>7756</v>
      </c>
      <c r="B3373" t="s">
        <v>7757</v>
      </c>
      <c r="C3373" t="s">
        <v>6050</v>
      </c>
      <c r="D3373">
        <v>278</v>
      </c>
      <c r="E3373" s="5"/>
      <c r="F3373">
        <v>13229</v>
      </c>
      <c r="G3373">
        <f t="shared" si="577"/>
        <v>13229</v>
      </c>
      <c r="H3373">
        <f t="shared" si="578"/>
        <v>9260</v>
      </c>
      <c r="I3373">
        <f t="shared" si="579"/>
        <v>11906</v>
      </c>
      <c r="J3373">
        <f t="shared" si="580"/>
        <v>12568</v>
      </c>
      <c r="K3373">
        <f t="shared" si="581"/>
        <v>12568</v>
      </c>
      <c r="L3373">
        <f t="shared" si="582"/>
        <v>11642</v>
      </c>
      <c r="M3373">
        <f t="shared" si="583"/>
        <v>12568</v>
      </c>
      <c r="N3373">
        <f t="shared" si="584"/>
        <v>12568</v>
      </c>
      <c r="O3373">
        <f t="shared" si="585"/>
        <v>13229</v>
      </c>
    </row>
    <row r="3374" spans="1:15" x14ac:dyDescent="0.2">
      <c r="A3374" t="s">
        <v>7758</v>
      </c>
      <c r="B3374" t="s">
        <v>7759</v>
      </c>
      <c r="C3374" t="s">
        <v>6050</v>
      </c>
      <c r="D3374">
        <v>278</v>
      </c>
      <c r="E3374" s="5"/>
      <c r="F3374">
        <v>17075</v>
      </c>
      <c r="G3374">
        <f t="shared" si="577"/>
        <v>17075</v>
      </c>
      <c r="H3374">
        <f t="shared" si="578"/>
        <v>11953</v>
      </c>
      <c r="I3374">
        <f t="shared" si="579"/>
        <v>15368</v>
      </c>
      <c r="J3374">
        <f t="shared" si="580"/>
        <v>16221</v>
      </c>
      <c r="K3374">
        <f t="shared" si="581"/>
        <v>16221</v>
      </c>
      <c r="L3374">
        <f t="shared" si="582"/>
        <v>15026</v>
      </c>
      <c r="M3374">
        <f t="shared" si="583"/>
        <v>16221</v>
      </c>
      <c r="N3374">
        <f t="shared" si="584"/>
        <v>16221</v>
      </c>
      <c r="O3374">
        <f t="shared" si="585"/>
        <v>17075</v>
      </c>
    </row>
    <row r="3375" spans="1:15" x14ac:dyDescent="0.2">
      <c r="A3375" t="s">
        <v>7760</v>
      </c>
      <c r="B3375" t="s">
        <v>7761</v>
      </c>
      <c r="C3375" t="s">
        <v>6050</v>
      </c>
      <c r="D3375">
        <v>278</v>
      </c>
      <c r="E3375" s="5"/>
      <c r="F3375">
        <v>2036</v>
      </c>
      <c r="G3375">
        <f t="shared" si="577"/>
        <v>2036</v>
      </c>
      <c r="H3375">
        <f t="shared" si="578"/>
        <v>1425</v>
      </c>
      <c r="I3375">
        <f t="shared" si="579"/>
        <v>1832</v>
      </c>
      <c r="J3375">
        <f t="shared" si="580"/>
        <v>1934</v>
      </c>
      <c r="K3375">
        <f t="shared" si="581"/>
        <v>1934</v>
      </c>
      <c r="L3375">
        <f t="shared" si="582"/>
        <v>1792</v>
      </c>
      <c r="M3375">
        <f t="shared" si="583"/>
        <v>1934</v>
      </c>
      <c r="N3375">
        <f t="shared" si="584"/>
        <v>1934</v>
      </c>
      <c r="O3375">
        <f t="shared" si="585"/>
        <v>2036</v>
      </c>
    </row>
    <row r="3376" spans="1:15" x14ac:dyDescent="0.2">
      <c r="A3376" t="s">
        <v>7762</v>
      </c>
      <c r="B3376" t="s">
        <v>7763</v>
      </c>
      <c r="C3376" t="s">
        <v>6050</v>
      </c>
      <c r="D3376">
        <v>278</v>
      </c>
      <c r="E3376" s="5"/>
      <c r="F3376">
        <v>16181</v>
      </c>
      <c r="G3376">
        <f t="shared" si="577"/>
        <v>16181</v>
      </c>
      <c r="H3376">
        <f t="shared" si="578"/>
        <v>11327</v>
      </c>
      <c r="I3376">
        <f t="shared" si="579"/>
        <v>14563</v>
      </c>
      <c r="J3376">
        <f t="shared" si="580"/>
        <v>15372</v>
      </c>
      <c r="K3376">
        <f t="shared" si="581"/>
        <v>15372</v>
      </c>
      <c r="L3376">
        <f t="shared" si="582"/>
        <v>14239</v>
      </c>
      <c r="M3376">
        <f t="shared" si="583"/>
        <v>15372</v>
      </c>
      <c r="N3376">
        <f t="shared" si="584"/>
        <v>15372</v>
      </c>
      <c r="O3376">
        <f t="shared" si="585"/>
        <v>16181</v>
      </c>
    </row>
    <row r="3377" spans="1:15" x14ac:dyDescent="0.2">
      <c r="A3377" t="s">
        <v>7764</v>
      </c>
      <c r="B3377" t="s">
        <v>7765</v>
      </c>
      <c r="C3377" t="s">
        <v>6050</v>
      </c>
      <c r="D3377">
        <v>278</v>
      </c>
      <c r="E3377" s="5"/>
      <c r="F3377">
        <v>6104</v>
      </c>
      <c r="G3377">
        <f t="shared" si="577"/>
        <v>6104</v>
      </c>
      <c r="H3377">
        <f t="shared" si="578"/>
        <v>4273</v>
      </c>
      <c r="I3377">
        <f t="shared" si="579"/>
        <v>5494</v>
      </c>
      <c r="J3377">
        <f t="shared" si="580"/>
        <v>5799</v>
      </c>
      <c r="K3377">
        <f t="shared" si="581"/>
        <v>5799</v>
      </c>
      <c r="L3377">
        <f t="shared" si="582"/>
        <v>5372</v>
      </c>
      <c r="M3377">
        <f t="shared" si="583"/>
        <v>5799</v>
      </c>
      <c r="N3377">
        <f t="shared" si="584"/>
        <v>5799</v>
      </c>
      <c r="O3377">
        <f t="shared" si="585"/>
        <v>6104</v>
      </c>
    </row>
    <row r="3378" spans="1:15" x14ac:dyDescent="0.2">
      <c r="A3378" t="s">
        <v>7766</v>
      </c>
      <c r="B3378" t="s">
        <v>7767</v>
      </c>
      <c r="C3378" t="s">
        <v>6050</v>
      </c>
      <c r="D3378">
        <v>278</v>
      </c>
      <c r="E3378" s="5"/>
      <c r="F3378">
        <v>6782</v>
      </c>
      <c r="G3378">
        <f t="shared" si="577"/>
        <v>6782</v>
      </c>
      <c r="H3378">
        <f t="shared" si="578"/>
        <v>4747</v>
      </c>
      <c r="I3378">
        <f t="shared" si="579"/>
        <v>6104</v>
      </c>
      <c r="J3378">
        <f t="shared" si="580"/>
        <v>6443</v>
      </c>
      <c r="K3378">
        <f t="shared" si="581"/>
        <v>6443</v>
      </c>
      <c r="L3378">
        <f t="shared" si="582"/>
        <v>5968</v>
      </c>
      <c r="M3378">
        <f t="shared" si="583"/>
        <v>6443</v>
      </c>
      <c r="N3378">
        <f t="shared" si="584"/>
        <v>6443</v>
      </c>
      <c r="O3378">
        <f t="shared" si="585"/>
        <v>6782</v>
      </c>
    </row>
    <row r="3379" spans="1:15" x14ac:dyDescent="0.2">
      <c r="A3379" t="s">
        <v>7768</v>
      </c>
      <c r="B3379" t="s">
        <v>7769</v>
      </c>
      <c r="C3379" t="s">
        <v>6050</v>
      </c>
      <c r="D3379">
        <v>278</v>
      </c>
      <c r="E3379" s="5"/>
      <c r="F3379">
        <v>2173</v>
      </c>
      <c r="G3379">
        <f t="shared" si="577"/>
        <v>2173</v>
      </c>
      <c r="H3379">
        <f t="shared" si="578"/>
        <v>1521</v>
      </c>
      <c r="I3379">
        <f t="shared" si="579"/>
        <v>1956</v>
      </c>
      <c r="J3379">
        <f t="shared" si="580"/>
        <v>2064</v>
      </c>
      <c r="K3379">
        <f t="shared" si="581"/>
        <v>2064</v>
      </c>
      <c r="L3379">
        <f t="shared" si="582"/>
        <v>1912</v>
      </c>
      <c r="M3379">
        <f t="shared" si="583"/>
        <v>2064</v>
      </c>
      <c r="N3379">
        <f t="shared" si="584"/>
        <v>2064</v>
      </c>
      <c r="O3379">
        <f t="shared" si="585"/>
        <v>2173</v>
      </c>
    </row>
    <row r="3380" spans="1:15" x14ac:dyDescent="0.2">
      <c r="A3380" t="s">
        <v>7770</v>
      </c>
      <c r="B3380" t="s">
        <v>7771</v>
      </c>
      <c r="C3380" t="s">
        <v>6050</v>
      </c>
      <c r="D3380">
        <v>278</v>
      </c>
      <c r="E3380" s="5"/>
      <c r="F3380">
        <v>1121</v>
      </c>
      <c r="G3380">
        <f t="shared" si="577"/>
        <v>1121</v>
      </c>
      <c r="H3380">
        <f t="shared" si="578"/>
        <v>785</v>
      </c>
      <c r="I3380">
        <f t="shared" si="579"/>
        <v>1009</v>
      </c>
      <c r="J3380">
        <f t="shared" si="580"/>
        <v>1065</v>
      </c>
      <c r="K3380">
        <f t="shared" si="581"/>
        <v>1065</v>
      </c>
      <c r="L3380">
        <f t="shared" si="582"/>
        <v>986</v>
      </c>
      <c r="M3380">
        <f t="shared" si="583"/>
        <v>1065</v>
      </c>
      <c r="N3380">
        <f t="shared" si="584"/>
        <v>1065</v>
      </c>
      <c r="O3380">
        <f t="shared" si="585"/>
        <v>1121</v>
      </c>
    </row>
    <row r="3381" spans="1:15" x14ac:dyDescent="0.2">
      <c r="A3381" t="s">
        <v>7772</v>
      </c>
      <c r="B3381" t="s">
        <v>7773</v>
      </c>
      <c r="C3381" t="s">
        <v>6050</v>
      </c>
      <c r="D3381">
        <v>278</v>
      </c>
      <c r="E3381" s="5"/>
      <c r="F3381">
        <v>1060</v>
      </c>
      <c r="G3381">
        <f t="shared" si="577"/>
        <v>1060</v>
      </c>
      <c r="H3381">
        <f t="shared" si="578"/>
        <v>742</v>
      </c>
      <c r="I3381">
        <f t="shared" si="579"/>
        <v>954</v>
      </c>
      <c r="J3381">
        <f t="shared" si="580"/>
        <v>1007</v>
      </c>
      <c r="K3381">
        <f t="shared" si="581"/>
        <v>1007</v>
      </c>
      <c r="L3381">
        <f t="shared" si="582"/>
        <v>933</v>
      </c>
      <c r="M3381">
        <f t="shared" si="583"/>
        <v>1007</v>
      </c>
      <c r="N3381">
        <f t="shared" si="584"/>
        <v>1007</v>
      </c>
      <c r="O3381">
        <f t="shared" si="585"/>
        <v>1060</v>
      </c>
    </row>
    <row r="3382" spans="1:15" x14ac:dyDescent="0.2">
      <c r="A3382" t="s">
        <v>7774</v>
      </c>
      <c r="B3382" t="s">
        <v>7775</v>
      </c>
      <c r="C3382" t="s">
        <v>6050</v>
      </c>
      <c r="D3382">
        <v>278</v>
      </c>
      <c r="E3382" s="5"/>
      <c r="F3382">
        <v>5015</v>
      </c>
      <c r="G3382">
        <f t="shared" si="577"/>
        <v>5015</v>
      </c>
      <c r="H3382">
        <f t="shared" si="578"/>
        <v>3511</v>
      </c>
      <c r="I3382">
        <f t="shared" si="579"/>
        <v>4514</v>
      </c>
      <c r="J3382">
        <f t="shared" si="580"/>
        <v>4764</v>
      </c>
      <c r="K3382">
        <f t="shared" si="581"/>
        <v>4764</v>
      </c>
      <c r="L3382">
        <f t="shared" si="582"/>
        <v>4413</v>
      </c>
      <c r="M3382">
        <f t="shared" si="583"/>
        <v>4764</v>
      </c>
      <c r="N3382">
        <f t="shared" si="584"/>
        <v>4764</v>
      </c>
      <c r="O3382">
        <f t="shared" si="585"/>
        <v>5015</v>
      </c>
    </row>
    <row r="3383" spans="1:15" x14ac:dyDescent="0.2">
      <c r="A3383" t="s">
        <v>7776</v>
      </c>
      <c r="B3383" t="s">
        <v>7777</v>
      </c>
      <c r="C3383" t="s">
        <v>6050</v>
      </c>
      <c r="D3383">
        <v>278</v>
      </c>
      <c r="E3383" s="5"/>
      <c r="F3383">
        <v>1121</v>
      </c>
      <c r="G3383">
        <f t="shared" si="577"/>
        <v>1121</v>
      </c>
      <c r="H3383">
        <f t="shared" si="578"/>
        <v>785</v>
      </c>
      <c r="I3383">
        <f t="shared" si="579"/>
        <v>1009</v>
      </c>
      <c r="J3383">
        <f t="shared" si="580"/>
        <v>1065</v>
      </c>
      <c r="K3383">
        <f t="shared" si="581"/>
        <v>1065</v>
      </c>
      <c r="L3383">
        <f t="shared" si="582"/>
        <v>986</v>
      </c>
      <c r="M3383">
        <f t="shared" si="583"/>
        <v>1065</v>
      </c>
      <c r="N3383">
        <f t="shared" si="584"/>
        <v>1065</v>
      </c>
      <c r="O3383">
        <f t="shared" si="585"/>
        <v>1121</v>
      </c>
    </row>
    <row r="3384" spans="1:15" x14ac:dyDescent="0.2">
      <c r="A3384" t="s">
        <v>7778</v>
      </c>
      <c r="B3384" t="s">
        <v>7779</v>
      </c>
      <c r="C3384" t="s">
        <v>6050</v>
      </c>
      <c r="D3384">
        <v>278</v>
      </c>
      <c r="E3384" s="5"/>
      <c r="F3384">
        <v>1121</v>
      </c>
      <c r="G3384">
        <f t="shared" si="577"/>
        <v>1121</v>
      </c>
      <c r="H3384">
        <f t="shared" si="578"/>
        <v>785</v>
      </c>
      <c r="I3384">
        <f t="shared" si="579"/>
        <v>1009</v>
      </c>
      <c r="J3384">
        <f t="shared" si="580"/>
        <v>1065</v>
      </c>
      <c r="K3384">
        <f t="shared" si="581"/>
        <v>1065</v>
      </c>
      <c r="L3384">
        <f t="shared" si="582"/>
        <v>986</v>
      </c>
      <c r="M3384">
        <f t="shared" si="583"/>
        <v>1065</v>
      </c>
      <c r="N3384">
        <f t="shared" si="584"/>
        <v>1065</v>
      </c>
      <c r="O3384">
        <f t="shared" si="585"/>
        <v>1121</v>
      </c>
    </row>
    <row r="3385" spans="1:15" x14ac:dyDescent="0.2">
      <c r="A3385" t="s">
        <v>7780</v>
      </c>
      <c r="B3385" t="s">
        <v>7781</v>
      </c>
      <c r="C3385" t="s">
        <v>6050</v>
      </c>
      <c r="D3385">
        <v>278</v>
      </c>
      <c r="E3385" s="5"/>
      <c r="F3385">
        <v>57</v>
      </c>
      <c r="G3385">
        <f t="shared" si="577"/>
        <v>57</v>
      </c>
      <c r="H3385">
        <f t="shared" si="578"/>
        <v>40</v>
      </c>
      <c r="I3385">
        <f t="shared" si="579"/>
        <v>51</v>
      </c>
      <c r="J3385">
        <f t="shared" si="580"/>
        <v>54</v>
      </c>
      <c r="K3385">
        <f t="shared" si="581"/>
        <v>54</v>
      </c>
      <c r="L3385">
        <f t="shared" si="582"/>
        <v>50</v>
      </c>
      <c r="M3385">
        <f t="shared" si="583"/>
        <v>54</v>
      </c>
      <c r="N3385">
        <f t="shared" si="584"/>
        <v>54</v>
      </c>
      <c r="O3385">
        <f t="shared" si="585"/>
        <v>57</v>
      </c>
    </row>
    <row r="3386" spans="1:15" x14ac:dyDescent="0.2">
      <c r="A3386" t="s">
        <v>7782</v>
      </c>
      <c r="B3386" t="s">
        <v>7783</v>
      </c>
      <c r="C3386" t="s">
        <v>6050</v>
      </c>
      <c r="D3386">
        <v>278</v>
      </c>
      <c r="E3386" s="5"/>
      <c r="F3386">
        <v>57</v>
      </c>
      <c r="G3386">
        <f t="shared" si="577"/>
        <v>57</v>
      </c>
      <c r="H3386">
        <f t="shared" si="578"/>
        <v>40</v>
      </c>
      <c r="I3386">
        <f t="shared" si="579"/>
        <v>51</v>
      </c>
      <c r="J3386">
        <f t="shared" si="580"/>
        <v>54</v>
      </c>
      <c r="K3386">
        <f t="shared" si="581"/>
        <v>54</v>
      </c>
      <c r="L3386">
        <f t="shared" si="582"/>
        <v>50</v>
      </c>
      <c r="M3386">
        <f t="shared" si="583"/>
        <v>54</v>
      </c>
      <c r="N3386">
        <f t="shared" si="584"/>
        <v>54</v>
      </c>
      <c r="O3386">
        <f t="shared" si="585"/>
        <v>57</v>
      </c>
    </row>
    <row r="3387" spans="1:15" x14ac:dyDescent="0.2">
      <c r="A3387" t="s">
        <v>7784</v>
      </c>
      <c r="B3387" t="s">
        <v>7785</v>
      </c>
      <c r="C3387" t="s">
        <v>6050</v>
      </c>
      <c r="D3387">
        <v>278</v>
      </c>
      <c r="E3387" s="5"/>
      <c r="F3387">
        <v>741</v>
      </c>
      <c r="G3387">
        <f t="shared" si="577"/>
        <v>741</v>
      </c>
      <c r="H3387">
        <f t="shared" si="578"/>
        <v>519</v>
      </c>
      <c r="I3387">
        <f t="shared" si="579"/>
        <v>667</v>
      </c>
      <c r="J3387">
        <f t="shared" si="580"/>
        <v>704</v>
      </c>
      <c r="K3387">
        <f t="shared" si="581"/>
        <v>704</v>
      </c>
      <c r="L3387">
        <f t="shared" si="582"/>
        <v>652</v>
      </c>
      <c r="M3387">
        <f t="shared" si="583"/>
        <v>704</v>
      </c>
      <c r="N3387">
        <f t="shared" si="584"/>
        <v>704</v>
      </c>
      <c r="O3387">
        <f t="shared" si="585"/>
        <v>741</v>
      </c>
    </row>
    <row r="3388" spans="1:15" x14ac:dyDescent="0.2">
      <c r="A3388" t="s">
        <v>7786</v>
      </c>
      <c r="B3388" t="s">
        <v>7783</v>
      </c>
      <c r="C3388" t="s">
        <v>6050</v>
      </c>
      <c r="D3388">
        <v>278</v>
      </c>
      <c r="E3388" s="5"/>
      <c r="F3388">
        <v>99</v>
      </c>
      <c r="G3388">
        <f t="shared" si="577"/>
        <v>99</v>
      </c>
      <c r="H3388">
        <f t="shared" si="578"/>
        <v>69</v>
      </c>
      <c r="I3388">
        <f t="shared" si="579"/>
        <v>89</v>
      </c>
      <c r="J3388">
        <f t="shared" si="580"/>
        <v>94</v>
      </c>
      <c r="K3388">
        <f t="shared" si="581"/>
        <v>94</v>
      </c>
      <c r="L3388">
        <f t="shared" si="582"/>
        <v>87</v>
      </c>
      <c r="M3388">
        <f t="shared" si="583"/>
        <v>94</v>
      </c>
      <c r="N3388">
        <f t="shared" si="584"/>
        <v>94</v>
      </c>
      <c r="O3388">
        <f t="shared" si="585"/>
        <v>99</v>
      </c>
    </row>
    <row r="3389" spans="1:15" x14ac:dyDescent="0.2">
      <c r="A3389" t="s">
        <v>7787</v>
      </c>
      <c r="B3389" t="s">
        <v>7788</v>
      </c>
      <c r="C3389" t="s">
        <v>6050</v>
      </c>
      <c r="D3389">
        <v>278</v>
      </c>
      <c r="E3389" s="5"/>
      <c r="F3389">
        <v>10861</v>
      </c>
      <c r="G3389">
        <f t="shared" si="577"/>
        <v>10861</v>
      </c>
      <c r="H3389">
        <f t="shared" si="578"/>
        <v>7603</v>
      </c>
      <c r="I3389">
        <f t="shared" si="579"/>
        <v>9775</v>
      </c>
      <c r="J3389">
        <f t="shared" si="580"/>
        <v>10318</v>
      </c>
      <c r="K3389">
        <f t="shared" si="581"/>
        <v>10318</v>
      </c>
      <c r="L3389">
        <f t="shared" si="582"/>
        <v>9558</v>
      </c>
      <c r="M3389">
        <f t="shared" si="583"/>
        <v>10318</v>
      </c>
      <c r="N3389">
        <f t="shared" si="584"/>
        <v>10318</v>
      </c>
      <c r="O3389">
        <f t="shared" si="585"/>
        <v>10861</v>
      </c>
    </row>
    <row r="3390" spans="1:15" x14ac:dyDescent="0.2">
      <c r="A3390" t="s">
        <v>7789</v>
      </c>
      <c r="B3390" t="s">
        <v>7790</v>
      </c>
      <c r="C3390" t="s">
        <v>6050</v>
      </c>
      <c r="D3390">
        <v>278</v>
      </c>
      <c r="E3390" s="5" t="s">
        <v>6897</v>
      </c>
      <c r="F3390">
        <v>3887</v>
      </c>
      <c r="G3390">
        <f t="shared" si="577"/>
        <v>3887</v>
      </c>
      <c r="H3390">
        <f t="shared" si="578"/>
        <v>2721</v>
      </c>
      <c r="I3390">
        <f t="shared" si="579"/>
        <v>3498</v>
      </c>
      <c r="J3390">
        <f t="shared" si="580"/>
        <v>3693</v>
      </c>
      <c r="K3390">
        <f t="shared" si="581"/>
        <v>3693</v>
      </c>
      <c r="L3390">
        <f t="shared" si="582"/>
        <v>3421</v>
      </c>
      <c r="M3390">
        <f t="shared" si="583"/>
        <v>3693</v>
      </c>
      <c r="N3390">
        <f t="shared" si="584"/>
        <v>3693</v>
      </c>
      <c r="O3390">
        <f t="shared" si="585"/>
        <v>3887</v>
      </c>
    </row>
    <row r="3391" spans="1:15" x14ac:dyDescent="0.2">
      <c r="A3391" t="s">
        <v>7791</v>
      </c>
      <c r="B3391" t="s">
        <v>7792</v>
      </c>
      <c r="C3391" t="s">
        <v>6050</v>
      </c>
      <c r="D3391">
        <v>278</v>
      </c>
      <c r="E3391" s="5"/>
      <c r="F3391">
        <v>1121</v>
      </c>
      <c r="G3391">
        <f t="shared" si="577"/>
        <v>1121</v>
      </c>
      <c r="H3391">
        <f t="shared" si="578"/>
        <v>785</v>
      </c>
      <c r="I3391">
        <f t="shared" si="579"/>
        <v>1009</v>
      </c>
      <c r="J3391">
        <f t="shared" si="580"/>
        <v>1065</v>
      </c>
      <c r="K3391">
        <f t="shared" si="581"/>
        <v>1065</v>
      </c>
      <c r="L3391">
        <f t="shared" si="582"/>
        <v>986</v>
      </c>
      <c r="M3391">
        <f t="shared" si="583"/>
        <v>1065</v>
      </c>
      <c r="N3391">
        <f t="shared" si="584"/>
        <v>1065</v>
      </c>
      <c r="O3391">
        <f t="shared" si="585"/>
        <v>1121</v>
      </c>
    </row>
    <row r="3392" spans="1:15" x14ac:dyDescent="0.2">
      <c r="A3392" t="s">
        <v>7793</v>
      </c>
      <c r="B3392" t="s">
        <v>7794</v>
      </c>
      <c r="C3392" t="s">
        <v>6050</v>
      </c>
      <c r="D3392">
        <v>278</v>
      </c>
      <c r="E3392" s="5"/>
      <c r="F3392">
        <v>1121</v>
      </c>
      <c r="G3392">
        <f t="shared" si="577"/>
        <v>1121</v>
      </c>
      <c r="H3392">
        <f t="shared" si="578"/>
        <v>785</v>
      </c>
      <c r="I3392">
        <f t="shared" si="579"/>
        <v>1009</v>
      </c>
      <c r="J3392">
        <f t="shared" si="580"/>
        <v>1065</v>
      </c>
      <c r="K3392">
        <f t="shared" si="581"/>
        <v>1065</v>
      </c>
      <c r="L3392">
        <f t="shared" si="582"/>
        <v>986</v>
      </c>
      <c r="M3392">
        <f t="shared" si="583"/>
        <v>1065</v>
      </c>
      <c r="N3392">
        <f t="shared" si="584"/>
        <v>1065</v>
      </c>
      <c r="O3392">
        <f t="shared" si="585"/>
        <v>1121</v>
      </c>
    </row>
    <row r="3393" spans="1:15" x14ac:dyDescent="0.2">
      <c r="A3393" t="s">
        <v>7795</v>
      </c>
      <c r="B3393" t="s">
        <v>7796</v>
      </c>
      <c r="C3393" t="s">
        <v>6050</v>
      </c>
      <c r="D3393">
        <v>278</v>
      </c>
      <c r="E3393" s="5"/>
      <c r="F3393">
        <v>57</v>
      </c>
      <c r="G3393">
        <f t="shared" si="577"/>
        <v>57</v>
      </c>
      <c r="H3393">
        <f t="shared" si="578"/>
        <v>40</v>
      </c>
      <c r="I3393">
        <f t="shared" si="579"/>
        <v>51</v>
      </c>
      <c r="J3393">
        <f t="shared" si="580"/>
        <v>54</v>
      </c>
      <c r="K3393">
        <f t="shared" si="581"/>
        <v>54</v>
      </c>
      <c r="L3393">
        <f t="shared" si="582"/>
        <v>50</v>
      </c>
      <c r="M3393">
        <f t="shared" si="583"/>
        <v>54</v>
      </c>
      <c r="N3393">
        <f t="shared" si="584"/>
        <v>54</v>
      </c>
      <c r="O3393">
        <f t="shared" si="585"/>
        <v>57</v>
      </c>
    </row>
    <row r="3394" spans="1:15" x14ac:dyDescent="0.2">
      <c r="A3394" t="s">
        <v>7797</v>
      </c>
      <c r="B3394" t="s">
        <v>7798</v>
      </c>
      <c r="C3394" t="s">
        <v>6050</v>
      </c>
      <c r="D3394">
        <v>278</v>
      </c>
      <c r="E3394" s="5"/>
      <c r="F3394">
        <v>76</v>
      </c>
      <c r="G3394">
        <f t="shared" si="577"/>
        <v>76</v>
      </c>
      <c r="H3394">
        <f t="shared" si="578"/>
        <v>53</v>
      </c>
      <c r="I3394">
        <f t="shared" si="579"/>
        <v>68</v>
      </c>
      <c r="J3394">
        <f t="shared" si="580"/>
        <v>72</v>
      </c>
      <c r="K3394">
        <f t="shared" si="581"/>
        <v>72</v>
      </c>
      <c r="L3394">
        <f t="shared" si="582"/>
        <v>67</v>
      </c>
      <c r="M3394">
        <f t="shared" si="583"/>
        <v>72</v>
      </c>
      <c r="N3394">
        <f t="shared" si="584"/>
        <v>72</v>
      </c>
      <c r="O3394">
        <f t="shared" si="585"/>
        <v>76</v>
      </c>
    </row>
    <row r="3395" spans="1:15" x14ac:dyDescent="0.2">
      <c r="A3395" t="s">
        <v>7799</v>
      </c>
      <c r="B3395" t="s">
        <v>7800</v>
      </c>
      <c r="C3395" t="s">
        <v>6050</v>
      </c>
      <c r="D3395">
        <v>278</v>
      </c>
      <c r="E3395" s="5"/>
      <c r="F3395">
        <v>665</v>
      </c>
      <c r="G3395">
        <f t="shared" si="577"/>
        <v>665</v>
      </c>
      <c r="H3395">
        <f t="shared" si="578"/>
        <v>466</v>
      </c>
      <c r="I3395">
        <f t="shared" si="579"/>
        <v>599</v>
      </c>
      <c r="J3395">
        <f t="shared" si="580"/>
        <v>632</v>
      </c>
      <c r="K3395">
        <f t="shared" si="581"/>
        <v>632</v>
      </c>
      <c r="L3395">
        <f t="shared" si="582"/>
        <v>585</v>
      </c>
      <c r="M3395">
        <f t="shared" si="583"/>
        <v>632</v>
      </c>
      <c r="N3395">
        <f t="shared" si="584"/>
        <v>632</v>
      </c>
      <c r="O3395">
        <f t="shared" si="585"/>
        <v>665</v>
      </c>
    </row>
    <row r="3396" spans="1:15" x14ac:dyDescent="0.2">
      <c r="A3396" t="s">
        <v>7801</v>
      </c>
      <c r="B3396" t="s">
        <v>7802</v>
      </c>
      <c r="C3396" t="s">
        <v>6050</v>
      </c>
      <c r="D3396">
        <v>278</v>
      </c>
      <c r="E3396" s="5"/>
      <c r="F3396">
        <v>665</v>
      </c>
      <c r="G3396">
        <f t="shared" si="577"/>
        <v>665</v>
      </c>
      <c r="H3396">
        <f t="shared" si="578"/>
        <v>466</v>
      </c>
      <c r="I3396">
        <f t="shared" si="579"/>
        <v>599</v>
      </c>
      <c r="J3396">
        <f t="shared" si="580"/>
        <v>632</v>
      </c>
      <c r="K3396">
        <f t="shared" si="581"/>
        <v>632</v>
      </c>
      <c r="L3396">
        <f t="shared" si="582"/>
        <v>585</v>
      </c>
      <c r="M3396">
        <f t="shared" si="583"/>
        <v>632</v>
      </c>
      <c r="N3396">
        <f t="shared" si="584"/>
        <v>632</v>
      </c>
      <c r="O3396">
        <f t="shared" si="585"/>
        <v>665</v>
      </c>
    </row>
    <row r="3397" spans="1:15" x14ac:dyDescent="0.2">
      <c r="A3397" t="s">
        <v>7803</v>
      </c>
      <c r="B3397" t="s">
        <v>7804</v>
      </c>
      <c r="C3397" t="s">
        <v>6050</v>
      </c>
      <c r="D3397">
        <v>278</v>
      </c>
      <c r="E3397" s="5"/>
      <c r="F3397">
        <v>76</v>
      </c>
      <c r="G3397">
        <f t="shared" si="577"/>
        <v>76</v>
      </c>
      <c r="H3397">
        <f t="shared" si="578"/>
        <v>53</v>
      </c>
      <c r="I3397">
        <f t="shared" si="579"/>
        <v>68</v>
      </c>
      <c r="J3397">
        <f t="shared" si="580"/>
        <v>72</v>
      </c>
      <c r="K3397">
        <f t="shared" si="581"/>
        <v>72</v>
      </c>
      <c r="L3397">
        <f t="shared" si="582"/>
        <v>67</v>
      </c>
      <c r="M3397">
        <f t="shared" si="583"/>
        <v>72</v>
      </c>
      <c r="N3397">
        <f t="shared" si="584"/>
        <v>72</v>
      </c>
      <c r="O3397">
        <f t="shared" si="585"/>
        <v>76</v>
      </c>
    </row>
    <row r="3398" spans="1:15" x14ac:dyDescent="0.2">
      <c r="A3398" t="s">
        <v>7805</v>
      </c>
      <c r="B3398" t="s">
        <v>7806</v>
      </c>
      <c r="C3398" t="s">
        <v>6050</v>
      </c>
      <c r="D3398">
        <v>270</v>
      </c>
      <c r="E3398" s="5"/>
      <c r="F3398">
        <v>1816</v>
      </c>
      <c r="G3398">
        <f t="shared" si="577"/>
        <v>1816</v>
      </c>
      <c r="H3398">
        <f t="shared" si="578"/>
        <v>1271</v>
      </c>
      <c r="I3398">
        <f t="shared" si="579"/>
        <v>1634</v>
      </c>
      <c r="J3398">
        <f t="shared" si="580"/>
        <v>1725</v>
      </c>
      <c r="K3398">
        <f t="shared" si="581"/>
        <v>1725</v>
      </c>
      <c r="L3398">
        <f t="shared" si="582"/>
        <v>1598</v>
      </c>
      <c r="M3398">
        <f t="shared" si="583"/>
        <v>1725</v>
      </c>
      <c r="N3398">
        <f t="shared" si="584"/>
        <v>1725</v>
      </c>
      <c r="O3398">
        <f t="shared" si="585"/>
        <v>1816</v>
      </c>
    </row>
    <row r="3399" spans="1:15" x14ac:dyDescent="0.2">
      <c r="A3399" t="s">
        <v>7807</v>
      </c>
      <c r="B3399" t="s">
        <v>7808</v>
      </c>
      <c r="C3399" t="s">
        <v>6050</v>
      </c>
      <c r="D3399">
        <v>278</v>
      </c>
      <c r="E3399" s="5"/>
      <c r="F3399">
        <v>8137</v>
      </c>
      <c r="G3399">
        <f t="shared" si="577"/>
        <v>8137</v>
      </c>
      <c r="H3399">
        <f t="shared" si="578"/>
        <v>5696</v>
      </c>
      <c r="I3399">
        <f t="shared" si="579"/>
        <v>7323</v>
      </c>
      <c r="J3399">
        <f t="shared" si="580"/>
        <v>7730</v>
      </c>
      <c r="K3399">
        <f t="shared" si="581"/>
        <v>7730</v>
      </c>
      <c r="L3399">
        <f t="shared" si="582"/>
        <v>7161</v>
      </c>
      <c r="M3399">
        <f t="shared" si="583"/>
        <v>7730</v>
      </c>
      <c r="N3399">
        <f t="shared" si="584"/>
        <v>7730</v>
      </c>
      <c r="O3399">
        <f t="shared" si="585"/>
        <v>8137</v>
      </c>
    </row>
    <row r="3400" spans="1:15" x14ac:dyDescent="0.2">
      <c r="A3400" t="s">
        <v>7809</v>
      </c>
      <c r="B3400" t="s">
        <v>7810</v>
      </c>
      <c r="C3400" t="s">
        <v>6050</v>
      </c>
      <c r="D3400">
        <v>278</v>
      </c>
      <c r="E3400" s="5"/>
      <c r="F3400">
        <v>6103</v>
      </c>
      <c r="G3400">
        <f t="shared" si="577"/>
        <v>6103</v>
      </c>
      <c r="H3400">
        <f t="shared" si="578"/>
        <v>4272</v>
      </c>
      <c r="I3400">
        <f t="shared" si="579"/>
        <v>5493</v>
      </c>
      <c r="J3400">
        <f t="shared" si="580"/>
        <v>5798</v>
      </c>
      <c r="K3400">
        <f t="shared" si="581"/>
        <v>5798</v>
      </c>
      <c r="L3400">
        <f t="shared" si="582"/>
        <v>5371</v>
      </c>
      <c r="M3400">
        <f t="shared" si="583"/>
        <v>5798</v>
      </c>
      <c r="N3400">
        <f t="shared" si="584"/>
        <v>5798</v>
      </c>
      <c r="O3400">
        <f t="shared" si="585"/>
        <v>6103</v>
      </c>
    </row>
    <row r="3401" spans="1:15" x14ac:dyDescent="0.2">
      <c r="A3401" t="s">
        <v>7811</v>
      </c>
      <c r="B3401" t="s">
        <v>7812</v>
      </c>
      <c r="C3401" t="s">
        <v>6050</v>
      </c>
      <c r="D3401">
        <v>278</v>
      </c>
      <c r="E3401" s="5"/>
      <c r="F3401">
        <v>9494</v>
      </c>
      <c r="G3401">
        <f t="shared" si="577"/>
        <v>9494</v>
      </c>
      <c r="H3401">
        <f t="shared" si="578"/>
        <v>6646</v>
      </c>
      <c r="I3401">
        <f t="shared" si="579"/>
        <v>8545</v>
      </c>
      <c r="J3401">
        <f t="shared" si="580"/>
        <v>9019</v>
      </c>
      <c r="K3401">
        <f t="shared" si="581"/>
        <v>9019</v>
      </c>
      <c r="L3401">
        <f t="shared" si="582"/>
        <v>8355</v>
      </c>
      <c r="M3401">
        <f t="shared" si="583"/>
        <v>9019</v>
      </c>
      <c r="N3401">
        <f t="shared" si="584"/>
        <v>9019</v>
      </c>
      <c r="O3401">
        <f t="shared" si="585"/>
        <v>9494</v>
      </c>
    </row>
    <row r="3402" spans="1:15" x14ac:dyDescent="0.2">
      <c r="A3402" t="s">
        <v>7813</v>
      </c>
      <c r="B3402" t="s">
        <v>7814</v>
      </c>
      <c r="C3402" t="s">
        <v>6050</v>
      </c>
      <c r="D3402">
        <v>278</v>
      </c>
      <c r="E3402" s="5"/>
      <c r="F3402">
        <v>114</v>
      </c>
      <c r="G3402">
        <f t="shared" si="577"/>
        <v>114</v>
      </c>
      <c r="H3402">
        <f t="shared" si="578"/>
        <v>80</v>
      </c>
      <c r="I3402">
        <f t="shared" si="579"/>
        <v>103</v>
      </c>
      <c r="J3402">
        <f t="shared" si="580"/>
        <v>108</v>
      </c>
      <c r="K3402">
        <f t="shared" si="581"/>
        <v>108</v>
      </c>
      <c r="L3402">
        <f t="shared" si="582"/>
        <v>100</v>
      </c>
      <c r="M3402">
        <f t="shared" si="583"/>
        <v>108</v>
      </c>
      <c r="N3402">
        <f t="shared" si="584"/>
        <v>108</v>
      </c>
      <c r="O3402">
        <f t="shared" si="585"/>
        <v>114</v>
      </c>
    </row>
    <row r="3403" spans="1:15" x14ac:dyDescent="0.2">
      <c r="A3403" t="s">
        <v>7815</v>
      </c>
      <c r="B3403" t="s">
        <v>7816</v>
      </c>
      <c r="C3403" t="s">
        <v>6050</v>
      </c>
      <c r="D3403">
        <v>278</v>
      </c>
      <c r="E3403" s="5"/>
      <c r="F3403">
        <v>414</v>
      </c>
      <c r="G3403">
        <f t="shared" si="577"/>
        <v>414</v>
      </c>
      <c r="H3403">
        <f t="shared" si="578"/>
        <v>290</v>
      </c>
      <c r="I3403">
        <f t="shared" si="579"/>
        <v>373</v>
      </c>
      <c r="J3403">
        <f t="shared" si="580"/>
        <v>393</v>
      </c>
      <c r="K3403">
        <f t="shared" si="581"/>
        <v>393</v>
      </c>
      <c r="L3403">
        <f t="shared" si="582"/>
        <v>364</v>
      </c>
      <c r="M3403">
        <f t="shared" si="583"/>
        <v>393</v>
      </c>
      <c r="N3403">
        <f t="shared" si="584"/>
        <v>393</v>
      </c>
      <c r="O3403">
        <f t="shared" si="585"/>
        <v>414</v>
      </c>
    </row>
    <row r="3404" spans="1:15" x14ac:dyDescent="0.2">
      <c r="A3404" t="s">
        <v>7817</v>
      </c>
      <c r="B3404" t="s">
        <v>7818</v>
      </c>
      <c r="C3404" t="s">
        <v>6050</v>
      </c>
      <c r="D3404">
        <v>278</v>
      </c>
      <c r="E3404" s="5"/>
      <c r="F3404">
        <v>1873</v>
      </c>
      <c r="G3404">
        <f t="shared" si="577"/>
        <v>1873</v>
      </c>
      <c r="H3404">
        <f t="shared" si="578"/>
        <v>1311</v>
      </c>
      <c r="I3404">
        <f t="shared" si="579"/>
        <v>1686</v>
      </c>
      <c r="J3404">
        <f t="shared" si="580"/>
        <v>1779</v>
      </c>
      <c r="K3404">
        <f t="shared" si="581"/>
        <v>1779</v>
      </c>
      <c r="L3404">
        <f t="shared" si="582"/>
        <v>1648</v>
      </c>
      <c r="M3404">
        <f t="shared" si="583"/>
        <v>1779</v>
      </c>
      <c r="N3404">
        <f t="shared" si="584"/>
        <v>1779</v>
      </c>
      <c r="O3404">
        <f t="shared" si="585"/>
        <v>1873</v>
      </c>
    </row>
    <row r="3405" spans="1:15" x14ac:dyDescent="0.2">
      <c r="A3405" t="s">
        <v>7819</v>
      </c>
      <c r="B3405" t="s">
        <v>7820</v>
      </c>
      <c r="C3405" t="s">
        <v>6050</v>
      </c>
      <c r="D3405">
        <v>278</v>
      </c>
      <c r="E3405" s="5"/>
      <c r="F3405">
        <v>1766</v>
      </c>
      <c r="G3405">
        <f t="shared" si="577"/>
        <v>1766</v>
      </c>
      <c r="H3405">
        <f t="shared" si="578"/>
        <v>1236</v>
      </c>
      <c r="I3405">
        <f t="shared" si="579"/>
        <v>1589</v>
      </c>
      <c r="J3405">
        <f t="shared" si="580"/>
        <v>1678</v>
      </c>
      <c r="K3405">
        <f t="shared" si="581"/>
        <v>1678</v>
      </c>
      <c r="L3405">
        <f t="shared" si="582"/>
        <v>1554</v>
      </c>
      <c r="M3405">
        <f t="shared" si="583"/>
        <v>1678</v>
      </c>
      <c r="N3405">
        <f t="shared" si="584"/>
        <v>1678</v>
      </c>
      <c r="O3405">
        <f t="shared" si="585"/>
        <v>1766</v>
      </c>
    </row>
    <row r="3406" spans="1:15" x14ac:dyDescent="0.2">
      <c r="A3406" t="s">
        <v>7821</v>
      </c>
      <c r="B3406" t="s">
        <v>7822</v>
      </c>
      <c r="C3406" t="s">
        <v>6050</v>
      </c>
      <c r="D3406">
        <v>270</v>
      </c>
      <c r="E3406" s="5"/>
      <c r="F3406">
        <v>950</v>
      </c>
      <c r="G3406">
        <f t="shared" si="577"/>
        <v>950</v>
      </c>
      <c r="H3406">
        <f t="shared" si="578"/>
        <v>665</v>
      </c>
      <c r="I3406">
        <f t="shared" si="579"/>
        <v>855</v>
      </c>
      <c r="J3406">
        <f t="shared" si="580"/>
        <v>903</v>
      </c>
      <c r="K3406">
        <f t="shared" si="581"/>
        <v>903</v>
      </c>
      <c r="L3406">
        <f t="shared" si="582"/>
        <v>836</v>
      </c>
      <c r="M3406">
        <f t="shared" si="583"/>
        <v>903</v>
      </c>
      <c r="N3406">
        <f t="shared" si="584"/>
        <v>903</v>
      </c>
      <c r="O3406">
        <f t="shared" si="585"/>
        <v>950</v>
      </c>
    </row>
    <row r="3407" spans="1:15" x14ac:dyDescent="0.2">
      <c r="A3407" t="s">
        <v>7823</v>
      </c>
      <c r="B3407" t="s">
        <v>7824</v>
      </c>
      <c r="C3407" t="s">
        <v>6050</v>
      </c>
      <c r="D3407">
        <v>278</v>
      </c>
      <c r="E3407" s="5" t="s">
        <v>6897</v>
      </c>
      <c r="F3407">
        <v>16597</v>
      </c>
      <c r="G3407">
        <f t="shared" si="577"/>
        <v>16597</v>
      </c>
      <c r="H3407">
        <f t="shared" si="578"/>
        <v>11618</v>
      </c>
      <c r="I3407">
        <f t="shared" si="579"/>
        <v>14937</v>
      </c>
      <c r="J3407">
        <f t="shared" si="580"/>
        <v>15767</v>
      </c>
      <c r="K3407">
        <f t="shared" si="581"/>
        <v>15767</v>
      </c>
      <c r="L3407">
        <f t="shared" si="582"/>
        <v>14605</v>
      </c>
      <c r="M3407">
        <f t="shared" si="583"/>
        <v>15767</v>
      </c>
      <c r="N3407">
        <f t="shared" si="584"/>
        <v>15767</v>
      </c>
      <c r="O3407">
        <f t="shared" si="585"/>
        <v>16597</v>
      </c>
    </row>
    <row r="3408" spans="1:15" x14ac:dyDescent="0.2">
      <c r="A3408" t="s">
        <v>7825</v>
      </c>
      <c r="B3408" t="s">
        <v>7826</v>
      </c>
      <c r="C3408" t="s">
        <v>6050</v>
      </c>
      <c r="D3408">
        <v>278</v>
      </c>
      <c r="E3408" s="5"/>
      <c r="F3408">
        <v>10861</v>
      </c>
      <c r="G3408">
        <f t="shared" si="577"/>
        <v>10861</v>
      </c>
      <c r="H3408">
        <f t="shared" si="578"/>
        <v>7603</v>
      </c>
      <c r="I3408">
        <f t="shared" si="579"/>
        <v>9775</v>
      </c>
      <c r="J3408">
        <f t="shared" si="580"/>
        <v>10318</v>
      </c>
      <c r="K3408">
        <f t="shared" si="581"/>
        <v>10318</v>
      </c>
      <c r="L3408">
        <f t="shared" si="582"/>
        <v>9558</v>
      </c>
      <c r="M3408">
        <f t="shared" si="583"/>
        <v>10318</v>
      </c>
      <c r="N3408">
        <f t="shared" si="584"/>
        <v>10318</v>
      </c>
      <c r="O3408">
        <f t="shared" si="585"/>
        <v>10861</v>
      </c>
    </row>
    <row r="3409" spans="1:15" x14ac:dyDescent="0.2">
      <c r="A3409" t="s">
        <v>7827</v>
      </c>
      <c r="B3409" t="s">
        <v>7828</v>
      </c>
      <c r="C3409" t="s">
        <v>6050</v>
      </c>
      <c r="D3409">
        <v>278</v>
      </c>
      <c r="E3409" s="5"/>
      <c r="F3409">
        <v>5697</v>
      </c>
      <c r="G3409">
        <f t="shared" si="577"/>
        <v>5697</v>
      </c>
      <c r="H3409">
        <f t="shared" si="578"/>
        <v>3988</v>
      </c>
      <c r="I3409">
        <f t="shared" si="579"/>
        <v>5127</v>
      </c>
      <c r="J3409">
        <f t="shared" si="580"/>
        <v>5412</v>
      </c>
      <c r="K3409">
        <f t="shared" si="581"/>
        <v>5412</v>
      </c>
      <c r="L3409">
        <f t="shared" si="582"/>
        <v>5013</v>
      </c>
      <c r="M3409">
        <f t="shared" si="583"/>
        <v>5412</v>
      </c>
      <c r="N3409">
        <f t="shared" si="584"/>
        <v>5412</v>
      </c>
      <c r="O3409">
        <f t="shared" si="585"/>
        <v>5697</v>
      </c>
    </row>
    <row r="3410" spans="1:15" x14ac:dyDescent="0.2">
      <c r="A3410" t="s">
        <v>7829</v>
      </c>
      <c r="B3410" t="s">
        <v>7830</v>
      </c>
      <c r="C3410" t="s">
        <v>6050</v>
      </c>
      <c r="D3410">
        <v>278</v>
      </c>
      <c r="E3410" s="5" t="s">
        <v>6897</v>
      </c>
      <c r="F3410">
        <v>18371</v>
      </c>
      <c r="G3410">
        <f t="shared" si="577"/>
        <v>18371</v>
      </c>
      <c r="H3410">
        <f t="shared" si="578"/>
        <v>12860</v>
      </c>
      <c r="I3410">
        <f t="shared" si="579"/>
        <v>16534</v>
      </c>
      <c r="J3410">
        <f t="shared" si="580"/>
        <v>17452</v>
      </c>
      <c r="K3410">
        <f t="shared" si="581"/>
        <v>17452</v>
      </c>
      <c r="L3410">
        <f t="shared" si="582"/>
        <v>16166</v>
      </c>
      <c r="M3410">
        <f t="shared" si="583"/>
        <v>17452</v>
      </c>
      <c r="N3410">
        <f t="shared" si="584"/>
        <v>17452</v>
      </c>
      <c r="O3410">
        <f t="shared" si="585"/>
        <v>18371</v>
      </c>
    </row>
    <row r="3411" spans="1:15" x14ac:dyDescent="0.2">
      <c r="A3411" t="s">
        <v>7831</v>
      </c>
      <c r="B3411" t="s">
        <v>7832</v>
      </c>
      <c r="C3411" t="s">
        <v>6050</v>
      </c>
      <c r="D3411">
        <v>278</v>
      </c>
      <c r="E3411" s="5"/>
      <c r="F3411">
        <v>570</v>
      </c>
      <c r="G3411">
        <f t="shared" si="577"/>
        <v>570</v>
      </c>
      <c r="H3411">
        <f t="shared" si="578"/>
        <v>399</v>
      </c>
      <c r="I3411">
        <f t="shared" si="579"/>
        <v>513</v>
      </c>
      <c r="J3411">
        <f t="shared" si="580"/>
        <v>542</v>
      </c>
      <c r="K3411">
        <f t="shared" si="581"/>
        <v>542</v>
      </c>
      <c r="L3411">
        <f t="shared" si="582"/>
        <v>502</v>
      </c>
      <c r="M3411">
        <f t="shared" si="583"/>
        <v>542</v>
      </c>
      <c r="N3411">
        <f t="shared" si="584"/>
        <v>542</v>
      </c>
      <c r="O3411">
        <f t="shared" si="585"/>
        <v>570</v>
      </c>
    </row>
    <row r="3412" spans="1:15" x14ac:dyDescent="0.2">
      <c r="A3412" t="s">
        <v>7833</v>
      </c>
      <c r="B3412" t="s">
        <v>7834</v>
      </c>
      <c r="C3412" t="s">
        <v>6050</v>
      </c>
      <c r="D3412">
        <v>278</v>
      </c>
      <c r="E3412" s="5"/>
      <c r="F3412">
        <v>1113</v>
      </c>
      <c r="G3412">
        <f t="shared" si="577"/>
        <v>1113</v>
      </c>
      <c r="H3412">
        <f t="shared" si="578"/>
        <v>779</v>
      </c>
      <c r="I3412">
        <f t="shared" si="579"/>
        <v>1002</v>
      </c>
      <c r="J3412">
        <f t="shared" si="580"/>
        <v>1057</v>
      </c>
      <c r="K3412">
        <f t="shared" si="581"/>
        <v>1057</v>
      </c>
      <c r="L3412">
        <f t="shared" si="582"/>
        <v>979</v>
      </c>
      <c r="M3412">
        <f t="shared" si="583"/>
        <v>1057</v>
      </c>
      <c r="N3412">
        <f t="shared" si="584"/>
        <v>1057</v>
      </c>
      <c r="O3412">
        <f t="shared" si="585"/>
        <v>1113</v>
      </c>
    </row>
    <row r="3413" spans="1:15" x14ac:dyDescent="0.2">
      <c r="A3413" t="s">
        <v>7835</v>
      </c>
      <c r="B3413" t="s">
        <v>7836</v>
      </c>
      <c r="C3413" t="s">
        <v>6050</v>
      </c>
      <c r="D3413">
        <v>278</v>
      </c>
      <c r="E3413" s="5"/>
      <c r="F3413">
        <v>2226</v>
      </c>
      <c r="G3413">
        <f t="shared" si="577"/>
        <v>2226</v>
      </c>
      <c r="H3413">
        <f t="shared" si="578"/>
        <v>1558</v>
      </c>
      <c r="I3413">
        <f t="shared" si="579"/>
        <v>2003</v>
      </c>
      <c r="J3413">
        <f t="shared" si="580"/>
        <v>2115</v>
      </c>
      <c r="K3413">
        <f t="shared" si="581"/>
        <v>2115</v>
      </c>
      <c r="L3413">
        <f t="shared" si="582"/>
        <v>1959</v>
      </c>
      <c r="M3413">
        <f t="shared" si="583"/>
        <v>2115</v>
      </c>
      <c r="N3413">
        <f t="shared" si="584"/>
        <v>2115</v>
      </c>
      <c r="O3413">
        <f t="shared" si="585"/>
        <v>2226</v>
      </c>
    </row>
    <row r="3414" spans="1:15" x14ac:dyDescent="0.2">
      <c r="A3414" t="s">
        <v>7837</v>
      </c>
      <c r="B3414" t="s">
        <v>7838</v>
      </c>
      <c r="C3414" t="s">
        <v>6050</v>
      </c>
      <c r="D3414">
        <v>278</v>
      </c>
      <c r="E3414" s="5"/>
      <c r="F3414">
        <v>405</v>
      </c>
      <c r="G3414">
        <f t="shared" si="577"/>
        <v>405</v>
      </c>
      <c r="H3414">
        <f t="shared" si="578"/>
        <v>284</v>
      </c>
      <c r="I3414">
        <f t="shared" si="579"/>
        <v>365</v>
      </c>
      <c r="J3414">
        <f t="shared" si="580"/>
        <v>385</v>
      </c>
      <c r="K3414">
        <f t="shared" si="581"/>
        <v>385</v>
      </c>
      <c r="L3414">
        <f t="shared" si="582"/>
        <v>356</v>
      </c>
      <c r="M3414">
        <f t="shared" si="583"/>
        <v>385</v>
      </c>
      <c r="N3414">
        <f t="shared" si="584"/>
        <v>385</v>
      </c>
      <c r="O3414">
        <f t="shared" si="585"/>
        <v>405</v>
      </c>
    </row>
    <row r="3415" spans="1:15" x14ac:dyDescent="0.2">
      <c r="A3415" t="s">
        <v>7839</v>
      </c>
      <c r="B3415" t="s">
        <v>7840</v>
      </c>
      <c r="C3415" t="s">
        <v>6050</v>
      </c>
      <c r="D3415">
        <v>278</v>
      </c>
      <c r="E3415" s="5"/>
      <c r="F3415">
        <v>1060</v>
      </c>
      <c r="G3415">
        <f t="shared" si="577"/>
        <v>1060</v>
      </c>
      <c r="H3415">
        <f t="shared" si="578"/>
        <v>742</v>
      </c>
      <c r="I3415">
        <f t="shared" si="579"/>
        <v>954</v>
      </c>
      <c r="J3415">
        <f t="shared" si="580"/>
        <v>1007</v>
      </c>
      <c r="K3415">
        <f t="shared" si="581"/>
        <v>1007</v>
      </c>
      <c r="L3415">
        <f t="shared" si="582"/>
        <v>933</v>
      </c>
      <c r="M3415">
        <f t="shared" si="583"/>
        <v>1007</v>
      </c>
      <c r="N3415">
        <f t="shared" si="584"/>
        <v>1007</v>
      </c>
      <c r="O3415">
        <f t="shared" si="585"/>
        <v>1060</v>
      </c>
    </row>
    <row r="3416" spans="1:15" x14ac:dyDescent="0.2">
      <c r="A3416" t="s">
        <v>7841</v>
      </c>
      <c r="B3416" t="s">
        <v>7842</v>
      </c>
      <c r="C3416" t="s">
        <v>6050</v>
      </c>
      <c r="D3416">
        <v>278</v>
      </c>
      <c r="E3416" s="5"/>
      <c r="F3416">
        <v>1223</v>
      </c>
      <c r="G3416">
        <f t="shared" si="577"/>
        <v>1223</v>
      </c>
      <c r="H3416">
        <f t="shared" si="578"/>
        <v>856</v>
      </c>
      <c r="I3416">
        <f t="shared" si="579"/>
        <v>1101</v>
      </c>
      <c r="J3416">
        <f t="shared" si="580"/>
        <v>1162</v>
      </c>
      <c r="K3416">
        <f t="shared" si="581"/>
        <v>1162</v>
      </c>
      <c r="L3416">
        <f t="shared" si="582"/>
        <v>1076</v>
      </c>
      <c r="M3416">
        <f t="shared" si="583"/>
        <v>1162</v>
      </c>
      <c r="N3416">
        <f t="shared" si="584"/>
        <v>1162</v>
      </c>
      <c r="O3416">
        <f t="shared" si="585"/>
        <v>1223</v>
      </c>
    </row>
    <row r="3417" spans="1:15" x14ac:dyDescent="0.2">
      <c r="A3417" t="s">
        <v>7843</v>
      </c>
      <c r="B3417" t="s">
        <v>7520</v>
      </c>
      <c r="C3417" t="s">
        <v>6050</v>
      </c>
      <c r="D3417">
        <v>278</v>
      </c>
      <c r="E3417" s="5"/>
      <c r="F3417">
        <v>1276</v>
      </c>
      <c r="G3417">
        <f t="shared" si="577"/>
        <v>1276</v>
      </c>
      <c r="H3417">
        <f t="shared" si="578"/>
        <v>893</v>
      </c>
      <c r="I3417">
        <f t="shared" si="579"/>
        <v>1148</v>
      </c>
      <c r="J3417">
        <f t="shared" si="580"/>
        <v>1212</v>
      </c>
      <c r="K3417">
        <f t="shared" si="581"/>
        <v>1212</v>
      </c>
      <c r="L3417">
        <f t="shared" si="582"/>
        <v>1123</v>
      </c>
      <c r="M3417">
        <f t="shared" si="583"/>
        <v>1212</v>
      </c>
      <c r="N3417">
        <f t="shared" si="584"/>
        <v>1212</v>
      </c>
      <c r="O3417">
        <f t="shared" si="585"/>
        <v>1276</v>
      </c>
    </row>
    <row r="3418" spans="1:15" x14ac:dyDescent="0.2">
      <c r="A3418" t="s">
        <v>7844</v>
      </c>
      <c r="B3418" t="s">
        <v>7845</v>
      </c>
      <c r="C3418" t="s">
        <v>6050</v>
      </c>
      <c r="D3418">
        <v>278</v>
      </c>
      <c r="E3418" s="5"/>
      <c r="F3418">
        <v>411</v>
      </c>
      <c r="G3418">
        <f t="shared" si="577"/>
        <v>411</v>
      </c>
      <c r="H3418">
        <f t="shared" si="578"/>
        <v>288</v>
      </c>
      <c r="I3418">
        <f t="shared" si="579"/>
        <v>370</v>
      </c>
      <c r="J3418">
        <f t="shared" si="580"/>
        <v>390</v>
      </c>
      <c r="K3418">
        <f t="shared" si="581"/>
        <v>390</v>
      </c>
      <c r="L3418">
        <f t="shared" si="582"/>
        <v>362</v>
      </c>
      <c r="M3418">
        <f t="shared" si="583"/>
        <v>390</v>
      </c>
      <c r="N3418">
        <f t="shared" si="584"/>
        <v>390</v>
      </c>
      <c r="O3418">
        <f t="shared" si="585"/>
        <v>411</v>
      </c>
    </row>
    <row r="3419" spans="1:15" x14ac:dyDescent="0.2">
      <c r="A3419" t="s">
        <v>7846</v>
      </c>
      <c r="B3419" t="s">
        <v>7847</v>
      </c>
      <c r="C3419" t="s">
        <v>6050</v>
      </c>
      <c r="D3419">
        <v>278</v>
      </c>
      <c r="E3419" s="5"/>
      <c r="F3419">
        <v>361</v>
      </c>
      <c r="G3419">
        <f t="shared" si="577"/>
        <v>361</v>
      </c>
      <c r="H3419">
        <f t="shared" si="578"/>
        <v>253</v>
      </c>
      <c r="I3419">
        <f t="shared" si="579"/>
        <v>325</v>
      </c>
      <c r="J3419">
        <f t="shared" si="580"/>
        <v>343</v>
      </c>
      <c r="K3419">
        <f t="shared" si="581"/>
        <v>343</v>
      </c>
      <c r="L3419">
        <f t="shared" si="582"/>
        <v>318</v>
      </c>
      <c r="M3419">
        <f t="shared" si="583"/>
        <v>343</v>
      </c>
      <c r="N3419">
        <f t="shared" si="584"/>
        <v>343</v>
      </c>
      <c r="O3419">
        <f t="shared" si="585"/>
        <v>361</v>
      </c>
    </row>
    <row r="3420" spans="1:15" x14ac:dyDescent="0.2">
      <c r="A3420" t="s">
        <v>7848</v>
      </c>
      <c r="B3420" t="s">
        <v>7849</v>
      </c>
      <c r="C3420" t="s">
        <v>6050</v>
      </c>
      <c r="D3420">
        <v>278</v>
      </c>
      <c r="E3420" s="5"/>
      <c r="F3420">
        <v>225</v>
      </c>
      <c r="G3420">
        <f t="shared" si="577"/>
        <v>225</v>
      </c>
      <c r="H3420">
        <f t="shared" si="578"/>
        <v>158</v>
      </c>
      <c r="I3420">
        <f t="shared" si="579"/>
        <v>203</v>
      </c>
      <c r="J3420">
        <f t="shared" si="580"/>
        <v>214</v>
      </c>
      <c r="K3420">
        <f t="shared" si="581"/>
        <v>214</v>
      </c>
      <c r="L3420">
        <f t="shared" si="582"/>
        <v>198</v>
      </c>
      <c r="M3420">
        <f t="shared" si="583"/>
        <v>214</v>
      </c>
      <c r="N3420">
        <f t="shared" si="584"/>
        <v>214</v>
      </c>
      <c r="O3420">
        <f t="shared" si="585"/>
        <v>225</v>
      </c>
    </row>
    <row r="3421" spans="1:15" x14ac:dyDescent="0.2">
      <c r="A3421" t="s">
        <v>7850</v>
      </c>
      <c r="B3421" t="s">
        <v>7851</v>
      </c>
      <c r="C3421" t="s">
        <v>6050</v>
      </c>
      <c r="D3421">
        <v>278</v>
      </c>
      <c r="E3421" s="5"/>
      <c r="F3421">
        <v>323</v>
      </c>
      <c r="G3421">
        <f t="shared" si="577"/>
        <v>323</v>
      </c>
      <c r="H3421">
        <f t="shared" si="578"/>
        <v>226</v>
      </c>
      <c r="I3421">
        <f t="shared" si="579"/>
        <v>291</v>
      </c>
      <c r="J3421">
        <f t="shared" si="580"/>
        <v>307</v>
      </c>
      <c r="K3421">
        <f t="shared" si="581"/>
        <v>307</v>
      </c>
      <c r="L3421">
        <f t="shared" si="582"/>
        <v>284</v>
      </c>
      <c r="M3421">
        <f t="shared" si="583"/>
        <v>307</v>
      </c>
      <c r="N3421">
        <f t="shared" si="584"/>
        <v>307</v>
      </c>
      <c r="O3421">
        <f t="shared" si="585"/>
        <v>323</v>
      </c>
    </row>
    <row r="3422" spans="1:15" x14ac:dyDescent="0.2">
      <c r="A3422" t="s">
        <v>7852</v>
      </c>
      <c r="B3422" t="s">
        <v>7853</v>
      </c>
      <c r="C3422" t="s">
        <v>6050</v>
      </c>
      <c r="D3422">
        <v>278</v>
      </c>
      <c r="E3422" s="5"/>
      <c r="F3422">
        <v>225</v>
      </c>
      <c r="G3422">
        <f t="shared" si="577"/>
        <v>225</v>
      </c>
      <c r="H3422">
        <f t="shared" si="578"/>
        <v>158</v>
      </c>
      <c r="I3422">
        <f t="shared" si="579"/>
        <v>203</v>
      </c>
      <c r="J3422">
        <f t="shared" si="580"/>
        <v>214</v>
      </c>
      <c r="K3422">
        <f t="shared" si="581"/>
        <v>214</v>
      </c>
      <c r="L3422">
        <f t="shared" si="582"/>
        <v>198</v>
      </c>
      <c r="M3422">
        <f t="shared" si="583"/>
        <v>214</v>
      </c>
      <c r="N3422">
        <f t="shared" si="584"/>
        <v>214</v>
      </c>
      <c r="O3422">
        <f t="shared" si="585"/>
        <v>225</v>
      </c>
    </row>
    <row r="3423" spans="1:15" x14ac:dyDescent="0.2">
      <c r="A3423" t="s">
        <v>7854</v>
      </c>
      <c r="B3423" t="s">
        <v>7855</v>
      </c>
      <c r="C3423" t="s">
        <v>6050</v>
      </c>
      <c r="D3423">
        <v>278</v>
      </c>
      <c r="E3423" s="5"/>
      <c r="F3423">
        <v>323</v>
      </c>
      <c r="G3423">
        <f t="shared" si="577"/>
        <v>323</v>
      </c>
      <c r="H3423">
        <f t="shared" si="578"/>
        <v>226</v>
      </c>
      <c r="I3423">
        <f t="shared" si="579"/>
        <v>291</v>
      </c>
      <c r="J3423">
        <f t="shared" si="580"/>
        <v>307</v>
      </c>
      <c r="K3423">
        <f t="shared" si="581"/>
        <v>307</v>
      </c>
      <c r="L3423">
        <f t="shared" si="582"/>
        <v>284</v>
      </c>
      <c r="M3423">
        <f t="shared" si="583"/>
        <v>307</v>
      </c>
      <c r="N3423">
        <f t="shared" si="584"/>
        <v>307</v>
      </c>
      <c r="O3423">
        <f t="shared" si="585"/>
        <v>323</v>
      </c>
    </row>
    <row r="3424" spans="1:15" x14ac:dyDescent="0.2">
      <c r="A3424" t="s">
        <v>7856</v>
      </c>
      <c r="B3424" t="s">
        <v>7857</v>
      </c>
      <c r="C3424" t="s">
        <v>6050</v>
      </c>
      <c r="D3424">
        <v>278</v>
      </c>
      <c r="E3424" s="5"/>
      <c r="F3424">
        <v>323</v>
      </c>
      <c r="G3424">
        <f t="shared" si="577"/>
        <v>323</v>
      </c>
      <c r="H3424">
        <f t="shared" si="578"/>
        <v>226</v>
      </c>
      <c r="I3424">
        <f t="shared" si="579"/>
        <v>291</v>
      </c>
      <c r="J3424">
        <f t="shared" si="580"/>
        <v>307</v>
      </c>
      <c r="K3424">
        <f t="shared" si="581"/>
        <v>307</v>
      </c>
      <c r="L3424">
        <f t="shared" si="582"/>
        <v>284</v>
      </c>
      <c r="M3424">
        <f t="shared" si="583"/>
        <v>307</v>
      </c>
      <c r="N3424">
        <f t="shared" si="584"/>
        <v>307</v>
      </c>
      <c r="O3424">
        <f t="shared" si="585"/>
        <v>323</v>
      </c>
    </row>
    <row r="3425" spans="1:15" x14ac:dyDescent="0.2">
      <c r="A3425" t="s">
        <v>7858</v>
      </c>
      <c r="B3425" t="s">
        <v>7859</v>
      </c>
      <c r="C3425" t="s">
        <v>6050</v>
      </c>
      <c r="D3425">
        <v>278</v>
      </c>
      <c r="E3425" s="5"/>
      <c r="F3425">
        <v>551</v>
      </c>
      <c r="G3425">
        <f t="shared" si="577"/>
        <v>551</v>
      </c>
      <c r="H3425">
        <f t="shared" si="578"/>
        <v>386</v>
      </c>
      <c r="I3425">
        <f t="shared" si="579"/>
        <v>496</v>
      </c>
      <c r="J3425">
        <f t="shared" si="580"/>
        <v>523</v>
      </c>
      <c r="K3425">
        <f t="shared" si="581"/>
        <v>523</v>
      </c>
      <c r="L3425">
        <f t="shared" si="582"/>
        <v>485</v>
      </c>
      <c r="M3425">
        <f t="shared" si="583"/>
        <v>523</v>
      </c>
      <c r="N3425">
        <f t="shared" si="584"/>
        <v>523</v>
      </c>
      <c r="O3425">
        <f t="shared" si="585"/>
        <v>551</v>
      </c>
    </row>
    <row r="3426" spans="1:15" x14ac:dyDescent="0.2">
      <c r="A3426" t="s">
        <v>7860</v>
      </c>
      <c r="B3426" t="s">
        <v>7861</v>
      </c>
      <c r="C3426" t="s">
        <v>6050</v>
      </c>
      <c r="D3426">
        <v>278</v>
      </c>
      <c r="E3426" s="5"/>
      <c r="F3426">
        <v>13299</v>
      </c>
      <c r="G3426">
        <f t="shared" ref="G3426:G3489" si="586">ROUND((F3426*1),0)</f>
        <v>13299</v>
      </c>
      <c r="H3426">
        <f t="shared" ref="H3426:H3489" si="587">ROUND((F3426*0.7),0)</f>
        <v>9309</v>
      </c>
      <c r="I3426">
        <f t="shared" ref="I3426:I3489" si="588">ROUND((F3426*0.9),0)</f>
        <v>11969</v>
      </c>
      <c r="J3426">
        <f t="shared" ref="J3426:J3489" si="589">ROUND((F3426*0.95),0)</f>
        <v>12634</v>
      </c>
      <c r="K3426">
        <f t="shared" ref="K3426:K3489" si="590">ROUND((F3426*0.95),0)</f>
        <v>12634</v>
      </c>
      <c r="L3426">
        <f t="shared" ref="L3426:L3489" si="591">ROUND((F3426*0.88),0)</f>
        <v>11703</v>
      </c>
      <c r="M3426">
        <f t="shared" ref="M3426:M3489" si="592">ROUND((F3426*0.95),0)</f>
        <v>12634</v>
      </c>
      <c r="N3426">
        <f t="shared" ref="N3426:N3489" si="593">ROUND((F3426*0.95),0)</f>
        <v>12634</v>
      </c>
      <c r="O3426">
        <f t="shared" ref="O3426:O3489" si="594">ROUND((F3426*1),0)</f>
        <v>13299</v>
      </c>
    </row>
    <row r="3427" spans="1:15" x14ac:dyDescent="0.2">
      <c r="A3427" t="s">
        <v>7862</v>
      </c>
      <c r="B3427" t="s">
        <v>7863</v>
      </c>
      <c r="C3427" t="s">
        <v>6050</v>
      </c>
      <c r="D3427">
        <v>278</v>
      </c>
      <c r="E3427" s="5"/>
      <c r="F3427">
        <v>225</v>
      </c>
      <c r="G3427">
        <f t="shared" si="586"/>
        <v>225</v>
      </c>
      <c r="H3427">
        <f t="shared" si="587"/>
        <v>158</v>
      </c>
      <c r="I3427">
        <f t="shared" si="588"/>
        <v>203</v>
      </c>
      <c r="J3427">
        <f t="shared" si="589"/>
        <v>214</v>
      </c>
      <c r="K3427">
        <f t="shared" si="590"/>
        <v>214</v>
      </c>
      <c r="L3427">
        <f t="shared" si="591"/>
        <v>198</v>
      </c>
      <c r="M3427">
        <f t="shared" si="592"/>
        <v>214</v>
      </c>
      <c r="N3427">
        <f t="shared" si="593"/>
        <v>214</v>
      </c>
      <c r="O3427">
        <f t="shared" si="594"/>
        <v>225</v>
      </c>
    </row>
    <row r="3428" spans="1:15" x14ac:dyDescent="0.2">
      <c r="A3428" t="s">
        <v>7864</v>
      </c>
      <c r="B3428" t="s">
        <v>7865</v>
      </c>
      <c r="C3428" t="s">
        <v>6050</v>
      </c>
      <c r="D3428">
        <v>278</v>
      </c>
      <c r="E3428" s="5"/>
      <c r="F3428">
        <v>251</v>
      </c>
      <c r="G3428">
        <f t="shared" si="586"/>
        <v>251</v>
      </c>
      <c r="H3428">
        <f t="shared" si="587"/>
        <v>176</v>
      </c>
      <c r="I3428">
        <f t="shared" si="588"/>
        <v>226</v>
      </c>
      <c r="J3428">
        <f t="shared" si="589"/>
        <v>238</v>
      </c>
      <c r="K3428">
        <f t="shared" si="590"/>
        <v>238</v>
      </c>
      <c r="L3428">
        <f t="shared" si="591"/>
        <v>221</v>
      </c>
      <c r="M3428">
        <f t="shared" si="592"/>
        <v>238</v>
      </c>
      <c r="N3428">
        <f t="shared" si="593"/>
        <v>238</v>
      </c>
      <c r="O3428">
        <f t="shared" si="594"/>
        <v>251</v>
      </c>
    </row>
    <row r="3429" spans="1:15" x14ac:dyDescent="0.2">
      <c r="A3429" t="s">
        <v>7866</v>
      </c>
      <c r="B3429" t="s">
        <v>7867</v>
      </c>
      <c r="C3429" t="s">
        <v>6050</v>
      </c>
      <c r="D3429">
        <v>278</v>
      </c>
      <c r="E3429" s="5"/>
      <c r="F3429">
        <v>251</v>
      </c>
      <c r="G3429">
        <f t="shared" si="586"/>
        <v>251</v>
      </c>
      <c r="H3429">
        <f t="shared" si="587"/>
        <v>176</v>
      </c>
      <c r="I3429">
        <f t="shared" si="588"/>
        <v>226</v>
      </c>
      <c r="J3429">
        <f t="shared" si="589"/>
        <v>238</v>
      </c>
      <c r="K3429">
        <f t="shared" si="590"/>
        <v>238</v>
      </c>
      <c r="L3429">
        <f t="shared" si="591"/>
        <v>221</v>
      </c>
      <c r="M3429">
        <f t="shared" si="592"/>
        <v>238</v>
      </c>
      <c r="N3429">
        <f t="shared" si="593"/>
        <v>238</v>
      </c>
      <c r="O3429">
        <f t="shared" si="594"/>
        <v>251</v>
      </c>
    </row>
    <row r="3430" spans="1:15" x14ac:dyDescent="0.2">
      <c r="A3430" t="s">
        <v>7868</v>
      </c>
      <c r="B3430" t="s">
        <v>7869</v>
      </c>
      <c r="C3430" t="s">
        <v>6050</v>
      </c>
      <c r="D3430">
        <v>278</v>
      </c>
      <c r="E3430" s="5"/>
      <c r="F3430">
        <v>570</v>
      </c>
      <c r="G3430">
        <f t="shared" si="586"/>
        <v>570</v>
      </c>
      <c r="H3430">
        <f t="shared" si="587"/>
        <v>399</v>
      </c>
      <c r="I3430">
        <f t="shared" si="588"/>
        <v>513</v>
      </c>
      <c r="J3430">
        <f t="shared" si="589"/>
        <v>542</v>
      </c>
      <c r="K3430">
        <f t="shared" si="590"/>
        <v>542</v>
      </c>
      <c r="L3430">
        <f t="shared" si="591"/>
        <v>502</v>
      </c>
      <c r="M3430">
        <f t="shared" si="592"/>
        <v>542</v>
      </c>
      <c r="N3430">
        <f t="shared" si="593"/>
        <v>542</v>
      </c>
      <c r="O3430">
        <f t="shared" si="594"/>
        <v>570</v>
      </c>
    </row>
    <row r="3431" spans="1:15" x14ac:dyDescent="0.2">
      <c r="A3431" t="s">
        <v>7870</v>
      </c>
      <c r="B3431" t="s">
        <v>7871</v>
      </c>
      <c r="C3431" t="s">
        <v>6050</v>
      </c>
      <c r="D3431">
        <v>278</v>
      </c>
      <c r="E3431" s="5"/>
      <c r="F3431">
        <v>870</v>
      </c>
      <c r="G3431">
        <f t="shared" si="586"/>
        <v>870</v>
      </c>
      <c r="H3431">
        <f t="shared" si="587"/>
        <v>609</v>
      </c>
      <c r="I3431">
        <f t="shared" si="588"/>
        <v>783</v>
      </c>
      <c r="J3431">
        <f t="shared" si="589"/>
        <v>827</v>
      </c>
      <c r="K3431">
        <f t="shared" si="590"/>
        <v>827</v>
      </c>
      <c r="L3431">
        <f t="shared" si="591"/>
        <v>766</v>
      </c>
      <c r="M3431">
        <f t="shared" si="592"/>
        <v>827</v>
      </c>
      <c r="N3431">
        <f t="shared" si="593"/>
        <v>827</v>
      </c>
      <c r="O3431">
        <f t="shared" si="594"/>
        <v>870</v>
      </c>
    </row>
    <row r="3432" spans="1:15" x14ac:dyDescent="0.2">
      <c r="A3432" t="s">
        <v>7872</v>
      </c>
      <c r="B3432" t="s">
        <v>7873</v>
      </c>
      <c r="C3432" t="s">
        <v>6050</v>
      </c>
      <c r="D3432">
        <v>278</v>
      </c>
      <c r="E3432" s="5"/>
      <c r="F3432">
        <v>133</v>
      </c>
      <c r="G3432">
        <f t="shared" si="586"/>
        <v>133</v>
      </c>
      <c r="H3432">
        <f t="shared" si="587"/>
        <v>93</v>
      </c>
      <c r="I3432">
        <f t="shared" si="588"/>
        <v>120</v>
      </c>
      <c r="J3432">
        <f t="shared" si="589"/>
        <v>126</v>
      </c>
      <c r="K3432">
        <f t="shared" si="590"/>
        <v>126</v>
      </c>
      <c r="L3432">
        <f t="shared" si="591"/>
        <v>117</v>
      </c>
      <c r="M3432">
        <f t="shared" si="592"/>
        <v>126</v>
      </c>
      <c r="N3432">
        <f t="shared" si="593"/>
        <v>126</v>
      </c>
      <c r="O3432">
        <f t="shared" si="594"/>
        <v>133</v>
      </c>
    </row>
    <row r="3433" spans="1:15" x14ac:dyDescent="0.2">
      <c r="A3433" t="s">
        <v>7874</v>
      </c>
      <c r="B3433" t="s">
        <v>7875</v>
      </c>
      <c r="C3433" t="s">
        <v>6050</v>
      </c>
      <c r="D3433">
        <v>278</v>
      </c>
      <c r="E3433" s="5"/>
      <c r="F3433">
        <v>6166</v>
      </c>
      <c r="G3433">
        <f t="shared" si="586"/>
        <v>6166</v>
      </c>
      <c r="H3433">
        <f t="shared" si="587"/>
        <v>4316</v>
      </c>
      <c r="I3433">
        <f t="shared" si="588"/>
        <v>5549</v>
      </c>
      <c r="J3433">
        <f t="shared" si="589"/>
        <v>5858</v>
      </c>
      <c r="K3433">
        <f t="shared" si="590"/>
        <v>5858</v>
      </c>
      <c r="L3433">
        <f t="shared" si="591"/>
        <v>5426</v>
      </c>
      <c r="M3433">
        <f t="shared" si="592"/>
        <v>5858</v>
      </c>
      <c r="N3433">
        <f t="shared" si="593"/>
        <v>5858</v>
      </c>
      <c r="O3433">
        <f t="shared" si="594"/>
        <v>6166</v>
      </c>
    </row>
    <row r="3434" spans="1:15" x14ac:dyDescent="0.2">
      <c r="A3434" t="s">
        <v>7876</v>
      </c>
      <c r="B3434" t="s">
        <v>7877</v>
      </c>
      <c r="C3434" t="s">
        <v>6050</v>
      </c>
      <c r="D3434">
        <v>278</v>
      </c>
      <c r="E3434" s="5"/>
      <c r="F3434">
        <v>4167</v>
      </c>
      <c r="G3434">
        <f t="shared" si="586"/>
        <v>4167</v>
      </c>
      <c r="H3434">
        <f t="shared" si="587"/>
        <v>2917</v>
      </c>
      <c r="I3434">
        <f t="shared" si="588"/>
        <v>3750</v>
      </c>
      <c r="J3434">
        <f t="shared" si="589"/>
        <v>3959</v>
      </c>
      <c r="K3434">
        <f t="shared" si="590"/>
        <v>3959</v>
      </c>
      <c r="L3434">
        <f t="shared" si="591"/>
        <v>3667</v>
      </c>
      <c r="M3434">
        <f t="shared" si="592"/>
        <v>3959</v>
      </c>
      <c r="N3434">
        <f t="shared" si="593"/>
        <v>3959</v>
      </c>
      <c r="O3434">
        <f t="shared" si="594"/>
        <v>4167</v>
      </c>
    </row>
    <row r="3435" spans="1:15" x14ac:dyDescent="0.2">
      <c r="A3435" t="s">
        <v>7878</v>
      </c>
      <c r="B3435" t="s">
        <v>7879</v>
      </c>
      <c r="C3435" t="s">
        <v>6050</v>
      </c>
      <c r="D3435">
        <v>278</v>
      </c>
      <c r="E3435" s="5"/>
      <c r="F3435">
        <v>2309</v>
      </c>
      <c r="G3435">
        <f t="shared" si="586"/>
        <v>2309</v>
      </c>
      <c r="H3435">
        <f t="shared" si="587"/>
        <v>1616</v>
      </c>
      <c r="I3435">
        <f t="shared" si="588"/>
        <v>2078</v>
      </c>
      <c r="J3435">
        <f t="shared" si="589"/>
        <v>2194</v>
      </c>
      <c r="K3435">
        <f t="shared" si="590"/>
        <v>2194</v>
      </c>
      <c r="L3435">
        <f t="shared" si="591"/>
        <v>2032</v>
      </c>
      <c r="M3435">
        <f t="shared" si="592"/>
        <v>2194</v>
      </c>
      <c r="N3435">
        <f t="shared" si="593"/>
        <v>2194</v>
      </c>
      <c r="O3435">
        <f t="shared" si="594"/>
        <v>2309</v>
      </c>
    </row>
    <row r="3436" spans="1:15" x14ac:dyDescent="0.2">
      <c r="A3436" t="s">
        <v>7880</v>
      </c>
      <c r="B3436" t="s">
        <v>7822</v>
      </c>
      <c r="C3436" t="s">
        <v>6050</v>
      </c>
      <c r="D3436">
        <v>270</v>
      </c>
      <c r="E3436" s="5"/>
      <c r="F3436">
        <v>1493</v>
      </c>
      <c r="G3436">
        <f t="shared" si="586"/>
        <v>1493</v>
      </c>
      <c r="H3436">
        <f t="shared" si="587"/>
        <v>1045</v>
      </c>
      <c r="I3436">
        <f t="shared" si="588"/>
        <v>1344</v>
      </c>
      <c r="J3436">
        <f t="shared" si="589"/>
        <v>1418</v>
      </c>
      <c r="K3436">
        <f t="shared" si="590"/>
        <v>1418</v>
      </c>
      <c r="L3436">
        <f t="shared" si="591"/>
        <v>1314</v>
      </c>
      <c r="M3436">
        <f t="shared" si="592"/>
        <v>1418</v>
      </c>
      <c r="N3436">
        <f t="shared" si="593"/>
        <v>1418</v>
      </c>
      <c r="O3436">
        <f t="shared" si="594"/>
        <v>1493</v>
      </c>
    </row>
    <row r="3437" spans="1:15" x14ac:dyDescent="0.2">
      <c r="A3437" t="s">
        <v>7881</v>
      </c>
      <c r="B3437" t="s">
        <v>7520</v>
      </c>
      <c r="C3437" t="s">
        <v>6050</v>
      </c>
      <c r="D3437">
        <v>278</v>
      </c>
      <c r="E3437" s="5"/>
      <c r="F3437">
        <v>1276</v>
      </c>
      <c r="G3437">
        <f t="shared" si="586"/>
        <v>1276</v>
      </c>
      <c r="H3437">
        <f t="shared" si="587"/>
        <v>893</v>
      </c>
      <c r="I3437">
        <f t="shared" si="588"/>
        <v>1148</v>
      </c>
      <c r="J3437">
        <f t="shared" si="589"/>
        <v>1212</v>
      </c>
      <c r="K3437">
        <f t="shared" si="590"/>
        <v>1212</v>
      </c>
      <c r="L3437">
        <f t="shared" si="591"/>
        <v>1123</v>
      </c>
      <c r="M3437">
        <f t="shared" si="592"/>
        <v>1212</v>
      </c>
      <c r="N3437">
        <f t="shared" si="593"/>
        <v>1212</v>
      </c>
      <c r="O3437">
        <f t="shared" si="594"/>
        <v>1276</v>
      </c>
    </row>
    <row r="3438" spans="1:15" x14ac:dyDescent="0.2">
      <c r="A3438" t="s">
        <v>7882</v>
      </c>
      <c r="B3438" t="s">
        <v>7286</v>
      </c>
      <c r="C3438" t="s">
        <v>6050</v>
      </c>
      <c r="D3438">
        <v>278</v>
      </c>
      <c r="E3438" s="5"/>
      <c r="F3438">
        <v>5015</v>
      </c>
      <c r="G3438">
        <f t="shared" si="586"/>
        <v>5015</v>
      </c>
      <c r="H3438">
        <f t="shared" si="587"/>
        <v>3511</v>
      </c>
      <c r="I3438">
        <f t="shared" si="588"/>
        <v>4514</v>
      </c>
      <c r="J3438">
        <f t="shared" si="589"/>
        <v>4764</v>
      </c>
      <c r="K3438">
        <f t="shared" si="590"/>
        <v>4764</v>
      </c>
      <c r="L3438">
        <f t="shared" si="591"/>
        <v>4413</v>
      </c>
      <c r="M3438">
        <f t="shared" si="592"/>
        <v>4764</v>
      </c>
      <c r="N3438">
        <f t="shared" si="593"/>
        <v>4764</v>
      </c>
      <c r="O3438">
        <f t="shared" si="594"/>
        <v>5015</v>
      </c>
    </row>
    <row r="3439" spans="1:15" x14ac:dyDescent="0.2">
      <c r="A3439" t="s">
        <v>7883</v>
      </c>
      <c r="B3439" t="s">
        <v>7884</v>
      </c>
      <c r="C3439" t="s">
        <v>6050</v>
      </c>
      <c r="D3439">
        <v>278</v>
      </c>
      <c r="E3439" s="5" t="s">
        <v>6788</v>
      </c>
      <c r="F3439">
        <v>10430</v>
      </c>
      <c r="G3439">
        <f t="shared" si="586"/>
        <v>10430</v>
      </c>
      <c r="H3439">
        <f t="shared" si="587"/>
        <v>7301</v>
      </c>
      <c r="I3439">
        <f t="shared" si="588"/>
        <v>9387</v>
      </c>
      <c r="J3439">
        <f t="shared" si="589"/>
        <v>9909</v>
      </c>
      <c r="K3439">
        <f t="shared" si="590"/>
        <v>9909</v>
      </c>
      <c r="L3439">
        <f t="shared" si="591"/>
        <v>9178</v>
      </c>
      <c r="M3439">
        <f t="shared" si="592"/>
        <v>9909</v>
      </c>
      <c r="N3439">
        <f t="shared" si="593"/>
        <v>9909</v>
      </c>
      <c r="O3439">
        <f t="shared" si="594"/>
        <v>10430</v>
      </c>
    </row>
    <row r="3440" spans="1:15" x14ac:dyDescent="0.2">
      <c r="A3440" t="s">
        <v>7885</v>
      </c>
      <c r="B3440" t="s">
        <v>7886</v>
      </c>
      <c r="C3440" t="s">
        <v>6050</v>
      </c>
      <c r="D3440">
        <v>278</v>
      </c>
      <c r="E3440" s="5" t="s">
        <v>6788</v>
      </c>
      <c r="F3440">
        <v>10430</v>
      </c>
      <c r="G3440">
        <f t="shared" si="586"/>
        <v>10430</v>
      </c>
      <c r="H3440">
        <f t="shared" si="587"/>
        <v>7301</v>
      </c>
      <c r="I3440">
        <f t="shared" si="588"/>
        <v>9387</v>
      </c>
      <c r="J3440">
        <f t="shared" si="589"/>
        <v>9909</v>
      </c>
      <c r="K3440">
        <f t="shared" si="590"/>
        <v>9909</v>
      </c>
      <c r="L3440">
        <f t="shared" si="591"/>
        <v>9178</v>
      </c>
      <c r="M3440">
        <f t="shared" si="592"/>
        <v>9909</v>
      </c>
      <c r="N3440">
        <f t="shared" si="593"/>
        <v>9909</v>
      </c>
      <c r="O3440">
        <f t="shared" si="594"/>
        <v>10430</v>
      </c>
    </row>
    <row r="3441" spans="1:15" x14ac:dyDescent="0.2">
      <c r="A3441" t="s">
        <v>7887</v>
      </c>
      <c r="B3441" t="s">
        <v>7775</v>
      </c>
      <c r="C3441" t="s">
        <v>6050</v>
      </c>
      <c r="D3441">
        <v>278</v>
      </c>
      <c r="E3441" s="5"/>
      <c r="F3441">
        <v>5015</v>
      </c>
      <c r="G3441">
        <f t="shared" si="586"/>
        <v>5015</v>
      </c>
      <c r="H3441">
        <f t="shared" si="587"/>
        <v>3511</v>
      </c>
      <c r="I3441">
        <f t="shared" si="588"/>
        <v>4514</v>
      </c>
      <c r="J3441">
        <f t="shared" si="589"/>
        <v>4764</v>
      </c>
      <c r="K3441">
        <f t="shared" si="590"/>
        <v>4764</v>
      </c>
      <c r="L3441">
        <f t="shared" si="591"/>
        <v>4413</v>
      </c>
      <c r="M3441">
        <f t="shared" si="592"/>
        <v>4764</v>
      </c>
      <c r="N3441">
        <f t="shared" si="593"/>
        <v>4764</v>
      </c>
      <c r="O3441">
        <f t="shared" si="594"/>
        <v>5015</v>
      </c>
    </row>
    <row r="3442" spans="1:15" x14ac:dyDescent="0.2">
      <c r="A3442" t="s">
        <v>7888</v>
      </c>
      <c r="B3442" t="s">
        <v>7889</v>
      </c>
      <c r="C3442" t="s">
        <v>6050</v>
      </c>
      <c r="D3442">
        <v>278</v>
      </c>
      <c r="E3442" s="5"/>
      <c r="F3442">
        <v>1766</v>
      </c>
      <c r="G3442">
        <f t="shared" si="586"/>
        <v>1766</v>
      </c>
      <c r="H3442">
        <f t="shared" si="587"/>
        <v>1236</v>
      </c>
      <c r="I3442">
        <f t="shared" si="588"/>
        <v>1589</v>
      </c>
      <c r="J3442">
        <f t="shared" si="589"/>
        <v>1678</v>
      </c>
      <c r="K3442">
        <f t="shared" si="590"/>
        <v>1678</v>
      </c>
      <c r="L3442">
        <f t="shared" si="591"/>
        <v>1554</v>
      </c>
      <c r="M3442">
        <f t="shared" si="592"/>
        <v>1678</v>
      </c>
      <c r="N3442">
        <f t="shared" si="593"/>
        <v>1678</v>
      </c>
      <c r="O3442">
        <f t="shared" si="594"/>
        <v>1766</v>
      </c>
    </row>
    <row r="3443" spans="1:15" x14ac:dyDescent="0.2">
      <c r="A3443" t="s">
        <v>7890</v>
      </c>
      <c r="B3443" t="s">
        <v>7891</v>
      </c>
      <c r="C3443" t="s">
        <v>6050</v>
      </c>
      <c r="D3443">
        <v>278</v>
      </c>
      <c r="E3443" s="5"/>
      <c r="F3443">
        <v>950</v>
      </c>
      <c r="G3443">
        <f t="shared" si="586"/>
        <v>950</v>
      </c>
      <c r="H3443">
        <f t="shared" si="587"/>
        <v>665</v>
      </c>
      <c r="I3443">
        <f t="shared" si="588"/>
        <v>855</v>
      </c>
      <c r="J3443">
        <f t="shared" si="589"/>
        <v>903</v>
      </c>
      <c r="K3443">
        <f t="shared" si="590"/>
        <v>903</v>
      </c>
      <c r="L3443">
        <f t="shared" si="591"/>
        <v>836</v>
      </c>
      <c r="M3443">
        <f t="shared" si="592"/>
        <v>903</v>
      </c>
      <c r="N3443">
        <f t="shared" si="593"/>
        <v>903</v>
      </c>
      <c r="O3443">
        <f t="shared" si="594"/>
        <v>950</v>
      </c>
    </row>
    <row r="3444" spans="1:15" x14ac:dyDescent="0.2">
      <c r="A3444" t="s">
        <v>7892</v>
      </c>
      <c r="B3444" t="s">
        <v>7893</v>
      </c>
      <c r="C3444" t="s">
        <v>6050</v>
      </c>
      <c r="D3444">
        <v>278</v>
      </c>
      <c r="E3444" s="5"/>
      <c r="F3444">
        <v>3771</v>
      </c>
      <c r="G3444">
        <f t="shared" si="586"/>
        <v>3771</v>
      </c>
      <c r="H3444">
        <f t="shared" si="587"/>
        <v>2640</v>
      </c>
      <c r="I3444">
        <f t="shared" si="588"/>
        <v>3394</v>
      </c>
      <c r="J3444">
        <f t="shared" si="589"/>
        <v>3582</v>
      </c>
      <c r="K3444">
        <f t="shared" si="590"/>
        <v>3582</v>
      </c>
      <c r="L3444">
        <f t="shared" si="591"/>
        <v>3318</v>
      </c>
      <c r="M3444">
        <f t="shared" si="592"/>
        <v>3582</v>
      </c>
      <c r="N3444">
        <f t="shared" si="593"/>
        <v>3582</v>
      </c>
      <c r="O3444">
        <f t="shared" si="594"/>
        <v>3771</v>
      </c>
    </row>
    <row r="3445" spans="1:15" x14ac:dyDescent="0.2">
      <c r="A3445" t="s">
        <v>7894</v>
      </c>
      <c r="B3445" t="s">
        <v>7895</v>
      </c>
      <c r="C3445" t="s">
        <v>6050</v>
      </c>
      <c r="D3445">
        <v>278</v>
      </c>
      <c r="E3445" s="5" t="s">
        <v>6788</v>
      </c>
      <c r="F3445">
        <v>9739</v>
      </c>
      <c r="G3445">
        <f t="shared" si="586"/>
        <v>9739</v>
      </c>
      <c r="H3445">
        <f t="shared" si="587"/>
        <v>6817</v>
      </c>
      <c r="I3445">
        <f t="shared" si="588"/>
        <v>8765</v>
      </c>
      <c r="J3445">
        <f t="shared" si="589"/>
        <v>9252</v>
      </c>
      <c r="K3445">
        <f t="shared" si="590"/>
        <v>9252</v>
      </c>
      <c r="L3445">
        <f t="shared" si="591"/>
        <v>8570</v>
      </c>
      <c r="M3445">
        <f t="shared" si="592"/>
        <v>9252</v>
      </c>
      <c r="N3445">
        <f t="shared" si="593"/>
        <v>9252</v>
      </c>
      <c r="O3445">
        <f t="shared" si="594"/>
        <v>9739</v>
      </c>
    </row>
    <row r="3446" spans="1:15" x14ac:dyDescent="0.2">
      <c r="A3446" t="s">
        <v>7896</v>
      </c>
      <c r="B3446" t="s">
        <v>7897</v>
      </c>
      <c r="C3446" t="s">
        <v>6050</v>
      </c>
      <c r="D3446">
        <v>278</v>
      </c>
      <c r="E3446" s="5"/>
      <c r="F3446">
        <v>5533</v>
      </c>
      <c r="G3446">
        <f t="shared" si="586"/>
        <v>5533</v>
      </c>
      <c r="H3446">
        <f t="shared" si="587"/>
        <v>3873</v>
      </c>
      <c r="I3446">
        <f t="shared" si="588"/>
        <v>4980</v>
      </c>
      <c r="J3446">
        <f t="shared" si="589"/>
        <v>5256</v>
      </c>
      <c r="K3446">
        <f t="shared" si="590"/>
        <v>5256</v>
      </c>
      <c r="L3446">
        <f t="shared" si="591"/>
        <v>4869</v>
      </c>
      <c r="M3446">
        <f t="shared" si="592"/>
        <v>5256</v>
      </c>
      <c r="N3446">
        <f t="shared" si="593"/>
        <v>5256</v>
      </c>
      <c r="O3446">
        <f t="shared" si="594"/>
        <v>5533</v>
      </c>
    </row>
    <row r="3447" spans="1:15" x14ac:dyDescent="0.2">
      <c r="A3447" t="s">
        <v>7898</v>
      </c>
      <c r="B3447" t="s">
        <v>7899</v>
      </c>
      <c r="C3447" t="s">
        <v>6050</v>
      </c>
      <c r="D3447">
        <v>278</v>
      </c>
      <c r="E3447" s="5"/>
      <c r="F3447">
        <v>10552</v>
      </c>
      <c r="G3447">
        <f t="shared" si="586"/>
        <v>10552</v>
      </c>
      <c r="H3447">
        <f t="shared" si="587"/>
        <v>7386</v>
      </c>
      <c r="I3447">
        <f t="shared" si="588"/>
        <v>9497</v>
      </c>
      <c r="J3447">
        <f t="shared" si="589"/>
        <v>10024</v>
      </c>
      <c r="K3447">
        <f t="shared" si="590"/>
        <v>10024</v>
      </c>
      <c r="L3447">
        <f t="shared" si="591"/>
        <v>9286</v>
      </c>
      <c r="M3447">
        <f t="shared" si="592"/>
        <v>10024</v>
      </c>
      <c r="N3447">
        <f t="shared" si="593"/>
        <v>10024</v>
      </c>
      <c r="O3447">
        <f t="shared" si="594"/>
        <v>10552</v>
      </c>
    </row>
    <row r="3448" spans="1:15" x14ac:dyDescent="0.2">
      <c r="A3448" t="s">
        <v>7900</v>
      </c>
      <c r="B3448" t="s">
        <v>7901</v>
      </c>
      <c r="C3448" t="s">
        <v>6050</v>
      </c>
      <c r="D3448">
        <v>278</v>
      </c>
      <c r="E3448" s="5"/>
      <c r="F3448">
        <v>15814</v>
      </c>
      <c r="G3448">
        <f t="shared" si="586"/>
        <v>15814</v>
      </c>
      <c r="H3448">
        <f t="shared" si="587"/>
        <v>11070</v>
      </c>
      <c r="I3448">
        <f t="shared" si="588"/>
        <v>14233</v>
      </c>
      <c r="J3448">
        <f t="shared" si="589"/>
        <v>15023</v>
      </c>
      <c r="K3448">
        <f t="shared" si="590"/>
        <v>15023</v>
      </c>
      <c r="L3448">
        <f t="shared" si="591"/>
        <v>13916</v>
      </c>
      <c r="M3448">
        <f t="shared" si="592"/>
        <v>15023</v>
      </c>
      <c r="N3448">
        <f t="shared" si="593"/>
        <v>15023</v>
      </c>
      <c r="O3448">
        <f t="shared" si="594"/>
        <v>15814</v>
      </c>
    </row>
    <row r="3449" spans="1:15" x14ac:dyDescent="0.2">
      <c r="A3449" t="s">
        <v>7902</v>
      </c>
      <c r="B3449" t="s">
        <v>7903</v>
      </c>
      <c r="C3449" t="s">
        <v>6050</v>
      </c>
      <c r="D3449">
        <v>278</v>
      </c>
      <c r="E3449" s="5"/>
      <c r="F3449">
        <v>4964</v>
      </c>
      <c r="G3449">
        <f t="shared" si="586"/>
        <v>4964</v>
      </c>
      <c r="H3449">
        <f t="shared" si="587"/>
        <v>3475</v>
      </c>
      <c r="I3449">
        <f t="shared" si="588"/>
        <v>4468</v>
      </c>
      <c r="J3449">
        <f t="shared" si="589"/>
        <v>4716</v>
      </c>
      <c r="K3449">
        <f t="shared" si="590"/>
        <v>4716</v>
      </c>
      <c r="L3449">
        <f t="shared" si="591"/>
        <v>4368</v>
      </c>
      <c r="M3449">
        <f t="shared" si="592"/>
        <v>4716</v>
      </c>
      <c r="N3449">
        <f t="shared" si="593"/>
        <v>4716</v>
      </c>
      <c r="O3449">
        <f t="shared" si="594"/>
        <v>4964</v>
      </c>
    </row>
    <row r="3450" spans="1:15" x14ac:dyDescent="0.2">
      <c r="A3450" t="s">
        <v>7904</v>
      </c>
      <c r="B3450" t="s">
        <v>7905</v>
      </c>
      <c r="C3450" t="s">
        <v>6050</v>
      </c>
      <c r="D3450">
        <v>278</v>
      </c>
      <c r="E3450" s="5"/>
      <c r="F3450">
        <v>589</v>
      </c>
      <c r="G3450">
        <f t="shared" si="586"/>
        <v>589</v>
      </c>
      <c r="H3450">
        <f t="shared" si="587"/>
        <v>412</v>
      </c>
      <c r="I3450">
        <f t="shared" si="588"/>
        <v>530</v>
      </c>
      <c r="J3450">
        <f t="shared" si="589"/>
        <v>560</v>
      </c>
      <c r="K3450">
        <f t="shared" si="590"/>
        <v>560</v>
      </c>
      <c r="L3450">
        <f t="shared" si="591"/>
        <v>518</v>
      </c>
      <c r="M3450">
        <f t="shared" si="592"/>
        <v>560</v>
      </c>
      <c r="N3450">
        <f t="shared" si="593"/>
        <v>560</v>
      </c>
      <c r="O3450">
        <f t="shared" si="594"/>
        <v>589</v>
      </c>
    </row>
    <row r="3451" spans="1:15" x14ac:dyDescent="0.2">
      <c r="A3451" t="s">
        <v>7906</v>
      </c>
      <c r="B3451" t="s">
        <v>7907</v>
      </c>
      <c r="C3451" t="s">
        <v>6050</v>
      </c>
      <c r="D3451">
        <v>278</v>
      </c>
      <c r="E3451" s="5"/>
      <c r="F3451">
        <v>589</v>
      </c>
      <c r="G3451">
        <f t="shared" si="586"/>
        <v>589</v>
      </c>
      <c r="H3451">
        <f t="shared" si="587"/>
        <v>412</v>
      </c>
      <c r="I3451">
        <f t="shared" si="588"/>
        <v>530</v>
      </c>
      <c r="J3451">
        <f t="shared" si="589"/>
        <v>560</v>
      </c>
      <c r="K3451">
        <f t="shared" si="590"/>
        <v>560</v>
      </c>
      <c r="L3451">
        <f t="shared" si="591"/>
        <v>518</v>
      </c>
      <c r="M3451">
        <f t="shared" si="592"/>
        <v>560</v>
      </c>
      <c r="N3451">
        <f t="shared" si="593"/>
        <v>560</v>
      </c>
      <c r="O3451">
        <f t="shared" si="594"/>
        <v>589</v>
      </c>
    </row>
    <row r="3452" spans="1:15" x14ac:dyDescent="0.2">
      <c r="A3452" t="s">
        <v>7908</v>
      </c>
      <c r="B3452" t="s">
        <v>7909</v>
      </c>
      <c r="C3452" t="s">
        <v>6050</v>
      </c>
      <c r="D3452">
        <v>278</v>
      </c>
      <c r="E3452" s="5"/>
      <c r="F3452">
        <v>866</v>
      </c>
      <c r="G3452">
        <f t="shared" si="586"/>
        <v>866</v>
      </c>
      <c r="H3452">
        <f t="shared" si="587"/>
        <v>606</v>
      </c>
      <c r="I3452">
        <f t="shared" si="588"/>
        <v>779</v>
      </c>
      <c r="J3452">
        <f t="shared" si="589"/>
        <v>823</v>
      </c>
      <c r="K3452">
        <f t="shared" si="590"/>
        <v>823</v>
      </c>
      <c r="L3452">
        <f t="shared" si="591"/>
        <v>762</v>
      </c>
      <c r="M3452">
        <f t="shared" si="592"/>
        <v>823</v>
      </c>
      <c r="N3452">
        <f t="shared" si="593"/>
        <v>823</v>
      </c>
      <c r="O3452">
        <f t="shared" si="594"/>
        <v>866</v>
      </c>
    </row>
    <row r="3453" spans="1:15" x14ac:dyDescent="0.2">
      <c r="A3453" t="s">
        <v>7910</v>
      </c>
      <c r="B3453" t="s">
        <v>7911</v>
      </c>
      <c r="C3453" t="s">
        <v>6050</v>
      </c>
      <c r="D3453">
        <v>278</v>
      </c>
      <c r="E3453" s="5"/>
      <c r="F3453">
        <v>1766</v>
      </c>
      <c r="G3453">
        <f t="shared" si="586"/>
        <v>1766</v>
      </c>
      <c r="H3453">
        <f t="shared" si="587"/>
        <v>1236</v>
      </c>
      <c r="I3453">
        <f t="shared" si="588"/>
        <v>1589</v>
      </c>
      <c r="J3453">
        <f t="shared" si="589"/>
        <v>1678</v>
      </c>
      <c r="K3453">
        <f t="shared" si="590"/>
        <v>1678</v>
      </c>
      <c r="L3453">
        <f t="shared" si="591"/>
        <v>1554</v>
      </c>
      <c r="M3453">
        <f t="shared" si="592"/>
        <v>1678</v>
      </c>
      <c r="N3453">
        <f t="shared" si="593"/>
        <v>1678</v>
      </c>
      <c r="O3453">
        <f t="shared" si="594"/>
        <v>1766</v>
      </c>
    </row>
    <row r="3454" spans="1:15" x14ac:dyDescent="0.2">
      <c r="A3454" t="s">
        <v>7912</v>
      </c>
      <c r="B3454" t="s">
        <v>7913</v>
      </c>
      <c r="C3454" t="s">
        <v>6050</v>
      </c>
      <c r="D3454">
        <v>278</v>
      </c>
      <c r="E3454" s="5"/>
      <c r="F3454">
        <v>950</v>
      </c>
      <c r="G3454">
        <f t="shared" si="586"/>
        <v>950</v>
      </c>
      <c r="H3454">
        <f t="shared" si="587"/>
        <v>665</v>
      </c>
      <c r="I3454">
        <f t="shared" si="588"/>
        <v>855</v>
      </c>
      <c r="J3454">
        <f t="shared" si="589"/>
        <v>903</v>
      </c>
      <c r="K3454">
        <f t="shared" si="590"/>
        <v>903</v>
      </c>
      <c r="L3454">
        <f t="shared" si="591"/>
        <v>836</v>
      </c>
      <c r="M3454">
        <f t="shared" si="592"/>
        <v>903</v>
      </c>
      <c r="N3454">
        <f t="shared" si="593"/>
        <v>903</v>
      </c>
      <c r="O3454">
        <f t="shared" si="594"/>
        <v>950</v>
      </c>
    </row>
    <row r="3455" spans="1:15" x14ac:dyDescent="0.2">
      <c r="A3455" t="s">
        <v>7914</v>
      </c>
      <c r="B3455" t="s">
        <v>7915</v>
      </c>
      <c r="C3455" t="s">
        <v>6050</v>
      </c>
      <c r="D3455">
        <v>278</v>
      </c>
      <c r="E3455" s="5"/>
      <c r="F3455">
        <v>1519</v>
      </c>
      <c r="G3455">
        <f t="shared" si="586"/>
        <v>1519</v>
      </c>
      <c r="H3455">
        <f t="shared" si="587"/>
        <v>1063</v>
      </c>
      <c r="I3455">
        <f t="shared" si="588"/>
        <v>1367</v>
      </c>
      <c r="J3455">
        <f t="shared" si="589"/>
        <v>1443</v>
      </c>
      <c r="K3455">
        <f t="shared" si="590"/>
        <v>1443</v>
      </c>
      <c r="L3455">
        <f t="shared" si="591"/>
        <v>1337</v>
      </c>
      <c r="M3455">
        <f t="shared" si="592"/>
        <v>1443</v>
      </c>
      <c r="N3455">
        <f t="shared" si="593"/>
        <v>1443</v>
      </c>
      <c r="O3455">
        <f t="shared" si="594"/>
        <v>1519</v>
      </c>
    </row>
    <row r="3456" spans="1:15" x14ac:dyDescent="0.2">
      <c r="A3456" t="s">
        <v>7916</v>
      </c>
      <c r="B3456" t="s">
        <v>7917</v>
      </c>
      <c r="C3456" t="s">
        <v>6050</v>
      </c>
      <c r="D3456">
        <v>278</v>
      </c>
      <c r="E3456" s="5"/>
      <c r="F3456">
        <v>13499</v>
      </c>
      <c r="G3456">
        <f t="shared" si="586"/>
        <v>13499</v>
      </c>
      <c r="H3456">
        <f t="shared" si="587"/>
        <v>9449</v>
      </c>
      <c r="I3456">
        <f t="shared" si="588"/>
        <v>12149</v>
      </c>
      <c r="J3456">
        <f t="shared" si="589"/>
        <v>12824</v>
      </c>
      <c r="K3456">
        <f t="shared" si="590"/>
        <v>12824</v>
      </c>
      <c r="L3456">
        <f t="shared" si="591"/>
        <v>11879</v>
      </c>
      <c r="M3456">
        <f t="shared" si="592"/>
        <v>12824</v>
      </c>
      <c r="N3456">
        <f t="shared" si="593"/>
        <v>12824</v>
      </c>
      <c r="O3456">
        <f t="shared" si="594"/>
        <v>13499</v>
      </c>
    </row>
    <row r="3457" spans="1:15" x14ac:dyDescent="0.2">
      <c r="A3457" t="s">
        <v>7918</v>
      </c>
      <c r="B3457" t="s">
        <v>7729</v>
      </c>
      <c r="C3457" t="s">
        <v>6050</v>
      </c>
      <c r="D3457">
        <v>278</v>
      </c>
      <c r="E3457" s="5"/>
      <c r="F3457">
        <v>6194</v>
      </c>
      <c r="G3457">
        <f t="shared" si="586"/>
        <v>6194</v>
      </c>
      <c r="H3457">
        <f t="shared" si="587"/>
        <v>4336</v>
      </c>
      <c r="I3457">
        <f t="shared" si="588"/>
        <v>5575</v>
      </c>
      <c r="J3457">
        <f t="shared" si="589"/>
        <v>5884</v>
      </c>
      <c r="K3457">
        <f t="shared" si="590"/>
        <v>5884</v>
      </c>
      <c r="L3457">
        <f t="shared" si="591"/>
        <v>5451</v>
      </c>
      <c r="M3457">
        <f t="shared" si="592"/>
        <v>5884</v>
      </c>
      <c r="N3457">
        <f t="shared" si="593"/>
        <v>5884</v>
      </c>
      <c r="O3457">
        <f t="shared" si="594"/>
        <v>6194</v>
      </c>
    </row>
    <row r="3458" spans="1:15" x14ac:dyDescent="0.2">
      <c r="A3458" t="s">
        <v>7919</v>
      </c>
      <c r="B3458" t="s">
        <v>7603</v>
      </c>
      <c r="C3458" t="s">
        <v>6050</v>
      </c>
      <c r="D3458">
        <v>278</v>
      </c>
      <c r="E3458" s="5"/>
      <c r="F3458">
        <v>8524</v>
      </c>
      <c r="G3458">
        <f t="shared" si="586"/>
        <v>8524</v>
      </c>
      <c r="H3458">
        <f t="shared" si="587"/>
        <v>5967</v>
      </c>
      <c r="I3458">
        <f t="shared" si="588"/>
        <v>7672</v>
      </c>
      <c r="J3458">
        <f t="shared" si="589"/>
        <v>8098</v>
      </c>
      <c r="K3458">
        <f t="shared" si="590"/>
        <v>8098</v>
      </c>
      <c r="L3458">
        <f t="shared" si="591"/>
        <v>7501</v>
      </c>
      <c r="M3458">
        <f t="shared" si="592"/>
        <v>8098</v>
      </c>
      <c r="N3458">
        <f t="shared" si="593"/>
        <v>8098</v>
      </c>
      <c r="O3458">
        <f t="shared" si="594"/>
        <v>8524</v>
      </c>
    </row>
    <row r="3459" spans="1:15" x14ac:dyDescent="0.2">
      <c r="A3459" t="s">
        <v>7920</v>
      </c>
      <c r="B3459" t="s">
        <v>7921</v>
      </c>
      <c r="C3459" t="s">
        <v>6050</v>
      </c>
      <c r="D3459">
        <v>278</v>
      </c>
      <c r="E3459" s="5"/>
      <c r="F3459">
        <v>1766</v>
      </c>
      <c r="G3459">
        <f t="shared" si="586"/>
        <v>1766</v>
      </c>
      <c r="H3459">
        <f t="shared" si="587"/>
        <v>1236</v>
      </c>
      <c r="I3459">
        <f t="shared" si="588"/>
        <v>1589</v>
      </c>
      <c r="J3459">
        <f t="shared" si="589"/>
        <v>1678</v>
      </c>
      <c r="K3459">
        <f t="shared" si="590"/>
        <v>1678</v>
      </c>
      <c r="L3459">
        <f t="shared" si="591"/>
        <v>1554</v>
      </c>
      <c r="M3459">
        <f t="shared" si="592"/>
        <v>1678</v>
      </c>
      <c r="N3459">
        <f t="shared" si="593"/>
        <v>1678</v>
      </c>
      <c r="O3459">
        <f t="shared" si="594"/>
        <v>1766</v>
      </c>
    </row>
    <row r="3460" spans="1:15" x14ac:dyDescent="0.2">
      <c r="A3460" t="s">
        <v>7922</v>
      </c>
      <c r="B3460" t="s">
        <v>7923</v>
      </c>
      <c r="C3460" t="s">
        <v>6050</v>
      </c>
      <c r="D3460">
        <v>278</v>
      </c>
      <c r="E3460" s="5"/>
      <c r="F3460">
        <v>790</v>
      </c>
      <c r="G3460">
        <f t="shared" si="586"/>
        <v>790</v>
      </c>
      <c r="H3460">
        <f t="shared" si="587"/>
        <v>553</v>
      </c>
      <c r="I3460">
        <f t="shared" si="588"/>
        <v>711</v>
      </c>
      <c r="J3460">
        <f t="shared" si="589"/>
        <v>751</v>
      </c>
      <c r="K3460">
        <f t="shared" si="590"/>
        <v>751</v>
      </c>
      <c r="L3460">
        <f t="shared" si="591"/>
        <v>695</v>
      </c>
      <c r="M3460">
        <f t="shared" si="592"/>
        <v>751</v>
      </c>
      <c r="N3460">
        <f t="shared" si="593"/>
        <v>751</v>
      </c>
      <c r="O3460">
        <f t="shared" si="594"/>
        <v>790</v>
      </c>
    </row>
    <row r="3461" spans="1:15" x14ac:dyDescent="0.2">
      <c r="A3461" t="s">
        <v>7924</v>
      </c>
      <c r="B3461" t="s">
        <v>7925</v>
      </c>
      <c r="C3461" t="s">
        <v>6050</v>
      </c>
      <c r="D3461">
        <v>278</v>
      </c>
      <c r="E3461" s="5"/>
      <c r="F3461">
        <v>12207</v>
      </c>
      <c r="G3461">
        <f t="shared" si="586"/>
        <v>12207</v>
      </c>
      <c r="H3461">
        <f t="shared" si="587"/>
        <v>8545</v>
      </c>
      <c r="I3461">
        <f t="shared" si="588"/>
        <v>10986</v>
      </c>
      <c r="J3461">
        <f t="shared" si="589"/>
        <v>11597</v>
      </c>
      <c r="K3461">
        <f t="shared" si="590"/>
        <v>11597</v>
      </c>
      <c r="L3461">
        <f t="shared" si="591"/>
        <v>10742</v>
      </c>
      <c r="M3461">
        <f t="shared" si="592"/>
        <v>11597</v>
      </c>
      <c r="N3461">
        <f t="shared" si="593"/>
        <v>11597</v>
      </c>
      <c r="O3461">
        <f t="shared" si="594"/>
        <v>12207</v>
      </c>
    </row>
    <row r="3462" spans="1:15" x14ac:dyDescent="0.2">
      <c r="A3462" t="s">
        <v>7926</v>
      </c>
      <c r="B3462" t="s">
        <v>7927</v>
      </c>
      <c r="C3462" t="s">
        <v>6050</v>
      </c>
      <c r="D3462">
        <v>278</v>
      </c>
      <c r="E3462" s="5"/>
      <c r="F3462">
        <v>1709</v>
      </c>
      <c r="G3462">
        <f t="shared" si="586"/>
        <v>1709</v>
      </c>
      <c r="H3462">
        <f t="shared" si="587"/>
        <v>1196</v>
      </c>
      <c r="I3462">
        <f t="shared" si="588"/>
        <v>1538</v>
      </c>
      <c r="J3462">
        <f t="shared" si="589"/>
        <v>1624</v>
      </c>
      <c r="K3462">
        <f t="shared" si="590"/>
        <v>1624</v>
      </c>
      <c r="L3462">
        <f t="shared" si="591"/>
        <v>1504</v>
      </c>
      <c r="M3462">
        <f t="shared" si="592"/>
        <v>1624</v>
      </c>
      <c r="N3462">
        <f t="shared" si="593"/>
        <v>1624</v>
      </c>
      <c r="O3462">
        <f t="shared" si="594"/>
        <v>1709</v>
      </c>
    </row>
    <row r="3463" spans="1:15" x14ac:dyDescent="0.2">
      <c r="A3463" t="s">
        <v>7928</v>
      </c>
      <c r="B3463" t="s">
        <v>7929</v>
      </c>
      <c r="C3463" t="s">
        <v>6050</v>
      </c>
      <c r="D3463">
        <v>278</v>
      </c>
      <c r="E3463" s="5"/>
      <c r="F3463">
        <v>13499</v>
      </c>
      <c r="G3463">
        <f t="shared" si="586"/>
        <v>13499</v>
      </c>
      <c r="H3463">
        <f t="shared" si="587"/>
        <v>9449</v>
      </c>
      <c r="I3463">
        <f t="shared" si="588"/>
        <v>12149</v>
      </c>
      <c r="J3463">
        <f t="shared" si="589"/>
        <v>12824</v>
      </c>
      <c r="K3463">
        <f t="shared" si="590"/>
        <v>12824</v>
      </c>
      <c r="L3463">
        <f t="shared" si="591"/>
        <v>11879</v>
      </c>
      <c r="M3463">
        <f t="shared" si="592"/>
        <v>12824</v>
      </c>
      <c r="N3463">
        <f t="shared" si="593"/>
        <v>12824</v>
      </c>
      <c r="O3463">
        <f t="shared" si="594"/>
        <v>13499</v>
      </c>
    </row>
    <row r="3464" spans="1:15" x14ac:dyDescent="0.2">
      <c r="A3464" t="s">
        <v>7930</v>
      </c>
      <c r="B3464" t="s">
        <v>7663</v>
      </c>
      <c r="C3464" t="s">
        <v>6050</v>
      </c>
      <c r="D3464">
        <v>278</v>
      </c>
      <c r="E3464" s="5"/>
      <c r="F3464">
        <v>8524</v>
      </c>
      <c r="G3464">
        <f t="shared" si="586"/>
        <v>8524</v>
      </c>
      <c r="H3464">
        <f t="shared" si="587"/>
        <v>5967</v>
      </c>
      <c r="I3464">
        <f t="shared" si="588"/>
        <v>7672</v>
      </c>
      <c r="J3464">
        <f t="shared" si="589"/>
        <v>8098</v>
      </c>
      <c r="K3464">
        <f t="shared" si="590"/>
        <v>8098</v>
      </c>
      <c r="L3464">
        <f t="shared" si="591"/>
        <v>7501</v>
      </c>
      <c r="M3464">
        <f t="shared" si="592"/>
        <v>8098</v>
      </c>
      <c r="N3464">
        <f t="shared" si="593"/>
        <v>8098</v>
      </c>
      <c r="O3464">
        <f t="shared" si="594"/>
        <v>8524</v>
      </c>
    </row>
    <row r="3465" spans="1:15" x14ac:dyDescent="0.2">
      <c r="A3465" t="s">
        <v>7931</v>
      </c>
      <c r="B3465" t="s">
        <v>7932</v>
      </c>
      <c r="C3465" t="s">
        <v>6050</v>
      </c>
      <c r="D3465">
        <v>278</v>
      </c>
      <c r="E3465" s="5"/>
      <c r="F3465">
        <v>6194</v>
      </c>
      <c r="G3465">
        <f t="shared" si="586"/>
        <v>6194</v>
      </c>
      <c r="H3465">
        <f t="shared" si="587"/>
        <v>4336</v>
      </c>
      <c r="I3465">
        <f t="shared" si="588"/>
        <v>5575</v>
      </c>
      <c r="J3465">
        <f t="shared" si="589"/>
        <v>5884</v>
      </c>
      <c r="K3465">
        <f t="shared" si="590"/>
        <v>5884</v>
      </c>
      <c r="L3465">
        <f t="shared" si="591"/>
        <v>5451</v>
      </c>
      <c r="M3465">
        <f t="shared" si="592"/>
        <v>5884</v>
      </c>
      <c r="N3465">
        <f t="shared" si="593"/>
        <v>5884</v>
      </c>
      <c r="O3465">
        <f t="shared" si="594"/>
        <v>6194</v>
      </c>
    </row>
    <row r="3466" spans="1:15" x14ac:dyDescent="0.2">
      <c r="A3466" t="s">
        <v>7933</v>
      </c>
      <c r="B3466" t="s">
        <v>7934</v>
      </c>
      <c r="C3466" t="s">
        <v>6050</v>
      </c>
      <c r="D3466">
        <v>278</v>
      </c>
      <c r="E3466" s="5"/>
      <c r="F3466">
        <v>8822</v>
      </c>
      <c r="G3466">
        <f t="shared" si="586"/>
        <v>8822</v>
      </c>
      <c r="H3466">
        <f t="shared" si="587"/>
        <v>6175</v>
      </c>
      <c r="I3466">
        <f t="shared" si="588"/>
        <v>7940</v>
      </c>
      <c r="J3466">
        <f t="shared" si="589"/>
        <v>8381</v>
      </c>
      <c r="K3466">
        <f t="shared" si="590"/>
        <v>8381</v>
      </c>
      <c r="L3466">
        <f t="shared" si="591"/>
        <v>7763</v>
      </c>
      <c r="M3466">
        <f t="shared" si="592"/>
        <v>8381</v>
      </c>
      <c r="N3466">
        <f t="shared" si="593"/>
        <v>8381</v>
      </c>
      <c r="O3466">
        <f t="shared" si="594"/>
        <v>8822</v>
      </c>
    </row>
    <row r="3467" spans="1:15" x14ac:dyDescent="0.2">
      <c r="A3467" t="s">
        <v>7935</v>
      </c>
      <c r="B3467" t="s">
        <v>7936</v>
      </c>
      <c r="C3467" t="s">
        <v>6050</v>
      </c>
      <c r="D3467">
        <v>278</v>
      </c>
      <c r="E3467" s="5"/>
      <c r="F3467">
        <v>3310</v>
      </c>
      <c r="G3467">
        <f t="shared" si="586"/>
        <v>3310</v>
      </c>
      <c r="H3467">
        <f t="shared" si="587"/>
        <v>2317</v>
      </c>
      <c r="I3467">
        <f t="shared" si="588"/>
        <v>2979</v>
      </c>
      <c r="J3467">
        <f t="shared" si="589"/>
        <v>3145</v>
      </c>
      <c r="K3467">
        <f t="shared" si="590"/>
        <v>3145</v>
      </c>
      <c r="L3467">
        <f t="shared" si="591"/>
        <v>2913</v>
      </c>
      <c r="M3467">
        <f t="shared" si="592"/>
        <v>3145</v>
      </c>
      <c r="N3467">
        <f t="shared" si="593"/>
        <v>3145</v>
      </c>
      <c r="O3467">
        <f t="shared" si="594"/>
        <v>3310</v>
      </c>
    </row>
    <row r="3468" spans="1:15" x14ac:dyDescent="0.2">
      <c r="A3468" t="s">
        <v>7937</v>
      </c>
      <c r="B3468" t="s">
        <v>7642</v>
      </c>
      <c r="C3468" t="s">
        <v>6050</v>
      </c>
      <c r="D3468">
        <v>278</v>
      </c>
      <c r="E3468" s="5"/>
      <c r="F3468">
        <v>1561</v>
      </c>
      <c r="G3468">
        <f t="shared" si="586"/>
        <v>1561</v>
      </c>
      <c r="H3468">
        <f t="shared" si="587"/>
        <v>1093</v>
      </c>
      <c r="I3468">
        <f t="shared" si="588"/>
        <v>1405</v>
      </c>
      <c r="J3468">
        <f t="shared" si="589"/>
        <v>1483</v>
      </c>
      <c r="K3468">
        <f t="shared" si="590"/>
        <v>1483</v>
      </c>
      <c r="L3468">
        <f t="shared" si="591"/>
        <v>1374</v>
      </c>
      <c r="M3468">
        <f t="shared" si="592"/>
        <v>1483</v>
      </c>
      <c r="N3468">
        <f t="shared" si="593"/>
        <v>1483</v>
      </c>
      <c r="O3468">
        <f t="shared" si="594"/>
        <v>1561</v>
      </c>
    </row>
    <row r="3469" spans="1:15" x14ac:dyDescent="0.2">
      <c r="A3469" t="s">
        <v>7938</v>
      </c>
      <c r="B3469" t="s">
        <v>7646</v>
      </c>
      <c r="C3469" t="s">
        <v>6050</v>
      </c>
      <c r="D3469">
        <v>278</v>
      </c>
      <c r="E3469" s="5"/>
      <c r="F3469">
        <v>1679</v>
      </c>
      <c r="G3469">
        <f t="shared" si="586"/>
        <v>1679</v>
      </c>
      <c r="H3469">
        <f t="shared" si="587"/>
        <v>1175</v>
      </c>
      <c r="I3469">
        <f t="shared" si="588"/>
        <v>1511</v>
      </c>
      <c r="J3469">
        <f t="shared" si="589"/>
        <v>1595</v>
      </c>
      <c r="K3469">
        <f t="shared" si="590"/>
        <v>1595</v>
      </c>
      <c r="L3469">
        <f t="shared" si="591"/>
        <v>1478</v>
      </c>
      <c r="M3469">
        <f t="shared" si="592"/>
        <v>1595</v>
      </c>
      <c r="N3469">
        <f t="shared" si="593"/>
        <v>1595</v>
      </c>
      <c r="O3469">
        <f t="shared" si="594"/>
        <v>1679</v>
      </c>
    </row>
    <row r="3470" spans="1:15" x14ac:dyDescent="0.2">
      <c r="A3470" t="s">
        <v>7939</v>
      </c>
      <c r="B3470" t="s">
        <v>7940</v>
      </c>
      <c r="C3470" t="s">
        <v>6050</v>
      </c>
      <c r="D3470">
        <v>278</v>
      </c>
      <c r="E3470" s="5"/>
      <c r="F3470">
        <v>3376</v>
      </c>
      <c r="G3470">
        <f t="shared" si="586"/>
        <v>3376</v>
      </c>
      <c r="H3470">
        <f t="shared" si="587"/>
        <v>2363</v>
      </c>
      <c r="I3470">
        <f t="shared" si="588"/>
        <v>3038</v>
      </c>
      <c r="J3470">
        <f t="shared" si="589"/>
        <v>3207</v>
      </c>
      <c r="K3470">
        <f t="shared" si="590"/>
        <v>3207</v>
      </c>
      <c r="L3470">
        <f t="shared" si="591"/>
        <v>2971</v>
      </c>
      <c r="M3470">
        <f t="shared" si="592"/>
        <v>3207</v>
      </c>
      <c r="N3470">
        <f t="shared" si="593"/>
        <v>3207</v>
      </c>
      <c r="O3470">
        <f t="shared" si="594"/>
        <v>3376</v>
      </c>
    </row>
    <row r="3471" spans="1:15" x14ac:dyDescent="0.2">
      <c r="A3471" t="s">
        <v>7941</v>
      </c>
      <c r="B3471" t="s">
        <v>7942</v>
      </c>
      <c r="C3471" t="s">
        <v>6050</v>
      </c>
      <c r="D3471">
        <v>278</v>
      </c>
      <c r="E3471" s="5"/>
      <c r="F3471">
        <v>2737</v>
      </c>
      <c r="G3471">
        <f t="shared" si="586"/>
        <v>2737</v>
      </c>
      <c r="H3471">
        <f t="shared" si="587"/>
        <v>1916</v>
      </c>
      <c r="I3471">
        <f t="shared" si="588"/>
        <v>2463</v>
      </c>
      <c r="J3471">
        <f t="shared" si="589"/>
        <v>2600</v>
      </c>
      <c r="K3471">
        <f t="shared" si="590"/>
        <v>2600</v>
      </c>
      <c r="L3471">
        <f t="shared" si="591"/>
        <v>2409</v>
      </c>
      <c r="M3471">
        <f t="shared" si="592"/>
        <v>2600</v>
      </c>
      <c r="N3471">
        <f t="shared" si="593"/>
        <v>2600</v>
      </c>
      <c r="O3471">
        <f t="shared" si="594"/>
        <v>2737</v>
      </c>
    </row>
    <row r="3472" spans="1:15" x14ac:dyDescent="0.2">
      <c r="A3472" t="s">
        <v>7943</v>
      </c>
      <c r="B3472" t="s">
        <v>7256</v>
      </c>
      <c r="C3472" t="s">
        <v>6050</v>
      </c>
      <c r="D3472">
        <v>278</v>
      </c>
      <c r="E3472" s="5" t="s">
        <v>6788</v>
      </c>
      <c r="F3472">
        <v>8015</v>
      </c>
      <c r="G3472">
        <f t="shared" si="586"/>
        <v>8015</v>
      </c>
      <c r="H3472">
        <f t="shared" si="587"/>
        <v>5611</v>
      </c>
      <c r="I3472">
        <f t="shared" si="588"/>
        <v>7214</v>
      </c>
      <c r="J3472">
        <f t="shared" si="589"/>
        <v>7614</v>
      </c>
      <c r="K3472">
        <f t="shared" si="590"/>
        <v>7614</v>
      </c>
      <c r="L3472">
        <f t="shared" si="591"/>
        <v>7053</v>
      </c>
      <c r="M3472">
        <f t="shared" si="592"/>
        <v>7614</v>
      </c>
      <c r="N3472">
        <f t="shared" si="593"/>
        <v>7614</v>
      </c>
      <c r="O3472">
        <f t="shared" si="594"/>
        <v>8015</v>
      </c>
    </row>
    <row r="3473" spans="1:15" x14ac:dyDescent="0.2">
      <c r="A3473" t="s">
        <v>7944</v>
      </c>
      <c r="B3473" t="s">
        <v>7945</v>
      </c>
      <c r="C3473" t="s">
        <v>6050</v>
      </c>
      <c r="D3473">
        <v>278</v>
      </c>
      <c r="E3473" s="5"/>
      <c r="F3473">
        <v>6151</v>
      </c>
      <c r="G3473">
        <f t="shared" si="586"/>
        <v>6151</v>
      </c>
      <c r="H3473">
        <f t="shared" si="587"/>
        <v>4306</v>
      </c>
      <c r="I3473">
        <f t="shared" si="588"/>
        <v>5536</v>
      </c>
      <c r="J3473">
        <f t="shared" si="589"/>
        <v>5843</v>
      </c>
      <c r="K3473">
        <f t="shared" si="590"/>
        <v>5843</v>
      </c>
      <c r="L3473">
        <f t="shared" si="591"/>
        <v>5413</v>
      </c>
      <c r="M3473">
        <f t="shared" si="592"/>
        <v>5843</v>
      </c>
      <c r="N3473">
        <f t="shared" si="593"/>
        <v>5843</v>
      </c>
      <c r="O3473">
        <f t="shared" si="594"/>
        <v>6151</v>
      </c>
    </row>
    <row r="3474" spans="1:15" x14ac:dyDescent="0.2">
      <c r="A3474" t="s">
        <v>7946</v>
      </c>
      <c r="B3474" t="s">
        <v>7947</v>
      </c>
      <c r="C3474" t="s">
        <v>6050</v>
      </c>
      <c r="D3474">
        <v>278</v>
      </c>
      <c r="E3474" s="5"/>
      <c r="F3474">
        <v>2713</v>
      </c>
      <c r="G3474">
        <f t="shared" si="586"/>
        <v>2713</v>
      </c>
      <c r="H3474">
        <f t="shared" si="587"/>
        <v>1899</v>
      </c>
      <c r="I3474">
        <f t="shared" si="588"/>
        <v>2442</v>
      </c>
      <c r="J3474">
        <f t="shared" si="589"/>
        <v>2577</v>
      </c>
      <c r="K3474">
        <f t="shared" si="590"/>
        <v>2577</v>
      </c>
      <c r="L3474">
        <f t="shared" si="591"/>
        <v>2387</v>
      </c>
      <c r="M3474">
        <f t="shared" si="592"/>
        <v>2577</v>
      </c>
      <c r="N3474">
        <f t="shared" si="593"/>
        <v>2577</v>
      </c>
      <c r="O3474">
        <f t="shared" si="594"/>
        <v>2713</v>
      </c>
    </row>
    <row r="3475" spans="1:15" x14ac:dyDescent="0.2">
      <c r="A3475" t="s">
        <v>7948</v>
      </c>
      <c r="B3475" t="s">
        <v>7949</v>
      </c>
      <c r="C3475" t="s">
        <v>6050</v>
      </c>
      <c r="D3475">
        <v>278</v>
      </c>
      <c r="E3475" s="5"/>
      <c r="F3475">
        <v>1766</v>
      </c>
      <c r="G3475">
        <f t="shared" si="586"/>
        <v>1766</v>
      </c>
      <c r="H3475">
        <f t="shared" si="587"/>
        <v>1236</v>
      </c>
      <c r="I3475">
        <f t="shared" si="588"/>
        <v>1589</v>
      </c>
      <c r="J3475">
        <f t="shared" si="589"/>
        <v>1678</v>
      </c>
      <c r="K3475">
        <f t="shared" si="590"/>
        <v>1678</v>
      </c>
      <c r="L3475">
        <f t="shared" si="591"/>
        <v>1554</v>
      </c>
      <c r="M3475">
        <f t="shared" si="592"/>
        <v>1678</v>
      </c>
      <c r="N3475">
        <f t="shared" si="593"/>
        <v>1678</v>
      </c>
      <c r="O3475">
        <f t="shared" si="594"/>
        <v>1766</v>
      </c>
    </row>
    <row r="3476" spans="1:15" x14ac:dyDescent="0.2">
      <c r="A3476" t="s">
        <v>7950</v>
      </c>
      <c r="B3476" t="s">
        <v>7951</v>
      </c>
      <c r="C3476" t="s">
        <v>6050</v>
      </c>
      <c r="D3476">
        <v>278</v>
      </c>
      <c r="E3476" s="5" t="s">
        <v>6788</v>
      </c>
      <c r="F3476">
        <v>870</v>
      </c>
      <c r="G3476">
        <f t="shared" si="586"/>
        <v>870</v>
      </c>
      <c r="H3476">
        <f t="shared" si="587"/>
        <v>609</v>
      </c>
      <c r="I3476">
        <f t="shared" si="588"/>
        <v>783</v>
      </c>
      <c r="J3476">
        <f t="shared" si="589"/>
        <v>827</v>
      </c>
      <c r="K3476">
        <f t="shared" si="590"/>
        <v>827</v>
      </c>
      <c r="L3476">
        <f t="shared" si="591"/>
        <v>766</v>
      </c>
      <c r="M3476">
        <f t="shared" si="592"/>
        <v>827</v>
      </c>
      <c r="N3476">
        <f t="shared" si="593"/>
        <v>827</v>
      </c>
      <c r="O3476">
        <f t="shared" si="594"/>
        <v>870</v>
      </c>
    </row>
    <row r="3477" spans="1:15" x14ac:dyDescent="0.2">
      <c r="A3477" t="s">
        <v>7952</v>
      </c>
      <c r="B3477" t="s">
        <v>7953</v>
      </c>
      <c r="C3477" t="s">
        <v>6050</v>
      </c>
      <c r="D3477">
        <v>270</v>
      </c>
      <c r="E3477" s="5"/>
      <c r="F3477">
        <v>722</v>
      </c>
      <c r="G3477">
        <f t="shared" si="586"/>
        <v>722</v>
      </c>
      <c r="H3477">
        <f t="shared" si="587"/>
        <v>505</v>
      </c>
      <c r="I3477">
        <f t="shared" si="588"/>
        <v>650</v>
      </c>
      <c r="J3477">
        <f t="shared" si="589"/>
        <v>686</v>
      </c>
      <c r="K3477">
        <f t="shared" si="590"/>
        <v>686</v>
      </c>
      <c r="L3477">
        <f t="shared" si="591"/>
        <v>635</v>
      </c>
      <c r="M3477">
        <f t="shared" si="592"/>
        <v>686</v>
      </c>
      <c r="N3477">
        <f t="shared" si="593"/>
        <v>686</v>
      </c>
      <c r="O3477">
        <f t="shared" si="594"/>
        <v>722</v>
      </c>
    </row>
    <row r="3478" spans="1:15" x14ac:dyDescent="0.2">
      <c r="A3478" t="s">
        <v>7954</v>
      </c>
      <c r="B3478" t="s">
        <v>7955</v>
      </c>
      <c r="C3478" t="s">
        <v>6050</v>
      </c>
      <c r="D3478">
        <v>278</v>
      </c>
      <c r="E3478" s="5"/>
      <c r="F3478">
        <v>3635</v>
      </c>
      <c r="G3478">
        <f t="shared" si="586"/>
        <v>3635</v>
      </c>
      <c r="H3478">
        <f t="shared" si="587"/>
        <v>2545</v>
      </c>
      <c r="I3478">
        <f t="shared" si="588"/>
        <v>3272</v>
      </c>
      <c r="J3478">
        <f t="shared" si="589"/>
        <v>3453</v>
      </c>
      <c r="K3478">
        <f t="shared" si="590"/>
        <v>3453</v>
      </c>
      <c r="L3478">
        <f t="shared" si="591"/>
        <v>3199</v>
      </c>
      <c r="M3478">
        <f t="shared" si="592"/>
        <v>3453</v>
      </c>
      <c r="N3478">
        <f t="shared" si="593"/>
        <v>3453</v>
      </c>
      <c r="O3478">
        <f t="shared" si="594"/>
        <v>3635</v>
      </c>
    </row>
    <row r="3479" spans="1:15" x14ac:dyDescent="0.2">
      <c r="A3479" t="s">
        <v>7956</v>
      </c>
      <c r="B3479" t="s">
        <v>7957</v>
      </c>
      <c r="C3479" t="s">
        <v>6050</v>
      </c>
      <c r="D3479">
        <v>278</v>
      </c>
      <c r="E3479" s="5"/>
      <c r="F3479">
        <v>8276</v>
      </c>
      <c r="G3479">
        <f t="shared" si="586"/>
        <v>8276</v>
      </c>
      <c r="H3479">
        <f t="shared" si="587"/>
        <v>5793</v>
      </c>
      <c r="I3479">
        <f t="shared" si="588"/>
        <v>7448</v>
      </c>
      <c r="J3479">
        <f t="shared" si="589"/>
        <v>7862</v>
      </c>
      <c r="K3479">
        <f t="shared" si="590"/>
        <v>7862</v>
      </c>
      <c r="L3479">
        <f t="shared" si="591"/>
        <v>7283</v>
      </c>
      <c r="M3479">
        <f t="shared" si="592"/>
        <v>7862</v>
      </c>
      <c r="N3479">
        <f t="shared" si="593"/>
        <v>7862</v>
      </c>
      <c r="O3479">
        <f t="shared" si="594"/>
        <v>8276</v>
      </c>
    </row>
    <row r="3480" spans="1:15" x14ac:dyDescent="0.2">
      <c r="A3480" t="s">
        <v>7958</v>
      </c>
      <c r="B3480" t="s">
        <v>7959</v>
      </c>
      <c r="C3480" t="s">
        <v>6050</v>
      </c>
      <c r="D3480">
        <v>278</v>
      </c>
      <c r="E3480" s="5"/>
      <c r="F3480">
        <v>475</v>
      </c>
      <c r="G3480">
        <f t="shared" si="586"/>
        <v>475</v>
      </c>
      <c r="H3480">
        <f t="shared" si="587"/>
        <v>333</v>
      </c>
      <c r="I3480">
        <f t="shared" si="588"/>
        <v>428</v>
      </c>
      <c r="J3480">
        <f t="shared" si="589"/>
        <v>451</v>
      </c>
      <c r="K3480">
        <f t="shared" si="590"/>
        <v>451</v>
      </c>
      <c r="L3480">
        <f t="shared" si="591"/>
        <v>418</v>
      </c>
      <c r="M3480">
        <f t="shared" si="592"/>
        <v>451</v>
      </c>
      <c r="N3480">
        <f t="shared" si="593"/>
        <v>451</v>
      </c>
      <c r="O3480">
        <f t="shared" si="594"/>
        <v>475</v>
      </c>
    </row>
    <row r="3481" spans="1:15" x14ac:dyDescent="0.2">
      <c r="A3481" t="s">
        <v>7960</v>
      </c>
      <c r="B3481" t="s">
        <v>7961</v>
      </c>
      <c r="C3481" t="s">
        <v>6050</v>
      </c>
      <c r="D3481">
        <v>278</v>
      </c>
      <c r="E3481" s="5"/>
      <c r="F3481">
        <v>8990</v>
      </c>
      <c r="G3481">
        <f t="shared" si="586"/>
        <v>8990</v>
      </c>
      <c r="H3481">
        <f t="shared" si="587"/>
        <v>6293</v>
      </c>
      <c r="I3481">
        <f t="shared" si="588"/>
        <v>8091</v>
      </c>
      <c r="J3481">
        <f t="shared" si="589"/>
        <v>8541</v>
      </c>
      <c r="K3481">
        <f t="shared" si="590"/>
        <v>8541</v>
      </c>
      <c r="L3481">
        <f t="shared" si="591"/>
        <v>7911</v>
      </c>
      <c r="M3481">
        <f t="shared" si="592"/>
        <v>8541</v>
      </c>
      <c r="N3481">
        <f t="shared" si="593"/>
        <v>8541</v>
      </c>
      <c r="O3481">
        <f t="shared" si="594"/>
        <v>8990</v>
      </c>
    </row>
    <row r="3482" spans="1:15" x14ac:dyDescent="0.2">
      <c r="A3482" t="s">
        <v>7962</v>
      </c>
      <c r="B3482" t="s">
        <v>7963</v>
      </c>
      <c r="C3482" t="s">
        <v>6050</v>
      </c>
      <c r="D3482">
        <v>278</v>
      </c>
      <c r="E3482" s="5"/>
      <c r="F3482">
        <v>437</v>
      </c>
      <c r="G3482">
        <f t="shared" si="586"/>
        <v>437</v>
      </c>
      <c r="H3482">
        <f t="shared" si="587"/>
        <v>306</v>
      </c>
      <c r="I3482">
        <f t="shared" si="588"/>
        <v>393</v>
      </c>
      <c r="J3482">
        <f t="shared" si="589"/>
        <v>415</v>
      </c>
      <c r="K3482">
        <f t="shared" si="590"/>
        <v>415</v>
      </c>
      <c r="L3482">
        <f t="shared" si="591"/>
        <v>385</v>
      </c>
      <c r="M3482">
        <f t="shared" si="592"/>
        <v>415</v>
      </c>
      <c r="N3482">
        <f t="shared" si="593"/>
        <v>415</v>
      </c>
      <c r="O3482">
        <f t="shared" si="594"/>
        <v>437</v>
      </c>
    </row>
    <row r="3483" spans="1:15" x14ac:dyDescent="0.2">
      <c r="A3483" t="s">
        <v>7964</v>
      </c>
      <c r="B3483" t="s">
        <v>7965</v>
      </c>
      <c r="C3483" t="s">
        <v>6050</v>
      </c>
      <c r="D3483">
        <v>278</v>
      </c>
      <c r="E3483" s="5"/>
      <c r="F3483">
        <v>4281</v>
      </c>
      <c r="G3483">
        <f t="shared" si="586"/>
        <v>4281</v>
      </c>
      <c r="H3483">
        <f t="shared" si="587"/>
        <v>2997</v>
      </c>
      <c r="I3483">
        <f t="shared" si="588"/>
        <v>3853</v>
      </c>
      <c r="J3483">
        <f t="shared" si="589"/>
        <v>4067</v>
      </c>
      <c r="K3483">
        <f t="shared" si="590"/>
        <v>4067</v>
      </c>
      <c r="L3483">
        <f t="shared" si="591"/>
        <v>3767</v>
      </c>
      <c r="M3483">
        <f t="shared" si="592"/>
        <v>4067</v>
      </c>
      <c r="N3483">
        <f t="shared" si="593"/>
        <v>4067</v>
      </c>
      <c r="O3483">
        <f t="shared" si="594"/>
        <v>4281</v>
      </c>
    </row>
    <row r="3484" spans="1:15" x14ac:dyDescent="0.2">
      <c r="A3484" t="s">
        <v>7966</v>
      </c>
      <c r="B3484" t="s">
        <v>7967</v>
      </c>
      <c r="C3484" t="s">
        <v>6050</v>
      </c>
      <c r="D3484">
        <v>278</v>
      </c>
      <c r="E3484" s="5"/>
      <c r="F3484">
        <v>3139</v>
      </c>
      <c r="G3484">
        <f t="shared" si="586"/>
        <v>3139</v>
      </c>
      <c r="H3484">
        <f t="shared" si="587"/>
        <v>2197</v>
      </c>
      <c r="I3484">
        <f t="shared" si="588"/>
        <v>2825</v>
      </c>
      <c r="J3484">
        <f t="shared" si="589"/>
        <v>2982</v>
      </c>
      <c r="K3484">
        <f t="shared" si="590"/>
        <v>2982</v>
      </c>
      <c r="L3484">
        <f t="shared" si="591"/>
        <v>2762</v>
      </c>
      <c r="M3484">
        <f t="shared" si="592"/>
        <v>2982</v>
      </c>
      <c r="N3484">
        <f t="shared" si="593"/>
        <v>2982</v>
      </c>
      <c r="O3484">
        <f t="shared" si="594"/>
        <v>3139</v>
      </c>
    </row>
    <row r="3485" spans="1:15" x14ac:dyDescent="0.2">
      <c r="A3485" t="s">
        <v>7968</v>
      </c>
      <c r="B3485" t="s">
        <v>7969</v>
      </c>
      <c r="C3485" t="s">
        <v>6050</v>
      </c>
      <c r="D3485">
        <v>278</v>
      </c>
      <c r="E3485" s="5"/>
      <c r="F3485">
        <v>1899</v>
      </c>
      <c r="G3485">
        <f t="shared" si="586"/>
        <v>1899</v>
      </c>
      <c r="H3485">
        <f t="shared" si="587"/>
        <v>1329</v>
      </c>
      <c r="I3485">
        <f t="shared" si="588"/>
        <v>1709</v>
      </c>
      <c r="J3485">
        <f t="shared" si="589"/>
        <v>1804</v>
      </c>
      <c r="K3485">
        <f t="shared" si="590"/>
        <v>1804</v>
      </c>
      <c r="L3485">
        <f t="shared" si="591"/>
        <v>1671</v>
      </c>
      <c r="M3485">
        <f t="shared" si="592"/>
        <v>1804</v>
      </c>
      <c r="N3485">
        <f t="shared" si="593"/>
        <v>1804</v>
      </c>
      <c r="O3485">
        <f t="shared" si="594"/>
        <v>1899</v>
      </c>
    </row>
    <row r="3486" spans="1:15" x14ac:dyDescent="0.2">
      <c r="A3486" t="s">
        <v>7970</v>
      </c>
      <c r="B3486" t="s">
        <v>7971</v>
      </c>
      <c r="C3486" t="s">
        <v>6050</v>
      </c>
      <c r="D3486">
        <v>278</v>
      </c>
      <c r="E3486" s="5"/>
      <c r="F3486">
        <v>1899</v>
      </c>
      <c r="G3486">
        <f t="shared" si="586"/>
        <v>1899</v>
      </c>
      <c r="H3486">
        <f t="shared" si="587"/>
        <v>1329</v>
      </c>
      <c r="I3486">
        <f t="shared" si="588"/>
        <v>1709</v>
      </c>
      <c r="J3486">
        <f t="shared" si="589"/>
        <v>1804</v>
      </c>
      <c r="K3486">
        <f t="shared" si="590"/>
        <v>1804</v>
      </c>
      <c r="L3486">
        <f t="shared" si="591"/>
        <v>1671</v>
      </c>
      <c r="M3486">
        <f t="shared" si="592"/>
        <v>1804</v>
      </c>
      <c r="N3486">
        <f t="shared" si="593"/>
        <v>1804</v>
      </c>
      <c r="O3486">
        <f t="shared" si="594"/>
        <v>1899</v>
      </c>
    </row>
    <row r="3487" spans="1:15" x14ac:dyDescent="0.2">
      <c r="A3487" t="s">
        <v>7972</v>
      </c>
      <c r="B3487" t="s">
        <v>7973</v>
      </c>
      <c r="C3487" t="s">
        <v>6050</v>
      </c>
      <c r="D3487">
        <v>278</v>
      </c>
      <c r="E3487" s="5"/>
      <c r="F3487">
        <v>475</v>
      </c>
      <c r="G3487">
        <f t="shared" si="586"/>
        <v>475</v>
      </c>
      <c r="H3487">
        <f t="shared" si="587"/>
        <v>333</v>
      </c>
      <c r="I3487">
        <f t="shared" si="588"/>
        <v>428</v>
      </c>
      <c r="J3487">
        <f t="shared" si="589"/>
        <v>451</v>
      </c>
      <c r="K3487">
        <f t="shared" si="590"/>
        <v>451</v>
      </c>
      <c r="L3487">
        <f t="shared" si="591"/>
        <v>418</v>
      </c>
      <c r="M3487">
        <f t="shared" si="592"/>
        <v>451</v>
      </c>
      <c r="N3487">
        <f t="shared" si="593"/>
        <v>451</v>
      </c>
      <c r="O3487">
        <f t="shared" si="594"/>
        <v>475</v>
      </c>
    </row>
    <row r="3488" spans="1:15" x14ac:dyDescent="0.2">
      <c r="A3488" t="s">
        <v>7974</v>
      </c>
      <c r="B3488" t="s">
        <v>7975</v>
      </c>
      <c r="C3488" t="s">
        <v>6050</v>
      </c>
      <c r="D3488">
        <v>278</v>
      </c>
      <c r="E3488" s="5"/>
      <c r="F3488">
        <v>475</v>
      </c>
      <c r="G3488">
        <f t="shared" si="586"/>
        <v>475</v>
      </c>
      <c r="H3488">
        <f t="shared" si="587"/>
        <v>333</v>
      </c>
      <c r="I3488">
        <f t="shared" si="588"/>
        <v>428</v>
      </c>
      <c r="J3488">
        <f t="shared" si="589"/>
        <v>451</v>
      </c>
      <c r="K3488">
        <f t="shared" si="590"/>
        <v>451</v>
      </c>
      <c r="L3488">
        <f t="shared" si="591"/>
        <v>418</v>
      </c>
      <c r="M3488">
        <f t="shared" si="592"/>
        <v>451</v>
      </c>
      <c r="N3488">
        <f t="shared" si="593"/>
        <v>451</v>
      </c>
      <c r="O3488">
        <f t="shared" si="594"/>
        <v>475</v>
      </c>
    </row>
    <row r="3489" spans="1:15" x14ac:dyDescent="0.2">
      <c r="A3489" t="s">
        <v>7976</v>
      </c>
      <c r="B3489" t="s">
        <v>7977</v>
      </c>
      <c r="C3489" t="s">
        <v>6050</v>
      </c>
      <c r="D3489">
        <v>278</v>
      </c>
      <c r="E3489" s="5"/>
      <c r="F3489">
        <v>8990</v>
      </c>
      <c r="G3489">
        <f t="shared" si="586"/>
        <v>8990</v>
      </c>
      <c r="H3489">
        <f t="shared" si="587"/>
        <v>6293</v>
      </c>
      <c r="I3489">
        <f t="shared" si="588"/>
        <v>8091</v>
      </c>
      <c r="J3489">
        <f t="shared" si="589"/>
        <v>8541</v>
      </c>
      <c r="K3489">
        <f t="shared" si="590"/>
        <v>8541</v>
      </c>
      <c r="L3489">
        <f t="shared" si="591"/>
        <v>7911</v>
      </c>
      <c r="M3489">
        <f t="shared" si="592"/>
        <v>8541</v>
      </c>
      <c r="N3489">
        <f t="shared" si="593"/>
        <v>8541</v>
      </c>
      <c r="O3489">
        <f t="shared" si="594"/>
        <v>8990</v>
      </c>
    </row>
    <row r="3490" spans="1:15" x14ac:dyDescent="0.2">
      <c r="A3490" t="s">
        <v>7978</v>
      </c>
      <c r="B3490" t="s">
        <v>7979</v>
      </c>
      <c r="C3490" t="s">
        <v>6050</v>
      </c>
      <c r="D3490">
        <v>278</v>
      </c>
      <c r="E3490" s="5"/>
      <c r="F3490">
        <v>2930</v>
      </c>
      <c r="G3490">
        <f t="shared" ref="G3490:G3553" si="595">ROUND((F3490*1),0)</f>
        <v>2930</v>
      </c>
      <c r="H3490">
        <f t="shared" ref="H3490:H3553" si="596">ROUND((F3490*0.7),0)</f>
        <v>2051</v>
      </c>
      <c r="I3490">
        <f t="shared" ref="I3490:I3553" si="597">ROUND((F3490*0.9),0)</f>
        <v>2637</v>
      </c>
      <c r="J3490">
        <f t="shared" ref="J3490:J3553" si="598">ROUND((F3490*0.95),0)</f>
        <v>2784</v>
      </c>
      <c r="K3490">
        <f t="shared" ref="K3490:K3553" si="599">ROUND((F3490*0.95),0)</f>
        <v>2784</v>
      </c>
      <c r="L3490">
        <f t="shared" ref="L3490:L3553" si="600">ROUND((F3490*0.88),0)</f>
        <v>2578</v>
      </c>
      <c r="M3490">
        <f t="shared" ref="M3490:M3553" si="601">ROUND((F3490*0.95),0)</f>
        <v>2784</v>
      </c>
      <c r="N3490">
        <f t="shared" ref="N3490:N3553" si="602">ROUND((F3490*0.95),0)</f>
        <v>2784</v>
      </c>
      <c r="O3490">
        <f t="shared" ref="O3490:O3553" si="603">ROUND((F3490*1),0)</f>
        <v>2930</v>
      </c>
    </row>
    <row r="3491" spans="1:15" x14ac:dyDescent="0.2">
      <c r="A3491" t="s">
        <v>7980</v>
      </c>
      <c r="B3491" t="s">
        <v>7981</v>
      </c>
      <c r="C3491" t="s">
        <v>6050</v>
      </c>
      <c r="D3491">
        <v>278</v>
      </c>
      <c r="E3491" s="5"/>
      <c r="F3491">
        <v>437</v>
      </c>
      <c r="G3491">
        <f t="shared" si="595"/>
        <v>437</v>
      </c>
      <c r="H3491">
        <f t="shared" si="596"/>
        <v>306</v>
      </c>
      <c r="I3491">
        <f t="shared" si="597"/>
        <v>393</v>
      </c>
      <c r="J3491">
        <f t="shared" si="598"/>
        <v>415</v>
      </c>
      <c r="K3491">
        <f t="shared" si="599"/>
        <v>415</v>
      </c>
      <c r="L3491">
        <f t="shared" si="600"/>
        <v>385</v>
      </c>
      <c r="M3491">
        <f t="shared" si="601"/>
        <v>415</v>
      </c>
      <c r="N3491">
        <f t="shared" si="602"/>
        <v>415</v>
      </c>
      <c r="O3491">
        <f t="shared" si="603"/>
        <v>437</v>
      </c>
    </row>
    <row r="3492" spans="1:15" x14ac:dyDescent="0.2">
      <c r="A3492" t="s">
        <v>7982</v>
      </c>
      <c r="B3492" t="s">
        <v>7983</v>
      </c>
      <c r="C3492" t="s">
        <v>6050</v>
      </c>
      <c r="D3492">
        <v>278</v>
      </c>
      <c r="E3492" s="5"/>
      <c r="F3492">
        <v>437</v>
      </c>
      <c r="G3492">
        <f t="shared" si="595"/>
        <v>437</v>
      </c>
      <c r="H3492">
        <f t="shared" si="596"/>
        <v>306</v>
      </c>
      <c r="I3492">
        <f t="shared" si="597"/>
        <v>393</v>
      </c>
      <c r="J3492">
        <f t="shared" si="598"/>
        <v>415</v>
      </c>
      <c r="K3492">
        <f t="shared" si="599"/>
        <v>415</v>
      </c>
      <c r="L3492">
        <f t="shared" si="600"/>
        <v>385</v>
      </c>
      <c r="M3492">
        <f t="shared" si="601"/>
        <v>415</v>
      </c>
      <c r="N3492">
        <f t="shared" si="602"/>
        <v>415</v>
      </c>
      <c r="O3492">
        <f t="shared" si="603"/>
        <v>437</v>
      </c>
    </row>
    <row r="3493" spans="1:15" x14ac:dyDescent="0.2">
      <c r="A3493" t="s">
        <v>7984</v>
      </c>
      <c r="B3493" t="s">
        <v>7985</v>
      </c>
      <c r="C3493" t="s">
        <v>6050</v>
      </c>
      <c r="D3493">
        <v>278</v>
      </c>
      <c r="E3493" s="5"/>
      <c r="F3493">
        <v>399</v>
      </c>
      <c r="G3493">
        <f t="shared" si="595"/>
        <v>399</v>
      </c>
      <c r="H3493">
        <f t="shared" si="596"/>
        <v>279</v>
      </c>
      <c r="I3493">
        <f t="shared" si="597"/>
        <v>359</v>
      </c>
      <c r="J3493">
        <f t="shared" si="598"/>
        <v>379</v>
      </c>
      <c r="K3493">
        <f t="shared" si="599"/>
        <v>379</v>
      </c>
      <c r="L3493">
        <f t="shared" si="600"/>
        <v>351</v>
      </c>
      <c r="M3493">
        <f t="shared" si="601"/>
        <v>379</v>
      </c>
      <c r="N3493">
        <f t="shared" si="602"/>
        <v>379</v>
      </c>
      <c r="O3493">
        <f t="shared" si="603"/>
        <v>399</v>
      </c>
    </row>
    <row r="3494" spans="1:15" x14ac:dyDescent="0.2">
      <c r="A3494" t="s">
        <v>7986</v>
      </c>
      <c r="B3494" t="s">
        <v>7987</v>
      </c>
      <c r="C3494" t="s">
        <v>6050</v>
      </c>
      <c r="D3494">
        <v>278</v>
      </c>
      <c r="E3494" s="5"/>
      <c r="F3494">
        <v>380</v>
      </c>
      <c r="G3494">
        <f t="shared" si="595"/>
        <v>380</v>
      </c>
      <c r="H3494">
        <f t="shared" si="596"/>
        <v>266</v>
      </c>
      <c r="I3494">
        <f t="shared" si="597"/>
        <v>342</v>
      </c>
      <c r="J3494">
        <f t="shared" si="598"/>
        <v>361</v>
      </c>
      <c r="K3494">
        <f t="shared" si="599"/>
        <v>361</v>
      </c>
      <c r="L3494">
        <f t="shared" si="600"/>
        <v>334</v>
      </c>
      <c r="M3494">
        <f t="shared" si="601"/>
        <v>361</v>
      </c>
      <c r="N3494">
        <f t="shared" si="602"/>
        <v>361</v>
      </c>
      <c r="O3494">
        <f t="shared" si="603"/>
        <v>380</v>
      </c>
    </row>
    <row r="3495" spans="1:15" x14ac:dyDescent="0.2">
      <c r="A3495" t="s">
        <v>7988</v>
      </c>
      <c r="B3495" t="s">
        <v>7989</v>
      </c>
      <c r="C3495" t="s">
        <v>6050</v>
      </c>
      <c r="D3495">
        <v>278</v>
      </c>
      <c r="E3495" s="5"/>
      <c r="F3495">
        <v>380</v>
      </c>
      <c r="G3495">
        <f t="shared" si="595"/>
        <v>380</v>
      </c>
      <c r="H3495">
        <f t="shared" si="596"/>
        <v>266</v>
      </c>
      <c r="I3495">
        <f t="shared" si="597"/>
        <v>342</v>
      </c>
      <c r="J3495">
        <f t="shared" si="598"/>
        <v>361</v>
      </c>
      <c r="K3495">
        <f t="shared" si="599"/>
        <v>361</v>
      </c>
      <c r="L3495">
        <f t="shared" si="600"/>
        <v>334</v>
      </c>
      <c r="M3495">
        <f t="shared" si="601"/>
        <v>361</v>
      </c>
      <c r="N3495">
        <f t="shared" si="602"/>
        <v>361</v>
      </c>
      <c r="O3495">
        <f t="shared" si="603"/>
        <v>380</v>
      </c>
    </row>
    <row r="3496" spans="1:15" x14ac:dyDescent="0.2">
      <c r="A3496" t="s">
        <v>7990</v>
      </c>
      <c r="B3496" t="s">
        <v>7991</v>
      </c>
      <c r="C3496" t="s">
        <v>6050</v>
      </c>
      <c r="D3496">
        <v>278</v>
      </c>
      <c r="E3496" s="5"/>
      <c r="F3496">
        <v>76</v>
      </c>
      <c r="G3496">
        <f t="shared" si="595"/>
        <v>76</v>
      </c>
      <c r="H3496">
        <f t="shared" si="596"/>
        <v>53</v>
      </c>
      <c r="I3496">
        <f t="shared" si="597"/>
        <v>68</v>
      </c>
      <c r="J3496">
        <f t="shared" si="598"/>
        <v>72</v>
      </c>
      <c r="K3496">
        <f t="shared" si="599"/>
        <v>72</v>
      </c>
      <c r="L3496">
        <f t="shared" si="600"/>
        <v>67</v>
      </c>
      <c r="M3496">
        <f t="shared" si="601"/>
        <v>72</v>
      </c>
      <c r="N3496">
        <f t="shared" si="602"/>
        <v>72</v>
      </c>
      <c r="O3496">
        <f t="shared" si="603"/>
        <v>76</v>
      </c>
    </row>
    <row r="3497" spans="1:15" x14ac:dyDescent="0.2">
      <c r="A3497" t="s">
        <v>7992</v>
      </c>
      <c r="B3497" t="s">
        <v>7993</v>
      </c>
      <c r="C3497" t="s">
        <v>6050</v>
      </c>
      <c r="D3497">
        <v>278</v>
      </c>
      <c r="E3497" s="5"/>
      <c r="F3497">
        <v>513</v>
      </c>
      <c r="G3497">
        <f t="shared" si="595"/>
        <v>513</v>
      </c>
      <c r="H3497">
        <f t="shared" si="596"/>
        <v>359</v>
      </c>
      <c r="I3497">
        <f t="shared" si="597"/>
        <v>462</v>
      </c>
      <c r="J3497">
        <f t="shared" si="598"/>
        <v>487</v>
      </c>
      <c r="K3497">
        <f t="shared" si="599"/>
        <v>487</v>
      </c>
      <c r="L3497">
        <f t="shared" si="600"/>
        <v>451</v>
      </c>
      <c r="M3497">
        <f t="shared" si="601"/>
        <v>487</v>
      </c>
      <c r="N3497">
        <f t="shared" si="602"/>
        <v>487</v>
      </c>
      <c r="O3497">
        <f t="shared" si="603"/>
        <v>513</v>
      </c>
    </row>
    <row r="3498" spans="1:15" x14ac:dyDescent="0.2">
      <c r="A3498" t="s">
        <v>7994</v>
      </c>
      <c r="B3498" t="s">
        <v>7995</v>
      </c>
      <c r="C3498" t="s">
        <v>6050</v>
      </c>
      <c r="D3498">
        <v>278</v>
      </c>
      <c r="E3498" s="5"/>
      <c r="F3498">
        <v>513</v>
      </c>
      <c r="G3498">
        <f t="shared" si="595"/>
        <v>513</v>
      </c>
      <c r="H3498">
        <f t="shared" si="596"/>
        <v>359</v>
      </c>
      <c r="I3498">
        <f t="shared" si="597"/>
        <v>462</v>
      </c>
      <c r="J3498">
        <f t="shared" si="598"/>
        <v>487</v>
      </c>
      <c r="K3498">
        <f t="shared" si="599"/>
        <v>487</v>
      </c>
      <c r="L3498">
        <f t="shared" si="600"/>
        <v>451</v>
      </c>
      <c r="M3498">
        <f t="shared" si="601"/>
        <v>487</v>
      </c>
      <c r="N3498">
        <f t="shared" si="602"/>
        <v>487</v>
      </c>
      <c r="O3498">
        <f t="shared" si="603"/>
        <v>513</v>
      </c>
    </row>
    <row r="3499" spans="1:15" x14ac:dyDescent="0.2">
      <c r="A3499" t="s">
        <v>7996</v>
      </c>
      <c r="B3499" t="s">
        <v>7997</v>
      </c>
      <c r="C3499" t="s">
        <v>6050</v>
      </c>
      <c r="D3499">
        <v>278</v>
      </c>
      <c r="E3499" s="5"/>
      <c r="F3499">
        <v>2930</v>
      </c>
      <c r="G3499">
        <f t="shared" si="595"/>
        <v>2930</v>
      </c>
      <c r="H3499">
        <f t="shared" si="596"/>
        <v>2051</v>
      </c>
      <c r="I3499">
        <f t="shared" si="597"/>
        <v>2637</v>
      </c>
      <c r="J3499">
        <f t="shared" si="598"/>
        <v>2784</v>
      </c>
      <c r="K3499">
        <f t="shared" si="599"/>
        <v>2784</v>
      </c>
      <c r="L3499">
        <f t="shared" si="600"/>
        <v>2578</v>
      </c>
      <c r="M3499">
        <f t="shared" si="601"/>
        <v>2784</v>
      </c>
      <c r="N3499">
        <f t="shared" si="602"/>
        <v>2784</v>
      </c>
      <c r="O3499">
        <f t="shared" si="603"/>
        <v>2930</v>
      </c>
    </row>
    <row r="3500" spans="1:15" x14ac:dyDescent="0.2">
      <c r="A3500" t="s">
        <v>7998</v>
      </c>
      <c r="B3500" t="s">
        <v>7999</v>
      </c>
      <c r="C3500" t="s">
        <v>6050</v>
      </c>
      <c r="D3500">
        <v>278</v>
      </c>
      <c r="E3500" s="5"/>
      <c r="F3500">
        <v>437</v>
      </c>
      <c r="G3500">
        <f t="shared" si="595"/>
        <v>437</v>
      </c>
      <c r="H3500">
        <f t="shared" si="596"/>
        <v>306</v>
      </c>
      <c r="I3500">
        <f t="shared" si="597"/>
        <v>393</v>
      </c>
      <c r="J3500">
        <f t="shared" si="598"/>
        <v>415</v>
      </c>
      <c r="K3500">
        <f t="shared" si="599"/>
        <v>415</v>
      </c>
      <c r="L3500">
        <f t="shared" si="600"/>
        <v>385</v>
      </c>
      <c r="M3500">
        <f t="shared" si="601"/>
        <v>415</v>
      </c>
      <c r="N3500">
        <f t="shared" si="602"/>
        <v>415</v>
      </c>
      <c r="O3500">
        <f t="shared" si="603"/>
        <v>437</v>
      </c>
    </row>
    <row r="3501" spans="1:15" x14ac:dyDescent="0.2">
      <c r="A3501" t="s">
        <v>8000</v>
      </c>
      <c r="B3501" t="s">
        <v>8001</v>
      </c>
      <c r="C3501" t="s">
        <v>6050</v>
      </c>
      <c r="D3501">
        <v>278</v>
      </c>
      <c r="E3501" s="5"/>
      <c r="F3501">
        <v>2101</v>
      </c>
      <c r="G3501">
        <f t="shared" si="595"/>
        <v>2101</v>
      </c>
      <c r="H3501">
        <f t="shared" si="596"/>
        <v>1471</v>
      </c>
      <c r="I3501">
        <f t="shared" si="597"/>
        <v>1891</v>
      </c>
      <c r="J3501">
        <f t="shared" si="598"/>
        <v>1996</v>
      </c>
      <c r="K3501">
        <f t="shared" si="599"/>
        <v>1996</v>
      </c>
      <c r="L3501">
        <f t="shared" si="600"/>
        <v>1849</v>
      </c>
      <c r="M3501">
        <f t="shared" si="601"/>
        <v>1996</v>
      </c>
      <c r="N3501">
        <f t="shared" si="602"/>
        <v>1996</v>
      </c>
      <c r="O3501">
        <f t="shared" si="603"/>
        <v>2101</v>
      </c>
    </row>
    <row r="3502" spans="1:15" x14ac:dyDescent="0.2">
      <c r="A3502" t="s">
        <v>8002</v>
      </c>
      <c r="B3502" t="s">
        <v>8003</v>
      </c>
      <c r="C3502" t="s">
        <v>6050</v>
      </c>
      <c r="D3502">
        <v>278</v>
      </c>
      <c r="E3502" s="5"/>
      <c r="F3502">
        <v>2260</v>
      </c>
      <c r="G3502">
        <f t="shared" si="595"/>
        <v>2260</v>
      </c>
      <c r="H3502">
        <f t="shared" si="596"/>
        <v>1582</v>
      </c>
      <c r="I3502">
        <f t="shared" si="597"/>
        <v>2034</v>
      </c>
      <c r="J3502">
        <f t="shared" si="598"/>
        <v>2147</v>
      </c>
      <c r="K3502">
        <f t="shared" si="599"/>
        <v>2147</v>
      </c>
      <c r="L3502">
        <f t="shared" si="600"/>
        <v>1989</v>
      </c>
      <c r="M3502">
        <f t="shared" si="601"/>
        <v>2147</v>
      </c>
      <c r="N3502">
        <f t="shared" si="602"/>
        <v>2147</v>
      </c>
      <c r="O3502">
        <f t="shared" si="603"/>
        <v>2260</v>
      </c>
    </row>
    <row r="3503" spans="1:15" x14ac:dyDescent="0.2">
      <c r="A3503" t="s">
        <v>8004</v>
      </c>
      <c r="B3503" t="s">
        <v>8005</v>
      </c>
      <c r="C3503" t="s">
        <v>6050</v>
      </c>
      <c r="D3503">
        <v>278</v>
      </c>
      <c r="E3503" s="5"/>
      <c r="F3503">
        <v>642</v>
      </c>
      <c r="G3503">
        <f t="shared" si="595"/>
        <v>642</v>
      </c>
      <c r="H3503">
        <f t="shared" si="596"/>
        <v>449</v>
      </c>
      <c r="I3503">
        <f t="shared" si="597"/>
        <v>578</v>
      </c>
      <c r="J3503">
        <f t="shared" si="598"/>
        <v>610</v>
      </c>
      <c r="K3503">
        <f t="shared" si="599"/>
        <v>610</v>
      </c>
      <c r="L3503">
        <f t="shared" si="600"/>
        <v>565</v>
      </c>
      <c r="M3503">
        <f t="shared" si="601"/>
        <v>610</v>
      </c>
      <c r="N3503">
        <f t="shared" si="602"/>
        <v>610</v>
      </c>
      <c r="O3503">
        <f t="shared" si="603"/>
        <v>642</v>
      </c>
    </row>
    <row r="3504" spans="1:15" x14ac:dyDescent="0.2">
      <c r="A3504" t="s">
        <v>8006</v>
      </c>
      <c r="B3504" t="s">
        <v>8007</v>
      </c>
      <c r="C3504" t="s">
        <v>6050</v>
      </c>
      <c r="D3504">
        <v>278</v>
      </c>
      <c r="E3504" s="5"/>
      <c r="F3504">
        <v>2754</v>
      </c>
      <c r="G3504">
        <f t="shared" si="595"/>
        <v>2754</v>
      </c>
      <c r="H3504">
        <f t="shared" si="596"/>
        <v>1928</v>
      </c>
      <c r="I3504">
        <f t="shared" si="597"/>
        <v>2479</v>
      </c>
      <c r="J3504">
        <f t="shared" si="598"/>
        <v>2616</v>
      </c>
      <c r="K3504">
        <f t="shared" si="599"/>
        <v>2616</v>
      </c>
      <c r="L3504">
        <f t="shared" si="600"/>
        <v>2424</v>
      </c>
      <c r="M3504">
        <f t="shared" si="601"/>
        <v>2616</v>
      </c>
      <c r="N3504">
        <f t="shared" si="602"/>
        <v>2616</v>
      </c>
      <c r="O3504">
        <f t="shared" si="603"/>
        <v>2754</v>
      </c>
    </row>
    <row r="3505" spans="1:15" x14ac:dyDescent="0.2">
      <c r="A3505" t="s">
        <v>8008</v>
      </c>
      <c r="B3505" t="s">
        <v>8009</v>
      </c>
      <c r="C3505" t="s">
        <v>6050</v>
      </c>
      <c r="D3505">
        <v>278</v>
      </c>
      <c r="E3505" s="5"/>
      <c r="F3505">
        <v>437</v>
      </c>
      <c r="G3505">
        <f t="shared" si="595"/>
        <v>437</v>
      </c>
      <c r="H3505">
        <f t="shared" si="596"/>
        <v>306</v>
      </c>
      <c r="I3505">
        <f t="shared" si="597"/>
        <v>393</v>
      </c>
      <c r="J3505">
        <f t="shared" si="598"/>
        <v>415</v>
      </c>
      <c r="K3505">
        <f t="shared" si="599"/>
        <v>415</v>
      </c>
      <c r="L3505">
        <f t="shared" si="600"/>
        <v>385</v>
      </c>
      <c r="M3505">
        <f t="shared" si="601"/>
        <v>415</v>
      </c>
      <c r="N3505">
        <f t="shared" si="602"/>
        <v>415</v>
      </c>
      <c r="O3505">
        <f t="shared" si="603"/>
        <v>437</v>
      </c>
    </row>
    <row r="3506" spans="1:15" x14ac:dyDescent="0.2">
      <c r="A3506" t="s">
        <v>8010</v>
      </c>
      <c r="B3506" t="s">
        <v>8011</v>
      </c>
      <c r="C3506" t="s">
        <v>6050</v>
      </c>
      <c r="D3506">
        <v>278</v>
      </c>
      <c r="E3506" s="5"/>
      <c r="F3506">
        <v>437</v>
      </c>
      <c r="G3506">
        <f t="shared" si="595"/>
        <v>437</v>
      </c>
      <c r="H3506">
        <f t="shared" si="596"/>
        <v>306</v>
      </c>
      <c r="I3506">
        <f t="shared" si="597"/>
        <v>393</v>
      </c>
      <c r="J3506">
        <f t="shared" si="598"/>
        <v>415</v>
      </c>
      <c r="K3506">
        <f t="shared" si="599"/>
        <v>415</v>
      </c>
      <c r="L3506">
        <f t="shared" si="600"/>
        <v>385</v>
      </c>
      <c r="M3506">
        <f t="shared" si="601"/>
        <v>415</v>
      </c>
      <c r="N3506">
        <f t="shared" si="602"/>
        <v>415</v>
      </c>
      <c r="O3506">
        <f t="shared" si="603"/>
        <v>437</v>
      </c>
    </row>
    <row r="3507" spans="1:15" x14ac:dyDescent="0.2">
      <c r="A3507" t="s">
        <v>8012</v>
      </c>
      <c r="B3507" t="s">
        <v>8013</v>
      </c>
      <c r="C3507" t="s">
        <v>6050</v>
      </c>
      <c r="D3507">
        <v>278</v>
      </c>
      <c r="E3507" s="5"/>
      <c r="F3507">
        <v>399</v>
      </c>
      <c r="G3507">
        <f t="shared" si="595"/>
        <v>399</v>
      </c>
      <c r="H3507">
        <f t="shared" si="596"/>
        <v>279</v>
      </c>
      <c r="I3507">
        <f t="shared" si="597"/>
        <v>359</v>
      </c>
      <c r="J3507">
        <f t="shared" si="598"/>
        <v>379</v>
      </c>
      <c r="K3507">
        <f t="shared" si="599"/>
        <v>379</v>
      </c>
      <c r="L3507">
        <f t="shared" si="600"/>
        <v>351</v>
      </c>
      <c r="M3507">
        <f t="shared" si="601"/>
        <v>379</v>
      </c>
      <c r="N3507">
        <f t="shared" si="602"/>
        <v>379</v>
      </c>
      <c r="O3507">
        <f t="shared" si="603"/>
        <v>399</v>
      </c>
    </row>
    <row r="3508" spans="1:15" x14ac:dyDescent="0.2">
      <c r="A3508" t="s">
        <v>8014</v>
      </c>
      <c r="B3508" t="s">
        <v>8015</v>
      </c>
      <c r="C3508" t="s">
        <v>6050</v>
      </c>
      <c r="D3508">
        <v>278</v>
      </c>
      <c r="E3508" s="5"/>
      <c r="F3508">
        <v>399</v>
      </c>
      <c r="G3508">
        <f t="shared" si="595"/>
        <v>399</v>
      </c>
      <c r="H3508">
        <f t="shared" si="596"/>
        <v>279</v>
      </c>
      <c r="I3508">
        <f t="shared" si="597"/>
        <v>359</v>
      </c>
      <c r="J3508">
        <f t="shared" si="598"/>
        <v>379</v>
      </c>
      <c r="K3508">
        <f t="shared" si="599"/>
        <v>379</v>
      </c>
      <c r="L3508">
        <f t="shared" si="600"/>
        <v>351</v>
      </c>
      <c r="M3508">
        <f t="shared" si="601"/>
        <v>379</v>
      </c>
      <c r="N3508">
        <f t="shared" si="602"/>
        <v>379</v>
      </c>
      <c r="O3508">
        <f t="shared" si="603"/>
        <v>399</v>
      </c>
    </row>
    <row r="3509" spans="1:15" x14ac:dyDescent="0.2">
      <c r="A3509" t="s">
        <v>8016</v>
      </c>
      <c r="B3509" t="s">
        <v>8017</v>
      </c>
      <c r="C3509" t="s">
        <v>6050</v>
      </c>
      <c r="D3509">
        <v>278</v>
      </c>
      <c r="E3509" s="5"/>
      <c r="F3509">
        <v>380</v>
      </c>
      <c r="G3509">
        <f t="shared" si="595"/>
        <v>380</v>
      </c>
      <c r="H3509">
        <f t="shared" si="596"/>
        <v>266</v>
      </c>
      <c r="I3509">
        <f t="shared" si="597"/>
        <v>342</v>
      </c>
      <c r="J3509">
        <f t="shared" si="598"/>
        <v>361</v>
      </c>
      <c r="K3509">
        <f t="shared" si="599"/>
        <v>361</v>
      </c>
      <c r="L3509">
        <f t="shared" si="600"/>
        <v>334</v>
      </c>
      <c r="M3509">
        <f t="shared" si="601"/>
        <v>361</v>
      </c>
      <c r="N3509">
        <f t="shared" si="602"/>
        <v>361</v>
      </c>
      <c r="O3509">
        <f t="shared" si="603"/>
        <v>380</v>
      </c>
    </row>
    <row r="3510" spans="1:15" x14ac:dyDescent="0.2">
      <c r="A3510" t="s">
        <v>8018</v>
      </c>
      <c r="B3510" t="s">
        <v>8019</v>
      </c>
      <c r="C3510" t="s">
        <v>6050</v>
      </c>
      <c r="D3510">
        <v>278</v>
      </c>
      <c r="E3510" s="5"/>
      <c r="F3510">
        <v>342</v>
      </c>
      <c r="G3510">
        <f t="shared" si="595"/>
        <v>342</v>
      </c>
      <c r="H3510">
        <f t="shared" si="596"/>
        <v>239</v>
      </c>
      <c r="I3510">
        <f t="shared" si="597"/>
        <v>308</v>
      </c>
      <c r="J3510">
        <f t="shared" si="598"/>
        <v>325</v>
      </c>
      <c r="K3510">
        <f t="shared" si="599"/>
        <v>325</v>
      </c>
      <c r="L3510">
        <f t="shared" si="600"/>
        <v>301</v>
      </c>
      <c r="M3510">
        <f t="shared" si="601"/>
        <v>325</v>
      </c>
      <c r="N3510">
        <f t="shared" si="602"/>
        <v>325</v>
      </c>
      <c r="O3510">
        <f t="shared" si="603"/>
        <v>342</v>
      </c>
    </row>
    <row r="3511" spans="1:15" x14ac:dyDescent="0.2">
      <c r="A3511" t="s">
        <v>8020</v>
      </c>
      <c r="B3511" t="s">
        <v>8021</v>
      </c>
      <c r="C3511" t="s">
        <v>6050</v>
      </c>
      <c r="D3511">
        <v>278</v>
      </c>
      <c r="E3511" s="5"/>
      <c r="F3511">
        <v>513</v>
      </c>
      <c r="G3511">
        <f t="shared" si="595"/>
        <v>513</v>
      </c>
      <c r="H3511">
        <f t="shared" si="596"/>
        <v>359</v>
      </c>
      <c r="I3511">
        <f t="shared" si="597"/>
        <v>462</v>
      </c>
      <c r="J3511">
        <f t="shared" si="598"/>
        <v>487</v>
      </c>
      <c r="K3511">
        <f t="shared" si="599"/>
        <v>487</v>
      </c>
      <c r="L3511">
        <f t="shared" si="600"/>
        <v>451</v>
      </c>
      <c r="M3511">
        <f t="shared" si="601"/>
        <v>487</v>
      </c>
      <c r="N3511">
        <f t="shared" si="602"/>
        <v>487</v>
      </c>
      <c r="O3511">
        <f t="shared" si="603"/>
        <v>513</v>
      </c>
    </row>
    <row r="3512" spans="1:15" x14ac:dyDescent="0.2">
      <c r="A3512" t="s">
        <v>8022</v>
      </c>
      <c r="B3512" t="s">
        <v>8023</v>
      </c>
      <c r="C3512" t="s">
        <v>6050</v>
      </c>
      <c r="D3512">
        <v>278</v>
      </c>
      <c r="E3512" s="5"/>
      <c r="F3512">
        <v>437</v>
      </c>
      <c r="G3512">
        <f t="shared" si="595"/>
        <v>437</v>
      </c>
      <c r="H3512">
        <f t="shared" si="596"/>
        <v>306</v>
      </c>
      <c r="I3512">
        <f t="shared" si="597"/>
        <v>393</v>
      </c>
      <c r="J3512">
        <f t="shared" si="598"/>
        <v>415</v>
      </c>
      <c r="K3512">
        <f t="shared" si="599"/>
        <v>415</v>
      </c>
      <c r="L3512">
        <f t="shared" si="600"/>
        <v>385</v>
      </c>
      <c r="M3512">
        <f t="shared" si="601"/>
        <v>415</v>
      </c>
      <c r="N3512">
        <f t="shared" si="602"/>
        <v>415</v>
      </c>
      <c r="O3512">
        <f t="shared" si="603"/>
        <v>437</v>
      </c>
    </row>
    <row r="3513" spans="1:15" x14ac:dyDescent="0.2">
      <c r="A3513" t="s">
        <v>8024</v>
      </c>
      <c r="B3513" t="s">
        <v>8025</v>
      </c>
      <c r="C3513" t="s">
        <v>6050</v>
      </c>
      <c r="D3513">
        <v>278</v>
      </c>
      <c r="E3513" s="5" t="s">
        <v>6897</v>
      </c>
      <c r="F3513">
        <v>2047</v>
      </c>
      <c r="G3513">
        <f t="shared" si="595"/>
        <v>2047</v>
      </c>
      <c r="H3513">
        <f t="shared" si="596"/>
        <v>1433</v>
      </c>
      <c r="I3513">
        <f t="shared" si="597"/>
        <v>1842</v>
      </c>
      <c r="J3513">
        <f t="shared" si="598"/>
        <v>1945</v>
      </c>
      <c r="K3513">
        <f t="shared" si="599"/>
        <v>1945</v>
      </c>
      <c r="L3513">
        <f t="shared" si="600"/>
        <v>1801</v>
      </c>
      <c r="M3513">
        <f t="shared" si="601"/>
        <v>1945</v>
      </c>
      <c r="N3513">
        <f t="shared" si="602"/>
        <v>1945</v>
      </c>
      <c r="O3513">
        <f t="shared" si="603"/>
        <v>2047</v>
      </c>
    </row>
    <row r="3514" spans="1:15" x14ac:dyDescent="0.2">
      <c r="A3514" t="s">
        <v>8026</v>
      </c>
      <c r="B3514" t="s">
        <v>8027</v>
      </c>
      <c r="C3514" t="s">
        <v>6050</v>
      </c>
      <c r="D3514">
        <v>278</v>
      </c>
      <c r="E3514" s="5" t="s">
        <v>6897</v>
      </c>
      <c r="F3514">
        <v>73</v>
      </c>
      <c r="G3514">
        <f t="shared" si="595"/>
        <v>73</v>
      </c>
      <c r="H3514">
        <f t="shared" si="596"/>
        <v>51</v>
      </c>
      <c r="I3514">
        <f t="shared" si="597"/>
        <v>66</v>
      </c>
      <c r="J3514">
        <f t="shared" si="598"/>
        <v>69</v>
      </c>
      <c r="K3514">
        <f t="shared" si="599"/>
        <v>69</v>
      </c>
      <c r="L3514">
        <f t="shared" si="600"/>
        <v>64</v>
      </c>
      <c r="M3514">
        <f t="shared" si="601"/>
        <v>69</v>
      </c>
      <c r="N3514">
        <f t="shared" si="602"/>
        <v>69</v>
      </c>
      <c r="O3514">
        <f t="shared" si="603"/>
        <v>73</v>
      </c>
    </row>
    <row r="3515" spans="1:15" x14ac:dyDescent="0.2">
      <c r="A3515" t="s">
        <v>8028</v>
      </c>
      <c r="B3515" t="s">
        <v>8029</v>
      </c>
      <c r="C3515" t="s">
        <v>6050</v>
      </c>
      <c r="D3515">
        <v>278</v>
      </c>
      <c r="E3515" s="5"/>
      <c r="F3515">
        <v>1930</v>
      </c>
      <c r="G3515">
        <f t="shared" si="595"/>
        <v>1930</v>
      </c>
      <c r="H3515">
        <f t="shared" si="596"/>
        <v>1351</v>
      </c>
      <c r="I3515">
        <f t="shared" si="597"/>
        <v>1737</v>
      </c>
      <c r="J3515">
        <f t="shared" si="598"/>
        <v>1834</v>
      </c>
      <c r="K3515">
        <f t="shared" si="599"/>
        <v>1834</v>
      </c>
      <c r="L3515">
        <f t="shared" si="600"/>
        <v>1698</v>
      </c>
      <c r="M3515">
        <f t="shared" si="601"/>
        <v>1834</v>
      </c>
      <c r="N3515">
        <f t="shared" si="602"/>
        <v>1834</v>
      </c>
      <c r="O3515">
        <f t="shared" si="603"/>
        <v>1930</v>
      </c>
    </row>
    <row r="3516" spans="1:15" x14ac:dyDescent="0.2">
      <c r="A3516" t="s">
        <v>8030</v>
      </c>
      <c r="B3516" t="s">
        <v>7949</v>
      </c>
      <c r="C3516" t="s">
        <v>6050</v>
      </c>
      <c r="D3516">
        <v>278</v>
      </c>
      <c r="E3516" s="5"/>
      <c r="F3516">
        <v>1846</v>
      </c>
      <c r="G3516">
        <f t="shared" si="595"/>
        <v>1846</v>
      </c>
      <c r="H3516">
        <f t="shared" si="596"/>
        <v>1292</v>
      </c>
      <c r="I3516">
        <f t="shared" si="597"/>
        <v>1661</v>
      </c>
      <c r="J3516">
        <f t="shared" si="598"/>
        <v>1754</v>
      </c>
      <c r="K3516">
        <f t="shared" si="599"/>
        <v>1754</v>
      </c>
      <c r="L3516">
        <f t="shared" si="600"/>
        <v>1624</v>
      </c>
      <c r="M3516">
        <f t="shared" si="601"/>
        <v>1754</v>
      </c>
      <c r="N3516">
        <f t="shared" si="602"/>
        <v>1754</v>
      </c>
      <c r="O3516">
        <f t="shared" si="603"/>
        <v>1846</v>
      </c>
    </row>
    <row r="3517" spans="1:15" x14ac:dyDescent="0.2">
      <c r="A3517" t="s">
        <v>8031</v>
      </c>
      <c r="B3517" t="s">
        <v>7566</v>
      </c>
      <c r="C3517" t="s">
        <v>6050</v>
      </c>
      <c r="D3517">
        <v>278</v>
      </c>
      <c r="E3517" s="5"/>
      <c r="F3517">
        <v>327</v>
      </c>
      <c r="G3517">
        <f t="shared" si="595"/>
        <v>327</v>
      </c>
      <c r="H3517">
        <f t="shared" si="596"/>
        <v>229</v>
      </c>
      <c r="I3517">
        <f t="shared" si="597"/>
        <v>294</v>
      </c>
      <c r="J3517">
        <f t="shared" si="598"/>
        <v>311</v>
      </c>
      <c r="K3517">
        <f t="shared" si="599"/>
        <v>311</v>
      </c>
      <c r="L3517">
        <f t="shared" si="600"/>
        <v>288</v>
      </c>
      <c r="M3517">
        <f t="shared" si="601"/>
        <v>311</v>
      </c>
      <c r="N3517">
        <f t="shared" si="602"/>
        <v>311</v>
      </c>
      <c r="O3517">
        <f t="shared" si="603"/>
        <v>327</v>
      </c>
    </row>
    <row r="3518" spans="1:15" x14ac:dyDescent="0.2">
      <c r="A3518" t="s">
        <v>8032</v>
      </c>
      <c r="B3518" t="s">
        <v>7566</v>
      </c>
      <c r="C3518" t="s">
        <v>6050</v>
      </c>
      <c r="D3518">
        <v>278</v>
      </c>
      <c r="E3518" s="5"/>
      <c r="F3518">
        <v>327</v>
      </c>
      <c r="G3518">
        <f t="shared" si="595"/>
        <v>327</v>
      </c>
      <c r="H3518">
        <f t="shared" si="596"/>
        <v>229</v>
      </c>
      <c r="I3518">
        <f t="shared" si="597"/>
        <v>294</v>
      </c>
      <c r="J3518">
        <f t="shared" si="598"/>
        <v>311</v>
      </c>
      <c r="K3518">
        <f t="shared" si="599"/>
        <v>311</v>
      </c>
      <c r="L3518">
        <f t="shared" si="600"/>
        <v>288</v>
      </c>
      <c r="M3518">
        <f t="shared" si="601"/>
        <v>311</v>
      </c>
      <c r="N3518">
        <f t="shared" si="602"/>
        <v>311</v>
      </c>
      <c r="O3518">
        <f t="shared" si="603"/>
        <v>327</v>
      </c>
    </row>
    <row r="3519" spans="1:15" x14ac:dyDescent="0.2">
      <c r="A3519" t="s">
        <v>8033</v>
      </c>
      <c r="B3519" t="s">
        <v>8034</v>
      </c>
      <c r="C3519" t="s">
        <v>6050</v>
      </c>
      <c r="D3519">
        <v>278</v>
      </c>
      <c r="E3519" s="5"/>
      <c r="F3519">
        <v>285</v>
      </c>
      <c r="G3519">
        <f t="shared" si="595"/>
        <v>285</v>
      </c>
      <c r="H3519">
        <f t="shared" si="596"/>
        <v>200</v>
      </c>
      <c r="I3519">
        <f t="shared" si="597"/>
        <v>257</v>
      </c>
      <c r="J3519">
        <f t="shared" si="598"/>
        <v>271</v>
      </c>
      <c r="K3519">
        <f t="shared" si="599"/>
        <v>271</v>
      </c>
      <c r="L3519">
        <f t="shared" si="600"/>
        <v>251</v>
      </c>
      <c r="M3519">
        <f t="shared" si="601"/>
        <v>271</v>
      </c>
      <c r="N3519">
        <f t="shared" si="602"/>
        <v>271</v>
      </c>
      <c r="O3519">
        <f t="shared" si="603"/>
        <v>285</v>
      </c>
    </row>
    <row r="3520" spans="1:15" x14ac:dyDescent="0.2">
      <c r="A3520" t="s">
        <v>8035</v>
      </c>
      <c r="B3520" t="s">
        <v>8036</v>
      </c>
      <c r="C3520" t="s">
        <v>6050</v>
      </c>
      <c r="D3520">
        <v>278</v>
      </c>
      <c r="E3520" s="5"/>
      <c r="F3520">
        <v>8990</v>
      </c>
      <c r="G3520">
        <f t="shared" si="595"/>
        <v>8990</v>
      </c>
      <c r="H3520">
        <f t="shared" si="596"/>
        <v>6293</v>
      </c>
      <c r="I3520">
        <f t="shared" si="597"/>
        <v>8091</v>
      </c>
      <c r="J3520">
        <f t="shared" si="598"/>
        <v>8541</v>
      </c>
      <c r="K3520">
        <f t="shared" si="599"/>
        <v>8541</v>
      </c>
      <c r="L3520">
        <f t="shared" si="600"/>
        <v>7911</v>
      </c>
      <c r="M3520">
        <f t="shared" si="601"/>
        <v>8541</v>
      </c>
      <c r="N3520">
        <f t="shared" si="602"/>
        <v>8541</v>
      </c>
      <c r="O3520">
        <f t="shared" si="603"/>
        <v>8990</v>
      </c>
    </row>
    <row r="3521" spans="1:15" x14ac:dyDescent="0.2">
      <c r="A3521" t="s">
        <v>8037</v>
      </c>
      <c r="B3521" t="s">
        <v>8038</v>
      </c>
      <c r="C3521" t="s">
        <v>6050</v>
      </c>
      <c r="D3521">
        <v>278</v>
      </c>
      <c r="E3521" s="5"/>
      <c r="F3521">
        <v>1060</v>
      </c>
      <c r="G3521">
        <f t="shared" si="595"/>
        <v>1060</v>
      </c>
      <c r="H3521">
        <f t="shared" si="596"/>
        <v>742</v>
      </c>
      <c r="I3521">
        <f t="shared" si="597"/>
        <v>954</v>
      </c>
      <c r="J3521">
        <f t="shared" si="598"/>
        <v>1007</v>
      </c>
      <c r="K3521">
        <f t="shared" si="599"/>
        <v>1007</v>
      </c>
      <c r="L3521">
        <f t="shared" si="600"/>
        <v>933</v>
      </c>
      <c r="M3521">
        <f t="shared" si="601"/>
        <v>1007</v>
      </c>
      <c r="N3521">
        <f t="shared" si="602"/>
        <v>1007</v>
      </c>
      <c r="O3521">
        <f t="shared" si="603"/>
        <v>1060</v>
      </c>
    </row>
    <row r="3522" spans="1:15" x14ac:dyDescent="0.2">
      <c r="A3522" t="s">
        <v>8039</v>
      </c>
      <c r="B3522" t="s">
        <v>8040</v>
      </c>
      <c r="C3522" t="s">
        <v>6050</v>
      </c>
      <c r="D3522">
        <v>278</v>
      </c>
      <c r="E3522" s="5"/>
      <c r="F3522">
        <v>1603</v>
      </c>
      <c r="G3522">
        <f t="shared" si="595"/>
        <v>1603</v>
      </c>
      <c r="H3522">
        <f t="shared" si="596"/>
        <v>1122</v>
      </c>
      <c r="I3522">
        <f t="shared" si="597"/>
        <v>1443</v>
      </c>
      <c r="J3522">
        <f t="shared" si="598"/>
        <v>1523</v>
      </c>
      <c r="K3522">
        <f t="shared" si="599"/>
        <v>1523</v>
      </c>
      <c r="L3522">
        <f t="shared" si="600"/>
        <v>1411</v>
      </c>
      <c r="M3522">
        <f t="shared" si="601"/>
        <v>1523</v>
      </c>
      <c r="N3522">
        <f t="shared" si="602"/>
        <v>1523</v>
      </c>
      <c r="O3522">
        <f t="shared" si="603"/>
        <v>1603</v>
      </c>
    </row>
    <row r="3523" spans="1:15" x14ac:dyDescent="0.2">
      <c r="A3523" t="s">
        <v>8041</v>
      </c>
      <c r="B3523" t="s">
        <v>8042</v>
      </c>
      <c r="C3523" t="s">
        <v>6050</v>
      </c>
      <c r="D3523">
        <v>278</v>
      </c>
      <c r="E3523" s="5"/>
      <c r="F3523">
        <v>1603</v>
      </c>
      <c r="G3523">
        <f t="shared" si="595"/>
        <v>1603</v>
      </c>
      <c r="H3523">
        <f t="shared" si="596"/>
        <v>1122</v>
      </c>
      <c r="I3523">
        <f t="shared" si="597"/>
        <v>1443</v>
      </c>
      <c r="J3523">
        <f t="shared" si="598"/>
        <v>1523</v>
      </c>
      <c r="K3523">
        <f t="shared" si="599"/>
        <v>1523</v>
      </c>
      <c r="L3523">
        <f t="shared" si="600"/>
        <v>1411</v>
      </c>
      <c r="M3523">
        <f t="shared" si="601"/>
        <v>1523</v>
      </c>
      <c r="N3523">
        <f t="shared" si="602"/>
        <v>1523</v>
      </c>
      <c r="O3523">
        <f t="shared" si="603"/>
        <v>1603</v>
      </c>
    </row>
    <row r="3524" spans="1:15" x14ac:dyDescent="0.2">
      <c r="A3524" t="s">
        <v>8043</v>
      </c>
      <c r="B3524" t="s">
        <v>8044</v>
      </c>
      <c r="C3524" t="s">
        <v>6050</v>
      </c>
      <c r="D3524">
        <v>278</v>
      </c>
      <c r="E3524" s="5"/>
      <c r="F3524">
        <v>1603</v>
      </c>
      <c r="G3524">
        <f t="shared" si="595"/>
        <v>1603</v>
      </c>
      <c r="H3524">
        <f t="shared" si="596"/>
        <v>1122</v>
      </c>
      <c r="I3524">
        <f t="shared" si="597"/>
        <v>1443</v>
      </c>
      <c r="J3524">
        <f t="shared" si="598"/>
        <v>1523</v>
      </c>
      <c r="K3524">
        <f t="shared" si="599"/>
        <v>1523</v>
      </c>
      <c r="L3524">
        <f t="shared" si="600"/>
        <v>1411</v>
      </c>
      <c r="M3524">
        <f t="shared" si="601"/>
        <v>1523</v>
      </c>
      <c r="N3524">
        <f t="shared" si="602"/>
        <v>1523</v>
      </c>
      <c r="O3524">
        <f t="shared" si="603"/>
        <v>1603</v>
      </c>
    </row>
    <row r="3525" spans="1:15" x14ac:dyDescent="0.2">
      <c r="A3525" t="s">
        <v>8045</v>
      </c>
      <c r="B3525" t="s">
        <v>8046</v>
      </c>
      <c r="C3525" t="s">
        <v>6050</v>
      </c>
      <c r="D3525">
        <v>278</v>
      </c>
      <c r="E3525" s="5"/>
      <c r="F3525">
        <v>1330</v>
      </c>
      <c r="G3525">
        <f t="shared" si="595"/>
        <v>1330</v>
      </c>
      <c r="H3525">
        <f t="shared" si="596"/>
        <v>931</v>
      </c>
      <c r="I3525">
        <f t="shared" si="597"/>
        <v>1197</v>
      </c>
      <c r="J3525">
        <f t="shared" si="598"/>
        <v>1264</v>
      </c>
      <c r="K3525">
        <f t="shared" si="599"/>
        <v>1264</v>
      </c>
      <c r="L3525">
        <f t="shared" si="600"/>
        <v>1170</v>
      </c>
      <c r="M3525">
        <f t="shared" si="601"/>
        <v>1264</v>
      </c>
      <c r="N3525">
        <f t="shared" si="602"/>
        <v>1264</v>
      </c>
      <c r="O3525">
        <f t="shared" si="603"/>
        <v>1330</v>
      </c>
    </row>
    <row r="3526" spans="1:15" x14ac:dyDescent="0.2">
      <c r="A3526" t="s">
        <v>8047</v>
      </c>
      <c r="B3526" t="s">
        <v>8048</v>
      </c>
      <c r="C3526" t="s">
        <v>6050</v>
      </c>
      <c r="D3526">
        <v>278</v>
      </c>
      <c r="E3526" s="5"/>
      <c r="F3526">
        <v>2754</v>
      </c>
      <c r="G3526">
        <f t="shared" si="595"/>
        <v>2754</v>
      </c>
      <c r="H3526">
        <f t="shared" si="596"/>
        <v>1928</v>
      </c>
      <c r="I3526">
        <f t="shared" si="597"/>
        <v>2479</v>
      </c>
      <c r="J3526">
        <f t="shared" si="598"/>
        <v>2616</v>
      </c>
      <c r="K3526">
        <f t="shared" si="599"/>
        <v>2616</v>
      </c>
      <c r="L3526">
        <f t="shared" si="600"/>
        <v>2424</v>
      </c>
      <c r="M3526">
        <f t="shared" si="601"/>
        <v>2616</v>
      </c>
      <c r="N3526">
        <f t="shared" si="602"/>
        <v>2616</v>
      </c>
      <c r="O3526">
        <f t="shared" si="603"/>
        <v>2754</v>
      </c>
    </row>
    <row r="3527" spans="1:15" x14ac:dyDescent="0.2">
      <c r="A3527" t="s">
        <v>8049</v>
      </c>
      <c r="B3527" t="s">
        <v>8050</v>
      </c>
      <c r="C3527" t="s">
        <v>6050</v>
      </c>
      <c r="D3527">
        <v>278</v>
      </c>
      <c r="E3527" s="5"/>
      <c r="F3527">
        <v>380</v>
      </c>
      <c r="G3527">
        <f t="shared" si="595"/>
        <v>380</v>
      </c>
      <c r="H3527">
        <f t="shared" si="596"/>
        <v>266</v>
      </c>
      <c r="I3527">
        <f t="shared" si="597"/>
        <v>342</v>
      </c>
      <c r="J3527">
        <f t="shared" si="598"/>
        <v>361</v>
      </c>
      <c r="K3527">
        <f t="shared" si="599"/>
        <v>361</v>
      </c>
      <c r="L3527">
        <f t="shared" si="600"/>
        <v>334</v>
      </c>
      <c r="M3527">
        <f t="shared" si="601"/>
        <v>361</v>
      </c>
      <c r="N3527">
        <f t="shared" si="602"/>
        <v>361</v>
      </c>
      <c r="O3527">
        <f t="shared" si="603"/>
        <v>380</v>
      </c>
    </row>
    <row r="3528" spans="1:15" x14ac:dyDescent="0.2">
      <c r="A3528" t="s">
        <v>8051</v>
      </c>
      <c r="B3528" t="s">
        <v>8052</v>
      </c>
      <c r="C3528" t="s">
        <v>6050</v>
      </c>
      <c r="D3528">
        <v>278</v>
      </c>
      <c r="E3528" s="5"/>
      <c r="F3528">
        <v>380</v>
      </c>
      <c r="G3528">
        <f t="shared" si="595"/>
        <v>380</v>
      </c>
      <c r="H3528">
        <f t="shared" si="596"/>
        <v>266</v>
      </c>
      <c r="I3528">
        <f t="shared" si="597"/>
        <v>342</v>
      </c>
      <c r="J3528">
        <f t="shared" si="598"/>
        <v>361</v>
      </c>
      <c r="K3528">
        <f t="shared" si="599"/>
        <v>361</v>
      </c>
      <c r="L3528">
        <f t="shared" si="600"/>
        <v>334</v>
      </c>
      <c r="M3528">
        <f t="shared" si="601"/>
        <v>361</v>
      </c>
      <c r="N3528">
        <f t="shared" si="602"/>
        <v>361</v>
      </c>
      <c r="O3528">
        <f t="shared" si="603"/>
        <v>380</v>
      </c>
    </row>
    <row r="3529" spans="1:15" x14ac:dyDescent="0.2">
      <c r="A3529" t="s">
        <v>8053</v>
      </c>
      <c r="B3529" t="s">
        <v>8054</v>
      </c>
      <c r="C3529" t="s">
        <v>6050</v>
      </c>
      <c r="D3529">
        <v>278</v>
      </c>
      <c r="E3529" s="5"/>
      <c r="F3529">
        <v>380</v>
      </c>
      <c r="G3529">
        <f t="shared" si="595"/>
        <v>380</v>
      </c>
      <c r="H3529">
        <f t="shared" si="596"/>
        <v>266</v>
      </c>
      <c r="I3529">
        <f t="shared" si="597"/>
        <v>342</v>
      </c>
      <c r="J3529">
        <f t="shared" si="598"/>
        <v>361</v>
      </c>
      <c r="K3529">
        <f t="shared" si="599"/>
        <v>361</v>
      </c>
      <c r="L3529">
        <f t="shared" si="600"/>
        <v>334</v>
      </c>
      <c r="M3529">
        <f t="shared" si="601"/>
        <v>361</v>
      </c>
      <c r="N3529">
        <f t="shared" si="602"/>
        <v>361</v>
      </c>
      <c r="O3529">
        <f t="shared" si="603"/>
        <v>380</v>
      </c>
    </row>
    <row r="3530" spans="1:15" x14ac:dyDescent="0.2">
      <c r="A3530" t="s">
        <v>8055</v>
      </c>
      <c r="B3530" t="s">
        <v>8056</v>
      </c>
      <c r="C3530" t="s">
        <v>6050</v>
      </c>
      <c r="D3530">
        <v>270</v>
      </c>
      <c r="E3530" s="5"/>
      <c r="F3530">
        <v>12685</v>
      </c>
      <c r="G3530">
        <f t="shared" si="595"/>
        <v>12685</v>
      </c>
      <c r="H3530">
        <f t="shared" si="596"/>
        <v>8880</v>
      </c>
      <c r="I3530">
        <f t="shared" si="597"/>
        <v>11417</v>
      </c>
      <c r="J3530">
        <f t="shared" si="598"/>
        <v>12051</v>
      </c>
      <c r="K3530">
        <f t="shared" si="599"/>
        <v>12051</v>
      </c>
      <c r="L3530">
        <f t="shared" si="600"/>
        <v>11163</v>
      </c>
      <c r="M3530">
        <f t="shared" si="601"/>
        <v>12051</v>
      </c>
      <c r="N3530">
        <f t="shared" si="602"/>
        <v>12051</v>
      </c>
      <c r="O3530">
        <f t="shared" si="603"/>
        <v>12685</v>
      </c>
    </row>
    <row r="3531" spans="1:15" x14ac:dyDescent="0.2">
      <c r="A3531" t="s">
        <v>8057</v>
      </c>
      <c r="B3531" t="s">
        <v>8058</v>
      </c>
      <c r="C3531" t="s">
        <v>6050</v>
      </c>
      <c r="D3531">
        <v>270</v>
      </c>
      <c r="E3531" s="5"/>
      <c r="F3531">
        <v>3950</v>
      </c>
      <c r="G3531">
        <f t="shared" si="595"/>
        <v>3950</v>
      </c>
      <c r="H3531">
        <f t="shared" si="596"/>
        <v>2765</v>
      </c>
      <c r="I3531">
        <f t="shared" si="597"/>
        <v>3555</v>
      </c>
      <c r="J3531">
        <f t="shared" si="598"/>
        <v>3753</v>
      </c>
      <c r="K3531">
        <f t="shared" si="599"/>
        <v>3753</v>
      </c>
      <c r="L3531">
        <f t="shared" si="600"/>
        <v>3476</v>
      </c>
      <c r="M3531">
        <f t="shared" si="601"/>
        <v>3753</v>
      </c>
      <c r="N3531">
        <f t="shared" si="602"/>
        <v>3753</v>
      </c>
      <c r="O3531">
        <f t="shared" si="603"/>
        <v>3950</v>
      </c>
    </row>
    <row r="3532" spans="1:15" x14ac:dyDescent="0.2">
      <c r="A3532" t="s">
        <v>8059</v>
      </c>
      <c r="B3532" t="s">
        <v>8060</v>
      </c>
      <c r="C3532" t="s">
        <v>6050</v>
      </c>
      <c r="D3532">
        <v>278</v>
      </c>
      <c r="E3532" s="5"/>
      <c r="F3532">
        <v>2571</v>
      </c>
      <c r="G3532">
        <f t="shared" si="595"/>
        <v>2571</v>
      </c>
      <c r="H3532">
        <f t="shared" si="596"/>
        <v>1800</v>
      </c>
      <c r="I3532">
        <f t="shared" si="597"/>
        <v>2314</v>
      </c>
      <c r="J3532">
        <f t="shared" si="598"/>
        <v>2442</v>
      </c>
      <c r="K3532">
        <f t="shared" si="599"/>
        <v>2442</v>
      </c>
      <c r="L3532">
        <f t="shared" si="600"/>
        <v>2262</v>
      </c>
      <c r="M3532">
        <f t="shared" si="601"/>
        <v>2442</v>
      </c>
      <c r="N3532">
        <f t="shared" si="602"/>
        <v>2442</v>
      </c>
      <c r="O3532">
        <f t="shared" si="603"/>
        <v>2571</v>
      </c>
    </row>
    <row r="3533" spans="1:15" x14ac:dyDescent="0.2">
      <c r="A3533" t="s">
        <v>8061</v>
      </c>
      <c r="B3533" t="s">
        <v>8062</v>
      </c>
      <c r="C3533" t="s">
        <v>6050</v>
      </c>
      <c r="D3533">
        <v>278</v>
      </c>
      <c r="E3533" s="5"/>
      <c r="F3533">
        <v>718</v>
      </c>
      <c r="G3533">
        <f t="shared" si="595"/>
        <v>718</v>
      </c>
      <c r="H3533">
        <f t="shared" si="596"/>
        <v>503</v>
      </c>
      <c r="I3533">
        <f t="shared" si="597"/>
        <v>646</v>
      </c>
      <c r="J3533">
        <f t="shared" si="598"/>
        <v>682</v>
      </c>
      <c r="K3533">
        <f t="shared" si="599"/>
        <v>682</v>
      </c>
      <c r="L3533">
        <f t="shared" si="600"/>
        <v>632</v>
      </c>
      <c r="M3533">
        <f t="shared" si="601"/>
        <v>682</v>
      </c>
      <c r="N3533">
        <f t="shared" si="602"/>
        <v>682</v>
      </c>
      <c r="O3533">
        <f t="shared" si="603"/>
        <v>718</v>
      </c>
    </row>
    <row r="3534" spans="1:15" x14ac:dyDescent="0.2">
      <c r="A3534" t="s">
        <v>8063</v>
      </c>
      <c r="B3534" t="s">
        <v>8064</v>
      </c>
      <c r="C3534" t="s">
        <v>6050</v>
      </c>
      <c r="D3534">
        <v>278</v>
      </c>
      <c r="E3534" s="5"/>
      <c r="F3534">
        <v>846</v>
      </c>
      <c r="G3534">
        <f t="shared" si="595"/>
        <v>846</v>
      </c>
      <c r="H3534">
        <f t="shared" si="596"/>
        <v>592</v>
      </c>
      <c r="I3534">
        <f t="shared" si="597"/>
        <v>761</v>
      </c>
      <c r="J3534">
        <f t="shared" si="598"/>
        <v>804</v>
      </c>
      <c r="K3534">
        <f t="shared" si="599"/>
        <v>804</v>
      </c>
      <c r="L3534">
        <f t="shared" si="600"/>
        <v>744</v>
      </c>
      <c r="M3534">
        <f t="shared" si="601"/>
        <v>804</v>
      </c>
      <c r="N3534">
        <f t="shared" si="602"/>
        <v>804</v>
      </c>
      <c r="O3534">
        <f t="shared" si="603"/>
        <v>846</v>
      </c>
    </row>
    <row r="3535" spans="1:15" x14ac:dyDescent="0.2">
      <c r="A3535" t="s">
        <v>8065</v>
      </c>
      <c r="B3535" t="s">
        <v>8066</v>
      </c>
      <c r="C3535" t="s">
        <v>6050</v>
      </c>
      <c r="D3535">
        <v>278</v>
      </c>
      <c r="E3535" s="5"/>
      <c r="F3535">
        <v>965</v>
      </c>
      <c r="G3535">
        <f t="shared" si="595"/>
        <v>965</v>
      </c>
      <c r="H3535">
        <f t="shared" si="596"/>
        <v>676</v>
      </c>
      <c r="I3535">
        <f t="shared" si="597"/>
        <v>869</v>
      </c>
      <c r="J3535">
        <f t="shared" si="598"/>
        <v>917</v>
      </c>
      <c r="K3535">
        <f t="shared" si="599"/>
        <v>917</v>
      </c>
      <c r="L3535">
        <f t="shared" si="600"/>
        <v>849</v>
      </c>
      <c r="M3535">
        <f t="shared" si="601"/>
        <v>917</v>
      </c>
      <c r="N3535">
        <f t="shared" si="602"/>
        <v>917</v>
      </c>
      <c r="O3535">
        <f t="shared" si="603"/>
        <v>965</v>
      </c>
    </row>
    <row r="3536" spans="1:15" x14ac:dyDescent="0.2">
      <c r="A3536" t="s">
        <v>8067</v>
      </c>
      <c r="B3536" t="s">
        <v>8068</v>
      </c>
      <c r="C3536" t="s">
        <v>6050</v>
      </c>
      <c r="D3536">
        <v>278</v>
      </c>
      <c r="E3536" s="5"/>
      <c r="F3536">
        <v>1072</v>
      </c>
      <c r="G3536">
        <f t="shared" si="595"/>
        <v>1072</v>
      </c>
      <c r="H3536">
        <f t="shared" si="596"/>
        <v>750</v>
      </c>
      <c r="I3536">
        <f t="shared" si="597"/>
        <v>965</v>
      </c>
      <c r="J3536">
        <f t="shared" si="598"/>
        <v>1018</v>
      </c>
      <c r="K3536">
        <f t="shared" si="599"/>
        <v>1018</v>
      </c>
      <c r="L3536">
        <f t="shared" si="600"/>
        <v>943</v>
      </c>
      <c r="M3536">
        <f t="shared" si="601"/>
        <v>1018</v>
      </c>
      <c r="N3536">
        <f t="shared" si="602"/>
        <v>1018</v>
      </c>
      <c r="O3536">
        <f t="shared" si="603"/>
        <v>1072</v>
      </c>
    </row>
    <row r="3537" spans="1:15" x14ac:dyDescent="0.2">
      <c r="A3537" t="s">
        <v>8069</v>
      </c>
      <c r="B3537" t="s">
        <v>8070</v>
      </c>
      <c r="C3537" t="s">
        <v>6050</v>
      </c>
      <c r="D3537">
        <v>278</v>
      </c>
      <c r="E3537" s="5"/>
      <c r="F3537">
        <v>3042</v>
      </c>
      <c r="G3537">
        <f t="shared" si="595"/>
        <v>3042</v>
      </c>
      <c r="H3537">
        <f t="shared" si="596"/>
        <v>2129</v>
      </c>
      <c r="I3537">
        <f t="shared" si="597"/>
        <v>2738</v>
      </c>
      <c r="J3537">
        <f t="shared" si="598"/>
        <v>2890</v>
      </c>
      <c r="K3537">
        <f t="shared" si="599"/>
        <v>2890</v>
      </c>
      <c r="L3537">
        <f t="shared" si="600"/>
        <v>2677</v>
      </c>
      <c r="M3537">
        <f t="shared" si="601"/>
        <v>2890</v>
      </c>
      <c r="N3537">
        <f t="shared" si="602"/>
        <v>2890</v>
      </c>
      <c r="O3537">
        <f t="shared" si="603"/>
        <v>3042</v>
      </c>
    </row>
    <row r="3538" spans="1:15" x14ac:dyDescent="0.2">
      <c r="A3538" t="s">
        <v>8071</v>
      </c>
      <c r="B3538" t="s">
        <v>8072</v>
      </c>
      <c r="C3538" t="s">
        <v>6050</v>
      </c>
      <c r="D3538">
        <v>278</v>
      </c>
      <c r="E3538" s="5"/>
      <c r="F3538">
        <v>9137</v>
      </c>
      <c r="G3538">
        <f t="shared" si="595"/>
        <v>9137</v>
      </c>
      <c r="H3538">
        <f t="shared" si="596"/>
        <v>6396</v>
      </c>
      <c r="I3538">
        <f t="shared" si="597"/>
        <v>8223</v>
      </c>
      <c r="J3538">
        <f t="shared" si="598"/>
        <v>8680</v>
      </c>
      <c r="K3538">
        <f t="shared" si="599"/>
        <v>8680</v>
      </c>
      <c r="L3538">
        <f t="shared" si="600"/>
        <v>8041</v>
      </c>
      <c r="M3538">
        <f t="shared" si="601"/>
        <v>8680</v>
      </c>
      <c r="N3538">
        <f t="shared" si="602"/>
        <v>8680</v>
      </c>
      <c r="O3538">
        <f t="shared" si="603"/>
        <v>9137</v>
      </c>
    </row>
    <row r="3539" spans="1:15" x14ac:dyDescent="0.2">
      <c r="A3539" t="s">
        <v>8073</v>
      </c>
      <c r="B3539" t="s">
        <v>8074</v>
      </c>
      <c r="C3539" t="s">
        <v>6050</v>
      </c>
      <c r="D3539">
        <v>278</v>
      </c>
      <c r="E3539" s="5"/>
      <c r="F3539">
        <v>8816</v>
      </c>
      <c r="G3539">
        <f t="shared" si="595"/>
        <v>8816</v>
      </c>
      <c r="H3539">
        <f t="shared" si="596"/>
        <v>6171</v>
      </c>
      <c r="I3539">
        <f t="shared" si="597"/>
        <v>7934</v>
      </c>
      <c r="J3539">
        <f t="shared" si="598"/>
        <v>8375</v>
      </c>
      <c r="K3539">
        <f t="shared" si="599"/>
        <v>8375</v>
      </c>
      <c r="L3539">
        <f t="shared" si="600"/>
        <v>7758</v>
      </c>
      <c r="M3539">
        <f t="shared" si="601"/>
        <v>8375</v>
      </c>
      <c r="N3539">
        <f t="shared" si="602"/>
        <v>8375</v>
      </c>
      <c r="O3539">
        <f t="shared" si="603"/>
        <v>8816</v>
      </c>
    </row>
    <row r="3540" spans="1:15" x14ac:dyDescent="0.2">
      <c r="A3540" t="s">
        <v>8075</v>
      </c>
      <c r="B3540" t="s">
        <v>8076</v>
      </c>
      <c r="C3540" t="s">
        <v>6050</v>
      </c>
      <c r="D3540">
        <v>278</v>
      </c>
      <c r="E3540" s="5"/>
      <c r="F3540">
        <v>6738</v>
      </c>
      <c r="G3540">
        <f t="shared" si="595"/>
        <v>6738</v>
      </c>
      <c r="H3540">
        <f t="shared" si="596"/>
        <v>4717</v>
      </c>
      <c r="I3540">
        <f t="shared" si="597"/>
        <v>6064</v>
      </c>
      <c r="J3540">
        <f t="shared" si="598"/>
        <v>6401</v>
      </c>
      <c r="K3540">
        <f t="shared" si="599"/>
        <v>6401</v>
      </c>
      <c r="L3540">
        <f t="shared" si="600"/>
        <v>5929</v>
      </c>
      <c r="M3540">
        <f t="shared" si="601"/>
        <v>6401</v>
      </c>
      <c r="N3540">
        <f t="shared" si="602"/>
        <v>6401</v>
      </c>
      <c r="O3540">
        <f t="shared" si="603"/>
        <v>6738</v>
      </c>
    </row>
    <row r="3541" spans="1:15" x14ac:dyDescent="0.2">
      <c r="A3541" t="s">
        <v>8077</v>
      </c>
      <c r="B3541" t="s">
        <v>8078</v>
      </c>
      <c r="C3541" t="s">
        <v>6050</v>
      </c>
      <c r="D3541">
        <v>278</v>
      </c>
      <c r="E3541" s="5"/>
      <c r="F3541">
        <v>5838</v>
      </c>
      <c r="G3541">
        <f t="shared" si="595"/>
        <v>5838</v>
      </c>
      <c r="H3541">
        <f t="shared" si="596"/>
        <v>4087</v>
      </c>
      <c r="I3541">
        <f t="shared" si="597"/>
        <v>5254</v>
      </c>
      <c r="J3541">
        <f t="shared" si="598"/>
        <v>5546</v>
      </c>
      <c r="K3541">
        <f t="shared" si="599"/>
        <v>5546</v>
      </c>
      <c r="L3541">
        <f t="shared" si="600"/>
        <v>5137</v>
      </c>
      <c r="M3541">
        <f t="shared" si="601"/>
        <v>5546</v>
      </c>
      <c r="N3541">
        <f t="shared" si="602"/>
        <v>5546</v>
      </c>
      <c r="O3541">
        <f t="shared" si="603"/>
        <v>5838</v>
      </c>
    </row>
    <row r="3542" spans="1:15" x14ac:dyDescent="0.2">
      <c r="A3542" t="s">
        <v>8079</v>
      </c>
      <c r="B3542" t="s">
        <v>8080</v>
      </c>
      <c r="C3542" t="s">
        <v>6050</v>
      </c>
      <c r="D3542">
        <v>278</v>
      </c>
      <c r="E3542" s="5"/>
      <c r="F3542">
        <v>8990</v>
      </c>
      <c r="G3542">
        <f t="shared" si="595"/>
        <v>8990</v>
      </c>
      <c r="H3542">
        <f t="shared" si="596"/>
        <v>6293</v>
      </c>
      <c r="I3542">
        <f t="shared" si="597"/>
        <v>8091</v>
      </c>
      <c r="J3542">
        <f t="shared" si="598"/>
        <v>8541</v>
      </c>
      <c r="K3542">
        <f t="shared" si="599"/>
        <v>8541</v>
      </c>
      <c r="L3542">
        <f t="shared" si="600"/>
        <v>7911</v>
      </c>
      <c r="M3542">
        <f t="shared" si="601"/>
        <v>8541</v>
      </c>
      <c r="N3542">
        <f t="shared" si="602"/>
        <v>8541</v>
      </c>
      <c r="O3542">
        <f t="shared" si="603"/>
        <v>8990</v>
      </c>
    </row>
    <row r="3543" spans="1:15" x14ac:dyDescent="0.2">
      <c r="A3543" t="s">
        <v>8081</v>
      </c>
      <c r="B3543" t="s">
        <v>8082</v>
      </c>
      <c r="C3543" t="s">
        <v>6050</v>
      </c>
      <c r="D3543">
        <v>278</v>
      </c>
      <c r="E3543" s="5"/>
      <c r="F3543">
        <v>2089</v>
      </c>
      <c r="G3543">
        <f t="shared" si="595"/>
        <v>2089</v>
      </c>
      <c r="H3543">
        <f t="shared" si="596"/>
        <v>1462</v>
      </c>
      <c r="I3543">
        <f t="shared" si="597"/>
        <v>1880</v>
      </c>
      <c r="J3543">
        <f t="shared" si="598"/>
        <v>1985</v>
      </c>
      <c r="K3543">
        <f t="shared" si="599"/>
        <v>1985</v>
      </c>
      <c r="L3543">
        <f t="shared" si="600"/>
        <v>1838</v>
      </c>
      <c r="M3543">
        <f t="shared" si="601"/>
        <v>1985</v>
      </c>
      <c r="N3543">
        <f t="shared" si="602"/>
        <v>1985</v>
      </c>
      <c r="O3543">
        <f t="shared" si="603"/>
        <v>2089</v>
      </c>
    </row>
    <row r="3544" spans="1:15" x14ac:dyDescent="0.2">
      <c r="A3544" t="s">
        <v>8083</v>
      </c>
      <c r="B3544" t="s">
        <v>8084</v>
      </c>
      <c r="C3544" t="s">
        <v>6050</v>
      </c>
      <c r="D3544">
        <v>278</v>
      </c>
      <c r="E3544" s="5"/>
      <c r="F3544">
        <v>3106</v>
      </c>
      <c r="G3544">
        <f t="shared" si="595"/>
        <v>3106</v>
      </c>
      <c r="H3544">
        <f t="shared" si="596"/>
        <v>2174</v>
      </c>
      <c r="I3544">
        <f t="shared" si="597"/>
        <v>2795</v>
      </c>
      <c r="J3544">
        <f t="shared" si="598"/>
        <v>2951</v>
      </c>
      <c r="K3544">
        <f t="shared" si="599"/>
        <v>2951</v>
      </c>
      <c r="L3544">
        <f t="shared" si="600"/>
        <v>2733</v>
      </c>
      <c r="M3544">
        <f t="shared" si="601"/>
        <v>2951</v>
      </c>
      <c r="N3544">
        <f t="shared" si="602"/>
        <v>2951</v>
      </c>
      <c r="O3544">
        <f t="shared" si="603"/>
        <v>3106</v>
      </c>
    </row>
    <row r="3545" spans="1:15" x14ac:dyDescent="0.2">
      <c r="A3545" t="s">
        <v>8085</v>
      </c>
      <c r="B3545" t="s">
        <v>8086</v>
      </c>
      <c r="C3545" t="s">
        <v>6050</v>
      </c>
      <c r="D3545">
        <v>278</v>
      </c>
      <c r="E3545" s="5"/>
      <c r="F3545">
        <v>437</v>
      </c>
      <c r="G3545">
        <f t="shared" si="595"/>
        <v>437</v>
      </c>
      <c r="H3545">
        <f t="shared" si="596"/>
        <v>306</v>
      </c>
      <c r="I3545">
        <f t="shared" si="597"/>
        <v>393</v>
      </c>
      <c r="J3545">
        <f t="shared" si="598"/>
        <v>415</v>
      </c>
      <c r="K3545">
        <f t="shared" si="599"/>
        <v>415</v>
      </c>
      <c r="L3545">
        <f t="shared" si="600"/>
        <v>385</v>
      </c>
      <c r="M3545">
        <f t="shared" si="601"/>
        <v>415</v>
      </c>
      <c r="N3545">
        <f t="shared" si="602"/>
        <v>415</v>
      </c>
      <c r="O3545">
        <f t="shared" si="603"/>
        <v>437</v>
      </c>
    </row>
    <row r="3546" spans="1:15" x14ac:dyDescent="0.2">
      <c r="A3546" t="s">
        <v>8087</v>
      </c>
      <c r="B3546" t="s">
        <v>8088</v>
      </c>
      <c r="C3546" t="s">
        <v>6050</v>
      </c>
      <c r="D3546">
        <v>278</v>
      </c>
      <c r="E3546" s="5"/>
      <c r="F3546">
        <v>285</v>
      </c>
      <c r="G3546">
        <f t="shared" si="595"/>
        <v>285</v>
      </c>
      <c r="H3546">
        <f t="shared" si="596"/>
        <v>200</v>
      </c>
      <c r="I3546">
        <f t="shared" si="597"/>
        <v>257</v>
      </c>
      <c r="J3546">
        <f t="shared" si="598"/>
        <v>271</v>
      </c>
      <c r="K3546">
        <f t="shared" si="599"/>
        <v>271</v>
      </c>
      <c r="L3546">
        <f t="shared" si="600"/>
        <v>251</v>
      </c>
      <c r="M3546">
        <f t="shared" si="601"/>
        <v>271</v>
      </c>
      <c r="N3546">
        <f t="shared" si="602"/>
        <v>271</v>
      </c>
      <c r="O3546">
        <f t="shared" si="603"/>
        <v>285</v>
      </c>
    </row>
    <row r="3547" spans="1:15" x14ac:dyDescent="0.2">
      <c r="A3547" t="s">
        <v>8089</v>
      </c>
      <c r="B3547" t="s">
        <v>7965</v>
      </c>
      <c r="C3547" t="s">
        <v>6050</v>
      </c>
      <c r="D3547">
        <v>278</v>
      </c>
      <c r="E3547" s="5"/>
      <c r="F3547">
        <v>4281</v>
      </c>
      <c r="G3547">
        <f t="shared" si="595"/>
        <v>4281</v>
      </c>
      <c r="H3547">
        <f t="shared" si="596"/>
        <v>2997</v>
      </c>
      <c r="I3547">
        <f t="shared" si="597"/>
        <v>3853</v>
      </c>
      <c r="J3547">
        <f t="shared" si="598"/>
        <v>4067</v>
      </c>
      <c r="K3547">
        <f t="shared" si="599"/>
        <v>4067</v>
      </c>
      <c r="L3547">
        <f t="shared" si="600"/>
        <v>3767</v>
      </c>
      <c r="M3547">
        <f t="shared" si="601"/>
        <v>4067</v>
      </c>
      <c r="N3547">
        <f t="shared" si="602"/>
        <v>4067</v>
      </c>
      <c r="O3547">
        <f t="shared" si="603"/>
        <v>4281</v>
      </c>
    </row>
    <row r="3548" spans="1:15" x14ac:dyDescent="0.2">
      <c r="A3548" t="s">
        <v>8090</v>
      </c>
      <c r="B3548" t="s">
        <v>8091</v>
      </c>
      <c r="C3548" t="s">
        <v>6050</v>
      </c>
      <c r="D3548">
        <v>278</v>
      </c>
      <c r="E3548" s="5"/>
      <c r="F3548">
        <v>3418</v>
      </c>
      <c r="G3548">
        <f t="shared" si="595"/>
        <v>3418</v>
      </c>
      <c r="H3548">
        <f t="shared" si="596"/>
        <v>2393</v>
      </c>
      <c r="I3548">
        <f t="shared" si="597"/>
        <v>3076</v>
      </c>
      <c r="J3548">
        <f t="shared" si="598"/>
        <v>3247</v>
      </c>
      <c r="K3548">
        <f t="shared" si="599"/>
        <v>3247</v>
      </c>
      <c r="L3548">
        <f t="shared" si="600"/>
        <v>3008</v>
      </c>
      <c r="M3548">
        <f t="shared" si="601"/>
        <v>3247</v>
      </c>
      <c r="N3548">
        <f t="shared" si="602"/>
        <v>3247</v>
      </c>
      <c r="O3548">
        <f t="shared" si="603"/>
        <v>3418</v>
      </c>
    </row>
    <row r="3549" spans="1:15" x14ac:dyDescent="0.2">
      <c r="A3549" t="s">
        <v>8092</v>
      </c>
      <c r="B3549" t="s">
        <v>8093</v>
      </c>
      <c r="C3549" t="s">
        <v>6050</v>
      </c>
      <c r="D3549">
        <v>278</v>
      </c>
      <c r="E3549" s="5"/>
      <c r="F3549">
        <v>437</v>
      </c>
      <c r="G3549">
        <f t="shared" si="595"/>
        <v>437</v>
      </c>
      <c r="H3549">
        <f t="shared" si="596"/>
        <v>306</v>
      </c>
      <c r="I3549">
        <f t="shared" si="597"/>
        <v>393</v>
      </c>
      <c r="J3549">
        <f t="shared" si="598"/>
        <v>415</v>
      </c>
      <c r="K3549">
        <f t="shared" si="599"/>
        <v>415</v>
      </c>
      <c r="L3549">
        <f t="shared" si="600"/>
        <v>385</v>
      </c>
      <c r="M3549">
        <f t="shared" si="601"/>
        <v>415</v>
      </c>
      <c r="N3549">
        <f t="shared" si="602"/>
        <v>415</v>
      </c>
      <c r="O3549">
        <f t="shared" si="603"/>
        <v>437</v>
      </c>
    </row>
    <row r="3550" spans="1:15" x14ac:dyDescent="0.2">
      <c r="A3550" t="s">
        <v>8094</v>
      </c>
      <c r="B3550" t="s">
        <v>8095</v>
      </c>
      <c r="C3550" t="s">
        <v>6050</v>
      </c>
      <c r="D3550">
        <v>278</v>
      </c>
      <c r="E3550" s="5"/>
      <c r="F3550">
        <v>437</v>
      </c>
      <c r="G3550">
        <f t="shared" si="595"/>
        <v>437</v>
      </c>
      <c r="H3550">
        <f t="shared" si="596"/>
        <v>306</v>
      </c>
      <c r="I3550">
        <f t="shared" si="597"/>
        <v>393</v>
      </c>
      <c r="J3550">
        <f t="shared" si="598"/>
        <v>415</v>
      </c>
      <c r="K3550">
        <f t="shared" si="599"/>
        <v>415</v>
      </c>
      <c r="L3550">
        <f t="shared" si="600"/>
        <v>385</v>
      </c>
      <c r="M3550">
        <f t="shared" si="601"/>
        <v>415</v>
      </c>
      <c r="N3550">
        <f t="shared" si="602"/>
        <v>415</v>
      </c>
      <c r="O3550">
        <f t="shared" si="603"/>
        <v>437</v>
      </c>
    </row>
    <row r="3551" spans="1:15" x14ac:dyDescent="0.2">
      <c r="A3551" t="s">
        <v>8096</v>
      </c>
      <c r="B3551" t="s">
        <v>8097</v>
      </c>
      <c r="C3551" t="s">
        <v>6050</v>
      </c>
      <c r="D3551">
        <v>278</v>
      </c>
      <c r="E3551" s="5"/>
      <c r="F3551">
        <v>380</v>
      </c>
      <c r="G3551">
        <f t="shared" si="595"/>
        <v>380</v>
      </c>
      <c r="H3551">
        <f t="shared" si="596"/>
        <v>266</v>
      </c>
      <c r="I3551">
        <f t="shared" si="597"/>
        <v>342</v>
      </c>
      <c r="J3551">
        <f t="shared" si="598"/>
        <v>361</v>
      </c>
      <c r="K3551">
        <f t="shared" si="599"/>
        <v>361</v>
      </c>
      <c r="L3551">
        <f t="shared" si="600"/>
        <v>334</v>
      </c>
      <c r="M3551">
        <f t="shared" si="601"/>
        <v>361</v>
      </c>
      <c r="N3551">
        <f t="shared" si="602"/>
        <v>361</v>
      </c>
      <c r="O3551">
        <f t="shared" si="603"/>
        <v>380</v>
      </c>
    </row>
    <row r="3552" spans="1:15" x14ac:dyDescent="0.2">
      <c r="A3552" t="s">
        <v>8098</v>
      </c>
      <c r="B3552" t="s">
        <v>8099</v>
      </c>
      <c r="C3552" t="s">
        <v>6050</v>
      </c>
      <c r="D3552">
        <v>278</v>
      </c>
      <c r="E3552" s="5"/>
      <c r="F3552">
        <v>437</v>
      </c>
      <c r="G3552">
        <f t="shared" si="595"/>
        <v>437</v>
      </c>
      <c r="H3552">
        <f t="shared" si="596"/>
        <v>306</v>
      </c>
      <c r="I3552">
        <f t="shared" si="597"/>
        <v>393</v>
      </c>
      <c r="J3552">
        <f t="shared" si="598"/>
        <v>415</v>
      </c>
      <c r="K3552">
        <f t="shared" si="599"/>
        <v>415</v>
      </c>
      <c r="L3552">
        <f t="shared" si="600"/>
        <v>385</v>
      </c>
      <c r="M3552">
        <f t="shared" si="601"/>
        <v>415</v>
      </c>
      <c r="N3552">
        <f t="shared" si="602"/>
        <v>415</v>
      </c>
      <c r="O3552">
        <f t="shared" si="603"/>
        <v>437</v>
      </c>
    </row>
    <row r="3553" spans="1:15" x14ac:dyDescent="0.2">
      <c r="A3553" t="s">
        <v>8100</v>
      </c>
      <c r="B3553" t="s">
        <v>8101</v>
      </c>
      <c r="C3553" t="s">
        <v>6050</v>
      </c>
      <c r="D3553">
        <v>278</v>
      </c>
      <c r="E3553" s="5"/>
      <c r="F3553">
        <v>3418</v>
      </c>
      <c r="G3553">
        <f t="shared" si="595"/>
        <v>3418</v>
      </c>
      <c r="H3553">
        <f t="shared" si="596"/>
        <v>2393</v>
      </c>
      <c r="I3553">
        <f t="shared" si="597"/>
        <v>3076</v>
      </c>
      <c r="J3553">
        <f t="shared" si="598"/>
        <v>3247</v>
      </c>
      <c r="K3553">
        <f t="shared" si="599"/>
        <v>3247</v>
      </c>
      <c r="L3553">
        <f t="shared" si="600"/>
        <v>3008</v>
      </c>
      <c r="M3553">
        <f t="shared" si="601"/>
        <v>3247</v>
      </c>
      <c r="N3553">
        <f t="shared" si="602"/>
        <v>3247</v>
      </c>
      <c r="O3553">
        <f t="shared" si="603"/>
        <v>3418</v>
      </c>
    </row>
    <row r="3554" spans="1:15" x14ac:dyDescent="0.2">
      <c r="A3554" t="s">
        <v>8102</v>
      </c>
      <c r="B3554" t="s">
        <v>8103</v>
      </c>
      <c r="C3554" t="s">
        <v>6050</v>
      </c>
      <c r="D3554">
        <v>278</v>
      </c>
      <c r="E3554" s="5"/>
      <c r="F3554">
        <v>380</v>
      </c>
      <c r="G3554">
        <f t="shared" ref="G3554:G3617" si="604">ROUND((F3554*1),0)</f>
        <v>380</v>
      </c>
      <c r="H3554">
        <f t="shared" ref="H3554:H3617" si="605">ROUND((F3554*0.7),0)</f>
        <v>266</v>
      </c>
      <c r="I3554">
        <f t="shared" ref="I3554:I3617" si="606">ROUND((F3554*0.9),0)</f>
        <v>342</v>
      </c>
      <c r="J3554">
        <f t="shared" ref="J3554:J3617" si="607">ROUND((F3554*0.95),0)</f>
        <v>361</v>
      </c>
      <c r="K3554">
        <f t="shared" ref="K3554:K3617" si="608">ROUND((F3554*0.95),0)</f>
        <v>361</v>
      </c>
      <c r="L3554">
        <f t="shared" ref="L3554:L3617" si="609">ROUND((F3554*0.88),0)</f>
        <v>334</v>
      </c>
      <c r="M3554">
        <f t="shared" ref="M3554:M3617" si="610">ROUND((F3554*0.95),0)</f>
        <v>361</v>
      </c>
      <c r="N3554">
        <f t="shared" ref="N3554:N3617" si="611">ROUND((F3554*0.95),0)</f>
        <v>361</v>
      </c>
      <c r="O3554">
        <f t="shared" ref="O3554:O3617" si="612">ROUND((F3554*1),0)</f>
        <v>380</v>
      </c>
    </row>
    <row r="3555" spans="1:15" x14ac:dyDescent="0.2">
      <c r="A3555" t="s">
        <v>8104</v>
      </c>
      <c r="B3555" t="s">
        <v>8105</v>
      </c>
      <c r="C3555" t="s">
        <v>6050</v>
      </c>
      <c r="D3555">
        <v>278</v>
      </c>
      <c r="E3555" s="5"/>
      <c r="F3555">
        <v>475</v>
      </c>
      <c r="G3555">
        <f t="shared" si="604"/>
        <v>475</v>
      </c>
      <c r="H3555">
        <f t="shared" si="605"/>
        <v>333</v>
      </c>
      <c r="I3555">
        <f t="shared" si="606"/>
        <v>428</v>
      </c>
      <c r="J3555">
        <f t="shared" si="607"/>
        <v>451</v>
      </c>
      <c r="K3555">
        <f t="shared" si="608"/>
        <v>451</v>
      </c>
      <c r="L3555">
        <f t="shared" si="609"/>
        <v>418</v>
      </c>
      <c r="M3555">
        <f t="shared" si="610"/>
        <v>451</v>
      </c>
      <c r="N3555">
        <f t="shared" si="611"/>
        <v>451</v>
      </c>
      <c r="O3555">
        <f t="shared" si="612"/>
        <v>475</v>
      </c>
    </row>
    <row r="3556" spans="1:15" x14ac:dyDescent="0.2">
      <c r="A3556" t="s">
        <v>8106</v>
      </c>
      <c r="B3556" t="s">
        <v>8107</v>
      </c>
      <c r="C3556" t="s">
        <v>6050</v>
      </c>
      <c r="D3556">
        <v>270</v>
      </c>
      <c r="E3556" s="5"/>
      <c r="F3556">
        <v>41</v>
      </c>
      <c r="G3556">
        <f t="shared" si="604"/>
        <v>41</v>
      </c>
      <c r="H3556">
        <f t="shared" si="605"/>
        <v>29</v>
      </c>
      <c r="I3556">
        <f t="shared" si="606"/>
        <v>37</v>
      </c>
      <c r="J3556">
        <f t="shared" si="607"/>
        <v>39</v>
      </c>
      <c r="K3556">
        <f t="shared" si="608"/>
        <v>39</v>
      </c>
      <c r="L3556">
        <f t="shared" si="609"/>
        <v>36</v>
      </c>
      <c r="M3556">
        <f t="shared" si="610"/>
        <v>39</v>
      </c>
      <c r="N3556">
        <f t="shared" si="611"/>
        <v>39</v>
      </c>
      <c r="O3556">
        <f t="shared" si="612"/>
        <v>41</v>
      </c>
    </row>
    <row r="3557" spans="1:15" x14ac:dyDescent="0.2">
      <c r="A3557" t="s">
        <v>8108</v>
      </c>
      <c r="B3557" t="s">
        <v>8109</v>
      </c>
      <c r="C3557" t="s">
        <v>6050</v>
      </c>
      <c r="D3557">
        <v>270</v>
      </c>
      <c r="E3557" s="5"/>
      <c r="F3557">
        <v>46</v>
      </c>
      <c r="G3557">
        <f t="shared" si="604"/>
        <v>46</v>
      </c>
      <c r="H3557">
        <f t="shared" si="605"/>
        <v>32</v>
      </c>
      <c r="I3557">
        <f t="shared" si="606"/>
        <v>41</v>
      </c>
      <c r="J3557">
        <f t="shared" si="607"/>
        <v>44</v>
      </c>
      <c r="K3557">
        <f t="shared" si="608"/>
        <v>44</v>
      </c>
      <c r="L3557">
        <f t="shared" si="609"/>
        <v>40</v>
      </c>
      <c r="M3557">
        <f t="shared" si="610"/>
        <v>44</v>
      </c>
      <c r="N3557">
        <f t="shared" si="611"/>
        <v>44</v>
      </c>
      <c r="O3557">
        <f t="shared" si="612"/>
        <v>46</v>
      </c>
    </row>
    <row r="3558" spans="1:15" x14ac:dyDescent="0.2">
      <c r="A3558" t="s">
        <v>8110</v>
      </c>
      <c r="B3558" t="s">
        <v>8111</v>
      </c>
      <c r="C3558" t="s">
        <v>6050</v>
      </c>
      <c r="D3558">
        <v>278</v>
      </c>
      <c r="E3558" s="5"/>
      <c r="F3558">
        <v>121</v>
      </c>
      <c r="G3558">
        <f t="shared" si="604"/>
        <v>121</v>
      </c>
      <c r="H3558">
        <f t="shared" si="605"/>
        <v>85</v>
      </c>
      <c r="I3558">
        <f t="shared" si="606"/>
        <v>109</v>
      </c>
      <c r="J3558">
        <f t="shared" si="607"/>
        <v>115</v>
      </c>
      <c r="K3558">
        <f t="shared" si="608"/>
        <v>115</v>
      </c>
      <c r="L3558">
        <f t="shared" si="609"/>
        <v>106</v>
      </c>
      <c r="M3558">
        <f t="shared" si="610"/>
        <v>115</v>
      </c>
      <c r="N3558">
        <f t="shared" si="611"/>
        <v>115</v>
      </c>
      <c r="O3558">
        <f t="shared" si="612"/>
        <v>121</v>
      </c>
    </row>
    <row r="3559" spans="1:15" x14ac:dyDescent="0.2">
      <c r="A3559" t="s">
        <v>8112</v>
      </c>
      <c r="B3559" t="s">
        <v>8113</v>
      </c>
      <c r="C3559" t="s">
        <v>6050</v>
      </c>
      <c r="D3559">
        <v>278</v>
      </c>
      <c r="E3559" s="5" t="s">
        <v>6788</v>
      </c>
      <c r="F3559">
        <v>113</v>
      </c>
      <c r="G3559">
        <f t="shared" si="604"/>
        <v>113</v>
      </c>
      <c r="H3559">
        <f t="shared" si="605"/>
        <v>79</v>
      </c>
      <c r="I3559">
        <f t="shared" si="606"/>
        <v>102</v>
      </c>
      <c r="J3559">
        <f t="shared" si="607"/>
        <v>107</v>
      </c>
      <c r="K3559">
        <f t="shared" si="608"/>
        <v>107</v>
      </c>
      <c r="L3559">
        <f t="shared" si="609"/>
        <v>99</v>
      </c>
      <c r="M3559">
        <f t="shared" si="610"/>
        <v>107</v>
      </c>
      <c r="N3559">
        <f t="shared" si="611"/>
        <v>107</v>
      </c>
      <c r="O3559">
        <f t="shared" si="612"/>
        <v>113</v>
      </c>
    </row>
    <row r="3560" spans="1:15" x14ac:dyDescent="0.2">
      <c r="A3560" t="s">
        <v>8114</v>
      </c>
      <c r="B3560" t="s">
        <v>8115</v>
      </c>
      <c r="C3560" t="s">
        <v>6050</v>
      </c>
      <c r="D3560">
        <v>278</v>
      </c>
      <c r="E3560" s="5" t="s">
        <v>6788</v>
      </c>
      <c r="F3560">
        <v>117</v>
      </c>
      <c r="G3560">
        <f t="shared" si="604"/>
        <v>117</v>
      </c>
      <c r="H3560">
        <f t="shared" si="605"/>
        <v>82</v>
      </c>
      <c r="I3560">
        <f t="shared" si="606"/>
        <v>105</v>
      </c>
      <c r="J3560">
        <f t="shared" si="607"/>
        <v>111</v>
      </c>
      <c r="K3560">
        <f t="shared" si="608"/>
        <v>111</v>
      </c>
      <c r="L3560">
        <f t="shared" si="609"/>
        <v>103</v>
      </c>
      <c r="M3560">
        <f t="shared" si="610"/>
        <v>111</v>
      </c>
      <c r="N3560">
        <f t="shared" si="611"/>
        <v>111</v>
      </c>
      <c r="O3560">
        <f t="shared" si="612"/>
        <v>117</v>
      </c>
    </row>
    <row r="3561" spans="1:15" x14ac:dyDescent="0.2">
      <c r="A3561" t="s">
        <v>8116</v>
      </c>
      <c r="B3561" t="s">
        <v>8117</v>
      </c>
      <c r="C3561" t="s">
        <v>6050</v>
      </c>
      <c r="D3561">
        <v>278</v>
      </c>
      <c r="E3561" s="5" t="s">
        <v>6788</v>
      </c>
      <c r="F3561">
        <v>124</v>
      </c>
      <c r="G3561">
        <f t="shared" si="604"/>
        <v>124</v>
      </c>
      <c r="H3561">
        <f t="shared" si="605"/>
        <v>87</v>
      </c>
      <c r="I3561">
        <f t="shared" si="606"/>
        <v>112</v>
      </c>
      <c r="J3561">
        <f t="shared" si="607"/>
        <v>118</v>
      </c>
      <c r="K3561">
        <f t="shared" si="608"/>
        <v>118</v>
      </c>
      <c r="L3561">
        <f t="shared" si="609"/>
        <v>109</v>
      </c>
      <c r="M3561">
        <f t="shared" si="610"/>
        <v>118</v>
      </c>
      <c r="N3561">
        <f t="shared" si="611"/>
        <v>118</v>
      </c>
      <c r="O3561">
        <f t="shared" si="612"/>
        <v>124</v>
      </c>
    </row>
    <row r="3562" spans="1:15" x14ac:dyDescent="0.2">
      <c r="A3562" t="s">
        <v>8118</v>
      </c>
      <c r="B3562" t="s">
        <v>8119</v>
      </c>
      <c r="C3562" t="s">
        <v>6050</v>
      </c>
      <c r="D3562">
        <v>278</v>
      </c>
      <c r="E3562" s="5" t="s">
        <v>6788</v>
      </c>
      <c r="F3562">
        <v>132</v>
      </c>
      <c r="G3562">
        <f t="shared" si="604"/>
        <v>132</v>
      </c>
      <c r="H3562">
        <f t="shared" si="605"/>
        <v>92</v>
      </c>
      <c r="I3562">
        <f t="shared" si="606"/>
        <v>119</v>
      </c>
      <c r="J3562">
        <f t="shared" si="607"/>
        <v>125</v>
      </c>
      <c r="K3562">
        <f t="shared" si="608"/>
        <v>125</v>
      </c>
      <c r="L3562">
        <f t="shared" si="609"/>
        <v>116</v>
      </c>
      <c r="M3562">
        <f t="shared" si="610"/>
        <v>125</v>
      </c>
      <c r="N3562">
        <f t="shared" si="611"/>
        <v>125</v>
      </c>
      <c r="O3562">
        <f t="shared" si="612"/>
        <v>132</v>
      </c>
    </row>
    <row r="3563" spans="1:15" x14ac:dyDescent="0.2">
      <c r="A3563" t="s">
        <v>8120</v>
      </c>
      <c r="B3563" t="s">
        <v>8121</v>
      </c>
      <c r="C3563" t="s">
        <v>6050</v>
      </c>
      <c r="D3563">
        <v>278</v>
      </c>
      <c r="E3563" s="5" t="s">
        <v>6788</v>
      </c>
      <c r="F3563">
        <v>132</v>
      </c>
      <c r="G3563">
        <f t="shared" si="604"/>
        <v>132</v>
      </c>
      <c r="H3563">
        <f t="shared" si="605"/>
        <v>92</v>
      </c>
      <c r="I3563">
        <f t="shared" si="606"/>
        <v>119</v>
      </c>
      <c r="J3563">
        <f t="shared" si="607"/>
        <v>125</v>
      </c>
      <c r="K3563">
        <f t="shared" si="608"/>
        <v>125</v>
      </c>
      <c r="L3563">
        <f t="shared" si="609"/>
        <v>116</v>
      </c>
      <c r="M3563">
        <f t="shared" si="610"/>
        <v>125</v>
      </c>
      <c r="N3563">
        <f t="shared" si="611"/>
        <v>125</v>
      </c>
      <c r="O3563">
        <f t="shared" si="612"/>
        <v>132</v>
      </c>
    </row>
    <row r="3564" spans="1:15" x14ac:dyDescent="0.2">
      <c r="A3564" t="s">
        <v>8122</v>
      </c>
      <c r="B3564" t="s">
        <v>8123</v>
      </c>
      <c r="C3564" t="s">
        <v>6050</v>
      </c>
      <c r="D3564">
        <v>278</v>
      </c>
      <c r="E3564" s="5" t="s">
        <v>6788</v>
      </c>
      <c r="F3564">
        <v>132</v>
      </c>
      <c r="G3564">
        <f t="shared" si="604"/>
        <v>132</v>
      </c>
      <c r="H3564">
        <f t="shared" si="605"/>
        <v>92</v>
      </c>
      <c r="I3564">
        <f t="shared" si="606"/>
        <v>119</v>
      </c>
      <c r="J3564">
        <f t="shared" si="607"/>
        <v>125</v>
      </c>
      <c r="K3564">
        <f t="shared" si="608"/>
        <v>125</v>
      </c>
      <c r="L3564">
        <f t="shared" si="609"/>
        <v>116</v>
      </c>
      <c r="M3564">
        <f t="shared" si="610"/>
        <v>125</v>
      </c>
      <c r="N3564">
        <f t="shared" si="611"/>
        <v>125</v>
      </c>
      <c r="O3564">
        <f t="shared" si="612"/>
        <v>132</v>
      </c>
    </row>
    <row r="3565" spans="1:15" x14ac:dyDescent="0.2">
      <c r="A3565" t="s">
        <v>8124</v>
      </c>
      <c r="B3565" t="s">
        <v>8125</v>
      </c>
      <c r="C3565" t="s">
        <v>6050</v>
      </c>
      <c r="D3565">
        <v>278</v>
      </c>
      <c r="E3565" s="5" t="s">
        <v>6788</v>
      </c>
      <c r="F3565">
        <v>71</v>
      </c>
      <c r="G3565">
        <f t="shared" si="604"/>
        <v>71</v>
      </c>
      <c r="H3565">
        <f t="shared" si="605"/>
        <v>50</v>
      </c>
      <c r="I3565">
        <f t="shared" si="606"/>
        <v>64</v>
      </c>
      <c r="J3565">
        <f t="shared" si="607"/>
        <v>67</v>
      </c>
      <c r="K3565">
        <f t="shared" si="608"/>
        <v>67</v>
      </c>
      <c r="L3565">
        <f t="shared" si="609"/>
        <v>62</v>
      </c>
      <c r="M3565">
        <f t="shared" si="610"/>
        <v>67</v>
      </c>
      <c r="N3565">
        <f t="shared" si="611"/>
        <v>67</v>
      </c>
      <c r="O3565">
        <f t="shared" si="612"/>
        <v>71</v>
      </c>
    </row>
    <row r="3566" spans="1:15" x14ac:dyDescent="0.2">
      <c r="A3566" t="s">
        <v>8126</v>
      </c>
      <c r="B3566" t="s">
        <v>8127</v>
      </c>
      <c r="C3566" t="s">
        <v>6050</v>
      </c>
      <c r="D3566">
        <v>270</v>
      </c>
      <c r="E3566" s="5"/>
      <c r="F3566">
        <v>31</v>
      </c>
      <c r="G3566">
        <f t="shared" si="604"/>
        <v>31</v>
      </c>
      <c r="H3566">
        <f t="shared" si="605"/>
        <v>22</v>
      </c>
      <c r="I3566">
        <f t="shared" si="606"/>
        <v>28</v>
      </c>
      <c r="J3566">
        <f t="shared" si="607"/>
        <v>29</v>
      </c>
      <c r="K3566">
        <f t="shared" si="608"/>
        <v>29</v>
      </c>
      <c r="L3566">
        <f t="shared" si="609"/>
        <v>27</v>
      </c>
      <c r="M3566">
        <f t="shared" si="610"/>
        <v>29</v>
      </c>
      <c r="N3566">
        <f t="shared" si="611"/>
        <v>29</v>
      </c>
      <c r="O3566">
        <f t="shared" si="612"/>
        <v>31</v>
      </c>
    </row>
    <row r="3567" spans="1:15" x14ac:dyDescent="0.2">
      <c r="A3567" t="s">
        <v>8128</v>
      </c>
      <c r="B3567" t="s">
        <v>8129</v>
      </c>
      <c r="C3567" t="s">
        <v>6050</v>
      </c>
      <c r="D3567">
        <v>270</v>
      </c>
      <c r="E3567" s="5"/>
      <c r="F3567">
        <v>96</v>
      </c>
      <c r="G3567">
        <f t="shared" si="604"/>
        <v>96</v>
      </c>
      <c r="H3567">
        <f t="shared" si="605"/>
        <v>67</v>
      </c>
      <c r="I3567">
        <f t="shared" si="606"/>
        <v>86</v>
      </c>
      <c r="J3567">
        <f t="shared" si="607"/>
        <v>91</v>
      </c>
      <c r="K3567">
        <f t="shared" si="608"/>
        <v>91</v>
      </c>
      <c r="L3567">
        <f t="shared" si="609"/>
        <v>84</v>
      </c>
      <c r="M3567">
        <f t="shared" si="610"/>
        <v>91</v>
      </c>
      <c r="N3567">
        <f t="shared" si="611"/>
        <v>91</v>
      </c>
      <c r="O3567">
        <f t="shared" si="612"/>
        <v>96</v>
      </c>
    </row>
    <row r="3568" spans="1:15" x14ac:dyDescent="0.2">
      <c r="A3568" t="s">
        <v>8130</v>
      </c>
      <c r="B3568" t="s">
        <v>8131</v>
      </c>
      <c r="C3568" t="s">
        <v>6050</v>
      </c>
      <c r="D3568">
        <v>270</v>
      </c>
      <c r="E3568" s="5"/>
      <c r="F3568">
        <v>94</v>
      </c>
      <c r="G3568">
        <f t="shared" si="604"/>
        <v>94</v>
      </c>
      <c r="H3568">
        <f t="shared" si="605"/>
        <v>66</v>
      </c>
      <c r="I3568">
        <f t="shared" si="606"/>
        <v>85</v>
      </c>
      <c r="J3568">
        <f t="shared" si="607"/>
        <v>89</v>
      </c>
      <c r="K3568">
        <f t="shared" si="608"/>
        <v>89</v>
      </c>
      <c r="L3568">
        <f t="shared" si="609"/>
        <v>83</v>
      </c>
      <c r="M3568">
        <f t="shared" si="610"/>
        <v>89</v>
      </c>
      <c r="N3568">
        <f t="shared" si="611"/>
        <v>89</v>
      </c>
      <c r="O3568">
        <f t="shared" si="612"/>
        <v>94</v>
      </c>
    </row>
    <row r="3569" spans="1:15" x14ac:dyDescent="0.2">
      <c r="A3569" t="s">
        <v>8132</v>
      </c>
      <c r="B3569" t="s">
        <v>8133</v>
      </c>
      <c r="C3569" t="s">
        <v>6050</v>
      </c>
      <c r="D3569">
        <v>270</v>
      </c>
      <c r="E3569" s="5" t="s">
        <v>8134</v>
      </c>
      <c r="F3569">
        <v>66</v>
      </c>
      <c r="G3569">
        <f t="shared" si="604"/>
        <v>66</v>
      </c>
      <c r="H3569">
        <f t="shared" si="605"/>
        <v>46</v>
      </c>
      <c r="I3569">
        <f t="shared" si="606"/>
        <v>59</v>
      </c>
      <c r="J3569">
        <f t="shared" si="607"/>
        <v>63</v>
      </c>
      <c r="K3569">
        <f t="shared" si="608"/>
        <v>63</v>
      </c>
      <c r="L3569">
        <f t="shared" si="609"/>
        <v>58</v>
      </c>
      <c r="M3569">
        <f t="shared" si="610"/>
        <v>63</v>
      </c>
      <c r="N3569">
        <f t="shared" si="611"/>
        <v>63</v>
      </c>
      <c r="O3569">
        <f t="shared" si="612"/>
        <v>66</v>
      </c>
    </row>
    <row r="3570" spans="1:15" x14ac:dyDescent="0.2">
      <c r="A3570" t="s">
        <v>8135</v>
      </c>
      <c r="B3570" t="s">
        <v>8136</v>
      </c>
      <c r="C3570" t="s">
        <v>6050</v>
      </c>
      <c r="D3570">
        <v>270</v>
      </c>
      <c r="E3570" s="5" t="s">
        <v>6165</v>
      </c>
      <c r="F3570">
        <v>28</v>
      </c>
      <c r="G3570">
        <f t="shared" si="604"/>
        <v>28</v>
      </c>
      <c r="H3570">
        <f t="shared" si="605"/>
        <v>20</v>
      </c>
      <c r="I3570">
        <f t="shared" si="606"/>
        <v>25</v>
      </c>
      <c r="J3570">
        <f t="shared" si="607"/>
        <v>27</v>
      </c>
      <c r="K3570">
        <f t="shared" si="608"/>
        <v>27</v>
      </c>
      <c r="L3570">
        <f t="shared" si="609"/>
        <v>25</v>
      </c>
      <c r="M3570">
        <f t="shared" si="610"/>
        <v>27</v>
      </c>
      <c r="N3570">
        <f t="shared" si="611"/>
        <v>27</v>
      </c>
      <c r="O3570">
        <f t="shared" si="612"/>
        <v>28</v>
      </c>
    </row>
    <row r="3571" spans="1:15" x14ac:dyDescent="0.2">
      <c r="A3571" t="s">
        <v>8137</v>
      </c>
      <c r="B3571" t="s">
        <v>8138</v>
      </c>
      <c r="C3571" t="s">
        <v>6050</v>
      </c>
      <c r="D3571">
        <v>270</v>
      </c>
      <c r="E3571" s="5"/>
      <c r="F3571">
        <v>31</v>
      </c>
      <c r="G3571">
        <f t="shared" si="604"/>
        <v>31</v>
      </c>
      <c r="H3571">
        <f t="shared" si="605"/>
        <v>22</v>
      </c>
      <c r="I3571">
        <f t="shared" si="606"/>
        <v>28</v>
      </c>
      <c r="J3571">
        <f t="shared" si="607"/>
        <v>29</v>
      </c>
      <c r="K3571">
        <f t="shared" si="608"/>
        <v>29</v>
      </c>
      <c r="L3571">
        <f t="shared" si="609"/>
        <v>27</v>
      </c>
      <c r="M3571">
        <f t="shared" si="610"/>
        <v>29</v>
      </c>
      <c r="N3571">
        <f t="shared" si="611"/>
        <v>29</v>
      </c>
      <c r="O3571">
        <f t="shared" si="612"/>
        <v>31</v>
      </c>
    </row>
    <row r="3572" spans="1:15" x14ac:dyDescent="0.2">
      <c r="A3572" t="s">
        <v>8139</v>
      </c>
      <c r="B3572" t="s">
        <v>8140</v>
      </c>
      <c r="C3572" t="s">
        <v>6050</v>
      </c>
      <c r="D3572">
        <v>270</v>
      </c>
      <c r="E3572" s="5"/>
      <c r="F3572">
        <v>60</v>
      </c>
      <c r="G3572">
        <f t="shared" si="604"/>
        <v>60</v>
      </c>
      <c r="H3572">
        <f t="shared" si="605"/>
        <v>42</v>
      </c>
      <c r="I3572">
        <f t="shared" si="606"/>
        <v>54</v>
      </c>
      <c r="J3572">
        <f t="shared" si="607"/>
        <v>57</v>
      </c>
      <c r="K3572">
        <f t="shared" si="608"/>
        <v>57</v>
      </c>
      <c r="L3572">
        <f t="shared" si="609"/>
        <v>53</v>
      </c>
      <c r="M3572">
        <f t="shared" si="610"/>
        <v>57</v>
      </c>
      <c r="N3572">
        <f t="shared" si="611"/>
        <v>57</v>
      </c>
      <c r="O3572">
        <f t="shared" si="612"/>
        <v>60</v>
      </c>
    </row>
    <row r="3573" spans="1:15" x14ac:dyDescent="0.2">
      <c r="A3573" t="s">
        <v>8141</v>
      </c>
      <c r="B3573" t="s">
        <v>8142</v>
      </c>
      <c r="C3573" t="s">
        <v>6050</v>
      </c>
      <c r="D3573">
        <v>270</v>
      </c>
      <c r="E3573" s="5"/>
      <c r="F3573">
        <v>31</v>
      </c>
      <c r="G3573">
        <f t="shared" si="604"/>
        <v>31</v>
      </c>
      <c r="H3573">
        <f t="shared" si="605"/>
        <v>22</v>
      </c>
      <c r="I3573">
        <f t="shared" si="606"/>
        <v>28</v>
      </c>
      <c r="J3573">
        <f t="shared" si="607"/>
        <v>29</v>
      </c>
      <c r="K3573">
        <f t="shared" si="608"/>
        <v>29</v>
      </c>
      <c r="L3573">
        <f t="shared" si="609"/>
        <v>27</v>
      </c>
      <c r="M3573">
        <f t="shared" si="610"/>
        <v>29</v>
      </c>
      <c r="N3573">
        <f t="shared" si="611"/>
        <v>29</v>
      </c>
      <c r="O3573">
        <f t="shared" si="612"/>
        <v>31</v>
      </c>
    </row>
    <row r="3574" spans="1:15" x14ac:dyDescent="0.2">
      <c r="A3574" t="s">
        <v>8143</v>
      </c>
      <c r="B3574" t="s">
        <v>8144</v>
      </c>
      <c r="C3574" t="s">
        <v>6050</v>
      </c>
      <c r="D3574">
        <v>270</v>
      </c>
      <c r="E3574" s="5"/>
      <c r="F3574">
        <v>45</v>
      </c>
      <c r="G3574">
        <f t="shared" si="604"/>
        <v>45</v>
      </c>
      <c r="H3574">
        <f t="shared" si="605"/>
        <v>32</v>
      </c>
      <c r="I3574">
        <f t="shared" si="606"/>
        <v>41</v>
      </c>
      <c r="J3574">
        <f t="shared" si="607"/>
        <v>43</v>
      </c>
      <c r="K3574">
        <f t="shared" si="608"/>
        <v>43</v>
      </c>
      <c r="L3574">
        <f t="shared" si="609"/>
        <v>40</v>
      </c>
      <c r="M3574">
        <f t="shared" si="610"/>
        <v>43</v>
      </c>
      <c r="N3574">
        <f t="shared" si="611"/>
        <v>43</v>
      </c>
      <c r="O3574">
        <f t="shared" si="612"/>
        <v>45</v>
      </c>
    </row>
    <row r="3575" spans="1:15" x14ac:dyDescent="0.2">
      <c r="A3575" t="s">
        <v>8145</v>
      </c>
      <c r="B3575" t="s">
        <v>8146</v>
      </c>
      <c r="C3575" t="s">
        <v>6050</v>
      </c>
      <c r="D3575">
        <v>270</v>
      </c>
      <c r="E3575" s="5"/>
      <c r="F3575">
        <v>30</v>
      </c>
      <c r="G3575">
        <f t="shared" si="604"/>
        <v>30</v>
      </c>
      <c r="H3575">
        <f t="shared" si="605"/>
        <v>21</v>
      </c>
      <c r="I3575">
        <f t="shared" si="606"/>
        <v>27</v>
      </c>
      <c r="J3575">
        <f t="shared" si="607"/>
        <v>29</v>
      </c>
      <c r="K3575">
        <f t="shared" si="608"/>
        <v>29</v>
      </c>
      <c r="L3575">
        <f t="shared" si="609"/>
        <v>26</v>
      </c>
      <c r="M3575">
        <f t="shared" si="610"/>
        <v>29</v>
      </c>
      <c r="N3575">
        <f t="shared" si="611"/>
        <v>29</v>
      </c>
      <c r="O3575">
        <f t="shared" si="612"/>
        <v>30</v>
      </c>
    </row>
    <row r="3576" spans="1:15" x14ac:dyDescent="0.2">
      <c r="A3576" t="s">
        <v>8147</v>
      </c>
      <c r="B3576" t="s">
        <v>8148</v>
      </c>
      <c r="C3576" t="s">
        <v>6050</v>
      </c>
      <c r="D3576">
        <v>270</v>
      </c>
      <c r="E3576" s="5"/>
      <c r="F3576">
        <v>59</v>
      </c>
      <c r="G3576">
        <f t="shared" si="604"/>
        <v>59</v>
      </c>
      <c r="H3576">
        <f t="shared" si="605"/>
        <v>41</v>
      </c>
      <c r="I3576">
        <f t="shared" si="606"/>
        <v>53</v>
      </c>
      <c r="J3576">
        <f t="shared" si="607"/>
        <v>56</v>
      </c>
      <c r="K3576">
        <f t="shared" si="608"/>
        <v>56</v>
      </c>
      <c r="L3576">
        <f t="shared" si="609"/>
        <v>52</v>
      </c>
      <c r="M3576">
        <f t="shared" si="610"/>
        <v>56</v>
      </c>
      <c r="N3576">
        <f t="shared" si="611"/>
        <v>56</v>
      </c>
      <c r="O3576">
        <f t="shared" si="612"/>
        <v>59</v>
      </c>
    </row>
    <row r="3577" spans="1:15" x14ac:dyDescent="0.2">
      <c r="A3577" t="s">
        <v>8149</v>
      </c>
      <c r="B3577" t="s">
        <v>8150</v>
      </c>
      <c r="C3577" t="s">
        <v>6050</v>
      </c>
      <c r="D3577">
        <v>278</v>
      </c>
      <c r="E3577" s="5"/>
      <c r="F3577">
        <v>1610</v>
      </c>
      <c r="G3577">
        <f t="shared" si="604"/>
        <v>1610</v>
      </c>
      <c r="H3577">
        <f t="shared" si="605"/>
        <v>1127</v>
      </c>
      <c r="I3577">
        <f t="shared" si="606"/>
        <v>1449</v>
      </c>
      <c r="J3577">
        <f t="shared" si="607"/>
        <v>1530</v>
      </c>
      <c r="K3577">
        <f t="shared" si="608"/>
        <v>1530</v>
      </c>
      <c r="L3577">
        <f t="shared" si="609"/>
        <v>1417</v>
      </c>
      <c r="M3577">
        <f t="shared" si="610"/>
        <v>1530</v>
      </c>
      <c r="N3577">
        <f t="shared" si="611"/>
        <v>1530</v>
      </c>
      <c r="O3577">
        <f t="shared" si="612"/>
        <v>1610</v>
      </c>
    </row>
    <row r="3578" spans="1:15" x14ac:dyDescent="0.2">
      <c r="A3578" t="s">
        <v>8151</v>
      </c>
      <c r="B3578" t="s">
        <v>8152</v>
      </c>
      <c r="C3578" t="s">
        <v>6050</v>
      </c>
      <c r="D3578">
        <v>270</v>
      </c>
      <c r="E3578" s="5"/>
      <c r="F3578">
        <v>36</v>
      </c>
      <c r="G3578">
        <f t="shared" si="604"/>
        <v>36</v>
      </c>
      <c r="H3578">
        <f t="shared" si="605"/>
        <v>25</v>
      </c>
      <c r="I3578">
        <f t="shared" si="606"/>
        <v>32</v>
      </c>
      <c r="J3578">
        <f t="shared" si="607"/>
        <v>34</v>
      </c>
      <c r="K3578">
        <f t="shared" si="608"/>
        <v>34</v>
      </c>
      <c r="L3578">
        <f t="shared" si="609"/>
        <v>32</v>
      </c>
      <c r="M3578">
        <f t="shared" si="610"/>
        <v>34</v>
      </c>
      <c r="N3578">
        <f t="shared" si="611"/>
        <v>34</v>
      </c>
      <c r="O3578">
        <f t="shared" si="612"/>
        <v>36</v>
      </c>
    </row>
    <row r="3579" spans="1:15" x14ac:dyDescent="0.2">
      <c r="A3579" t="s">
        <v>8153</v>
      </c>
      <c r="B3579" t="s">
        <v>6310</v>
      </c>
      <c r="C3579" t="s">
        <v>6050</v>
      </c>
      <c r="D3579">
        <v>278</v>
      </c>
      <c r="E3579" s="5"/>
      <c r="F3579">
        <v>975</v>
      </c>
      <c r="G3579">
        <f t="shared" si="604"/>
        <v>975</v>
      </c>
      <c r="H3579">
        <f t="shared" si="605"/>
        <v>683</v>
      </c>
      <c r="I3579">
        <f t="shared" si="606"/>
        <v>878</v>
      </c>
      <c r="J3579">
        <f t="shared" si="607"/>
        <v>926</v>
      </c>
      <c r="K3579">
        <f t="shared" si="608"/>
        <v>926</v>
      </c>
      <c r="L3579">
        <f t="shared" si="609"/>
        <v>858</v>
      </c>
      <c r="M3579">
        <f t="shared" si="610"/>
        <v>926</v>
      </c>
      <c r="N3579">
        <f t="shared" si="611"/>
        <v>926</v>
      </c>
      <c r="O3579">
        <f t="shared" si="612"/>
        <v>975</v>
      </c>
    </row>
    <row r="3580" spans="1:15" x14ac:dyDescent="0.2">
      <c r="A3580" t="s">
        <v>8154</v>
      </c>
      <c r="B3580" t="s">
        <v>8155</v>
      </c>
      <c r="C3580" t="s">
        <v>6050</v>
      </c>
      <c r="D3580">
        <v>255</v>
      </c>
      <c r="E3580" s="5" t="s">
        <v>8156</v>
      </c>
      <c r="F3580">
        <v>164</v>
      </c>
      <c r="G3580">
        <f t="shared" si="604"/>
        <v>164</v>
      </c>
      <c r="H3580">
        <f t="shared" si="605"/>
        <v>115</v>
      </c>
      <c r="I3580">
        <f t="shared" si="606"/>
        <v>148</v>
      </c>
      <c r="J3580">
        <f t="shared" si="607"/>
        <v>156</v>
      </c>
      <c r="K3580">
        <f t="shared" si="608"/>
        <v>156</v>
      </c>
      <c r="L3580">
        <f t="shared" si="609"/>
        <v>144</v>
      </c>
      <c r="M3580">
        <f t="shared" si="610"/>
        <v>156</v>
      </c>
      <c r="N3580">
        <f t="shared" si="611"/>
        <v>156</v>
      </c>
      <c r="O3580">
        <f t="shared" si="612"/>
        <v>164</v>
      </c>
    </row>
    <row r="3581" spans="1:15" x14ac:dyDescent="0.2">
      <c r="A3581" t="s">
        <v>8157</v>
      </c>
      <c r="B3581" t="s">
        <v>8158</v>
      </c>
      <c r="C3581" t="s">
        <v>6050</v>
      </c>
      <c r="D3581">
        <v>270</v>
      </c>
      <c r="E3581" s="5" t="s">
        <v>8159</v>
      </c>
      <c r="F3581">
        <v>414</v>
      </c>
      <c r="G3581">
        <f t="shared" si="604"/>
        <v>414</v>
      </c>
      <c r="H3581">
        <f t="shared" si="605"/>
        <v>290</v>
      </c>
      <c r="I3581">
        <f t="shared" si="606"/>
        <v>373</v>
      </c>
      <c r="J3581">
        <f t="shared" si="607"/>
        <v>393</v>
      </c>
      <c r="K3581">
        <f t="shared" si="608"/>
        <v>393</v>
      </c>
      <c r="L3581">
        <f t="shared" si="609"/>
        <v>364</v>
      </c>
      <c r="M3581">
        <f t="shared" si="610"/>
        <v>393</v>
      </c>
      <c r="N3581">
        <f t="shared" si="611"/>
        <v>393</v>
      </c>
      <c r="O3581">
        <f t="shared" si="612"/>
        <v>414</v>
      </c>
    </row>
    <row r="3582" spans="1:15" x14ac:dyDescent="0.2">
      <c r="A3582" t="s">
        <v>8160</v>
      </c>
      <c r="B3582" t="s">
        <v>8161</v>
      </c>
      <c r="C3582" t="s">
        <v>6050</v>
      </c>
      <c r="D3582">
        <v>278</v>
      </c>
      <c r="E3582" s="5"/>
      <c r="F3582">
        <v>756</v>
      </c>
      <c r="G3582">
        <f t="shared" si="604"/>
        <v>756</v>
      </c>
      <c r="H3582">
        <f t="shared" si="605"/>
        <v>529</v>
      </c>
      <c r="I3582">
        <f t="shared" si="606"/>
        <v>680</v>
      </c>
      <c r="J3582">
        <f t="shared" si="607"/>
        <v>718</v>
      </c>
      <c r="K3582">
        <f t="shared" si="608"/>
        <v>718</v>
      </c>
      <c r="L3582">
        <f t="shared" si="609"/>
        <v>665</v>
      </c>
      <c r="M3582">
        <f t="shared" si="610"/>
        <v>718</v>
      </c>
      <c r="N3582">
        <f t="shared" si="611"/>
        <v>718</v>
      </c>
      <c r="O3582">
        <f t="shared" si="612"/>
        <v>756</v>
      </c>
    </row>
    <row r="3583" spans="1:15" x14ac:dyDescent="0.2">
      <c r="A3583" t="s">
        <v>8162</v>
      </c>
      <c r="B3583" t="s">
        <v>8163</v>
      </c>
      <c r="C3583" t="s">
        <v>6050</v>
      </c>
      <c r="D3583">
        <v>278</v>
      </c>
      <c r="E3583" s="5"/>
      <c r="F3583">
        <v>756</v>
      </c>
      <c r="G3583">
        <f t="shared" si="604"/>
        <v>756</v>
      </c>
      <c r="H3583">
        <f t="shared" si="605"/>
        <v>529</v>
      </c>
      <c r="I3583">
        <f t="shared" si="606"/>
        <v>680</v>
      </c>
      <c r="J3583">
        <f t="shared" si="607"/>
        <v>718</v>
      </c>
      <c r="K3583">
        <f t="shared" si="608"/>
        <v>718</v>
      </c>
      <c r="L3583">
        <f t="shared" si="609"/>
        <v>665</v>
      </c>
      <c r="M3583">
        <f t="shared" si="610"/>
        <v>718</v>
      </c>
      <c r="N3583">
        <f t="shared" si="611"/>
        <v>718</v>
      </c>
      <c r="O3583">
        <f t="shared" si="612"/>
        <v>756</v>
      </c>
    </row>
    <row r="3584" spans="1:15" x14ac:dyDescent="0.2">
      <c r="A3584" t="s">
        <v>8164</v>
      </c>
      <c r="B3584" t="s">
        <v>8165</v>
      </c>
      <c r="C3584" t="s">
        <v>6050</v>
      </c>
      <c r="D3584">
        <v>278</v>
      </c>
      <c r="E3584" s="5"/>
      <c r="F3584">
        <v>756</v>
      </c>
      <c r="G3584">
        <f t="shared" si="604"/>
        <v>756</v>
      </c>
      <c r="H3584">
        <f t="shared" si="605"/>
        <v>529</v>
      </c>
      <c r="I3584">
        <f t="shared" si="606"/>
        <v>680</v>
      </c>
      <c r="J3584">
        <f t="shared" si="607"/>
        <v>718</v>
      </c>
      <c r="K3584">
        <f t="shared" si="608"/>
        <v>718</v>
      </c>
      <c r="L3584">
        <f t="shared" si="609"/>
        <v>665</v>
      </c>
      <c r="M3584">
        <f t="shared" si="610"/>
        <v>718</v>
      </c>
      <c r="N3584">
        <f t="shared" si="611"/>
        <v>718</v>
      </c>
      <c r="O3584">
        <f t="shared" si="612"/>
        <v>756</v>
      </c>
    </row>
    <row r="3585" spans="1:15" x14ac:dyDescent="0.2">
      <c r="A3585" t="s">
        <v>8166</v>
      </c>
      <c r="B3585" t="s">
        <v>8167</v>
      </c>
      <c r="C3585" t="s">
        <v>6050</v>
      </c>
      <c r="D3585">
        <v>278</v>
      </c>
      <c r="E3585" s="5"/>
      <c r="F3585">
        <v>684</v>
      </c>
      <c r="G3585">
        <f t="shared" si="604"/>
        <v>684</v>
      </c>
      <c r="H3585">
        <f t="shared" si="605"/>
        <v>479</v>
      </c>
      <c r="I3585">
        <f t="shared" si="606"/>
        <v>616</v>
      </c>
      <c r="J3585">
        <f t="shared" si="607"/>
        <v>650</v>
      </c>
      <c r="K3585">
        <f t="shared" si="608"/>
        <v>650</v>
      </c>
      <c r="L3585">
        <f t="shared" si="609"/>
        <v>602</v>
      </c>
      <c r="M3585">
        <f t="shared" si="610"/>
        <v>650</v>
      </c>
      <c r="N3585">
        <f t="shared" si="611"/>
        <v>650</v>
      </c>
      <c r="O3585">
        <f t="shared" si="612"/>
        <v>684</v>
      </c>
    </row>
    <row r="3586" spans="1:15" x14ac:dyDescent="0.2">
      <c r="A3586" t="s">
        <v>8168</v>
      </c>
      <c r="B3586" t="s">
        <v>8169</v>
      </c>
      <c r="C3586" t="s">
        <v>6050</v>
      </c>
      <c r="D3586">
        <v>636</v>
      </c>
      <c r="E3586" s="5" t="s">
        <v>8170</v>
      </c>
      <c r="F3586">
        <v>4170</v>
      </c>
      <c r="G3586">
        <f t="shared" si="604"/>
        <v>4170</v>
      </c>
      <c r="H3586">
        <f t="shared" si="605"/>
        <v>2919</v>
      </c>
      <c r="I3586">
        <f t="shared" si="606"/>
        <v>3753</v>
      </c>
      <c r="J3586">
        <f t="shared" si="607"/>
        <v>3962</v>
      </c>
      <c r="K3586">
        <f t="shared" si="608"/>
        <v>3962</v>
      </c>
      <c r="L3586">
        <f t="shared" si="609"/>
        <v>3670</v>
      </c>
      <c r="M3586">
        <f t="shared" si="610"/>
        <v>3962</v>
      </c>
      <c r="N3586">
        <f t="shared" si="611"/>
        <v>3962</v>
      </c>
      <c r="O3586">
        <f t="shared" si="612"/>
        <v>4170</v>
      </c>
    </row>
    <row r="3587" spans="1:15" x14ac:dyDescent="0.2">
      <c r="A3587" t="s">
        <v>8171</v>
      </c>
      <c r="B3587" t="s">
        <v>8172</v>
      </c>
      <c r="C3587" t="s">
        <v>6050</v>
      </c>
      <c r="D3587">
        <v>636</v>
      </c>
      <c r="E3587" s="5" t="s">
        <v>8173</v>
      </c>
      <c r="F3587">
        <v>4814</v>
      </c>
      <c r="G3587">
        <f t="shared" si="604"/>
        <v>4814</v>
      </c>
      <c r="H3587">
        <f t="shared" si="605"/>
        <v>3370</v>
      </c>
      <c r="I3587">
        <f t="shared" si="606"/>
        <v>4333</v>
      </c>
      <c r="J3587">
        <f t="shared" si="607"/>
        <v>4573</v>
      </c>
      <c r="K3587">
        <f t="shared" si="608"/>
        <v>4573</v>
      </c>
      <c r="L3587">
        <f t="shared" si="609"/>
        <v>4236</v>
      </c>
      <c r="M3587">
        <f t="shared" si="610"/>
        <v>4573</v>
      </c>
      <c r="N3587">
        <f t="shared" si="611"/>
        <v>4573</v>
      </c>
      <c r="O3587">
        <f t="shared" si="612"/>
        <v>4814</v>
      </c>
    </row>
    <row r="3588" spans="1:15" x14ac:dyDescent="0.2">
      <c r="A3588" t="s">
        <v>8174</v>
      </c>
      <c r="B3588" t="s">
        <v>8175</v>
      </c>
      <c r="C3588" t="s">
        <v>6050</v>
      </c>
      <c r="D3588">
        <v>278</v>
      </c>
      <c r="E3588" s="5"/>
      <c r="F3588">
        <v>547</v>
      </c>
      <c r="G3588">
        <f t="shared" si="604"/>
        <v>547</v>
      </c>
      <c r="H3588">
        <f t="shared" si="605"/>
        <v>383</v>
      </c>
      <c r="I3588">
        <f t="shared" si="606"/>
        <v>492</v>
      </c>
      <c r="J3588">
        <f t="shared" si="607"/>
        <v>520</v>
      </c>
      <c r="K3588">
        <f t="shared" si="608"/>
        <v>520</v>
      </c>
      <c r="L3588">
        <f t="shared" si="609"/>
        <v>481</v>
      </c>
      <c r="M3588">
        <f t="shared" si="610"/>
        <v>520</v>
      </c>
      <c r="N3588">
        <f t="shared" si="611"/>
        <v>520</v>
      </c>
      <c r="O3588">
        <f t="shared" si="612"/>
        <v>547</v>
      </c>
    </row>
    <row r="3589" spans="1:15" x14ac:dyDescent="0.2">
      <c r="A3589" t="s">
        <v>8176</v>
      </c>
      <c r="B3589" t="s">
        <v>8177</v>
      </c>
      <c r="C3589" t="s">
        <v>6050</v>
      </c>
      <c r="D3589">
        <v>270</v>
      </c>
      <c r="E3589" s="5"/>
      <c r="F3589">
        <v>139</v>
      </c>
      <c r="G3589">
        <f t="shared" si="604"/>
        <v>139</v>
      </c>
      <c r="H3589">
        <f t="shared" si="605"/>
        <v>97</v>
      </c>
      <c r="I3589">
        <f t="shared" si="606"/>
        <v>125</v>
      </c>
      <c r="J3589">
        <f t="shared" si="607"/>
        <v>132</v>
      </c>
      <c r="K3589">
        <f t="shared" si="608"/>
        <v>132</v>
      </c>
      <c r="L3589">
        <f t="shared" si="609"/>
        <v>122</v>
      </c>
      <c r="M3589">
        <f t="shared" si="610"/>
        <v>132</v>
      </c>
      <c r="N3589">
        <f t="shared" si="611"/>
        <v>132</v>
      </c>
      <c r="O3589">
        <f t="shared" si="612"/>
        <v>139</v>
      </c>
    </row>
    <row r="3590" spans="1:15" x14ac:dyDescent="0.2">
      <c r="A3590" t="s">
        <v>8178</v>
      </c>
      <c r="B3590" t="s">
        <v>8179</v>
      </c>
      <c r="C3590" t="s">
        <v>6050</v>
      </c>
      <c r="D3590">
        <v>270</v>
      </c>
      <c r="E3590" s="5"/>
      <c r="F3590">
        <v>1397</v>
      </c>
      <c r="G3590">
        <f t="shared" si="604"/>
        <v>1397</v>
      </c>
      <c r="H3590">
        <f t="shared" si="605"/>
        <v>978</v>
      </c>
      <c r="I3590">
        <f t="shared" si="606"/>
        <v>1257</v>
      </c>
      <c r="J3590">
        <f t="shared" si="607"/>
        <v>1327</v>
      </c>
      <c r="K3590">
        <f t="shared" si="608"/>
        <v>1327</v>
      </c>
      <c r="L3590">
        <f t="shared" si="609"/>
        <v>1229</v>
      </c>
      <c r="M3590">
        <f t="shared" si="610"/>
        <v>1327</v>
      </c>
      <c r="N3590">
        <f t="shared" si="611"/>
        <v>1327</v>
      </c>
      <c r="O3590">
        <f t="shared" si="612"/>
        <v>1397</v>
      </c>
    </row>
    <row r="3591" spans="1:15" x14ac:dyDescent="0.2">
      <c r="A3591" t="s">
        <v>8180</v>
      </c>
      <c r="B3591" t="s">
        <v>8181</v>
      </c>
      <c r="C3591" t="s">
        <v>6050</v>
      </c>
      <c r="D3591">
        <v>270</v>
      </c>
      <c r="E3591" s="5"/>
      <c r="F3591">
        <v>81</v>
      </c>
      <c r="G3591">
        <f t="shared" si="604"/>
        <v>81</v>
      </c>
      <c r="H3591">
        <f t="shared" si="605"/>
        <v>57</v>
      </c>
      <c r="I3591">
        <f t="shared" si="606"/>
        <v>73</v>
      </c>
      <c r="J3591">
        <f t="shared" si="607"/>
        <v>77</v>
      </c>
      <c r="K3591">
        <f t="shared" si="608"/>
        <v>77</v>
      </c>
      <c r="L3591">
        <f t="shared" si="609"/>
        <v>71</v>
      </c>
      <c r="M3591">
        <f t="shared" si="610"/>
        <v>77</v>
      </c>
      <c r="N3591">
        <f t="shared" si="611"/>
        <v>77</v>
      </c>
      <c r="O3591">
        <f t="shared" si="612"/>
        <v>81</v>
      </c>
    </row>
    <row r="3592" spans="1:15" x14ac:dyDescent="0.2">
      <c r="A3592" t="s">
        <v>8182</v>
      </c>
      <c r="B3592" t="s">
        <v>8183</v>
      </c>
      <c r="C3592" t="s">
        <v>6050</v>
      </c>
      <c r="D3592">
        <v>270</v>
      </c>
      <c r="E3592" s="5"/>
      <c r="F3592">
        <v>414</v>
      </c>
      <c r="G3592">
        <f t="shared" si="604"/>
        <v>414</v>
      </c>
      <c r="H3592">
        <f t="shared" si="605"/>
        <v>290</v>
      </c>
      <c r="I3592">
        <f t="shared" si="606"/>
        <v>373</v>
      </c>
      <c r="J3592">
        <f t="shared" si="607"/>
        <v>393</v>
      </c>
      <c r="K3592">
        <f t="shared" si="608"/>
        <v>393</v>
      </c>
      <c r="L3592">
        <f t="shared" si="609"/>
        <v>364</v>
      </c>
      <c r="M3592">
        <f t="shared" si="610"/>
        <v>393</v>
      </c>
      <c r="N3592">
        <f t="shared" si="611"/>
        <v>393</v>
      </c>
      <c r="O3592">
        <f t="shared" si="612"/>
        <v>414</v>
      </c>
    </row>
    <row r="3593" spans="1:15" x14ac:dyDescent="0.2">
      <c r="A3593" t="s">
        <v>8184</v>
      </c>
      <c r="B3593" t="s">
        <v>8185</v>
      </c>
      <c r="C3593" t="s">
        <v>6050</v>
      </c>
      <c r="D3593">
        <v>270</v>
      </c>
      <c r="E3593" s="5"/>
      <c r="F3593">
        <v>578</v>
      </c>
      <c r="G3593">
        <f t="shared" si="604"/>
        <v>578</v>
      </c>
      <c r="H3593">
        <f t="shared" si="605"/>
        <v>405</v>
      </c>
      <c r="I3593">
        <f t="shared" si="606"/>
        <v>520</v>
      </c>
      <c r="J3593">
        <f t="shared" si="607"/>
        <v>549</v>
      </c>
      <c r="K3593">
        <f t="shared" si="608"/>
        <v>549</v>
      </c>
      <c r="L3593">
        <f t="shared" si="609"/>
        <v>509</v>
      </c>
      <c r="M3593">
        <f t="shared" si="610"/>
        <v>549</v>
      </c>
      <c r="N3593">
        <f t="shared" si="611"/>
        <v>549</v>
      </c>
      <c r="O3593">
        <f t="shared" si="612"/>
        <v>578</v>
      </c>
    </row>
    <row r="3594" spans="1:15" x14ac:dyDescent="0.2">
      <c r="A3594" t="s">
        <v>8186</v>
      </c>
      <c r="B3594" t="s">
        <v>8187</v>
      </c>
      <c r="C3594" t="s">
        <v>6050</v>
      </c>
      <c r="D3594">
        <v>270</v>
      </c>
      <c r="E3594" s="5"/>
      <c r="F3594">
        <v>549</v>
      </c>
      <c r="G3594">
        <f t="shared" si="604"/>
        <v>549</v>
      </c>
      <c r="H3594">
        <f t="shared" si="605"/>
        <v>384</v>
      </c>
      <c r="I3594">
        <f t="shared" si="606"/>
        <v>494</v>
      </c>
      <c r="J3594">
        <f t="shared" si="607"/>
        <v>522</v>
      </c>
      <c r="K3594">
        <f t="shared" si="608"/>
        <v>522</v>
      </c>
      <c r="L3594">
        <f t="shared" si="609"/>
        <v>483</v>
      </c>
      <c r="M3594">
        <f t="shared" si="610"/>
        <v>522</v>
      </c>
      <c r="N3594">
        <f t="shared" si="611"/>
        <v>522</v>
      </c>
      <c r="O3594">
        <f t="shared" si="612"/>
        <v>549</v>
      </c>
    </row>
    <row r="3595" spans="1:15" x14ac:dyDescent="0.2">
      <c r="A3595" t="s">
        <v>8188</v>
      </c>
      <c r="B3595" t="s">
        <v>8189</v>
      </c>
      <c r="C3595" t="s">
        <v>6050</v>
      </c>
      <c r="D3595">
        <v>270</v>
      </c>
      <c r="E3595" s="5"/>
      <c r="F3595">
        <v>975</v>
      </c>
      <c r="G3595">
        <f t="shared" si="604"/>
        <v>975</v>
      </c>
      <c r="H3595">
        <f t="shared" si="605"/>
        <v>683</v>
      </c>
      <c r="I3595">
        <f t="shared" si="606"/>
        <v>878</v>
      </c>
      <c r="J3595">
        <f t="shared" si="607"/>
        <v>926</v>
      </c>
      <c r="K3595">
        <f t="shared" si="608"/>
        <v>926</v>
      </c>
      <c r="L3595">
        <f t="shared" si="609"/>
        <v>858</v>
      </c>
      <c r="M3595">
        <f t="shared" si="610"/>
        <v>926</v>
      </c>
      <c r="N3595">
        <f t="shared" si="611"/>
        <v>926</v>
      </c>
      <c r="O3595">
        <f t="shared" si="612"/>
        <v>975</v>
      </c>
    </row>
    <row r="3596" spans="1:15" x14ac:dyDescent="0.2">
      <c r="A3596" t="s">
        <v>8190</v>
      </c>
      <c r="B3596" t="s">
        <v>8191</v>
      </c>
      <c r="C3596" t="s">
        <v>6050</v>
      </c>
      <c r="D3596">
        <v>270</v>
      </c>
      <c r="E3596" s="5"/>
      <c r="F3596">
        <v>549</v>
      </c>
      <c r="G3596">
        <f t="shared" si="604"/>
        <v>549</v>
      </c>
      <c r="H3596">
        <f t="shared" si="605"/>
        <v>384</v>
      </c>
      <c r="I3596">
        <f t="shared" si="606"/>
        <v>494</v>
      </c>
      <c r="J3596">
        <f t="shared" si="607"/>
        <v>522</v>
      </c>
      <c r="K3596">
        <f t="shared" si="608"/>
        <v>522</v>
      </c>
      <c r="L3596">
        <f t="shared" si="609"/>
        <v>483</v>
      </c>
      <c r="M3596">
        <f t="shared" si="610"/>
        <v>522</v>
      </c>
      <c r="N3596">
        <f t="shared" si="611"/>
        <v>522</v>
      </c>
      <c r="O3596">
        <f t="shared" si="612"/>
        <v>549</v>
      </c>
    </row>
    <row r="3597" spans="1:15" x14ac:dyDescent="0.2">
      <c r="A3597" t="s">
        <v>8192</v>
      </c>
      <c r="B3597" t="s">
        <v>8193</v>
      </c>
      <c r="C3597" t="s">
        <v>6050</v>
      </c>
      <c r="D3597">
        <v>278</v>
      </c>
      <c r="E3597" s="5"/>
      <c r="F3597">
        <v>405</v>
      </c>
      <c r="G3597">
        <f t="shared" si="604"/>
        <v>405</v>
      </c>
      <c r="H3597">
        <f t="shared" si="605"/>
        <v>284</v>
      </c>
      <c r="I3597">
        <f t="shared" si="606"/>
        <v>365</v>
      </c>
      <c r="J3597">
        <f t="shared" si="607"/>
        <v>385</v>
      </c>
      <c r="K3597">
        <f t="shared" si="608"/>
        <v>385</v>
      </c>
      <c r="L3597">
        <f t="shared" si="609"/>
        <v>356</v>
      </c>
      <c r="M3597">
        <f t="shared" si="610"/>
        <v>385</v>
      </c>
      <c r="N3597">
        <f t="shared" si="611"/>
        <v>385</v>
      </c>
      <c r="O3597">
        <f t="shared" si="612"/>
        <v>405</v>
      </c>
    </row>
    <row r="3598" spans="1:15" x14ac:dyDescent="0.2">
      <c r="A3598" t="s">
        <v>8194</v>
      </c>
      <c r="B3598" t="s">
        <v>8195</v>
      </c>
      <c r="C3598" t="s">
        <v>6050</v>
      </c>
      <c r="D3598">
        <v>270</v>
      </c>
      <c r="E3598" s="5"/>
      <c r="F3598">
        <v>164</v>
      </c>
      <c r="G3598">
        <f t="shared" si="604"/>
        <v>164</v>
      </c>
      <c r="H3598">
        <f t="shared" si="605"/>
        <v>115</v>
      </c>
      <c r="I3598">
        <f t="shared" si="606"/>
        <v>148</v>
      </c>
      <c r="J3598">
        <f t="shared" si="607"/>
        <v>156</v>
      </c>
      <c r="K3598">
        <f t="shared" si="608"/>
        <v>156</v>
      </c>
      <c r="L3598">
        <f t="shared" si="609"/>
        <v>144</v>
      </c>
      <c r="M3598">
        <f t="shared" si="610"/>
        <v>156</v>
      </c>
      <c r="N3598">
        <f t="shared" si="611"/>
        <v>156</v>
      </c>
      <c r="O3598">
        <f t="shared" si="612"/>
        <v>164</v>
      </c>
    </row>
    <row r="3599" spans="1:15" x14ac:dyDescent="0.2">
      <c r="A3599" t="s">
        <v>8196</v>
      </c>
      <c r="B3599" t="s">
        <v>8197</v>
      </c>
      <c r="C3599" t="s">
        <v>6050</v>
      </c>
      <c r="D3599">
        <v>278</v>
      </c>
      <c r="E3599" s="5" t="s">
        <v>6280</v>
      </c>
      <c r="F3599">
        <v>1928</v>
      </c>
      <c r="G3599">
        <f t="shared" si="604"/>
        <v>1928</v>
      </c>
      <c r="H3599">
        <f t="shared" si="605"/>
        <v>1350</v>
      </c>
      <c r="I3599">
        <f t="shared" si="606"/>
        <v>1735</v>
      </c>
      <c r="J3599">
        <f t="shared" si="607"/>
        <v>1832</v>
      </c>
      <c r="K3599">
        <f t="shared" si="608"/>
        <v>1832</v>
      </c>
      <c r="L3599">
        <f t="shared" si="609"/>
        <v>1697</v>
      </c>
      <c r="M3599">
        <f t="shared" si="610"/>
        <v>1832</v>
      </c>
      <c r="N3599">
        <f t="shared" si="611"/>
        <v>1832</v>
      </c>
      <c r="O3599">
        <f t="shared" si="612"/>
        <v>1928</v>
      </c>
    </row>
    <row r="3600" spans="1:15" x14ac:dyDescent="0.2">
      <c r="A3600" t="s">
        <v>8198</v>
      </c>
      <c r="B3600" t="s">
        <v>8199</v>
      </c>
      <c r="C3600" t="s">
        <v>6050</v>
      </c>
      <c r="D3600">
        <v>278</v>
      </c>
      <c r="E3600" s="5" t="s">
        <v>6280</v>
      </c>
      <c r="F3600">
        <v>974</v>
      </c>
      <c r="G3600">
        <f t="shared" si="604"/>
        <v>974</v>
      </c>
      <c r="H3600">
        <f t="shared" si="605"/>
        <v>682</v>
      </c>
      <c r="I3600">
        <f t="shared" si="606"/>
        <v>877</v>
      </c>
      <c r="J3600">
        <f t="shared" si="607"/>
        <v>925</v>
      </c>
      <c r="K3600">
        <f t="shared" si="608"/>
        <v>925</v>
      </c>
      <c r="L3600">
        <f t="shared" si="609"/>
        <v>857</v>
      </c>
      <c r="M3600">
        <f t="shared" si="610"/>
        <v>925</v>
      </c>
      <c r="N3600">
        <f t="shared" si="611"/>
        <v>925</v>
      </c>
      <c r="O3600">
        <f t="shared" si="612"/>
        <v>974</v>
      </c>
    </row>
    <row r="3601" spans="1:15" x14ac:dyDescent="0.2">
      <c r="A3601" t="s">
        <v>8200</v>
      </c>
      <c r="B3601" t="s">
        <v>8201</v>
      </c>
      <c r="C3601" t="s">
        <v>6050</v>
      </c>
      <c r="D3601">
        <v>270</v>
      </c>
      <c r="E3601" s="5"/>
      <c r="F3601">
        <v>549</v>
      </c>
      <c r="G3601">
        <f t="shared" si="604"/>
        <v>549</v>
      </c>
      <c r="H3601">
        <f t="shared" si="605"/>
        <v>384</v>
      </c>
      <c r="I3601">
        <f t="shared" si="606"/>
        <v>494</v>
      </c>
      <c r="J3601">
        <f t="shared" si="607"/>
        <v>522</v>
      </c>
      <c r="K3601">
        <f t="shared" si="608"/>
        <v>522</v>
      </c>
      <c r="L3601">
        <f t="shared" si="609"/>
        <v>483</v>
      </c>
      <c r="M3601">
        <f t="shared" si="610"/>
        <v>522</v>
      </c>
      <c r="N3601">
        <f t="shared" si="611"/>
        <v>522</v>
      </c>
      <c r="O3601">
        <f t="shared" si="612"/>
        <v>549</v>
      </c>
    </row>
    <row r="3602" spans="1:15" x14ac:dyDescent="0.2">
      <c r="A3602" t="s">
        <v>8202</v>
      </c>
      <c r="B3602" t="s">
        <v>8203</v>
      </c>
      <c r="C3602" t="s">
        <v>6050</v>
      </c>
      <c r="D3602">
        <v>270</v>
      </c>
      <c r="E3602" s="5"/>
      <c r="F3602">
        <v>537</v>
      </c>
      <c r="G3602">
        <f t="shared" si="604"/>
        <v>537</v>
      </c>
      <c r="H3602">
        <f t="shared" si="605"/>
        <v>376</v>
      </c>
      <c r="I3602">
        <f t="shared" si="606"/>
        <v>483</v>
      </c>
      <c r="J3602">
        <f t="shared" si="607"/>
        <v>510</v>
      </c>
      <c r="K3602">
        <f t="shared" si="608"/>
        <v>510</v>
      </c>
      <c r="L3602">
        <f t="shared" si="609"/>
        <v>473</v>
      </c>
      <c r="M3602">
        <f t="shared" si="610"/>
        <v>510</v>
      </c>
      <c r="N3602">
        <f t="shared" si="611"/>
        <v>510</v>
      </c>
      <c r="O3602">
        <f t="shared" si="612"/>
        <v>537</v>
      </c>
    </row>
    <row r="3603" spans="1:15" x14ac:dyDescent="0.2">
      <c r="A3603" t="s">
        <v>8204</v>
      </c>
      <c r="B3603" t="s">
        <v>8205</v>
      </c>
      <c r="C3603" t="s">
        <v>6050</v>
      </c>
      <c r="D3603">
        <v>270</v>
      </c>
      <c r="E3603" s="5"/>
      <c r="F3603">
        <v>66</v>
      </c>
      <c r="G3603">
        <f t="shared" si="604"/>
        <v>66</v>
      </c>
      <c r="H3603">
        <f t="shared" si="605"/>
        <v>46</v>
      </c>
      <c r="I3603">
        <f t="shared" si="606"/>
        <v>59</v>
      </c>
      <c r="J3603">
        <f t="shared" si="607"/>
        <v>63</v>
      </c>
      <c r="K3603">
        <f t="shared" si="608"/>
        <v>63</v>
      </c>
      <c r="L3603">
        <f t="shared" si="609"/>
        <v>58</v>
      </c>
      <c r="M3603">
        <f t="shared" si="610"/>
        <v>63</v>
      </c>
      <c r="N3603">
        <f t="shared" si="611"/>
        <v>63</v>
      </c>
      <c r="O3603">
        <f t="shared" si="612"/>
        <v>66</v>
      </c>
    </row>
    <row r="3604" spans="1:15" x14ac:dyDescent="0.2">
      <c r="A3604" t="s">
        <v>8206</v>
      </c>
      <c r="B3604" t="s">
        <v>8207</v>
      </c>
      <c r="C3604" t="s">
        <v>6050</v>
      </c>
      <c r="D3604">
        <v>270</v>
      </c>
      <c r="E3604" s="5"/>
      <c r="F3604">
        <v>591</v>
      </c>
      <c r="G3604">
        <f t="shared" si="604"/>
        <v>591</v>
      </c>
      <c r="H3604">
        <f t="shared" si="605"/>
        <v>414</v>
      </c>
      <c r="I3604">
        <f t="shared" si="606"/>
        <v>532</v>
      </c>
      <c r="J3604">
        <f t="shared" si="607"/>
        <v>561</v>
      </c>
      <c r="K3604">
        <f t="shared" si="608"/>
        <v>561</v>
      </c>
      <c r="L3604">
        <f t="shared" si="609"/>
        <v>520</v>
      </c>
      <c r="M3604">
        <f t="shared" si="610"/>
        <v>561</v>
      </c>
      <c r="N3604">
        <f t="shared" si="611"/>
        <v>561</v>
      </c>
      <c r="O3604">
        <f t="shared" si="612"/>
        <v>591</v>
      </c>
    </row>
    <row r="3605" spans="1:15" x14ac:dyDescent="0.2">
      <c r="A3605" t="s">
        <v>8208</v>
      </c>
      <c r="B3605" t="s">
        <v>8209</v>
      </c>
      <c r="C3605" t="s">
        <v>6050</v>
      </c>
      <c r="D3605">
        <v>270</v>
      </c>
      <c r="E3605" s="5"/>
      <c r="F3605">
        <v>227</v>
      </c>
      <c r="G3605">
        <f t="shared" si="604"/>
        <v>227</v>
      </c>
      <c r="H3605">
        <f t="shared" si="605"/>
        <v>159</v>
      </c>
      <c r="I3605">
        <f t="shared" si="606"/>
        <v>204</v>
      </c>
      <c r="J3605">
        <f t="shared" si="607"/>
        <v>216</v>
      </c>
      <c r="K3605">
        <f t="shared" si="608"/>
        <v>216</v>
      </c>
      <c r="L3605">
        <f t="shared" si="609"/>
        <v>200</v>
      </c>
      <c r="M3605">
        <f t="shared" si="610"/>
        <v>216</v>
      </c>
      <c r="N3605">
        <f t="shared" si="611"/>
        <v>216</v>
      </c>
      <c r="O3605">
        <f t="shared" si="612"/>
        <v>227</v>
      </c>
    </row>
    <row r="3606" spans="1:15" x14ac:dyDescent="0.2">
      <c r="A3606" t="s">
        <v>8210</v>
      </c>
      <c r="B3606" t="s">
        <v>8211</v>
      </c>
      <c r="C3606" t="s">
        <v>6050</v>
      </c>
      <c r="D3606">
        <v>270</v>
      </c>
      <c r="E3606" s="5"/>
      <c r="F3606">
        <v>248</v>
      </c>
      <c r="G3606">
        <f t="shared" si="604"/>
        <v>248</v>
      </c>
      <c r="H3606">
        <f t="shared" si="605"/>
        <v>174</v>
      </c>
      <c r="I3606">
        <f t="shared" si="606"/>
        <v>223</v>
      </c>
      <c r="J3606">
        <f t="shared" si="607"/>
        <v>236</v>
      </c>
      <c r="K3606">
        <f t="shared" si="608"/>
        <v>236</v>
      </c>
      <c r="L3606">
        <f t="shared" si="609"/>
        <v>218</v>
      </c>
      <c r="M3606">
        <f t="shared" si="610"/>
        <v>236</v>
      </c>
      <c r="N3606">
        <f t="shared" si="611"/>
        <v>236</v>
      </c>
      <c r="O3606">
        <f t="shared" si="612"/>
        <v>248</v>
      </c>
    </row>
    <row r="3607" spans="1:15" x14ac:dyDescent="0.2">
      <c r="A3607" t="s">
        <v>8212</v>
      </c>
      <c r="B3607" t="s">
        <v>8213</v>
      </c>
      <c r="C3607" t="s">
        <v>6050</v>
      </c>
      <c r="D3607">
        <v>270</v>
      </c>
      <c r="E3607" s="5"/>
      <c r="F3607">
        <v>6832</v>
      </c>
      <c r="G3607">
        <f t="shared" si="604"/>
        <v>6832</v>
      </c>
      <c r="H3607">
        <f t="shared" si="605"/>
        <v>4782</v>
      </c>
      <c r="I3607">
        <f t="shared" si="606"/>
        <v>6149</v>
      </c>
      <c r="J3607">
        <f t="shared" si="607"/>
        <v>6490</v>
      </c>
      <c r="K3607">
        <f t="shared" si="608"/>
        <v>6490</v>
      </c>
      <c r="L3607">
        <f t="shared" si="609"/>
        <v>6012</v>
      </c>
      <c r="M3607">
        <f t="shared" si="610"/>
        <v>6490</v>
      </c>
      <c r="N3607">
        <f t="shared" si="611"/>
        <v>6490</v>
      </c>
      <c r="O3607">
        <f t="shared" si="612"/>
        <v>6832</v>
      </c>
    </row>
    <row r="3608" spans="1:15" x14ac:dyDescent="0.2">
      <c r="A3608" t="s">
        <v>8214</v>
      </c>
      <c r="B3608" t="s">
        <v>8215</v>
      </c>
      <c r="C3608" t="s">
        <v>6050</v>
      </c>
      <c r="D3608">
        <v>270</v>
      </c>
      <c r="E3608" s="5"/>
      <c r="F3608">
        <v>47</v>
      </c>
      <c r="G3608">
        <f t="shared" si="604"/>
        <v>47</v>
      </c>
      <c r="H3608">
        <f t="shared" si="605"/>
        <v>33</v>
      </c>
      <c r="I3608">
        <f t="shared" si="606"/>
        <v>42</v>
      </c>
      <c r="J3608">
        <f t="shared" si="607"/>
        <v>45</v>
      </c>
      <c r="K3608">
        <f t="shared" si="608"/>
        <v>45</v>
      </c>
      <c r="L3608">
        <f t="shared" si="609"/>
        <v>41</v>
      </c>
      <c r="M3608">
        <f t="shared" si="610"/>
        <v>45</v>
      </c>
      <c r="N3608">
        <f t="shared" si="611"/>
        <v>45</v>
      </c>
      <c r="O3608">
        <f t="shared" si="612"/>
        <v>47</v>
      </c>
    </row>
    <row r="3609" spans="1:15" x14ac:dyDescent="0.2">
      <c r="A3609" t="s">
        <v>8216</v>
      </c>
      <c r="B3609" t="s">
        <v>8217</v>
      </c>
      <c r="C3609" t="s">
        <v>6050</v>
      </c>
      <c r="D3609">
        <v>270</v>
      </c>
      <c r="E3609" s="5"/>
      <c r="F3609">
        <v>47</v>
      </c>
      <c r="G3609">
        <f t="shared" si="604"/>
        <v>47</v>
      </c>
      <c r="H3609">
        <f t="shared" si="605"/>
        <v>33</v>
      </c>
      <c r="I3609">
        <f t="shared" si="606"/>
        <v>42</v>
      </c>
      <c r="J3609">
        <f t="shared" si="607"/>
        <v>45</v>
      </c>
      <c r="K3609">
        <f t="shared" si="608"/>
        <v>45</v>
      </c>
      <c r="L3609">
        <f t="shared" si="609"/>
        <v>41</v>
      </c>
      <c r="M3609">
        <f t="shared" si="610"/>
        <v>45</v>
      </c>
      <c r="N3609">
        <f t="shared" si="611"/>
        <v>45</v>
      </c>
      <c r="O3609">
        <f t="shared" si="612"/>
        <v>47</v>
      </c>
    </row>
    <row r="3610" spans="1:15" x14ac:dyDescent="0.2">
      <c r="A3610" t="s">
        <v>8218</v>
      </c>
      <c r="B3610" t="s">
        <v>8219</v>
      </c>
      <c r="C3610" t="s">
        <v>6050</v>
      </c>
      <c r="D3610">
        <v>278</v>
      </c>
      <c r="E3610" s="5"/>
      <c r="F3610">
        <v>722</v>
      </c>
      <c r="G3610">
        <f t="shared" si="604"/>
        <v>722</v>
      </c>
      <c r="H3610">
        <f t="shared" si="605"/>
        <v>505</v>
      </c>
      <c r="I3610">
        <f t="shared" si="606"/>
        <v>650</v>
      </c>
      <c r="J3610">
        <f t="shared" si="607"/>
        <v>686</v>
      </c>
      <c r="K3610">
        <f t="shared" si="608"/>
        <v>686</v>
      </c>
      <c r="L3610">
        <f t="shared" si="609"/>
        <v>635</v>
      </c>
      <c r="M3610">
        <f t="shared" si="610"/>
        <v>686</v>
      </c>
      <c r="N3610">
        <f t="shared" si="611"/>
        <v>686</v>
      </c>
      <c r="O3610">
        <f t="shared" si="612"/>
        <v>722</v>
      </c>
    </row>
    <row r="3611" spans="1:15" x14ac:dyDescent="0.2">
      <c r="A3611" t="s">
        <v>8220</v>
      </c>
      <c r="B3611" t="s">
        <v>8221</v>
      </c>
      <c r="C3611" t="s">
        <v>6050</v>
      </c>
      <c r="D3611">
        <v>278</v>
      </c>
      <c r="E3611" s="5"/>
      <c r="F3611">
        <v>722</v>
      </c>
      <c r="G3611">
        <f t="shared" si="604"/>
        <v>722</v>
      </c>
      <c r="H3611">
        <f t="shared" si="605"/>
        <v>505</v>
      </c>
      <c r="I3611">
        <f t="shared" si="606"/>
        <v>650</v>
      </c>
      <c r="J3611">
        <f t="shared" si="607"/>
        <v>686</v>
      </c>
      <c r="K3611">
        <f t="shared" si="608"/>
        <v>686</v>
      </c>
      <c r="L3611">
        <f t="shared" si="609"/>
        <v>635</v>
      </c>
      <c r="M3611">
        <f t="shared" si="610"/>
        <v>686</v>
      </c>
      <c r="N3611">
        <f t="shared" si="611"/>
        <v>686</v>
      </c>
      <c r="O3611">
        <f t="shared" si="612"/>
        <v>722</v>
      </c>
    </row>
    <row r="3612" spans="1:15" x14ac:dyDescent="0.2">
      <c r="A3612" t="s">
        <v>8222</v>
      </c>
      <c r="B3612" t="s">
        <v>8223</v>
      </c>
      <c r="C3612" t="s">
        <v>6050</v>
      </c>
      <c r="D3612">
        <v>270</v>
      </c>
      <c r="E3612" s="5"/>
      <c r="F3612">
        <v>233</v>
      </c>
      <c r="G3612">
        <f t="shared" si="604"/>
        <v>233</v>
      </c>
      <c r="H3612">
        <f t="shared" si="605"/>
        <v>163</v>
      </c>
      <c r="I3612">
        <f t="shared" si="606"/>
        <v>210</v>
      </c>
      <c r="J3612">
        <f t="shared" si="607"/>
        <v>221</v>
      </c>
      <c r="K3612">
        <f t="shared" si="608"/>
        <v>221</v>
      </c>
      <c r="L3612">
        <f t="shared" si="609"/>
        <v>205</v>
      </c>
      <c r="M3612">
        <f t="shared" si="610"/>
        <v>221</v>
      </c>
      <c r="N3612">
        <f t="shared" si="611"/>
        <v>221</v>
      </c>
      <c r="O3612">
        <f t="shared" si="612"/>
        <v>233</v>
      </c>
    </row>
    <row r="3613" spans="1:15" x14ac:dyDescent="0.2">
      <c r="A3613" t="s">
        <v>8224</v>
      </c>
      <c r="B3613" t="s">
        <v>8225</v>
      </c>
      <c r="C3613" t="s">
        <v>6050</v>
      </c>
      <c r="D3613">
        <v>278</v>
      </c>
      <c r="E3613" s="5"/>
      <c r="F3613">
        <v>8614</v>
      </c>
      <c r="G3613">
        <f t="shared" si="604"/>
        <v>8614</v>
      </c>
      <c r="H3613">
        <f t="shared" si="605"/>
        <v>6030</v>
      </c>
      <c r="I3613">
        <f t="shared" si="606"/>
        <v>7753</v>
      </c>
      <c r="J3613">
        <f t="shared" si="607"/>
        <v>8183</v>
      </c>
      <c r="K3613">
        <f t="shared" si="608"/>
        <v>8183</v>
      </c>
      <c r="L3613">
        <f t="shared" si="609"/>
        <v>7580</v>
      </c>
      <c r="M3613">
        <f t="shared" si="610"/>
        <v>8183</v>
      </c>
      <c r="N3613">
        <f t="shared" si="611"/>
        <v>8183</v>
      </c>
      <c r="O3613">
        <f t="shared" si="612"/>
        <v>8614</v>
      </c>
    </row>
    <row r="3614" spans="1:15" x14ac:dyDescent="0.2">
      <c r="A3614" t="s">
        <v>8226</v>
      </c>
      <c r="B3614" t="s">
        <v>8227</v>
      </c>
      <c r="C3614" t="s">
        <v>6050</v>
      </c>
      <c r="D3614">
        <v>270</v>
      </c>
      <c r="E3614" s="5"/>
      <c r="F3614">
        <v>3934</v>
      </c>
      <c r="G3614">
        <f t="shared" si="604"/>
        <v>3934</v>
      </c>
      <c r="H3614">
        <f t="shared" si="605"/>
        <v>2754</v>
      </c>
      <c r="I3614">
        <f t="shared" si="606"/>
        <v>3541</v>
      </c>
      <c r="J3614">
        <f t="shared" si="607"/>
        <v>3737</v>
      </c>
      <c r="K3614">
        <f t="shared" si="608"/>
        <v>3737</v>
      </c>
      <c r="L3614">
        <f t="shared" si="609"/>
        <v>3462</v>
      </c>
      <c r="M3614">
        <f t="shared" si="610"/>
        <v>3737</v>
      </c>
      <c r="N3614">
        <f t="shared" si="611"/>
        <v>3737</v>
      </c>
      <c r="O3614">
        <f t="shared" si="612"/>
        <v>3934</v>
      </c>
    </row>
    <row r="3615" spans="1:15" x14ac:dyDescent="0.2">
      <c r="A3615" t="s">
        <v>8228</v>
      </c>
      <c r="B3615" t="s">
        <v>8229</v>
      </c>
      <c r="C3615" t="s">
        <v>6050</v>
      </c>
      <c r="D3615">
        <v>270</v>
      </c>
      <c r="E3615" s="5"/>
      <c r="F3615">
        <v>549</v>
      </c>
      <c r="G3615">
        <f t="shared" si="604"/>
        <v>549</v>
      </c>
      <c r="H3615">
        <f t="shared" si="605"/>
        <v>384</v>
      </c>
      <c r="I3615">
        <f t="shared" si="606"/>
        <v>494</v>
      </c>
      <c r="J3615">
        <f t="shared" si="607"/>
        <v>522</v>
      </c>
      <c r="K3615">
        <f t="shared" si="608"/>
        <v>522</v>
      </c>
      <c r="L3615">
        <f t="shared" si="609"/>
        <v>483</v>
      </c>
      <c r="M3615">
        <f t="shared" si="610"/>
        <v>522</v>
      </c>
      <c r="N3615">
        <f t="shared" si="611"/>
        <v>522</v>
      </c>
      <c r="O3615">
        <f t="shared" si="612"/>
        <v>549</v>
      </c>
    </row>
    <row r="3616" spans="1:15" x14ac:dyDescent="0.2">
      <c r="A3616" t="s">
        <v>8230</v>
      </c>
      <c r="B3616" t="s">
        <v>8231</v>
      </c>
      <c r="C3616" t="s">
        <v>6050</v>
      </c>
      <c r="D3616">
        <v>270</v>
      </c>
      <c r="E3616" s="5"/>
      <c r="F3616">
        <v>446</v>
      </c>
      <c r="G3616">
        <f t="shared" si="604"/>
        <v>446</v>
      </c>
      <c r="H3616">
        <f t="shared" si="605"/>
        <v>312</v>
      </c>
      <c r="I3616">
        <f t="shared" si="606"/>
        <v>401</v>
      </c>
      <c r="J3616">
        <f t="shared" si="607"/>
        <v>424</v>
      </c>
      <c r="K3616">
        <f t="shared" si="608"/>
        <v>424</v>
      </c>
      <c r="L3616">
        <f t="shared" si="609"/>
        <v>392</v>
      </c>
      <c r="M3616">
        <f t="shared" si="610"/>
        <v>424</v>
      </c>
      <c r="N3616">
        <f t="shared" si="611"/>
        <v>424</v>
      </c>
      <c r="O3616">
        <f t="shared" si="612"/>
        <v>446</v>
      </c>
    </row>
    <row r="3617" spans="1:15" x14ac:dyDescent="0.2">
      <c r="A3617" t="s">
        <v>8232</v>
      </c>
      <c r="B3617" t="s">
        <v>8233</v>
      </c>
      <c r="C3617" t="s">
        <v>6050</v>
      </c>
      <c r="D3617">
        <v>270</v>
      </c>
      <c r="E3617" s="5"/>
      <c r="F3617">
        <v>124</v>
      </c>
      <c r="G3617">
        <f t="shared" si="604"/>
        <v>124</v>
      </c>
      <c r="H3617">
        <f t="shared" si="605"/>
        <v>87</v>
      </c>
      <c r="I3617">
        <f t="shared" si="606"/>
        <v>112</v>
      </c>
      <c r="J3617">
        <f t="shared" si="607"/>
        <v>118</v>
      </c>
      <c r="K3617">
        <f t="shared" si="608"/>
        <v>118</v>
      </c>
      <c r="L3617">
        <f t="shared" si="609"/>
        <v>109</v>
      </c>
      <c r="M3617">
        <f t="shared" si="610"/>
        <v>118</v>
      </c>
      <c r="N3617">
        <f t="shared" si="611"/>
        <v>118</v>
      </c>
      <c r="O3617">
        <f t="shared" si="612"/>
        <v>124</v>
      </c>
    </row>
    <row r="3618" spans="1:15" x14ac:dyDescent="0.2">
      <c r="A3618" t="s">
        <v>8234</v>
      </c>
      <c r="B3618" t="s">
        <v>8235</v>
      </c>
      <c r="C3618" t="s">
        <v>6050</v>
      </c>
      <c r="D3618">
        <v>270</v>
      </c>
      <c r="E3618" s="5"/>
      <c r="F3618">
        <v>1474</v>
      </c>
      <c r="G3618">
        <f t="shared" ref="G3618:G3681" si="613">ROUND((F3618*1),0)</f>
        <v>1474</v>
      </c>
      <c r="H3618">
        <f t="shared" ref="H3618:H3681" si="614">ROUND((F3618*0.7),0)</f>
        <v>1032</v>
      </c>
      <c r="I3618">
        <f t="shared" ref="I3618:I3681" si="615">ROUND((F3618*0.9),0)</f>
        <v>1327</v>
      </c>
      <c r="J3618">
        <f t="shared" ref="J3618:J3681" si="616">ROUND((F3618*0.95),0)</f>
        <v>1400</v>
      </c>
      <c r="K3618">
        <f t="shared" ref="K3618:K3681" si="617">ROUND((F3618*0.95),0)</f>
        <v>1400</v>
      </c>
      <c r="L3618">
        <f t="shared" ref="L3618:L3681" si="618">ROUND((F3618*0.88),0)</f>
        <v>1297</v>
      </c>
      <c r="M3618">
        <f t="shared" ref="M3618:M3681" si="619">ROUND((F3618*0.95),0)</f>
        <v>1400</v>
      </c>
      <c r="N3618">
        <f t="shared" ref="N3618:N3681" si="620">ROUND((F3618*0.95),0)</f>
        <v>1400</v>
      </c>
      <c r="O3618">
        <f t="shared" ref="O3618:O3681" si="621">ROUND((F3618*1),0)</f>
        <v>1474</v>
      </c>
    </row>
    <row r="3619" spans="1:15" x14ac:dyDescent="0.2">
      <c r="A3619" t="s">
        <v>8236</v>
      </c>
      <c r="B3619" t="s">
        <v>8237</v>
      </c>
      <c r="C3619" t="s">
        <v>6050</v>
      </c>
      <c r="D3619">
        <v>270</v>
      </c>
      <c r="E3619" s="5"/>
      <c r="F3619">
        <v>549</v>
      </c>
      <c r="G3619">
        <f t="shared" si="613"/>
        <v>549</v>
      </c>
      <c r="H3619">
        <f t="shared" si="614"/>
        <v>384</v>
      </c>
      <c r="I3619">
        <f t="shared" si="615"/>
        <v>494</v>
      </c>
      <c r="J3619">
        <f t="shared" si="616"/>
        <v>522</v>
      </c>
      <c r="K3619">
        <f t="shared" si="617"/>
        <v>522</v>
      </c>
      <c r="L3619">
        <f t="shared" si="618"/>
        <v>483</v>
      </c>
      <c r="M3619">
        <f t="shared" si="619"/>
        <v>522</v>
      </c>
      <c r="N3619">
        <f t="shared" si="620"/>
        <v>522</v>
      </c>
      <c r="O3619">
        <f t="shared" si="621"/>
        <v>549</v>
      </c>
    </row>
    <row r="3620" spans="1:15" x14ac:dyDescent="0.2">
      <c r="A3620" t="s">
        <v>8238</v>
      </c>
      <c r="B3620" t="s">
        <v>8239</v>
      </c>
      <c r="C3620" t="s">
        <v>6050</v>
      </c>
      <c r="D3620">
        <v>270</v>
      </c>
      <c r="E3620" s="5"/>
      <c r="F3620">
        <v>1883</v>
      </c>
      <c r="G3620">
        <f t="shared" si="613"/>
        <v>1883</v>
      </c>
      <c r="H3620">
        <f t="shared" si="614"/>
        <v>1318</v>
      </c>
      <c r="I3620">
        <f t="shared" si="615"/>
        <v>1695</v>
      </c>
      <c r="J3620">
        <f t="shared" si="616"/>
        <v>1789</v>
      </c>
      <c r="K3620">
        <f t="shared" si="617"/>
        <v>1789</v>
      </c>
      <c r="L3620">
        <f t="shared" si="618"/>
        <v>1657</v>
      </c>
      <c r="M3620">
        <f t="shared" si="619"/>
        <v>1789</v>
      </c>
      <c r="N3620">
        <f t="shared" si="620"/>
        <v>1789</v>
      </c>
      <c r="O3620">
        <f t="shared" si="621"/>
        <v>1883</v>
      </c>
    </row>
    <row r="3621" spans="1:15" x14ac:dyDescent="0.2">
      <c r="A3621" t="s">
        <v>8240</v>
      </c>
      <c r="B3621" t="s">
        <v>8241</v>
      </c>
      <c r="C3621" t="s">
        <v>6050</v>
      </c>
      <c r="D3621">
        <v>270</v>
      </c>
      <c r="E3621" s="5"/>
      <c r="F3621">
        <v>414</v>
      </c>
      <c r="G3621">
        <f t="shared" si="613"/>
        <v>414</v>
      </c>
      <c r="H3621">
        <f t="shared" si="614"/>
        <v>290</v>
      </c>
      <c r="I3621">
        <f t="shared" si="615"/>
        <v>373</v>
      </c>
      <c r="J3621">
        <f t="shared" si="616"/>
        <v>393</v>
      </c>
      <c r="K3621">
        <f t="shared" si="617"/>
        <v>393</v>
      </c>
      <c r="L3621">
        <f t="shared" si="618"/>
        <v>364</v>
      </c>
      <c r="M3621">
        <f t="shared" si="619"/>
        <v>393</v>
      </c>
      <c r="N3621">
        <f t="shared" si="620"/>
        <v>393</v>
      </c>
      <c r="O3621">
        <f t="shared" si="621"/>
        <v>414</v>
      </c>
    </row>
    <row r="3622" spans="1:15" x14ac:dyDescent="0.2">
      <c r="A3622" t="s">
        <v>8242</v>
      </c>
      <c r="B3622" t="s">
        <v>8243</v>
      </c>
      <c r="C3622" t="s">
        <v>6050</v>
      </c>
      <c r="D3622">
        <v>270</v>
      </c>
      <c r="E3622" s="5"/>
      <c r="F3622">
        <v>1566</v>
      </c>
      <c r="G3622">
        <f t="shared" si="613"/>
        <v>1566</v>
      </c>
      <c r="H3622">
        <f t="shared" si="614"/>
        <v>1096</v>
      </c>
      <c r="I3622">
        <f t="shared" si="615"/>
        <v>1409</v>
      </c>
      <c r="J3622">
        <f t="shared" si="616"/>
        <v>1488</v>
      </c>
      <c r="K3622">
        <f t="shared" si="617"/>
        <v>1488</v>
      </c>
      <c r="L3622">
        <f t="shared" si="618"/>
        <v>1378</v>
      </c>
      <c r="M3622">
        <f t="shared" si="619"/>
        <v>1488</v>
      </c>
      <c r="N3622">
        <f t="shared" si="620"/>
        <v>1488</v>
      </c>
      <c r="O3622">
        <f t="shared" si="621"/>
        <v>1566</v>
      </c>
    </row>
    <row r="3623" spans="1:15" x14ac:dyDescent="0.2">
      <c r="A3623" t="s">
        <v>8244</v>
      </c>
      <c r="B3623" t="s">
        <v>8245</v>
      </c>
      <c r="C3623" t="s">
        <v>6050</v>
      </c>
      <c r="D3623">
        <v>270</v>
      </c>
      <c r="E3623" s="5"/>
      <c r="F3623">
        <v>975</v>
      </c>
      <c r="G3623">
        <f t="shared" si="613"/>
        <v>975</v>
      </c>
      <c r="H3623">
        <f t="shared" si="614"/>
        <v>683</v>
      </c>
      <c r="I3623">
        <f t="shared" si="615"/>
        <v>878</v>
      </c>
      <c r="J3623">
        <f t="shared" si="616"/>
        <v>926</v>
      </c>
      <c r="K3623">
        <f t="shared" si="617"/>
        <v>926</v>
      </c>
      <c r="L3623">
        <f t="shared" si="618"/>
        <v>858</v>
      </c>
      <c r="M3623">
        <f t="shared" si="619"/>
        <v>926</v>
      </c>
      <c r="N3623">
        <f t="shared" si="620"/>
        <v>926</v>
      </c>
      <c r="O3623">
        <f t="shared" si="621"/>
        <v>975</v>
      </c>
    </row>
    <row r="3624" spans="1:15" x14ac:dyDescent="0.2">
      <c r="A3624" t="s">
        <v>8246</v>
      </c>
      <c r="B3624" t="s">
        <v>8247</v>
      </c>
      <c r="C3624" t="s">
        <v>6050</v>
      </c>
      <c r="D3624">
        <v>270</v>
      </c>
      <c r="E3624" s="5"/>
      <c r="F3624">
        <v>591</v>
      </c>
      <c r="G3624">
        <f t="shared" si="613"/>
        <v>591</v>
      </c>
      <c r="H3624">
        <f t="shared" si="614"/>
        <v>414</v>
      </c>
      <c r="I3624">
        <f t="shared" si="615"/>
        <v>532</v>
      </c>
      <c r="J3624">
        <f t="shared" si="616"/>
        <v>561</v>
      </c>
      <c r="K3624">
        <f t="shared" si="617"/>
        <v>561</v>
      </c>
      <c r="L3624">
        <f t="shared" si="618"/>
        <v>520</v>
      </c>
      <c r="M3624">
        <f t="shared" si="619"/>
        <v>561</v>
      </c>
      <c r="N3624">
        <f t="shared" si="620"/>
        <v>561</v>
      </c>
      <c r="O3624">
        <f t="shared" si="621"/>
        <v>591</v>
      </c>
    </row>
    <row r="3625" spans="1:15" x14ac:dyDescent="0.2">
      <c r="A3625" t="s">
        <v>8248</v>
      </c>
      <c r="B3625" t="s">
        <v>8249</v>
      </c>
      <c r="C3625" t="s">
        <v>6050</v>
      </c>
      <c r="D3625">
        <v>278</v>
      </c>
      <c r="E3625" s="5" t="s">
        <v>6788</v>
      </c>
      <c r="F3625">
        <v>248</v>
      </c>
      <c r="G3625">
        <f t="shared" si="613"/>
        <v>248</v>
      </c>
      <c r="H3625">
        <f t="shared" si="614"/>
        <v>174</v>
      </c>
      <c r="I3625">
        <f t="shared" si="615"/>
        <v>223</v>
      </c>
      <c r="J3625">
        <f t="shared" si="616"/>
        <v>236</v>
      </c>
      <c r="K3625">
        <f t="shared" si="617"/>
        <v>236</v>
      </c>
      <c r="L3625">
        <f t="shared" si="618"/>
        <v>218</v>
      </c>
      <c r="M3625">
        <f t="shared" si="619"/>
        <v>236</v>
      </c>
      <c r="N3625">
        <f t="shared" si="620"/>
        <v>236</v>
      </c>
      <c r="O3625">
        <f t="shared" si="621"/>
        <v>248</v>
      </c>
    </row>
    <row r="3626" spans="1:15" x14ac:dyDescent="0.2">
      <c r="A3626" t="s">
        <v>8250</v>
      </c>
      <c r="B3626" t="s">
        <v>8251</v>
      </c>
      <c r="C3626" t="s">
        <v>6050</v>
      </c>
      <c r="D3626">
        <v>278</v>
      </c>
      <c r="E3626" s="5" t="s">
        <v>6788</v>
      </c>
      <c r="F3626">
        <v>975</v>
      </c>
      <c r="G3626">
        <f t="shared" si="613"/>
        <v>975</v>
      </c>
      <c r="H3626">
        <f t="shared" si="614"/>
        <v>683</v>
      </c>
      <c r="I3626">
        <f t="shared" si="615"/>
        <v>878</v>
      </c>
      <c r="J3626">
        <f t="shared" si="616"/>
        <v>926</v>
      </c>
      <c r="K3626">
        <f t="shared" si="617"/>
        <v>926</v>
      </c>
      <c r="L3626">
        <f t="shared" si="618"/>
        <v>858</v>
      </c>
      <c r="M3626">
        <f t="shared" si="619"/>
        <v>926</v>
      </c>
      <c r="N3626">
        <f t="shared" si="620"/>
        <v>926</v>
      </c>
      <c r="O3626">
        <f t="shared" si="621"/>
        <v>975</v>
      </c>
    </row>
    <row r="3627" spans="1:15" x14ac:dyDescent="0.2">
      <c r="A3627" t="s">
        <v>8252</v>
      </c>
      <c r="B3627" t="s">
        <v>8253</v>
      </c>
      <c r="C3627" t="s">
        <v>6050</v>
      </c>
      <c r="D3627">
        <v>278</v>
      </c>
      <c r="E3627" s="5" t="s">
        <v>6788</v>
      </c>
      <c r="F3627">
        <v>414</v>
      </c>
      <c r="G3627">
        <f t="shared" si="613"/>
        <v>414</v>
      </c>
      <c r="H3627">
        <f t="shared" si="614"/>
        <v>290</v>
      </c>
      <c r="I3627">
        <f t="shared" si="615"/>
        <v>373</v>
      </c>
      <c r="J3627">
        <f t="shared" si="616"/>
        <v>393</v>
      </c>
      <c r="K3627">
        <f t="shared" si="617"/>
        <v>393</v>
      </c>
      <c r="L3627">
        <f t="shared" si="618"/>
        <v>364</v>
      </c>
      <c r="M3627">
        <f t="shared" si="619"/>
        <v>393</v>
      </c>
      <c r="N3627">
        <f t="shared" si="620"/>
        <v>393</v>
      </c>
      <c r="O3627">
        <f t="shared" si="621"/>
        <v>414</v>
      </c>
    </row>
    <row r="3628" spans="1:15" x14ac:dyDescent="0.2">
      <c r="A3628" t="s">
        <v>8254</v>
      </c>
      <c r="B3628" t="s">
        <v>8255</v>
      </c>
      <c r="C3628" t="s">
        <v>6050</v>
      </c>
      <c r="D3628">
        <v>278</v>
      </c>
      <c r="E3628" s="5" t="s">
        <v>6788</v>
      </c>
      <c r="F3628">
        <v>414</v>
      </c>
      <c r="G3628">
        <f t="shared" si="613"/>
        <v>414</v>
      </c>
      <c r="H3628">
        <f t="shared" si="614"/>
        <v>290</v>
      </c>
      <c r="I3628">
        <f t="shared" si="615"/>
        <v>373</v>
      </c>
      <c r="J3628">
        <f t="shared" si="616"/>
        <v>393</v>
      </c>
      <c r="K3628">
        <f t="shared" si="617"/>
        <v>393</v>
      </c>
      <c r="L3628">
        <f t="shared" si="618"/>
        <v>364</v>
      </c>
      <c r="M3628">
        <f t="shared" si="619"/>
        <v>393</v>
      </c>
      <c r="N3628">
        <f t="shared" si="620"/>
        <v>393</v>
      </c>
      <c r="O3628">
        <f t="shared" si="621"/>
        <v>414</v>
      </c>
    </row>
    <row r="3629" spans="1:15" x14ac:dyDescent="0.2">
      <c r="A3629" t="s">
        <v>8256</v>
      </c>
      <c r="B3629" t="s">
        <v>8257</v>
      </c>
      <c r="C3629" t="s">
        <v>6050</v>
      </c>
      <c r="D3629">
        <v>278</v>
      </c>
      <c r="E3629" s="5" t="s">
        <v>6788</v>
      </c>
      <c r="F3629">
        <v>414</v>
      </c>
      <c r="G3629">
        <f t="shared" si="613"/>
        <v>414</v>
      </c>
      <c r="H3629">
        <f t="shared" si="614"/>
        <v>290</v>
      </c>
      <c r="I3629">
        <f t="shared" si="615"/>
        <v>373</v>
      </c>
      <c r="J3629">
        <f t="shared" si="616"/>
        <v>393</v>
      </c>
      <c r="K3629">
        <f t="shared" si="617"/>
        <v>393</v>
      </c>
      <c r="L3629">
        <f t="shared" si="618"/>
        <v>364</v>
      </c>
      <c r="M3629">
        <f t="shared" si="619"/>
        <v>393</v>
      </c>
      <c r="N3629">
        <f t="shared" si="620"/>
        <v>393</v>
      </c>
      <c r="O3629">
        <f t="shared" si="621"/>
        <v>414</v>
      </c>
    </row>
    <row r="3630" spans="1:15" x14ac:dyDescent="0.2">
      <c r="A3630" t="s">
        <v>8258</v>
      </c>
      <c r="B3630" t="s">
        <v>8259</v>
      </c>
      <c r="C3630" t="s">
        <v>6050</v>
      </c>
      <c r="D3630">
        <v>278</v>
      </c>
      <c r="E3630" s="5" t="s">
        <v>6788</v>
      </c>
      <c r="F3630">
        <v>2852</v>
      </c>
      <c r="G3630">
        <f t="shared" si="613"/>
        <v>2852</v>
      </c>
      <c r="H3630">
        <f t="shared" si="614"/>
        <v>1996</v>
      </c>
      <c r="I3630">
        <f t="shared" si="615"/>
        <v>2567</v>
      </c>
      <c r="J3630">
        <f t="shared" si="616"/>
        <v>2709</v>
      </c>
      <c r="K3630">
        <f t="shared" si="617"/>
        <v>2709</v>
      </c>
      <c r="L3630">
        <f t="shared" si="618"/>
        <v>2510</v>
      </c>
      <c r="M3630">
        <f t="shared" si="619"/>
        <v>2709</v>
      </c>
      <c r="N3630">
        <f t="shared" si="620"/>
        <v>2709</v>
      </c>
      <c r="O3630">
        <f t="shared" si="621"/>
        <v>2852</v>
      </c>
    </row>
    <row r="3631" spans="1:15" x14ac:dyDescent="0.2">
      <c r="A3631" t="s">
        <v>8260</v>
      </c>
      <c r="B3631" t="s">
        <v>8261</v>
      </c>
      <c r="C3631" t="s">
        <v>6050</v>
      </c>
      <c r="D3631">
        <v>278</v>
      </c>
      <c r="E3631" s="5" t="s">
        <v>6788</v>
      </c>
      <c r="F3631">
        <v>199</v>
      </c>
      <c r="G3631">
        <f t="shared" si="613"/>
        <v>199</v>
      </c>
      <c r="H3631">
        <f t="shared" si="614"/>
        <v>139</v>
      </c>
      <c r="I3631">
        <f t="shared" si="615"/>
        <v>179</v>
      </c>
      <c r="J3631">
        <f t="shared" si="616"/>
        <v>189</v>
      </c>
      <c r="K3631">
        <f t="shared" si="617"/>
        <v>189</v>
      </c>
      <c r="L3631">
        <f t="shared" si="618"/>
        <v>175</v>
      </c>
      <c r="M3631">
        <f t="shared" si="619"/>
        <v>189</v>
      </c>
      <c r="N3631">
        <f t="shared" si="620"/>
        <v>189</v>
      </c>
      <c r="O3631">
        <f t="shared" si="621"/>
        <v>199</v>
      </c>
    </row>
    <row r="3632" spans="1:15" x14ac:dyDescent="0.2">
      <c r="A3632" t="s">
        <v>8262</v>
      </c>
      <c r="B3632" t="s">
        <v>8263</v>
      </c>
      <c r="C3632" t="s">
        <v>6050</v>
      </c>
      <c r="D3632">
        <v>278</v>
      </c>
      <c r="E3632" s="5"/>
      <c r="F3632">
        <v>248</v>
      </c>
      <c r="G3632">
        <f t="shared" si="613"/>
        <v>248</v>
      </c>
      <c r="H3632">
        <f t="shared" si="614"/>
        <v>174</v>
      </c>
      <c r="I3632">
        <f t="shared" si="615"/>
        <v>223</v>
      </c>
      <c r="J3632">
        <f t="shared" si="616"/>
        <v>236</v>
      </c>
      <c r="K3632">
        <f t="shared" si="617"/>
        <v>236</v>
      </c>
      <c r="L3632">
        <f t="shared" si="618"/>
        <v>218</v>
      </c>
      <c r="M3632">
        <f t="shared" si="619"/>
        <v>236</v>
      </c>
      <c r="N3632">
        <f t="shared" si="620"/>
        <v>236</v>
      </c>
      <c r="O3632">
        <f t="shared" si="621"/>
        <v>248</v>
      </c>
    </row>
    <row r="3633" spans="1:15" x14ac:dyDescent="0.2">
      <c r="A3633" t="s">
        <v>8264</v>
      </c>
      <c r="B3633" t="s">
        <v>8265</v>
      </c>
      <c r="C3633" t="s">
        <v>6050</v>
      </c>
      <c r="D3633">
        <v>270</v>
      </c>
      <c r="E3633" s="5"/>
      <c r="F3633">
        <v>248</v>
      </c>
      <c r="G3633">
        <f t="shared" si="613"/>
        <v>248</v>
      </c>
      <c r="H3633">
        <f t="shared" si="614"/>
        <v>174</v>
      </c>
      <c r="I3633">
        <f t="shared" si="615"/>
        <v>223</v>
      </c>
      <c r="J3633">
        <f t="shared" si="616"/>
        <v>236</v>
      </c>
      <c r="K3633">
        <f t="shared" si="617"/>
        <v>236</v>
      </c>
      <c r="L3633">
        <f t="shared" si="618"/>
        <v>218</v>
      </c>
      <c r="M3633">
        <f t="shared" si="619"/>
        <v>236</v>
      </c>
      <c r="N3633">
        <f t="shared" si="620"/>
        <v>236</v>
      </c>
      <c r="O3633">
        <f t="shared" si="621"/>
        <v>248</v>
      </c>
    </row>
    <row r="3634" spans="1:15" x14ac:dyDescent="0.2">
      <c r="A3634" t="s">
        <v>8266</v>
      </c>
      <c r="B3634" t="s">
        <v>8267</v>
      </c>
      <c r="C3634" t="s">
        <v>6050</v>
      </c>
      <c r="D3634">
        <v>278</v>
      </c>
      <c r="E3634" s="5"/>
      <c r="F3634">
        <v>3031</v>
      </c>
      <c r="G3634">
        <f t="shared" si="613"/>
        <v>3031</v>
      </c>
      <c r="H3634">
        <f t="shared" si="614"/>
        <v>2122</v>
      </c>
      <c r="I3634">
        <f t="shared" si="615"/>
        <v>2728</v>
      </c>
      <c r="J3634">
        <f t="shared" si="616"/>
        <v>2879</v>
      </c>
      <c r="K3634">
        <f t="shared" si="617"/>
        <v>2879</v>
      </c>
      <c r="L3634">
        <f t="shared" si="618"/>
        <v>2667</v>
      </c>
      <c r="M3634">
        <f t="shared" si="619"/>
        <v>2879</v>
      </c>
      <c r="N3634">
        <f t="shared" si="620"/>
        <v>2879</v>
      </c>
      <c r="O3634">
        <f t="shared" si="621"/>
        <v>3031</v>
      </c>
    </row>
    <row r="3635" spans="1:15" x14ac:dyDescent="0.2">
      <c r="A3635" t="s">
        <v>8268</v>
      </c>
      <c r="B3635" t="s">
        <v>8269</v>
      </c>
      <c r="C3635" t="s">
        <v>6050</v>
      </c>
      <c r="D3635">
        <v>270</v>
      </c>
      <c r="E3635" s="5"/>
      <c r="F3635">
        <v>549</v>
      </c>
      <c r="G3635">
        <f t="shared" si="613"/>
        <v>549</v>
      </c>
      <c r="H3635">
        <f t="shared" si="614"/>
        <v>384</v>
      </c>
      <c r="I3635">
        <f t="shared" si="615"/>
        <v>494</v>
      </c>
      <c r="J3635">
        <f t="shared" si="616"/>
        <v>522</v>
      </c>
      <c r="K3635">
        <f t="shared" si="617"/>
        <v>522</v>
      </c>
      <c r="L3635">
        <f t="shared" si="618"/>
        <v>483</v>
      </c>
      <c r="M3635">
        <f t="shared" si="619"/>
        <v>522</v>
      </c>
      <c r="N3635">
        <f t="shared" si="620"/>
        <v>522</v>
      </c>
      <c r="O3635">
        <f t="shared" si="621"/>
        <v>549</v>
      </c>
    </row>
    <row r="3636" spans="1:15" x14ac:dyDescent="0.2">
      <c r="A3636" t="s">
        <v>8270</v>
      </c>
      <c r="B3636" t="s">
        <v>8271</v>
      </c>
      <c r="C3636" t="s">
        <v>6050</v>
      </c>
      <c r="D3636">
        <v>270</v>
      </c>
      <c r="E3636" s="5"/>
      <c r="F3636">
        <v>549</v>
      </c>
      <c r="G3636">
        <f t="shared" si="613"/>
        <v>549</v>
      </c>
      <c r="H3636">
        <f t="shared" si="614"/>
        <v>384</v>
      </c>
      <c r="I3636">
        <f t="shared" si="615"/>
        <v>494</v>
      </c>
      <c r="J3636">
        <f t="shared" si="616"/>
        <v>522</v>
      </c>
      <c r="K3636">
        <f t="shared" si="617"/>
        <v>522</v>
      </c>
      <c r="L3636">
        <f t="shared" si="618"/>
        <v>483</v>
      </c>
      <c r="M3636">
        <f t="shared" si="619"/>
        <v>522</v>
      </c>
      <c r="N3636">
        <f t="shared" si="620"/>
        <v>522</v>
      </c>
      <c r="O3636">
        <f t="shared" si="621"/>
        <v>549</v>
      </c>
    </row>
    <row r="3637" spans="1:15" x14ac:dyDescent="0.2">
      <c r="A3637" t="s">
        <v>8272</v>
      </c>
      <c r="B3637" t="s">
        <v>8273</v>
      </c>
      <c r="C3637" t="s">
        <v>6050</v>
      </c>
      <c r="D3637">
        <v>270</v>
      </c>
      <c r="E3637" s="5"/>
      <c r="F3637">
        <v>549</v>
      </c>
      <c r="G3637">
        <f t="shared" si="613"/>
        <v>549</v>
      </c>
      <c r="H3637">
        <f t="shared" si="614"/>
        <v>384</v>
      </c>
      <c r="I3637">
        <f t="shared" si="615"/>
        <v>494</v>
      </c>
      <c r="J3637">
        <f t="shared" si="616"/>
        <v>522</v>
      </c>
      <c r="K3637">
        <f t="shared" si="617"/>
        <v>522</v>
      </c>
      <c r="L3637">
        <f t="shared" si="618"/>
        <v>483</v>
      </c>
      <c r="M3637">
        <f t="shared" si="619"/>
        <v>522</v>
      </c>
      <c r="N3637">
        <f t="shared" si="620"/>
        <v>522</v>
      </c>
      <c r="O3637">
        <f t="shared" si="621"/>
        <v>549</v>
      </c>
    </row>
    <row r="3638" spans="1:15" x14ac:dyDescent="0.2">
      <c r="A3638" t="s">
        <v>8274</v>
      </c>
      <c r="B3638" t="s">
        <v>8275</v>
      </c>
      <c r="C3638" t="s">
        <v>6050</v>
      </c>
      <c r="D3638">
        <v>278</v>
      </c>
      <c r="E3638" s="5" t="s">
        <v>6788</v>
      </c>
      <c r="F3638">
        <v>2375</v>
      </c>
      <c r="G3638">
        <f t="shared" si="613"/>
        <v>2375</v>
      </c>
      <c r="H3638">
        <f t="shared" si="614"/>
        <v>1663</v>
      </c>
      <c r="I3638">
        <f t="shared" si="615"/>
        <v>2138</v>
      </c>
      <c r="J3638">
        <f t="shared" si="616"/>
        <v>2256</v>
      </c>
      <c r="K3638">
        <f t="shared" si="617"/>
        <v>2256</v>
      </c>
      <c r="L3638">
        <f t="shared" si="618"/>
        <v>2090</v>
      </c>
      <c r="M3638">
        <f t="shared" si="619"/>
        <v>2256</v>
      </c>
      <c r="N3638">
        <f t="shared" si="620"/>
        <v>2256</v>
      </c>
      <c r="O3638">
        <f t="shared" si="621"/>
        <v>2375</v>
      </c>
    </row>
    <row r="3639" spans="1:15" x14ac:dyDescent="0.2">
      <c r="A3639" t="s">
        <v>8276</v>
      </c>
      <c r="B3639" t="s">
        <v>8277</v>
      </c>
      <c r="C3639" t="s">
        <v>6050</v>
      </c>
      <c r="D3639">
        <v>278</v>
      </c>
      <c r="E3639" s="5" t="s">
        <v>6788</v>
      </c>
      <c r="F3639">
        <v>1248</v>
      </c>
      <c r="G3639">
        <f t="shared" si="613"/>
        <v>1248</v>
      </c>
      <c r="H3639">
        <f t="shared" si="614"/>
        <v>874</v>
      </c>
      <c r="I3639">
        <f t="shared" si="615"/>
        <v>1123</v>
      </c>
      <c r="J3639">
        <f t="shared" si="616"/>
        <v>1186</v>
      </c>
      <c r="K3639">
        <f t="shared" si="617"/>
        <v>1186</v>
      </c>
      <c r="L3639">
        <f t="shared" si="618"/>
        <v>1098</v>
      </c>
      <c r="M3639">
        <f t="shared" si="619"/>
        <v>1186</v>
      </c>
      <c r="N3639">
        <f t="shared" si="620"/>
        <v>1186</v>
      </c>
      <c r="O3639">
        <f t="shared" si="621"/>
        <v>1248</v>
      </c>
    </row>
    <row r="3640" spans="1:15" x14ac:dyDescent="0.2">
      <c r="A3640" t="s">
        <v>8278</v>
      </c>
      <c r="B3640" t="s">
        <v>8279</v>
      </c>
      <c r="C3640" t="s">
        <v>6050</v>
      </c>
      <c r="D3640">
        <v>278</v>
      </c>
      <c r="E3640" s="5" t="s">
        <v>6788</v>
      </c>
      <c r="F3640">
        <v>1309</v>
      </c>
      <c r="G3640">
        <f t="shared" si="613"/>
        <v>1309</v>
      </c>
      <c r="H3640">
        <f t="shared" si="614"/>
        <v>916</v>
      </c>
      <c r="I3640">
        <f t="shared" si="615"/>
        <v>1178</v>
      </c>
      <c r="J3640">
        <f t="shared" si="616"/>
        <v>1244</v>
      </c>
      <c r="K3640">
        <f t="shared" si="617"/>
        <v>1244</v>
      </c>
      <c r="L3640">
        <f t="shared" si="618"/>
        <v>1152</v>
      </c>
      <c r="M3640">
        <f t="shared" si="619"/>
        <v>1244</v>
      </c>
      <c r="N3640">
        <f t="shared" si="620"/>
        <v>1244</v>
      </c>
      <c r="O3640">
        <f t="shared" si="621"/>
        <v>1309</v>
      </c>
    </row>
    <row r="3641" spans="1:15" x14ac:dyDescent="0.2">
      <c r="A3641" t="s">
        <v>8280</v>
      </c>
      <c r="B3641" t="s">
        <v>8281</v>
      </c>
      <c r="C3641" t="s">
        <v>6050</v>
      </c>
      <c r="D3641">
        <v>278</v>
      </c>
      <c r="E3641" s="5" t="s">
        <v>6788</v>
      </c>
      <c r="F3641">
        <v>1368</v>
      </c>
      <c r="G3641">
        <f t="shared" si="613"/>
        <v>1368</v>
      </c>
      <c r="H3641">
        <f t="shared" si="614"/>
        <v>958</v>
      </c>
      <c r="I3641">
        <f t="shared" si="615"/>
        <v>1231</v>
      </c>
      <c r="J3641">
        <f t="shared" si="616"/>
        <v>1300</v>
      </c>
      <c r="K3641">
        <f t="shared" si="617"/>
        <v>1300</v>
      </c>
      <c r="L3641">
        <f t="shared" si="618"/>
        <v>1204</v>
      </c>
      <c r="M3641">
        <f t="shared" si="619"/>
        <v>1300</v>
      </c>
      <c r="N3641">
        <f t="shared" si="620"/>
        <v>1300</v>
      </c>
      <c r="O3641">
        <f t="shared" si="621"/>
        <v>1368</v>
      </c>
    </row>
    <row r="3642" spans="1:15" x14ac:dyDescent="0.2">
      <c r="A3642" t="s">
        <v>8282</v>
      </c>
      <c r="B3642" t="s">
        <v>8283</v>
      </c>
      <c r="C3642" t="s">
        <v>6050</v>
      </c>
      <c r="D3642">
        <v>278</v>
      </c>
      <c r="E3642" s="5" t="s">
        <v>6788</v>
      </c>
      <c r="F3642">
        <v>1368</v>
      </c>
      <c r="G3642">
        <f t="shared" si="613"/>
        <v>1368</v>
      </c>
      <c r="H3642">
        <f t="shared" si="614"/>
        <v>958</v>
      </c>
      <c r="I3642">
        <f t="shared" si="615"/>
        <v>1231</v>
      </c>
      <c r="J3642">
        <f t="shared" si="616"/>
        <v>1300</v>
      </c>
      <c r="K3642">
        <f t="shared" si="617"/>
        <v>1300</v>
      </c>
      <c r="L3642">
        <f t="shared" si="618"/>
        <v>1204</v>
      </c>
      <c r="M3642">
        <f t="shared" si="619"/>
        <v>1300</v>
      </c>
      <c r="N3642">
        <f t="shared" si="620"/>
        <v>1300</v>
      </c>
      <c r="O3642">
        <f t="shared" si="621"/>
        <v>1368</v>
      </c>
    </row>
    <row r="3643" spans="1:15" x14ac:dyDescent="0.2">
      <c r="A3643" t="s">
        <v>8284</v>
      </c>
      <c r="B3643" t="s">
        <v>8285</v>
      </c>
      <c r="C3643" t="s">
        <v>6050</v>
      </c>
      <c r="D3643">
        <v>278</v>
      </c>
      <c r="E3643" s="5" t="s">
        <v>6788</v>
      </c>
      <c r="F3643">
        <v>1487</v>
      </c>
      <c r="G3643">
        <f t="shared" si="613"/>
        <v>1487</v>
      </c>
      <c r="H3643">
        <f t="shared" si="614"/>
        <v>1041</v>
      </c>
      <c r="I3643">
        <f t="shared" si="615"/>
        <v>1338</v>
      </c>
      <c r="J3643">
        <f t="shared" si="616"/>
        <v>1413</v>
      </c>
      <c r="K3643">
        <f t="shared" si="617"/>
        <v>1413</v>
      </c>
      <c r="L3643">
        <f t="shared" si="618"/>
        <v>1309</v>
      </c>
      <c r="M3643">
        <f t="shared" si="619"/>
        <v>1413</v>
      </c>
      <c r="N3643">
        <f t="shared" si="620"/>
        <v>1413</v>
      </c>
      <c r="O3643">
        <f t="shared" si="621"/>
        <v>1487</v>
      </c>
    </row>
    <row r="3644" spans="1:15" x14ac:dyDescent="0.2">
      <c r="A3644" t="s">
        <v>8286</v>
      </c>
      <c r="B3644" t="s">
        <v>8287</v>
      </c>
      <c r="C3644" t="s">
        <v>6050</v>
      </c>
      <c r="D3644">
        <v>278</v>
      </c>
      <c r="E3644" s="5" t="s">
        <v>6788</v>
      </c>
      <c r="F3644">
        <v>1664</v>
      </c>
      <c r="G3644">
        <f t="shared" si="613"/>
        <v>1664</v>
      </c>
      <c r="H3644">
        <f t="shared" si="614"/>
        <v>1165</v>
      </c>
      <c r="I3644">
        <f t="shared" si="615"/>
        <v>1498</v>
      </c>
      <c r="J3644">
        <f t="shared" si="616"/>
        <v>1581</v>
      </c>
      <c r="K3644">
        <f t="shared" si="617"/>
        <v>1581</v>
      </c>
      <c r="L3644">
        <f t="shared" si="618"/>
        <v>1464</v>
      </c>
      <c r="M3644">
        <f t="shared" si="619"/>
        <v>1581</v>
      </c>
      <c r="N3644">
        <f t="shared" si="620"/>
        <v>1581</v>
      </c>
      <c r="O3644">
        <f t="shared" si="621"/>
        <v>1664</v>
      </c>
    </row>
    <row r="3645" spans="1:15" x14ac:dyDescent="0.2">
      <c r="A3645" t="s">
        <v>8288</v>
      </c>
      <c r="B3645" t="s">
        <v>8289</v>
      </c>
      <c r="C3645" t="s">
        <v>6050</v>
      </c>
      <c r="D3645">
        <v>278</v>
      </c>
      <c r="E3645" s="5" t="s">
        <v>6788</v>
      </c>
      <c r="F3645">
        <v>549</v>
      </c>
      <c r="G3645">
        <f t="shared" si="613"/>
        <v>549</v>
      </c>
      <c r="H3645">
        <f t="shared" si="614"/>
        <v>384</v>
      </c>
      <c r="I3645">
        <f t="shared" si="615"/>
        <v>494</v>
      </c>
      <c r="J3645">
        <f t="shared" si="616"/>
        <v>522</v>
      </c>
      <c r="K3645">
        <f t="shared" si="617"/>
        <v>522</v>
      </c>
      <c r="L3645">
        <f t="shared" si="618"/>
        <v>483</v>
      </c>
      <c r="M3645">
        <f t="shared" si="619"/>
        <v>522</v>
      </c>
      <c r="N3645">
        <f t="shared" si="620"/>
        <v>522</v>
      </c>
      <c r="O3645">
        <f t="shared" si="621"/>
        <v>549</v>
      </c>
    </row>
    <row r="3646" spans="1:15" x14ac:dyDescent="0.2">
      <c r="A3646" t="s">
        <v>8290</v>
      </c>
      <c r="B3646" t="s">
        <v>8291</v>
      </c>
      <c r="C3646" t="s">
        <v>6050</v>
      </c>
      <c r="D3646">
        <v>278</v>
      </c>
      <c r="E3646" s="5" t="s">
        <v>6788</v>
      </c>
      <c r="F3646">
        <v>549</v>
      </c>
      <c r="G3646">
        <f t="shared" si="613"/>
        <v>549</v>
      </c>
      <c r="H3646">
        <f t="shared" si="614"/>
        <v>384</v>
      </c>
      <c r="I3646">
        <f t="shared" si="615"/>
        <v>494</v>
      </c>
      <c r="J3646">
        <f t="shared" si="616"/>
        <v>522</v>
      </c>
      <c r="K3646">
        <f t="shared" si="617"/>
        <v>522</v>
      </c>
      <c r="L3646">
        <f t="shared" si="618"/>
        <v>483</v>
      </c>
      <c r="M3646">
        <f t="shared" si="619"/>
        <v>522</v>
      </c>
      <c r="N3646">
        <f t="shared" si="620"/>
        <v>522</v>
      </c>
      <c r="O3646">
        <f t="shared" si="621"/>
        <v>549</v>
      </c>
    </row>
    <row r="3647" spans="1:15" x14ac:dyDescent="0.2">
      <c r="A3647" t="s">
        <v>8292</v>
      </c>
      <c r="B3647" t="s">
        <v>8293</v>
      </c>
      <c r="C3647" t="s">
        <v>6050</v>
      </c>
      <c r="D3647">
        <v>278</v>
      </c>
      <c r="E3647" s="5" t="s">
        <v>6788</v>
      </c>
      <c r="F3647">
        <v>549</v>
      </c>
      <c r="G3647">
        <f t="shared" si="613"/>
        <v>549</v>
      </c>
      <c r="H3647">
        <f t="shared" si="614"/>
        <v>384</v>
      </c>
      <c r="I3647">
        <f t="shared" si="615"/>
        <v>494</v>
      </c>
      <c r="J3647">
        <f t="shared" si="616"/>
        <v>522</v>
      </c>
      <c r="K3647">
        <f t="shared" si="617"/>
        <v>522</v>
      </c>
      <c r="L3647">
        <f t="shared" si="618"/>
        <v>483</v>
      </c>
      <c r="M3647">
        <f t="shared" si="619"/>
        <v>522</v>
      </c>
      <c r="N3647">
        <f t="shared" si="620"/>
        <v>522</v>
      </c>
      <c r="O3647">
        <f t="shared" si="621"/>
        <v>549</v>
      </c>
    </row>
    <row r="3648" spans="1:15" x14ac:dyDescent="0.2">
      <c r="A3648" t="s">
        <v>8294</v>
      </c>
      <c r="B3648" t="s">
        <v>8295</v>
      </c>
      <c r="C3648" t="s">
        <v>6050</v>
      </c>
      <c r="D3648">
        <v>278</v>
      </c>
      <c r="E3648" s="5" t="s">
        <v>6788</v>
      </c>
      <c r="F3648">
        <v>954</v>
      </c>
      <c r="G3648">
        <f t="shared" si="613"/>
        <v>954</v>
      </c>
      <c r="H3648">
        <f t="shared" si="614"/>
        <v>668</v>
      </c>
      <c r="I3648">
        <f t="shared" si="615"/>
        <v>859</v>
      </c>
      <c r="J3648">
        <f t="shared" si="616"/>
        <v>906</v>
      </c>
      <c r="K3648">
        <f t="shared" si="617"/>
        <v>906</v>
      </c>
      <c r="L3648">
        <f t="shared" si="618"/>
        <v>840</v>
      </c>
      <c r="M3648">
        <f t="shared" si="619"/>
        <v>906</v>
      </c>
      <c r="N3648">
        <f t="shared" si="620"/>
        <v>906</v>
      </c>
      <c r="O3648">
        <f t="shared" si="621"/>
        <v>954</v>
      </c>
    </row>
    <row r="3649" spans="1:15" x14ac:dyDescent="0.2">
      <c r="A3649" t="s">
        <v>8296</v>
      </c>
      <c r="B3649" t="s">
        <v>8297</v>
      </c>
      <c r="C3649" t="s">
        <v>6050</v>
      </c>
      <c r="D3649">
        <v>278</v>
      </c>
      <c r="E3649" s="5" t="s">
        <v>6788</v>
      </c>
      <c r="F3649">
        <v>549</v>
      </c>
      <c r="G3649">
        <f t="shared" si="613"/>
        <v>549</v>
      </c>
      <c r="H3649">
        <f t="shared" si="614"/>
        <v>384</v>
      </c>
      <c r="I3649">
        <f t="shared" si="615"/>
        <v>494</v>
      </c>
      <c r="J3649">
        <f t="shared" si="616"/>
        <v>522</v>
      </c>
      <c r="K3649">
        <f t="shared" si="617"/>
        <v>522</v>
      </c>
      <c r="L3649">
        <f t="shared" si="618"/>
        <v>483</v>
      </c>
      <c r="M3649">
        <f t="shared" si="619"/>
        <v>522</v>
      </c>
      <c r="N3649">
        <f t="shared" si="620"/>
        <v>522</v>
      </c>
      <c r="O3649">
        <f t="shared" si="621"/>
        <v>549</v>
      </c>
    </row>
    <row r="3650" spans="1:15" x14ac:dyDescent="0.2">
      <c r="A3650" t="s">
        <v>8298</v>
      </c>
      <c r="B3650" t="s">
        <v>8299</v>
      </c>
      <c r="C3650" t="s">
        <v>6050</v>
      </c>
      <c r="D3650">
        <v>278</v>
      </c>
      <c r="E3650" s="5" t="s">
        <v>6788</v>
      </c>
      <c r="F3650">
        <v>549</v>
      </c>
      <c r="G3650">
        <f t="shared" si="613"/>
        <v>549</v>
      </c>
      <c r="H3650">
        <f t="shared" si="614"/>
        <v>384</v>
      </c>
      <c r="I3650">
        <f t="shared" si="615"/>
        <v>494</v>
      </c>
      <c r="J3650">
        <f t="shared" si="616"/>
        <v>522</v>
      </c>
      <c r="K3650">
        <f t="shared" si="617"/>
        <v>522</v>
      </c>
      <c r="L3650">
        <f t="shared" si="618"/>
        <v>483</v>
      </c>
      <c r="M3650">
        <f t="shared" si="619"/>
        <v>522</v>
      </c>
      <c r="N3650">
        <f t="shared" si="620"/>
        <v>522</v>
      </c>
      <c r="O3650">
        <f t="shared" si="621"/>
        <v>549</v>
      </c>
    </row>
    <row r="3651" spans="1:15" x14ac:dyDescent="0.2">
      <c r="A3651" t="s">
        <v>8300</v>
      </c>
      <c r="B3651" t="s">
        <v>8301</v>
      </c>
      <c r="C3651" t="s">
        <v>6050</v>
      </c>
      <c r="D3651">
        <v>278</v>
      </c>
      <c r="E3651" s="5" t="s">
        <v>6788</v>
      </c>
      <c r="F3651">
        <v>549</v>
      </c>
      <c r="G3651">
        <f t="shared" si="613"/>
        <v>549</v>
      </c>
      <c r="H3651">
        <f t="shared" si="614"/>
        <v>384</v>
      </c>
      <c r="I3651">
        <f t="shared" si="615"/>
        <v>494</v>
      </c>
      <c r="J3651">
        <f t="shared" si="616"/>
        <v>522</v>
      </c>
      <c r="K3651">
        <f t="shared" si="617"/>
        <v>522</v>
      </c>
      <c r="L3651">
        <f t="shared" si="618"/>
        <v>483</v>
      </c>
      <c r="M3651">
        <f t="shared" si="619"/>
        <v>522</v>
      </c>
      <c r="N3651">
        <f t="shared" si="620"/>
        <v>522</v>
      </c>
      <c r="O3651">
        <f t="shared" si="621"/>
        <v>549</v>
      </c>
    </row>
    <row r="3652" spans="1:15" x14ac:dyDescent="0.2">
      <c r="A3652" t="s">
        <v>8302</v>
      </c>
      <c r="B3652" t="s">
        <v>8303</v>
      </c>
      <c r="C3652" t="s">
        <v>6050</v>
      </c>
      <c r="D3652">
        <v>278</v>
      </c>
      <c r="E3652" s="5" t="s">
        <v>6788</v>
      </c>
      <c r="F3652">
        <v>549</v>
      </c>
      <c r="G3652">
        <f t="shared" si="613"/>
        <v>549</v>
      </c>
      <c r="H3652">
        <f t="shared" si="614"/>
        <v>384</v>
      </c>
      <c r="I3652">
        <f t="shared" si="615"/>
        <v>494</v>
      </c>
      <c r="J3652">
        <f t="shared" si="616"/>
        <v>522</v>
      </c>
      <c r="K3652">
        <f t="shared" si="617"/>
        <v>522</v>
      </c>
      <c r="L3652">
        <f t="shared" si="618"/>
        <v>483</v>
      </c>
      <c r="M3652">
        <f t="shared" si="619"/>
        <v>522</v>
      </c>
      <c r="N3652">
        <f t="shared" si="620"/>
        <v>522</v>
      </c>
      <c r="O3652">
        <f t="shared" si="621"/>
        <v>549</v>
      </c>
    </row>
    <row r="3653" spans="1:15" x14ac:dyDescent="0.2">
      <c r="A3653" t="s">
        <v>8304</v>
      </c>
      <c r="B3653" t="s">
        <v>8305</v>
      </c>
      <c r="C3653" t="s">
        <v>6050</v>
      </c>
      <c r="D3653">
        <v>278</v>
      </c>
      <c r="E3653" s="5" t="s">
        <v>6788</v>
      </c>
      <c r="F3653">
        <v>549</v>
      </c>
      <c r="G3653">
        <f t="shared" si="613"/>
        <v>549</v>
      </c>
      <c r="H3653">
        <f t="shared" si="614"/>
        <v>384</v>
      </c>
      <c r="I3653">
        <f t="shared" si="615"/>
        <v>494</v>
      </c>
      <c r="J3653">
        <f t="shared" si="616"/>
        <v>522</v>
      </c>
      <c r="K3653">
        <f t="shared" si="617"/>
        <v>522</v>
      </c>
      <c r="L3653">
        <f t="shared" si="618"/>
        <v>483</v>
      </c>
      <c r="M3653">
        <f t="shared" si="619"/>
        <v>522</v>
      </c>
      <c r="N3653">
        <f t="shared" si="620"/>
        <v>522</v>
      </c>
      <c r="O3653">
        <f t="shared" si="621"/>
        <v>549</v>
      </c>
    </row>
    <row r="3654" spans="1:15" x14ac:dyDescent="0.2">
      <c r="A3654" t="s">
        <v>8306</v>
      </c>
      <c r="B3654" t="s">
        <v>8307</v>
      </c>
      <c r="C3654" t="s">
        <v>6050</v>
      </c>
      <c r="D3654">
        <v>278</v>
      </c>
      <c r="E3654" s="5" t="s">
        <v>6788</v>
      </c>
      <c r="F3654">
        <v>549</v>
      </c>
      <c r="G3654">
        <f t="shared" si="613"/>
        <v>549</v>
      </c>
      <c r="H3654">
        <f t="shared" si="614"/>
        <v>384</v>
      </c>
      <c r="I3654">
        <f t="shared" si="615"/>
        <v>494</v>
      </c>
      <c r="J3654">
        <f t="shared" si="616"/>
        <v>522</v>
      </c>
      <c r="K3654">
        <f t="shared" si="617"/>
        <v>522</v>
      </c>
      <c r="L3654">
        <f t="shared" si="618"/>
        <v>483</v>
      </c>
      <c r="M3654">
        <f t="shared" si="619"/>
        <v>522</v>
      </c>
      <c r="N3654">
        <f t="shared" si="620"/>
        <v>522</v>
      </c>
      <c r="O3654">
        <f t="shared" si="621"/>
        <v>549</v>
      </c>
    </row>
    <row r="3655" spans="1:15" x14ac:dyDescent="0.2">
      <c r="A3655" t="s">
        <v>8308</v>
      </c>
      <c r="B3655" t="s">
        <v>8309</v>
      </c>
      <c r="C3655" t="s">
        <v>6050</v>
      </c>
      <c r="D3655">
        <v>278</v>
      </c>
      <c r="E3655" s="5" t="s">
        <v>6788</v>
      </c>
      <c r="F3655">
        <v>549</v>
      </c>
      <c r="G3655">
        <f t="shared" si="613"/>
        <v>549</v>
      </c>
      <c r="H3655">
        <f t="shared" si="614"/>
        <v>384</v>
      </c>
      <c r="I3655">
        <f t="shared" si="615"/>
        <v>494</v>
      </c>
      <c r="J3655">
        <f t="shared" si="616"/>
        <v>522</v>
      </c>
      <c r="K3655">
        <f t="shared" si="617"/>
        <v>522</v>
      </c>
      <c r="L3655">
        <f t="shared" si="618"/>
        <v>483</v>
      </c>
      <c r="M3655">
        <f t="shared" si="619"/>
        <v>522</v>
      </c>
      <c r="N3655">
        <f t="shared" si="620"/>
        <v>522</v>
      </c>
      <c r="O3655">
        <f t="shared" si="621"/>
        <v>549</v>
      </c>
    </row>
    <row r="3656" spans="1:15" x14ac:dyDescent="0.2">
      <c r="A3656" t="s">
        <v>8310</v>
      </c>
      <c r="B3656" t="s">
        <v>8311</v>
      </c>
      <c r="C3656" t="s">
        <v>6050</v>
      </c>
      <c r="D3656">
        <v>278</v>
      </c>
      <c r="E3656" s="5" t="s">
        <v>6788</v>
      </c>
      <c r="F3656">
        <v>549</v>
      </c>
      <c r="G3656">
        <f t="shared" si="613"/>
        <v>549</v>
      </c>
      <c r="H3656">
        <f t="shared" si="614"/>
        <v>384</v>
      </c>
      <c r="I3656">
        <f t="shared" si="615"/>
        <v>494</v>
      </c>
      <c r="J3656">
        <f t="shared" si="616"/>
        <v>522</v>
      </c>
      <c r="K3656">
        <f t="shared" si="617"/>
        <v>522</v>
      </c>
      <c r="L3656">
        <f t="shared" si="618"/>
        <v>483</v>
      </c>
      <c r="M3656">
        <f t="shared" si="619"/>
        <v>522</v>
      </c>
      <c r="N3656">
        <f t="shared" si="620"/>
        <v>522</v>
      </c>
      <c r="O3656">
        <f t="shared" si="621"/>
        <v>549</v>
      </c>
    </row>
    <row r="3657" spans="1:15" x14ac:dyDescent="0.2">
      <c r="A3657" t="s">
        <v>8312</v>
      </c>
      <c r="B3657" t="s">
        <v>8313</v>
      </c>
      <c r="C3657" t="s">
        <v>6050</v>
      </c>
      <c r="D3657">
        <v>278</v>
      </c>
      <c r="E3657" s="5" t="s">
        <v>6788</v>
      </c>
      <c r="F3657">
        <v>248</v>
      </c>
      <c r="G3657">
        <f t="shared" si="613"/>
        <v>248</v>
      </c>
      <c r="H3657">
        <f t="shared" si="614"/>
        <v>174</v>
      </c>
      <c r="I3657">
        <f t="shared" si="615"/>
        <v>223</v>
      </c>
      <c r="J3657">
        <f t="shared" si="616"/>
        <v>236</v>
      </c>
      <c r="K3657">
        <f t="shared" si="617"/>
        <v>236</v>
      </c>
      <c r="L3657">
        <f t="shared" si="618"/>
        <v>218</v>
      </c>
      <c r="M3657">
        <f t="shared" si="619"/>
        <v>236</v>
      </c>
      <c r="N3657">
        <f t="shared" si="620"/>
        <v>236</v>
      </c>
      <c r="O3657">
        <f t="shared" si="621"/>
        <v>248</v>
      </c>
    </row>
    <row r="3658" spans="1:15" x14ac:dyDescent="0.2">
      <c r="A3658" t="s">
        <v>8314</v>
      </c>
      <c r="B3658" t="s">
        <v>8315</v>
      </c>
      <c r="C3658" t="s">
        <v>6050</v>
      </c>
      <c r="D3658">
        <v>278</v>
      </c>
      <c r="E3658" s="5" t="s">
        <v>6788</v>
      </c>
      <c r="F3658">
        <v>414</v>
      </c>
      <c r="G3658">
        <f t="shared" si="613"/>
        <v>414</v>
      </c>
      <c r="H3658">
        <f t="shared" si="614"/>
        <v>290</v>
      </c>
      <c r="I3658">
        <f t="shared" si="615"/>
        <v>373</v>
      </c>
      <c r="J3658">
        <f t="shared" si="616"/>
        <v>393</v>
      </c>
      <c r="K3658">
        <f t="shared" si="617"/>
        <v>393</v>
      </c>
      <c r="L3658">
        <f t="shared" si="618"/>
        <v>364</v>
      </c>
      <c r="M3658">
        <f t="shared" si="619"/>
        <v>393</v>
      </c>
      <c r="N3658">
        <f t="shared" si="620"/>
        <v>393</v>
      </c>
      <c r="O3658">
        <f t="shared" si="621"/>
        <v>414</v>
      </c>
    </row>
    <row r="3659" spans="1:15" x14ac:dyDescent="0.2">
      <c r="A3659" t="s">
        <v>8316</v>
      </c>
      <c r="B3659" t="s">
        <v>8317</v>
      </c>
      <c r="C3659" t="s">
        <v>6050</v>
      </c>
      <c r="D3659">
        <v>278</v>
      </c>
      <c r="E3659" s="5" t="s">
        <v>6788</v>
      </c>
      <c r="F3659">
        <v>248</v>
      </c>
      <c r="G3659">
        <f t="shared" si="613"/>
        <v>248</v>
      </c>
      <c r="H3659">
        <f t="shared" si="614"/>
        <v>174</v>
      </c>
      <c r="I3659">
        <f t="shared" si="615"/>
        <v>223</v>
      </c>
      <c r="J3659">
        <f t="shared" si="616"/>
        <v>236</v>
      </c>
      <c r="K3659">
        <f t="shared" si="617"/>
        <v>236</v>
      </c>
      <c r="L3659">
        <f t="shared" si="618"/>
        <v>218</v>
      </c>
      <c r="M3659">
        <f t="shared" si="619"/>
        <v>236</v>
      </c>
      <c r="N3659">
        <f t="shared" si="620"/>
        <v>236</v>
      </c>
      <c r="O3659">
        <f t="shared" si="621"/>
        <v>248</v>
      </c>
    </row>
    <row r="3660" spans="1:15" x14ac:dyDescent="0.2">
      <c r="A3660" t="s">
        <v>8318</v>
      </c>
      <c r="B3660" t="s">
        <v>8319</v>
      </c>
      <c r="C3660" t="s">
        <v>6050</v>
      </c>
      <c r="D3660">
        <v>278</v>
      </c>
      <c r="E3660" s="5" t="s">
        <v>6788</v>
      </c>
      <c r="F3660">
        <v>954</v>
      </c>
      <c r="G3660">
        <f t="shared" si="613"/>
        <v>954</v>
      </c>
      <c r="H3660">
        <f t="shared" si="614"/>
        <v>668</v>
      </c>
      <c r="I3660">
        <f t="shared" si="615"/>
        <v>859</v>
      </c>
      <c r="J3660">
        <f t="shared" si="616"/>
        <v>906</v>
      </c>
      <c r="K3660">
        <f t="shared" si="617"/>
        <v>906</v>
      </c>
      <c r="L3660">
        <f t="shared" si="618"/>
        <v>840</v>
      </c>
      <c r="M3660">
        <f t="shared" si="619"/>
        <v>906</v>
      </c>
      <c r="N3660">
        <f t="shared" si="620"/>
        <v>906</v>
      </c>
      <c r="O3660">
        <f t="shared" si="621"/>
        <v>954</v>
      </c>
    </row>
    <row r="3661" spans="1:15" x14ac:dyDescent="0.2">
      <c r="A3661" t="s">
        <v>8320</v>
      </c>
      <c r="B3661" t="s">
        <v>8321</v>
      </c>
      <c r="C3661" t="s">
        <v>6050</v>
      </c>
      <c r="D3661">
        <v>278</v>
      </c>
      <c r="E3661" s="5" t="s">
        <v>6788</v>
      </c>
      <c r="F3661">
        <v>248</v>
      </c>
      <c r="G3661">
        <f t="shared" si="613"/>
        <v>248</v>
      </c>
      <c r="H3661">
        <f t="shared" si="614"/>
        <v>174</v>
      </c>
      <c r="I3661">
        <f t="shared" si="615"/>
        <v>223</v>
      </c>
      <c r="J3661">
        <f t="shared" si="616"/>
        <v>236</v>
      </c>
      <c r="K3661">
        <f t="shared" si="617"/>
        <v>236</v>
      </c>
      <c r="L3661">
        <f t="shared" si="618"/>
        <v>218</v>
      </c>
      <c r="M3661">
        <f t="shared" si="619"/>
        <v>236</v>
      </c>
      <c r="N3661">
        <f t="shared" si="620"/>
        <v>236</v>
      </c>
      <c r="O3661">
        <f t="shared" si="621"/>
        <v>248</v>
      </c>
    </row>
    <row r="3662" spans="1:15" x14ac:dyDescent="0.2">
      <c r="A3662" t="s">
        <v>8322</v>
      </c>
      <c r="B3662" t="s">
        <v>8323</v>
      </c>
      <c r="C3662" t="s">
        <v>6050</v>
      </c>
      <c r="D3662">
        <v>278</v>
      </c>
      <c r="E3662" s="5" t="s">
        <v>6788</v>
      </c>
      <c r="F3662">
        <v>248</v>
      </c>
      <c r="G3662">
        <f t="shared" si="613"/>
        <v>248</v>
      </c>
      <c r="H3662">
        <f t="shared" si="614"/>
        <v>174</v>
      </c>
      <c r="I3662">
        <f t="shared" si="615"/>
        <v>223</v>
      </c>
      <c r="J3662">
        <f t="shared" si="616"/>
        <v>236</v>
      </c>
      <c r="K3662">
        <f t="shared" si="617"/>
        <v>236</v>
      </c>
      <c r="L3662">
        <f t="shared" si="618"/>
        <v>218</v>
      </c>
      <c r="M3662">
        <f t="shared" si="619"/>
        <v>236</v>
      </c>
      <c r="N3662">
        <f t="shared" si="620"/>
        <v>236</v>
      </c>
      <c r="O3662">
        <f t="shared" si="621"/>
        <v>248</v>
      </c>
    </row>
    <row r="3663" spans="1:15" x14ac:dyDescent="0.2">
      <c r="A3663" t="s">
        <v>8324</v>
      </c>
      <c r="B3663" t="s">
        <v>8325</v>
      </c>
      <c r="C3663" t="s">
        <v>6050</v>
      </c>
      <c r="D3663">
        <v>278</v>
      </c>
      <c r="E3663" s="5" t="s">
        <v>6788</v>
      </c>
      <c r="F3663">
        <v>248</v>
      </c>
      <c r="G3663">
        <f t="shared" si="613"/>
        <v>248</v>
      </c>
      <c r="H3663">
        <f t="shared" si="614"/>
        <v>174</v>
      </c>
      <c r="I3663">
        <f t="shared" si="615"/>
        <v>223</v>
      </c>
      <c r="J3663">
        <f t="shared" si="616"/>
        <v>236</v>
      </c>
      <c r="K3663">
        <f t="shared" si="617"/>
        <v>236</v>
      </c>
      <c r="L3663">
        <f t="shared" si="618"/>
        <v>218</v>
      </c>
      <c r="M3663">
        <f t="shared" si="619"/>
        <v>236</v>
      </c>
      <c r="N3663">
        <f t="shared" si="620"/>
        <v>236</v>
      </c>
      <c r="O3663">
        <f t="shared" si="621"/>
        <v>248</v>
      </c>
    </row>
    <row r="3664" spans="1:15" x14ac:dyDescent="0.2">
      <c r="A3664" t="s">
        <v>8326</v>
      </c>
      <c r="B3664" t="s">
        <v>8327</v>
      </c>
      <c r="C3664" t="s">
        <v>6050</v>
      </c>
      <c r="D3664">
        <v>278</v>
      </c>
      <c r="E3664" s="5" t="s">
        <v>6788</v>
      </c>
      <c r="F3664">
        <v>248</v>
      </c>
      <c r="G3664">
        <f t="shared" si="613"/>
        <v>248</v>
      </c>
      <c r="H3664">
        <f t="shared" si="614"/>
        <v>174</v>
      </c>
      <c r="I3664">
        <f t="shared" si="615"/>
        <v>223</v>
      </c>
      <c r="J3664">
        <f t="shared" si="616"/>
        <v>236</v>
      </c>
      <c r="K3664">
        <f t="shared" si="617"/>
        <v>236</v>
      </c>
      <c r="L3664">
        <f t="shared" si="618"/>
        <v>218</v>
      </c>
      <c r="M3664">
        <f t="shared" si="619"/>
        <v>236</v>
      </c>
      <c r="N3664">
        <f t="shared" si="620"/>
        <v>236</v>
      </c>
      <c r="O3664">
        <f t="shared" si="621"/>
        <v>248</v>
      </c>
    </row>
    <row r="3665" spans="1:15" x14ac:dyDescent="0.2">
      <c r="A3665" t="s">
        <v>8328</v>
      </c>
      <c r="B3665" t="s">
        <v>8329</v>
      </c>
      <c r="C3665" t="s">
        <v>6050</v>
      </c>
      <c r="D3665">
        <v>278</v>
      </c>
      <c r="E3665" s="5" t="s">
        <v>6788</v>
      </c>
      <c r="F3665">
        <v>248</v>
      </c>
      <c r="G3665">
        <f t="shared" si="613"/>
        <v>248</v>
      </c>
      <c r="H3665">
        <f t="shared" si="614"/>
        <v>174</v>
      </c>
      <c r="I3665">
        <f t="shared" si="615"/>
        <v>223</v>
      </c>
      <c r="J3665">
        <f t="shared" si="616"/>
        <v>236</v>
      </c>
      <c r="K3665">
        <f t="shared" si="617"/>
        <v>236</v>
      </c>
      <c r="L3665">
        <f t="shared" si="618"/>
        <v>218</v>
      </c>
      <c r="M3665">
        <f t="shared" si="619"/>
        <v>236</v>
      </c>
      <c r="N3665">
        <f t="shared" si="620"/>
        <v>236</v>
      </c>
      <c r="O3665">
        <f t="shared" si="621"/>
        <v>248</v>
      </c>
    </row>
    <row r="3666" spans="1:15" x14ac:dyDescent="0.2">
      <c r="A3666" t="s">
        <v>8330</v>
      </c>
      <c r="B3666" t="s">
        <v>8331</v>
      </c>
      <c r="C3666" t="s">
        <v>6050</v>
      </c>
      <c r="D3666">
        <v>278</v>
      </c>
      <c r="E3666" s="5" t="s">
        <v>6788</v>
      </c>
      <c r="F3666">
        <v>248</v>
      </c>
      <c r="G3666">
        <f t="shared" si="613"/>
        <v>248</v>
      </c>
      <c r="H3666">
        <f t="shared" si="614"/>
        <v>174</v>
      </c>
      <c r="I3666">
        <f t="shared" si="615"/>
        <v>223</v>
      </c>
      <c r="J3666">
        <f t="shared" si="616"/>
        <v>236</v>
      </c>
      <c r="K3666">
        <f t="shared" si="617"/>
        <v>236</v>
      </c>
      <c r="L3666">
        <f t="shared" si="618"/>
        <v>218</v>
      </c>
      <c r="M3666">
        <f t="shared" si="619"/>
        <v>236</v>
      </c>
      <c r="N3666">
        <f t="shared" si="620"/>
        <v>236</v>
      </c>
      <c r="O3666">
        <f t="shared" si="621"/>
        <v>248</v>
      </c>
    </row>
    <row r="3667" spans="1:15" x14ac:dyDescent="0.2">
      <c r="A3667" t="s">
        <v>8332</v>
      </c>
      <c r="B3667" t="s">
        <v>8333</v>
      </c>
      <c r="C3667" t="s">
        <v>6050</v>
      </c>
      <c r="D3667">
        <v>278</v>
      </c>
      <c r="E3667" s="5" t="s">
        <v>6788</v>
      </c>
      <c r="F3667">
        <v>248</v>
      </c>
      <c r="G3667">
        <f t="shared" si="613"/>
        <v>248</v>
      </c>
      <c r="H3667">
        <f t="shared" si="614"/>
        <v>174</v>
      </c>
      <c r="I3667">
        <f t="shared" si="615"/>
        <v>223</v>
      </c>
      <c r="J3667">
        <f t="shared" si="616"/>
        <v>236</v>
      </c>
      <c r="K3667">
        <f t="shared" si="617"/>
        <v>236</v>
      </c>
      <c r="L3667">
        <f t="shared" si="618"/>
        <v>218</v>
      </c>
      <c r="M3667">
        <f t="shared" si="619"/>
        <v>236</v>
      </c>
      <c r="N3667">
        <f t="shared" si="620"/>
        <v>236</v>
      </c>
      <c r="O3667">
        <f t="shared" si="621"/>
        <v>248</v>
      </c>
    </row>
    <row r="3668" spans="1:15" x14ac:dyDescent="0.2">
      <c r="A3668" t="s">
        <v>8334</v>
      </c>
      <c r="B3668" t="s">
        <v>8335</v>
      </c>
      <c r="C3668" t="s">
        <v>6050</v>
      </c>
      <c r="D3668">
        <v>278</v>
      </c>
      <c r="E3668" s="5" t="s">
        <v>6788</v>
      </c>
      <c r="F3668">
        <v>248</v>
      </c>
      <c r="G3668">
        <f t="shared" si="613"/>
        <v>248</v>
      </c>
      <c r="H3668">
        <f t="shared" si="614"/>
        <v>174</v>
      </c>
      <c r="I3668">
        <f t="shared" si="615"/>
        <v>223</v>
      </c>
      <c r="J3668">
        <f t="shared" si="616"/>
        <v>236</v>
      </c>
      <c r="K3668">
        <f t="shared" si="617"/>
        <v>236</v>
      </c>
      <c r="L3668">
        <f t="shared" si="618"/>
        <v>218</v>
      </c>
      <c r="M3668">
        <f t="shared" si="619"/>
        <v>236</v>
      </c>
      <c r="N3668">
        <f t="shared" si="620"/>
        <v>236</v>
      </c>
      <c r="O3668">
        <f t="shared" si="621"/>
        <v>248</v>
      </c>
    </row>
    <row r="3669" spans="1:15" x14ac:dyDescent="0.2">
      <c r="A3669" t="s">
        <v>8336</v>
      </c>
      <c r="B3669" t="s">
        <v>8337</v>
      </c>
      <c r="C3669" t="s">
        <v>6050</v>
      </c>
      <c r="D3669">
        <v>278</v>
      </c>
      <c r="E3669" s="5" t="s">
        <v>6788</v>
      </c>
      <c r="F3669">
        <v>954</v>
      </c>
      <c r="G3669">
        <f t="shared" si="613"/>
        <v>954</v>
      </c>
      <c r="H3669">
        <f t="shared" si="614"/>
        <v>668</v>
      </c>
      <c r="I3669">
        <f t="shared" si="615"/>
        <v>859</v>
      </c>
      <c r="J3669">
        <f t="shared" si="616"/>
        <v>906</v>
      </c>
      <c r="K3669">
        <f t="shared" si="617"/>
        <v>906</v>
      </c>
      <c r="L3669">
        <f t="shared" si="618"/>
        <v>840</v>
      </c>
      <c r="M3669">
        <f t="shared" si="619"/>
        <v>906</v>
      </c>
      <c r="N3669">
        <f t="shared" si="620"/>
        <v>906</v>
      </c>
      <c r="O3669">
        <f t="shared" si="621"/>
        <v>954</v>
      </c>
    </row>
    <row r="3670" spans="1:15" x14ac:dyDescent="0.2">
      <c r="A3670" t="s">
        <v>8338</v>
      </c>
      <c r="B3670" t="s">
        <v>8339</v>
      </c>
      <c r="C3670" t="s">
        <v>6050</v>
      </c>
      <c r="D3670">
        <v>278</v>
      </c>
      <c r="E3670" s="5" t="s">
        <v>6788</v>
      </c>
      <c r="F3670">
        <v>248</v>
      </c>
      <c r="G3670">
        <f t="shared" si="613"/>
        <v>248</v>
      </c>
      <c r="H3670">
        <f t="shared" si="614"/>
        <v>174</v>
      </c>
      <c r="I3670">
        <f t="shared" si="615"/>
        <v>223</v>
      </c>
      <c r="J3670">
        <f t="shared" si="616"/>
        <v>236</v>
      </c>
      <c r="K3670">
        <f t="shared" si="617"/>
        <v>236</v>
      </c>
      <c r="L3670">
        <f t="shared" si="618"/>
        <v>218</v>
      </c>
      <c r="M3670">
        <f t="shared" si="619"/>
        <v>236</v>
      </c>
      <c r="N3670">
        <f t="shared" si="620"/>
        <v>236</v>
      </c>
      <c r="O3670">
        <f t="shared" si="621"/>
        <v>248</v>
      </c>
    </row>
    <row r="3671" spans="1:15" x14ac:dyDescent="0.2">
      <c r="A3671" t="s">
        <v>8340</v>
      </c>
      <c r="B3671" t="s">
        <v>8341</v>
      </c>
      <c r="C3671" t="s">
        <v>6050</v>
      </c>
      <c r="D3671">
        <v>278</v>
      </c>
      <c r="E3671" s="5" t="s">
        <v>6788</v>
      </c>
      <c r="F3671">
        <v>248</v>
      </c>
      <c r="G3671">
        <f t="shared" si="613"/>
        <v>248</v>
      </c>
      <c r="H3671">
        <f t="shared" si="614"/>
        <v>174</v>
      </c>
      <c r="I3671">
        <f t="shared" si="615"/>
        <v>223</v>
      </c>
      <c r="J3671">
        <f t="shared" si="616"/>
        <v>236</v>
      </c>
      <c r="K3671">
        <f t="shared" si="617"/>
        <v>236</v>
      </c>
      <c r="L3671">
        <f t="shared" si="618"/>
        <v>218</v>
      </c>
      <c r="M3671">
        <f t="shared" si="619"/>
        <v>236</v>
      </c>
      <c r="N3671">
        <f t="shared" si="620"/>
        <v>236</v>
      </c>
      <c r="O3671">
        <f t="shared" si="621"/>
        <v>248</v>
      </c>
    </row>
    <row r="3672" spans="1:15" x14ac:dyDescent="0.2">
      <c r="A3672" t="s">
        <v>8342</v>
      </c>
      <c r="B3672" t="s">
        <v>8343</v>
      </c>
      <c r="C3672" t="s">
        <v>6050</v>
      </c>
      <c r="D3672">
        <v>278</v>
      </c>
      <c r="E3672" s="5" t="s">
        <v>6788</v>
      </c>
      <c r="F3672">
        <v>248</v>
      </c>
      <c r="G3672">
        <f t="shared" si="613"/>
        <v>248</v>
      </c>
      <c r="H3672">
        <f t="shared" si="614"/>
        <v>174</v>
      </c>
      <c r="I3672">
        <f t="shared" si="615"/>
        <v>223</v>
      </c>
      <c r="J3672">
        <f t="shared" si="616"/>
        <v>236</v>
      </c>
      <c r="K3672">
        <f t="shared" si="617"/>
        <v>236</v>
      </c>
      <c r="L3672">
        <f t="shared" si="618"/>
        <v>218</v>
      </c>
      <c r="M3672">
        <f t="shared" si="619"/>
        <v>236</v>
      </c>
      <c r="N3672">
        <f t="shared" si="620"/>
        <v>236</v>
      </c>
      <c r="O3672">
        <f t="shared" si="621"/>
        <v>248</v>
      </c>
    </row>
    <row r="3673" spans="1:15" x14ac:dyDescent="0.2">
      <c r="A3673" t="s">
        <v>8344</v>
      </c>
      <c r="B3673" t="s">
        <v>8345</v>
      </c>
      <c r="C3673" t="s">
        <v>6050</v>
      </c>
      <c r="D3673">
        <v>278</v>
      </c>
      <c r="E3673" s="5" t="s">
        <v>6788</v>
      </c>
      <c r="F3673">
        <v>248</v>
      </c>
      <c r="G3673">
        <f t="shared" si="613"/>
        <v>248</v>
      </c>
      <c r="H3673">
        <f t="shared" si="614"/>
        <v>174</v>
      </c>
      <c r="I3673">
        <f t="shared" si="615"/>
        <v>223</v>
      </c>
      <c r="J3673">
        <f t="shared" si="616"/>
        <v>236</v>
      </c>
      <c r="K3673">
        <f t="shared" si="617"/>
        <v>236</v>
      </c>
      <c r="L3673">
        <f t="shared" si="618"/>
        <v>218</v>
      </c>
      <c r="M3673">
        <f t="shared" si="619"/>
        <v>236</v>
      </c>
      <c r="N3673">
        <f t="shared" si="620"/>
        <v>236</v>
      </c>
      <c r="O3673">
        <f t="shared" si="621"/>
        <v>248</v>
      </c>
    </row>
    <row r="3674" spans="1:15" x14ac:dyDescent="0.2">
      <c r="A3674" t="s">
        <v>8346</v>
      </c>
      <c r="B3674" t="s">
        <v>8347</v>
      </c>
      <c r="C3674" t="s">
        <v>6050</v>
      </c>
      <c r="D3674">
        <v>278</v>
      </c>
      <c r="E3674" s="5" t="s">
        <v>6788</v>
      </c>
      <c r="F3674">
        <v>248</v>
      </c>
      <c r="G3674">
        <f t="shared" si="613"/>
        <v>248</v>
      </c>
      <c r="H3674">
        <f t="shared" si="614"/>
        <v>174</v>
      </c>
      <c r="I3674">
        <f t="shared" si="615"/>
        <v>223</v>
      </c>
      <c r="J3674">
        <f t="shared" si="616"/>
        <v>236</v>
      </c>
      <c r="K3674">
        <f t="shared" si="617"/>
        <v>236</v>
      </c>
      <c r="L3674">
        <f t="shared" si="618"/>
        <v>218</v>
      </c>
      <c r="M3674">
        <f t="shared" si="619"/>
        <v>236</v>
      </c>
      <c r="N3674">
        <f t="shared" si="620"/>
        <v>236</v>
      </c>
      <c r="O3674">
        <f t="shared" si="621"/>
        <v>248</v>
      </c>
    </row>
    <row r="3675" spans="1:15" x14ac:dyDescent="0.2">
      <c r="A3675" t="s">
        <v>8348</v>
      </c>
      <c r="B3675" t="s">
        <v>8349</v>
      </c>
      <c r="C3675" t="s">
        <v>6050</v>
      </c>
      <c r="D3675">
        <v>278</v>
      </c>
      <c r="E3675" s="5" t="s">
        <v>6788</v>
      </c>
      <c r="F3675">
        <v>248</v>
      </c>
      <c r="G3675">
        <f t="shared" si="613"/>
        <v>248</v>
      </c>
      <c r="H3675">
        <f t="shared" si="614"/>
        <v>174</v>
      </c>
      <c r="I3675">
        <f t="shared" si="615"/>
        <v>223</v>
      </c>
      <c r="J3675">
        <f t="shared" si="616"/>
        <v>236</v>
      </c>
      <c r="K3675">
        <f t="shared" si="617"/>
        <v>236</v>
      </c>
      <c r="L3675">
        <f t="shared" si="618"/>
        <v>218</v>
      </c>
      <c r="M3675">
        <f t="shared" si="619"/>
        <v>236</v>
      </c>
      <c r="N3675">
        <f t="shared" si="620"/>
        <v>236</v>
      </c>
      <c r="O3675">
        <f t="shared" si="621"/>
        <v>248</v>
      </c>
    </row>
    <row r="3676" spans="1:15" x14ac:dyDescent="0.2">
      <c r="A3676" t="s">
        <v>8350</v>
      </c>
      <c r="B3676" t="s">
        <v>8351</v>
      </c>
      <c r="C3676" t="s">
        <v>6050</v>
      </c>
      <c r="D3676">
        <v>278</v>
      </c>
      <c r="E3676" s="5" t="s">
        <v>6788</v>
      </c>
      <c r="F3676">
        <v>248</v>
      </c>
      <c r="G3676">
        <f t="shared" si="613"/>
        <v>248</v>
      </c>
      <c r="H3676">
        <f t="shared" si="614"/>
        <v>174</v>
      </c>
      <c r="I3676">
        <f t="shared" si="615"/>
        <v>223</v>
      </c>
      <c r="J3676">
        <f t="shared" si="616"/>
        <v>236</v>
      </c>
      <c r="K3676">
        <f t="shared" si="617"/>
        <v>236</v>
      </c>
      <c r="L3676">
        <f t="shared" si="618"/>
        <v>218</v>
      </c>
      <c r="M3676">
        <f t="shared" si="619"/>
        <v>236</v>
      </c>
      <c r="N3676">
        <f t="shared" si="620"/>
        <v>236</v>
      </c>
      <c r="O3676">
        <f t="shared" si="621"/>
        <v>248</v>
      </c>
    </row>
    <row r="3677" spans="1:15" x14ac:dyDescent="0.2">
      <c r="A3677" t="s">
        <v>8352</v>
      </c>
      <c r="B3677" t="s">
        <v>8353</v>
      </c>
      <c r="C3677" t="s">
        <v>6050</v>
      </c>
      <c r="D3677">
        <v>278</v>
      </c>
      <c r="E3677" s="5" t="s">
        <v>6788</v>
      </c>
      <c r="F3677">
        <v>248</v>
      </c>
      <c r="G3677">
        <f t="shared" si="613"/>
        <v>248</v>
      </c>
      <c r="H3677">
        <f t="shared" si="614"/>
        <v>174</v>
      </c>
      <c r="I3677">
        <f t="shared" si="615"/>
        <v>223</v>
      </c>
      <c r="J3677">
        <f t="shared" si="616"/>
        <v>236</v>
      </c>
      <c r="K3677">
        <f t="shared" si="617"/>
        <v>236</v>
      </c>
      <c r="L3677">
        <f t="shared" si="618"/>
        <v>218</v>
      </c>
      <c r="M3677">
        <f t="shared" si="619"/>
        <v>236</v>
      </c>
      <c r="N3677">
        <f t="shared" si="620"/>
        <v>236</v>
      </c>
      <c r="O3677">
        <f t="shared" si="621"/>
        <v>248</v>
      </c>
    </row>
    <row r="3678" spans="1:15" x14ac:dyDescent="0.2">
      <c r="A3678" t="s">
        <v>8354</v>
      </c>
      <c r="B3678" t="s">
        <v>8355</v>
      </c>
      <c r="C3678" t="s">
        <v>6050</v>
      </c>
      <c r="D3678">
        <v>278</v>
      </c>
      <c r="E3678" s="5" t="s">
        <v>6788</v>
      </c>
      <c r="F3678">
        <v>248</v>
      </c>
      <c r="G3678">
        <f t="shared" si="613"/>
        <v>248</v>
      </c>
      <c r="H3678">
        <f t="shared" si="614"/>
        <v>174</v>
      </c>
      <c r="I3678">
        <f t="shared" si="615"/>
        <v>223</v>
      </c>
      <c r="J3678">
        <f t="shared" si="616"/>
        <v>236</v>
      </c>
      <c r="K3678">
        <f t="shared" si="617"/>
        <v>236</v>
      </c>
      <c r="L3678">
        <f t="shared" si="618"/>
        <v>218</v>
      </c>
      <c r="M3678">
        <f t="shared" si="619"/>
        <v>236</v>
      </c>
      <c r="N3678">
        <f t="shared" si="620"/>
        <v>236</v>
      </c>
      <c r="O3678">
        <f t="shared" si="621"/>
        <v>248</v>
      </c>
    </row>
    <row r="3679" spans="1:15" x14ac:dyDescent="0.2">
      <c r="A3679" t="s">
        <v>8356</v>
      </c>
      <c r="B3679" t="s">
        <v>8357</v>
      </c>
      <c r="C3679" t="s">
        <v>6050</v>
      </c>
      <c r="D3679">
        <v>278</v>
      </c>
      <c r="E3679" s="5" t="s">
        <v>6788</v>
      </c>
      <c r="F3679">
        <v>248</v>
      </c>
      <c r="G3679">
        <f t="shared" si="613"/>
        <v>248</v>
      </c>
      <c r="H3679">
        <f t="shared" si="614"/>
        <v>174</v>
      </c>
      <c r="I3679">
        <f t="shared" si="615"/>
        <v>223</v>
      </c>
      <c r="J3679">
        <f t="shared" si="616"/>
        <v>236</v>
      </c>
      <c r="K3679">
        <f t="shared" si="617"/>
        <v>236</v>
      </c>
      <c r="L3679">
        <f t="shared" si="618"/>
        <v>218</v>
      </c>
      <c r="M3679">
        <f t="shared" si="619"/>
        <v>236</v>
      </c>
      <c r="N3679">
        <f t="shared" si="620"/>
        <v>236</v>
      </c>
      <c r="O3679">
        <f t="shared" si="621"/>
        <v>248</v>
      </c>
    </row>
    <row r="3680" spans="1:15" x14ac:dyDescent="0.2">
      <c r="A3680" t="s">
        <v>8358</v>
      </c>
      <c r="B3680" t="s">
        <v>8359</v>
      </c>
      <c r="C3680" t="s">
        <v>6050</v>
      </c>
      <c r="D3680">
        <v>278</v>
      </c>
      <c r="E3680" s="5" t="s">
        <v>6788</v>
      </c>
      <c r="F3680">
        <v>248</v>
      </c>
      <c r="G3680">
        <f t="shared" si="613"/>
        <v>248</v>
      </c>
      <c r="H3680">
        <f t="shared" si="614"/>
        <v>174</v>
      </c>
      <c r="I3680">
        <f t="shared" si="615"/>
        <v>223</v>
      </c>
      <c r="J3680">
        <f t="shared" si="616"/>
        <v>236</v>
      </c>
      <c r="K3680">
        <f t="shared" si="617"/>
        <v>236</v>
      </c>
      <c r="L3680">
        <f t="shared" si="618"/>
        <v>218</v>
      </c>
      <c r="M3680">
        <f t="shared" si="619"/>
        <v>236</v>
      </c>
      <c r="N3680">
        <f t="shared" si="620"/>
        <v>236</v>
      </c>
      <c r="O3680">
        <f t="shared" si="621"/>
        <v>248</v>
      </c>
    </row>
    <row r="3681" spans="1:15" x14ac:dyDescent="0.2">
      <c r="A3681" t="s">
        <v>8360</v>
      </c>
      <c r="B3681" t="s">
        <v>8361</v>
      </c>
      <c r="C3681" t="s">
        <v>6050</v>
      </c>
      <c r="D3681">
        <v>278</v>
      </c>
      <c r="E3681" s="5" t="s">
        <v>6788</v>
      </c>
      <c r="F3681">
        <v>248</v>
      </c>
      <c r="G3681">
        <f t="shared" si="613"/>
        <v>248</v>
      </c>
      <c r="H3681">
        <f t="shared" si="614"/>
        <v>174</v>
      </c>
      <c r="I3681">
        <f t="shared" si="615"/>
        <v>223</v>
      </c>
      <c r="J3681">
        <f t="shared" si="616"/>
        <v>236</v>
      </c>
      <c r="K3681">
        <f t="shared" si="617"/>
        <v>236</v>
      </c>
      <c r="L3681">
        <f t="shared" si="618"/>
        <v>218</v>
      </c>
      <c r="M3681">
        <f t="shared" si="619"/>
        <v>236</v>
      </c>
      <c r="N3681">
        <f t="shared" si="620"/>
        <v>236</v>
      </c>
      <c r="O3681">
        <f t="shared" si="621"/>
        <v>248</v>
      </c>
    </row>
    <row r="3682" spans="1:15" x14ac:dyDescent="0.2">
      <c r="A3682" t="s">
        <v>8362</v>
      </c>
      <c r="B3682" t="s">
        <v>8363</v>
      </c>
      <c r="C3682" t="s">
        <v>6050</v>
      </c>
      <c r="D3682">
        <v>278</v>
      </c>
      <c r="E3682" s="5" t="s">
        <v>6788</v>
      </c>
      <c r="F3682">
        <v>975</v>
      </c>
      <c r="G3682">
        <f t="shared" ref="G3682:G3745" si="622">ROUND((F3682*1),0)</f>
        <v>975</v>
      </c>
      <c r="H3682">
        <f t="shared" ref="H3682:H3745" si="623">ROUND((F3682*0.7),0)</f>
        <v>683</v>
      </c>
      <c r="I3682">
        <f t="shared" ref="I3682:I3745" si="624">ROUND((F3682*0.9),0)</f>
        <v>878</v>
      </c>
      <c r="J3682">
        <f t="shared" ref="J3682:J3745" si="625">ROUND((F3682*0.95),0)</f>
        <v>926</v>
      </c>
      <c r="K3682">
        <f t="shared" ref="K3682:K3745" si="626">ROUND((F3682*0.95),0)</f>
        <v>926</v>
      </c>
      <c r="L3682">
        <f t="shared" ref="L3682:L3745" si="627">ROUND((F3682*0.88),0)</f>
        <v>858</v>
      </c>
      <c r="M3682">
        <f t="shared" ref="M3682:M3745" si="628">ROUND((F3682*0.95),0)</f>
        <v>926</v>
      </c>
      <c r="N3682">
        <f t="shared" ref="N3682:N3745" si="629">ROUND((F3682*0.95),0)</f>
        <v>926</v>
      </c>
      <c r="O3682">
        <f t="shared" ref="O3682:O3745" si="630">ROUND((F3682*1),0)</f>
        <v>975</v>
      </c>
    </row>
    <row r="3683" spans="1:15" x14ac:dyDescent="0.2">
      <c r="A3683" t="s">
        <v>8364</v>
      </c>
      <c r="B3683" t="s">
        <v>8365</v>
      </c>
      <c r="C3683" t="s">
        <v>6050</v>
      </c>
      <c r="D3683">
        <v>278</v>
      </c>
      <c r="E3683" s="5" t="s">
        <v>6788</v>
      </c>
      <c r="F3683">
        <v>1544</v>
      </c>
      <c r="G3683">
        <f t="shared" si="622"/>
        <v>1544</v>
      </c>
      <c r="H3683">
        <f t="shared" si="623"/>
        <v>1081</v>
      </c>
      <c r="I3683">
        <f t="shared" si="624"/>
        <v>1390</v>
      </c>
      <c r="J3683">
        <f t="shared" si="625"/>
        <v>1467</v>
      </c>
      <c r="K3683">
        <f t="shared" si="626"/>
        <v>1467</v>
      </c>
      <c r="L3683">
        <f t="shared" si="627"/>
        <v>1359</v>
      </c>
      <c r="M3683">
        <f t="shared" si="628"/>
        <v>1467</v>
      </c>
      <c r="N3683">
        <f t="shared" si="629"/>
        <v>1467</v>
      </c>
      <c r="O3683">
        <f t="shared" si="630"/>
        <v>1544</v>
      </c>
    </row>
    <row r="3684" spans="1:15" x14ac:dyDescent="0.2">
      <c r="A3684" t="s">
        <v>8366</v>
      </c>
      <c r="B3684" t="s">
        <v>8367</v>
      </c>
      <c r="C3684" t="s">
        <v>6050</v>
      </c>
      <c r="D3684">
        <v>278</v>
      </c>
      <c r="E3684" s="5" t="s">
        <v>6788</v>
      </c>
      <c r="F3684">
        <v>975</v>
      </c>
      <c r="G3684">
        <f t="shared" si="622"/>
        <v>975</v>
      </c>
      <c r="H3684">
        <f t="shared" si="623"/>
        <v>683</v>
      </c>
      <c r="I3684">
        <f t="shared" si="624"/>
        <v>878</v>
      </c>
      <c r="J3684">
        <f t="shared" si="625"/>
        <v>926</v>
      </c>
      <c r="K3684">
        <f t="shared" si="626"/>
        <v>926</v>
      </c>
      <c r="L3684">
        <f t="shared" si="627"/>
        <v>858</v>
      </c>
      <c r="M3684">
        <f t="shared" si="628"/>
        <v>926</v>
      </c>
      <c r="N3684">
        <f t="shared" si="629"/>
        <v>926</v>
      </c>
      <c r="O3684">
        <f t="shared" si="630"/>
        <v>975</v>
      </c>
    </row>
    <row r="3685" spans="1:15" x14ac:dyDescent="0.2">
      <c r="A3685" t="s">
        <v>8368</v>
      </c>
      <c r="B3685" t="s">
        <v>8369</v>
      </c>
      <c r="C3685" t="s">
        <v>6050</v>
      </c>
      <c r="D3685">
        <v>278</v>
      </c>
      <c r="E3685" s="5" t="s">
        <v>6788</v>
      </c>
      <c r="F3685">
        <v>975</v>
      </c>
      <c r="G3685">
        <f t="shared" si="622"/>
        <v>975</v>
      </c>
      <c r="H3685">
        <f t="shared" si="623"/>
        <v>683</v>
      </c>
      <c r="I3685">
        <f t="shared" si="624"/>
        <v>878</v>
      </c>
      <c r="J3685">
        <f t="shared" si="625"/>
        <v>926</v>
      </c>
      <c r="K3685">
        <f t="shared" si="626"/>
        <v>926</v>
      </c>
      <c r="L3685">
        <f t="shared" si="627"/>
        <v>858</v>
      </c>
      <c r="M3685">
        <f t="shared" si="628"/>
        <v>926</v>
      </c>
      <c r="N3685">
        <f t="shared" si="629"/>
        <v>926</v>
      </c>
      <c r="O3685">
        <f t="shared" si="630"/>
        <v>975</v>
      </c>
    </row>
    <row r="3686" spans="1:15" x14ac:dyDescent="0.2">
      <c r="A3686" t="s">
        <v>8370</v>
      </c>
      <c r="B3686" t="s">
        <v>8371</v>
      </c>
      <c r="C3686" t="s">
        <v>6050</v>
      </c>
      <c r="D3686">
        <v>278</v>
      </c>
      <c r="E3686" s="5" t="s">
        <v>6788</v>
      </c>
      <c r="F3686">
        <v>975</v>
      </c>
      <c r="G3686">
        <f t="shared" si="622"/>
        <v>975</v>
      </c>
      <c r="H3686">
        <f t="shared" si="623"/>
        <v>683</v>
      </c>
      <c r="I3686">
        <f t="shared" si="624"/>
        <v>878</v>
      </c>
      <c r="J3686">
        <f t="shared" si="625"/>
        <v>926</v>
      </c>
      <c r="K3686">
        <f t="shared" si="626"/>
        <v>926</v>
      </c>
      <c r="L3686">
        <f t="shared" si="627"/>
        <v>858</v>
      </c>
      <c r="M3686">
        <f t="shared" si="628"/>
        <v>926</v>
      </c>
      <c r="N3686">
        <f t="shared" si="629"/>
        <v>926</v>
      </c>
      <c r="O3686">
        <f t="shared" si="630"/>
        <v>975</v>
      </c>
    </row>
    <row r="3687" spans="1:15" x14ac:dyDescent="0.2">
      <c r="A3687" t="s">
        <v>8372</v>
      </c>
      <c r="B3687" t="s">
        <v>8373</v>
      </c>
      <c r="C3687" t="s">
        <v>6050</v>
      </c>
      <c r="D3687">
        <v>278</v>
      </c>
      <c r="E3687" s="5" t="s">
        <v>6788</v>
      </c>
      <c r="F3687">
        <v>975</v>
      </c>
      <c r="G3687">
        <f t="shared" si="622"/>
        <v>975</v>
      </c>
      <c r="H3687">
        <f t="shared" si="623"/>
        <v>683</v>
      </c>
      <c r="I3687">
        <f t="shared" si="624"/>
        <v>878</v>
      </c>
      <c r="J3687">
        <f t="shared" si="625"/>
        <v>926</v>
      </c>
      <c r="K3687">
        <f t="shared" si="626"/>
        <v>926</v>
      </c>
      <c r="L3687">
        <f t="shared" si="627"/>
        <v>858</v>
      </c>
      <c r="M3687">
        <f t="shared" si="628"/>
        <v>926</v>
      </c>
      <c r="N3687">
        <f t="shared" si="629"/>
        <v>926</v>
      </c>
      <c r="O3687">
        <f t="shared" si="630"/>
        <v>975</v>
      </c>
    </row>
    <row r="3688" spans="1:15" x14ac:dyDescent="0.2">
      <c r="A3688" t="s">
        <v>8374</v>
      </c>
      <c r="B3688" t="s">
        <v>8375</v>
      </c>
      <c r="C3688" t="s">
        <v>6050</v>
      </c>
      <c r="D3688">
        <v>278</v>
      </c>
      <c r="E3688" s="5" t="s">
        <v>6788</v>
      </c>
      <c r="F3688">
        <v>975</v>
      </c>
      <c r="G3688">
        <f t="shared" si="622"/>
        <v>975</v>
      </c>
      <c r="H3688">
        <f t="shared" si="623"/>
        <v>683</v>
      </c>
      <c r="I3688">
        <f t="shared" si="624"/>
        <v>878</v>
      </c>
      <c r="J3688">
        <f t="shared" si="625"/>
        <v>926</v>
      </c>
      <c r="K3688">
        <f t="shared" si="626"/>
        <v>926</v>
      </c>
      <c r="L3688">
        <f t="shared" si="627"/>
        <v>858</v>
      </c>
      <c r="M3688">
        <f t="shared" si="628"/>
        <v>926</v>
      </c>
      <c r="N3688">
        <f t="shared" si="629"/>
        <v>926</v>
      </c>
      <c r="O3688">
        <f t="shared" si="630"/>
        <v>975</v>
      </c>
    </row>
    <row r="3689" spans="1:15" x14ac:dyDescent="0.2">
      <c r="A3689" t="s">
        <v>8376</v>
      </c>
      <c r="B3689" t="s">
        <v>8377</v>
      </c>
      <c r="C3689" t="s">
        <v>6050</v>
      </c>
      <c r="D3689">
        <v>278</v>
      </c>
      <c r="E3689" s="5" t="s">
        <v>6788</v>
      </c>
      <c r="F3689">
        <v>975</v>
      </c>
      <c r="G3689">
        <f t="shared" si="622"/>
        <v>975</v>
      </c>
      <c r="H3689">
        <f t="shared" si="623"/>
        <v>683</v>
      </c>
      <c r="I3689">
        <f t="shared" si="624"/>
        <v>878</v>
      </c>
      <c r="J3689">
        <f t="shared" si="625"/>
        <v>926</v>
      </c>
      <c r="K3689">
        <f t="shared" si="626"/>
        <v>926</v>
      </c>
      <c r="L3689">
        <f t="shared" si="627"/>
        <v>858</v>
      </c>
      <c r="M3689">
        <f t="shared" si="628"/>
        <v>926</v>
      </c>
      <c r="N3689">
        <f t="shared" si="629"/>
        <v>926</v>
      </c>
      <c r="O3689">
        <f t="shared" si="630"/>
        <v>975</v>
      </c>
    </row>
    <row r="3690" spans="1:15" x14ac:dyDescent="0.2">
      <c r="A3690" t="s">
        <v>8378</v>
      </c>
      <c r="B3690" t="s">
        <v>8379</v>
      </c>
      <c r="C3690" t="s">
        <v>6050</v>
      </c>
      <c r="D3690">
        <v>278</v>
      </c>
      <c r="E3690" s="5" t="s">
        <v>6788</v>
      </c>
      <c r="F3690">
        <v>975</v>
      </c>
      <c r="G3690">
        <f t="shared" si="622"/>
        <v>975</v>
      </c>
      <c r="H3690">
        <f t="shared" si="623"/>
        <v>683</v>
      </c>
      <c r="I3690">
        <f t="shared" si="624"/>
        <v>878</v>
      </c>
      <c r="J3690">
        <f t="shared" si="625"/>
        <v>926</v>
      </c>
      <c r="K3690">
        <f t="shared" si="626"/>
        <v>926</v>
      </c>
      <c r="L3690">
        <f t="shared" si="627"/>
        <v>858</v>
      </c>
      <c r="M3690">
        <f t="shared" si="628"/>
        <v>926</v>
      </c>
      <c r="N3690">
        <f t="shared" si="629"/>
        <v>926</v>
      </c>
      <c r="O3690">
        <f t="shared" si="630"/>
        <v>975</v>
      </c>
    </row>
    <row r="3691" spans="1:15" x14ac:dyDescent="0.2">
      <c r="A3691" t="s">
        <v>8380</v>
      </c>
      <c r="B3691" t="s">
        <v>8381</v>
      </c>
      <c r="C3691" t="s">
        <v>6050</v>
      </c>
      <c r="D3691">
        <v>278</v>
      </c>
      <c r="E3691" s="5" t="s">
        <v>6788</v>
      </c>
      <c r="F3691">
        <v>975</v>
      </c>
      <c r="G3691">
        <f t="shared" si="622"/>
        <v>975</v>
      </c>
      <c r="H3691">
        <f t="shared" si="623"/>
        <v>683</v>
      </c>
      <c r="I3691">
        <f t="shared" si="624"/>
        <v>878</v>
      </c>
      <c r="J3691">
        <f t="shared" si="625"/>
        <v>926</v>
      </c>
      <c r="K3691">
        <f t="shared" si="626"/>
        <v>926</v>
      </c>
      <c r="L3691">
        <f t="shared" si="627"/>
        <v>858</v>
      </c>
      <c r="M3691">
        <f t="shared" si="628"/>
        <v>926</v>
      </c>
      <c r="N3691">
        <f t="shared" si="629"/>
        <v>926</v>
      </c>
      <c r="O3691">
        <f t="shared" si="630"/>
        <v>975</v>
      </c>
    </row>
    <row r="3692" spans="1:15" x14ac:dyDescent="0.2">
      <c r="A3692" t="s">
        <v>8382</v>
      </c>
      <c r="B3692" t="s">
        <v>8383</v>
      </c>
      <c r="C3692" t="s">
        <v>6050</v>
      </c>
      <c r="D3692">
        <v>278</v>
      </c>
      <c r="E3692" s="5" t="s">
        <v>6788</v>
      </c>
      <c r="F3692">
        <v>975</v>
      </c>
      <c r="G3692">
        <f t="shared" si="622"/>
        <v>975</v>
      </c>
      <c r="H3692">
        <f t="shared" si="623"/>
        <v>683</v>
      </c>
      <c r="I3692">
        <f t="shared" si="624"/>
        <v>878</v>
      </c>
      <c r="J3692">
        <f t="shared" si="625"/>
        <v>926</v>
      </c>
      <c r="K3692">
        <f t="shared" si="626"/>
        <v>926</v>
      </c>
      <c r="L3692">
        <f t="shared" si="627"/>
        <v>858</v>
      </c>
      <c r="M3692">
        <f t="shared" si="628"/>
        <v>926</v>
      </c>
      <c r="N3692">
        <f t="shared" si="629"/>
        <v>926</v>
      </c>
      <c r="O3692">
        <f t="shared" si="630"/>
        <v>975</v>
      </c>
    </row>
    <row r="3693" spans="1:15" x14ac:dyDescent="0.2">
      <c r="A3693" t="s">
        <v>8384</v>
      </c>
      <c r="B3693" t="s">
        <v>8385</v>
      </c>
      <c r="C3693" t="s">
        <v>6050</v>
      </c>
      <c r="D3693">
        <v>278</v>
      </c>
      <c r="E3693" s="5" t="s">
        <v>6788</v>
      </c>
      <c r="F3693">
        <v>975</v>
      </c>
      <c r="G3693">
        <f t="shared" si="622"/>
        <v>975</v>
      </c>
      <c r="H3693">
        <f t="shared" si="623"/>
        <v>683</v>
      </c>
      <c r="I3693">
        <f t="shared" si="624"/>
        <v>878</v>
      </c>
      <c r="J3693">
        <f t="shared" si="625"/>
        <v>926</v>
      </c>
      <c r="K3693">
        <f t="shared" si="626"/>
        <v>926</v>
      </c>
      <c r="L3693">
        <f t="shared" si="627"/>
        <v>858</v>
      </c>
      <c r="M3693">
        <f t="shared" si="628"/>
        <v>926</v>
      </c>
      <c r="N3693">
        <f t="shared" si="629"/>
        <v>926</v>
      </c>
      <c r="O3693">
        <f t="shared" si="630"/>
        <v>975</v>
      </c>
    </row>
    <row r="3694" spans="1:15" x14ac:dyDescent="0.2">
      <c r="A3694" t="s">
        <v>8386</v>
      </c>
      <c r="B3694" t="s">
        <v>8387</v>
      </c>
      <c r="C3694" t="s">
        <v>6050</v>
      </c>
      <c r="D3694">
        <v>278</v>
      </c>
      <c r="E3694" s="5" t="s">
        <v>6788</v>
      </c>
      <c r="F3694">
        <v>975</v>
      </c>
      <c r="G3694">
        <f t="shared" si="622"/>
        <v>975</v>
      </c>
      <c r="H3694">
        <f t="shared" si="623"/>
        <v>683</v>
      </c>
      <c r="I3694">
        <f t="shared" si="624"/>
        <v>878</v>
      </c>
      <c r="J3694">
        <f t="shared" si="625"/>
        <v>926</v>
      </c>
      <c r="K3694">
        <f t="shared" si="626"/>
        <v>926</v>
      </c>
      <c r="L3694">
        <f t="shared" si="627"/>
        <v>858</v>
      </c>
      <c r="M3694">
        <f t="shared" si="628"/>
        <v>926</v>
      </c>
      <c r="N3694">
        <f t="shared" si="629"/>
        <v>926</v>
      </c>
      <c r="O3694">
        <f t="shared" si="630"/>
        <v>975</v>
      </c>
    </row>
    <row r="3695" spans="1:15" x14ac:dyDescent="0.2">
      <c r="A3695" t="s">
        <v>8388</v>
      </c>
      <c r="B3695" t="s">
        <v>8389</v>
      </c>
      <c r="C3695" t="s">
        <v>6050</v>
      </c>
      <c r="D3695">
        <v>278</v>
      </c>
      <c r="E3695" s="5" t="s">
        <v>6788</v>
      </c>
      <c r="F3695">
        <v>975</v>
      </c>
      <c r="G3695">
        <f t="shared" si="622"/>
        <v>975</v>
      </c>
      <c r="H3695">
        <f t="shared" si="623"/>
        <v>683</v>
      </c>
      <c r="I3695">
        <f t="shared" si="624"/>
        <v>878</v>
      </c>
      <c r="J3695">
        <f t="shared" si="625"/>
        <v>926</v>
      </c>
      <c r="K3695">
        <f t="shared" si="626"/>
        <v>926</v>
      </c>
      <c r="L3695">
        <f t="shared" si="627"/>
        <v>858</v>
      </c>
      <c r="M3695">
        <f t="shared" si="628"/>
        <v>926</v>
      </c>
      <c r="N3695">
        <f t="shared" si="629"/>
        <v>926</v>
      </c>
      <c r="O3695">
        <f t="shared" si="630"/>
        <v>975</v>
      </c>
    </row>
    <row r="3696" spans="1:15" x14ac:dyDescent="0.2">
      <c r="A3696" t="s">
        <v>8390</v>
      </c>
      <c r="B3696" t="s">
        <v>8391</v>
      </c>
      <c r="C3696" t="s">
        <v>6050</v>
      </c>
      <c r="D3696">
        <v>278</v>
      </c>
      <c r="E3696" s="5" t="s">
        <v>6788</v>
      </c>
      <c r="F3696">
        <v>975</v>
      </c>
      <c r="G3696">
        <f t="shared" si="622"/>
        <v>975</v>
      </c>
      <c r="H3696">
        <f t="shared" si="623"/>
        <v>683</v>
      </c>
      <c r="I3696">
        <f t="shared" si="624"/>
        <v>878</v>
      </c>
      <c r="J3696">
        <f t="shared" si="625"/>
        <v>926</v>
      </c>
      <c r="K3696">
        <f t="shared" si="626"/>
        <v>926</v>
      </c>
      <c r="L3696">
        <f t="shared" si="627"/>
        <v>858</v>
      </c>
      <c r="M3696">
        <f t="shared" si="628"/>
        <v>926</v>
      </c>
      <c r="N3696">
        <f t="shared" si="629"/>
        <v>926</v>
      </c>
      <c r="O3696">
        <f t="shared" si="630"/>
        <v>975</v>
      </c>
    </row>
    <row r="3697" spans="1:15" x14ac:dyDescent="0.2">
      <c r="A3697" t="s">
        <v>8392</v>
      </c>
      <c r="B3697" t="s">
        <v>8393</v>
      </c>
      <c r="C3697" t="s">
        <v>6050</v>
      </c>
      <c r="D3697">
        <v>278</v>
      </c>
      <c r="E3697" s="5" t="s">
        <v>6788</v>
      </c>
      <c r="F3697">
        <v>975</v>
      </c>
      <c r="G3697">
        <f t="shared" si="622"/>
        <v>975</v>
      </c>
      <c r="H3697">
        <f t="shared" si="623"/>
        <v>683</v>
      </c>
      <c r="I3697">
        <f t="shared" si="624"/>
        <v>878</v>
      </c>
      <c r="J3697">
        <f t="shared" si="625"/>
        <v>926</v>
      </c>
      <c r="K3697">
        <f t="shared" si="626"/>
        <v>926</v>
      </c>
      <c r="L3697">
        <f t="shared" si="627"/>
        <v>858</v>
      </c>
      <c r="M3697">
        <f t="shared" si="628"/>
        <v>926</v>
      </c>
      <c r="N3697">
        <f t="shared" si="629"/>
        <v>926</v>
      </c>
      <c r="O3697">
        <f t="shared" si="630"/>
        <v>975</v>
      </c>
    </row>
    <row r="3698" spans="1:15" x14ac:dyDescent="0.2">
      <c r="A3698" t="s">
        <v>8394</v>
      </c>
      <c r="B3698" t="s">
        <v>8395</v>
      </c>
      <c r="C3698" t="s">
        <v>6050</v>
      </c>
      <c r="D3698">
        <v>278</v>
      </c>
      <c r="E3698" s="5" t="s">
        <v>6788</v>
      </c>
      <c r="F3698">
        <v>975</v>
      </c>
      <c r="G3698">
        <f t="shared" si="622"/>
        <v>975</v>
      </c>
      <c r="H3698">
        <f t="shared" si="623"/>
        <v>683</v>
      </c>
      <c r="I3698">
        <f t="shared" si="624"/>
        <v>878</v>
      </c>
      <c r="J3698">
        <f t="shared" si="625"/>
        <v>926</v>
      </c>
      <c r="K3698">
        <f t="shared" si="626"/>
        <v>926</v>
      </c>
      <c r="L3698">
        <f t="shared" si="627"/>
        <v>858</v>
      </c>
      <c r="M3698">
        <f t="shared" si="628"/>
        <v>926</v>
      </c>
      <c r="N3698">
        <f t="shared" si="629"/>
        <v>926</v>
      </c>
      <c r="O3698">
        <f t="shared" si="630"/>
        <v>975</v>
      </c>
    </row>
    <row r="3699" spans="1:15" x14ac:dyDescent="0.2">
      <c r="A3699" t="s">
        <v>8396</v>
      </c>
      <c r="B3699" t="s">
        <v>8397</v>
      </c>
      <c r="C3699" t="s">
        <v>6050</v>
      </c>
      <c r="D3699">
        <v>278</v>
      </c>
      <c r="E3699" s="5" t="s">
        <v>6788</v>
      </c>
      <c r="F3699">
        <v>975</v>
      </c>
      <c r="G3699">
        <f t="shared" si="622"/>
        <v>975</v>
      </c>
      <c r="H3699">
        <f t="shared" si="623"/>
        <v>683</v>
      </c>
      <c r="I3699">
        <f t="shared" si="624"/>
        <v>878</v>
      </c>
      <c r="J3699">
        <f t="shared" si="625"/>
        <v>926</v>
      </c>
      <c r="K3699">
        <f t="shared" si="626"/>
        <v>926</v>
      </c>
      <c r="L3699">
        <f t="shared" si="627"/>
        <v>858</v>
      </c>
      <c r="M3699">
        <f t="shared" si="628"/>
        <v>926</v>
      </c>
      <c r="N3699">
        <f t="shared" si="629"/>
        <v>926</v>
      </c>
      <c r="O3699">
        <f t="shared" si="630"/>
        <v>975</v>
      </c>
    </row>
    <row r="3700" spans="1:15" x14ac:dyDescent="0.2">
      <c r="A3700" t="s">
        <v>8398</v>
      </c>
      <c r="B3700" t="s">
        <v>8399</v>
      </c>
      <c r="C3700" t="s">
        <v>6050</v>
      </c>
      <c r="D3700">
        <v>278</v>
      </c>
      <c r="E3700" s="5" t="s">
        <v>6788</v>
      </c>
      <c r="F3700">
        <v>975</v>
      </c>
      <c r="G3700">
        <f t="shared" si="622"/>
        <v>975</v>
      </c>
      <c r="H3700">
        <f t="shared" si="623"/>
        <v>683</v>
      </c>
      <c r="I3700">
        <f t="shared" si="624"/>
        <v>878</v>
      </c>
      <c r="J3700">
        <f t="shared" si="625"/>
        <v>926</v>
      </c>
      <c r="K3700">
        <f t="shared" si="626"/>
        <v>926</v>
      </c>
      <c r="L3700">
        <f t="shared" si="627"/>
        <v>858</v>
      </c>
      <c r="M3700">
        <f t="shared" si="628"/>
        <v>926</v>
      </c>
      <c r="N3700">
        <f t="shared" si="629"/>
        <v>926</v>
      </c>
      <c r="O3700">
        <f t="shared" si="630"/>
        <v>975</v>
      </c>
    </row>
    <row r="3701" spans="1:15" x14ac:dyDescent="0.2">
      <c r="A3701" t="s">
        <v>8400</v>
      </c>
      <c r="B3701" t="s">
        <v>8401</v>
      </c>
      <c r="C3701" t="s">
        <v>6050</v>
      </c>
      <c r="D3701">
        <v>278</v>
      </c>
      <c r="E3701" s="5" t="s">
        <v>6788</v>
      </c>
      <c r="F3701">
        <v>975</v>
      </c>
      <c r="G3701">
        <f t="shared" si="622"/>
        <v>975</v>
      </c>
      <c r="H3701">
        <f t="shared" si="623"/>
        <v>683</v>
      </c>
      <c r="I3701">
        <f t="shared" si="624"/>
        <v>878</v>
      </c>
      <c r="J3701">
        <f t="shared" si="625"/>
        <v>926</v>
      </c>
      <c r="K3701">
        <f t="shared" si="626"/>
        <v>926</v>
      </c>
      <c r="L3701">
        <f t="shared" si="627"/>
        <v>858</v>
      </c>
      <c r="M3701">
        <f t="shared" si="628"/>
        <v>926</v>
      </c>
      <c r="N3701">
        <f t="shared" si="629"/>
        <v>926</v>
      </c>
      <c r="O3701">
        <f t="shared" si="630"/>
        <v>975</v>
      </c>
    </row>
    <row r="3702" spans="1:15" x14ac:dyDescent="0.2">
      <c r="A3702" t="s">
        <v>8402</v>
      </c>
      <c r="B3702" t="s">
        <v>8403</v>
      </c>
      <c r="C3702" t="s">
        <v>6050</v>
      </c>
      <c r="D3702">
        <v>278</v>
      </c>
      <c r="E3702" s="5" t="s">
        <v>6788</v>
      </c>
      <c r="F3702">
        <v>975</v>
      </c>
      <c r="G3702">
        <f t="shared" si="622"/>
        <v>975</v>
      </c>
      <c r="H3702">
        <f t="shared" si="623"/>
        <v>683</v>
      </c>
      <c r="I3702">
        <f t="shared" si="624"/>
        <v>878</v>
      </c>
      <c r="J3702">
        <f t="shared" si="625"/>
        <v>926</v>
      </c>
      <c r="K3702">
        <f t="shared" si="626"/>
        <v>926</v>
      </c>
      <c r="L3702">
        <f t="shared" si="627"/>
        <v>858</v>
      </c>
      <c r="M3702">
        <f t="shared" si="628"/>
        <v>926</v>
      </c>
      <c r="N3702">
        <f t="shared" si="629"/>
        <v>926</v>
      </c>
      <c r="O3702">
        <f t="shared" si="630"/>
        <v>975</v>
      </c>
    </row>
    <row r="3703" spans="1:15" x14ac:dyDescent="0.2">
      <c r="A3703" t="s">
        <v>8404</v>
      </c>
      <c r="B3703" t="s">
        <v>8405</v>
      </c>
      <c r="C3703" t="s">
        <v>6050</v>
      </c>
      <c r="D3703">
        <v>278</v>
      </c>
      <c r="E3703" s="5" t="s">
        <v>6788</v>
      </c>
      <c r="F3703">
        <v>975</v>
      </c>
      <c r="G3703">
        <f t="shared" si="622"/>
        <v>975</v>
      </c>
      <c r="H3703">
        <f t="shared" si="623"/>
        <v>683</v>
      </c>
      <c r="I3703">
        <f t="shared" si="624"/>
        <v>878</v>
      </c>
      <c r="J3703">
        <f t="shared" si="625"/>
        <v>926</v>
      </c>
      <c r="K3703">
        <f t="shared" si="626"/>
        <v>926</v>
      </c>
      <c r="L3703">
        <f t="shared" si="627"/>
        <v>858</v>
      </c>
      <c r="M3703">
        <f t="shared" si="628"/>
        <v>926</v>
      </c>
      <c r="N3703">
        <f t="shared" si="629"/>
        <v>926</v>
      </c>
      <c r="O3703">
        <f t="shared" si="630"/>
        <v>975</v>
      </c>
    </row>
    <row r="3704" spans="1:15" x14ac:dyDescent="0.2">
      <c r="A3704" t="s">
        <v>8406</v>
      </c>
      <c r="B3704" t="s">
        <v>8407</v>
      </c>
      <c r="C3704" t="s">
        <v>6050</v>
      </c>
      <c r="D3704">
        <v>278</v>
      </c>
      <c r="E3704" s="5" t="s">
        <v>6788</v>
      </c>
      <c r="F3704">
        <v>975</v>
      </c>
      <c r="G3704">
        <f t="shared" si="622"/>
        <v>975</v>
      </c>
      <c r="H3704">
        <f t="shared" si="623"/>
        <v>683</v>
      </c>
      <c r="I3704">
        <f t="shared" si="624"/>
        <v>878</v>
      </c>
      <c r="J3704">
        <f t="shared" si="625"/>
        <v>926</v>
      </c>
      <c r="K3704">
        <f t="shared" si="626"/>
        <v>926</v>
      </c>
      <c r="L3704">
        <f t="shared" si="627"/>
        <v>858</v>
      </c>
      <c r="M3704">
        <f t="shared" si="628"/>
        <v>926</v>
      </c>
      <c r="N3704">
        <f t="shared" si="629"/>
        <v>926</v>
      </c>
      <c r="O3704">
        <f t="shared" si="630"/>
        <v>975</v>
      </c>
    </row>
    <row r="3705" spans="1:15" x14ac:dyDescent="0.2">
      <c r="A3705" t="s">
        <v>8408</v>
      </c>
      <c r="B3705" t="s">
        <v>8409</v>
      </c>
      <c r="C3705" t="s">
        <v>6050</v>
      </c>
      <c r="D3705">
        <v>278</v>
      </c>
      <c r="E3705" s="5" t="s">
        <v>6788</v>
      </c>
      <c r="F3705">
        <v>975</v>
      </c>
      <c r="G3705">
        <f t="shared" si="622"/>
        <v>975</v>
      </c>
      <c r="H3705">
        <f t="shared" si="623"/>
        <v>683</v>
      </c>
      <c r="I3705">
        <f t="shared" si="624"/>
        <v>878</v>
      </c>
      <c r="J3705">
        <f t="shared" si="625"/>
        <v>926</v>
      </c>
      <c r="K3705">
        <f t="shared" si="626"/>
        <v>926</v>
      </c>
      <c r="L3705">
        <f t="shared" si="627"/>
        <v>858</v>
      </c>
      <c r="M3705">
        <f t="shared" si="628"/>
        <v>926</v>
      </c>
      <c r="N3705">
        <f t="shared" si="629"/>
        <v>926</v>
      </c>
      <c r="O3705">
        <f t="shared" si="630"/>
        <v>975</v>
      </c>
    </row>
    <row r="3706" spans="1:15" x14ac:dyDescent="0.2">
      <c r="A3706" t="s">
        <v>8410</v>
      </c>
      <c r="B3706" t="s">
        <v>8411</v>
      </c>
      <c r="C3706" t="s">
        <v>6050</v>
      </c>
      <c r="D3706">
        <v>278</v>
      </c>
      <c r="E3706" s="5" t="s">
        <v>6788</v>
      </c>
      <c r="F3706">
        <v>975</v>
      </c>
      <c r="G3706">
        <f t="shared" si="622"/>
        <v>975</v>
      </c>
      <c r="H3706">
        <f t="shared" si="623"/>
        <v>683</v>
      </c>
      <c r="I3706">
        <f t="shared" si="624"/>
        <v>878</v>
      </c>
      <c r="J3706">
        <f t="shared" si="625"/>
        <v>926</v>
      </c>
      <c r="K3706">
        <f t="shared" si="626"/>
        <v>926</v>
      </c>
      <c r="L3706">
        <f t="shared" si="627"/>
        <v>858</v>
      </c>
      <c r="M3706">
        <f t="shared" si="628"/>
        <v>926</v>
      </c>
      <c r="N3706">
        <f t="shared" si="629"/>
        <v>926</v>
      </c>
      <c r="O3706">
        <f t="shared" si="630"/>
        <v>975</v>
      </c>
    </row>
    <row r="3707" spans="1:15" x14ac:dyDescent="0.2">
      <c r="A3707" t="s">
        <v>8412</v>
      </c>
      <c r="B3707" t="s">
        <v>8413</v>
      </c>
      <c r="C3707" t="s">
        <v>6050</v>
      </c>
      <c r="D3707">
        <v>278</v>
      </c>
      <c r="E3707" s="5" t="s">
        <v>6788</v>
      </c>
      <c r="F3707">
        <v>975</v>
      </c>
      <c r="G3707">
        <f t="shared" si="622"/>
        <v>975</v>
      </c>
      <c r="H3707">
        <f t="shared" si="623"/>
        <v>683</v>
      </c>
      <c r="I3707">
        <f t="shared" si="624"/>
        <v>878</v>
      </c>
      <c r="J3707">
        <f t="shared" si="625"/>
        <v>926</v>
      </c>
      <c r="K3707">
        <f t="shared" si="626"/>
        <v>926</v>
      </c>
      <c r="L3707">
        <f t="shared" si="627"/>
        <v>858</v>
      </c>
      <c r="M3707">
        <f t="shared" si="628"/>
        <v>926</v>
      </c>
      <c r="N3707">
        <f t="shared" si="629"/>
        <v>926</v>
      </c>
      <c r="O3707">
        <f t="shared" si="630"/>
        <v>975</v>
      </c>
    </row>
    <row r="3708" spans="1:15" x14ac:dyDescent="0.2">
      <c r="A3708" t="s">
        <v>8414</v>
      </c>
      <c r="B3708" t="s">
        <v>8415</v>
      </c>
      <c r="C3708" t="s">
        <v>6050</v>
      </c>
      <c r="D3708">
        <v>278</v>
      </c>
      <c r="E3708" s="5" t="s">
        <v>6788</v>
      </c>
      <c r="F3708">
        <v>975</v>
      </c>
      <c r="G3708">
        <f t="shared" si="622"/>
        <v>975</v>
      </c>
      <c r="H3708">
        <f t="shared" si="623"/>
        <v>683</v>
      </c>
      <c r="I3708">
        <f t="shared" si="624"/>
        <v>878</v>
      </c>
      <c r="J3708">
        <f t="shared" si="625"/>
        <v>926</v>
      </c>
      <c r="K3708">
        <f t="shared" si="626"/>
        <v>926</v>
      </c>
      <c r="L3708">
        <f t="shared" si="627"/>
        <v>858</v>
      </c>
      <c r="M3708">
        <f t="shared" si="628"/>
        <v>926</v>
      </c>
      <c r="N3708">
        <f t="shared" si="629"/>
        <v>926</v>
      </c>
      <c r="O3708">
        <f t="shared" si="630"/>
        <v>975</v>
      </c>
    </row>
    <row r="3709" spans="1:15" x14ac:dyDescent="0.2">
      <c r="A3709" t="s">
        <v>8416</v>
      </c>
      <c r="B3709" t="s">
        <v>8417</v>
      </c>
      <c r="C3709" t="s">
        <v>6050</v>
      </c>
      <c r="D3709">
        <v>278</v>
      </c>
      <c r="E3709" s="5" t="s">
        <v>6788</v>
      </c>
      <c r="F3709">
        <v>975</v>
      </c>
      <c r="G3709">
        <f t="shared" si="622"/>
        <v>975</v>
      </c>
      <c r="H3709">
        <f t="shared" si="623"/>
        <v>683</v>
      </c>
      <c r="I3709">
        <f t="shared" si="624"/>
        <v>878</v>
      </c>
      <c r="J3709">
        <f t="shared" si="625"/>
        <v>926</v>
      </c>
      <c r="K3709">
        <f t="shared" si="626"/>
        <v>926</v>
      </c>
      <c r="L3709">
        <f t="shared" si="627"/>
        <v>858</v>
      </c>
      <c r="M3709">
        <f t="shared" si="628"/>
        <v>926</v>
      </c>
      <c r="N3709">
        <f t="shared" si="629"/>
        <v>926</v>
      </c>
      <c r="O3709">
        <f t="shared" si="630"/>
        <v>975</v>
      </c>
    </row>
    <row r="3710" spans="1:15" x14ac:dyDescent="0.2">
      <c r="A3710" t="s">
        <v>8418</v>
      </c>
      <c r="B3710" t="s">
        <v>8419</v>
      </c>
      <c r="C3710" t="s">
        <v>6050</v>
      </c>
      <c r="D3710">
        <v>278</v>
      </c>
      <c r="E3710" s="5" t="s">
        <v>6788</v>
      </c>
      <c r="F3710">
        <v>975</v>
      </c>
      <c r="G3710">
        <f t="shared" si="622"/>
        <v>975</v>
      </c>
      <c r="H3710">
        <f t="shared" si="623"/>
        <v>683</v>
      </c>
      <c r="I3710">
        <f t="shared" si="624"/>
        <v>878</v>
      </c>
      <c r="J3710">
        <f t="shared" si="625"/>
        <v>926</v>
      </c>
      <c r="K3710">
        <f t="shared" si="626"/>
        <v>926</v>
      </c>
      <c r="L3710">
        <f t="shared" si="627"/>
        <v>858</v>
      </c>
      <c r="M3710">
        <f t="shared" si="628"/>
        <v>926</v>
      </c>
      <c r="N3710">
        <f t="shared" si="629"/>
        <v>926</v>
      </c>
      <c r="O3710">
        <f t="shared" si="630"/>
        <v>975</v>
      </c>
    </row>
    <row r="3711" spans="1:15" x14ac:dyDescent="0.2">
      <c r="A3711" t="s">
        <v>8420</v>
      </c>
      <c r="B3711" t="s">
        <v>8421</v>
      </c>
      <c r="C3711" t="s">
        <v>6050</v>
      </c>
      <c r="D3711">
        <v>278</v>
      </c>
      <c r="E3711" s="5" t="s">
        <v>6788</v>
      </c>
      <c r="F3711">
        <v>975</v>
      </c>
      <c r="G3711">
        <f t="shared" si="622"/>
        <v>975</v>
      </c>
      <c r="H3711">
        <f t="shared" si="623"/>
        <v>683</v>
      </c>
      <c r="I3711">
        <f t="shared" si="624"/>
        <v>878</v>
      </c>
      <c r="J3711">
        <f t="shared" si="625"/>
        <v>926</v>
      </c>
      <c r="K3711">
        <f t="shared" si="626"/>
        <v>926</v>
      </c>
      <c r="L3711">
        <f t="shared" si="627"/>
        <v>858</v>
      </c>
      <c r="M3711">
        <f t="shared" si="628"/>
        <v>926</v>
      </c>
      <c r="N3711">
        <f t="shared" si="629"/>
        <v>926</v>
      </c>
      <c r="O3711">
        <f t="shared" si="630"/>
        <v>975</v>
      </c>
    </row>
    <row r="3712" spans="1:15" x14ac:dyDescent="0.2">
      <c r="A3712" t="s">
        <v>8422</v>
      </c>
      <c r="B3712" t="s">
        <v>8423</v>
      </c>
      <c r="C3712" t="s">
        <v>6050</v>
      </c>
      <c r="D3712">
        <v>278</v>
      </c>
      <c r="E3712" s="5" t="s">
        <v>6788</v>
      </c>
      <c r="F3712">
        <v>975</v>
      </c>
      <c r="G3712">
        <f t="shared" si="622"/>
        <v>975</v>
      </c>
      <c r="H3712">
        <f t="shared" si="623"/>
        <v>683</v>
      </c>
      <c r="I3712">
        <f t="shared" si="624"/>
        <v>878</v>
      </c>
      <c r="J3712">
        <f t="shared" si="625"/>
        <v>926</v>
      </c>
      <c r="K3712">
        <f t="shared" si="626"/>
        <v>926</v>
      </c>
      <c r="L3712">
        <f t="shared" si="627"/>
        <v>858</v>
      </c>
      <c r="M3712">
        <f t="shared" si="628"/>
        <v>926</v>
      </c>
      <c r="N3712">
        <f t="shared" si="629"/>
        <v>926</v>
      </c>
      <c r="O3712">
        <f t="shared" si="630"/>
        <v>975</v>
      </c>
    </row>
    <row r="3713" spans="1:15" x14ac:dyDescent="0.2">
      <c r="A3713" t="s">
        <v>8424</v>
      </c>
      <c r="B3713" t="s">
        <v>8425</v>
      </c>
      <c r="C3713" t="s">
        <v>6050</v>
      </c>
      <c r="D3713">
        <v>278</v>
      </c>
      <c r="E3713" s="5" t="s">
        <v>6788</v>
      </c>
      <c r="F3713">
        <v>975</v>
      </c>
      <c r="G3713">
        <f t="shared" si="622"/>
        <v>975</v>
      </c>
      <c r="H3713">
        <f t="shared" si="623"/>
        <v>683</v>
      </c>
      <c r="I3713">
        <f t="shared" si="624"/>
        <v>878</v>
      </c>
      <c r="J3713">
        <f t="shared" si="625"/>
        <v>926</v>
      </c>
      <c r="K3713">
        <f t="shared" si="626"/>
        <v>926</v>
      </c>
      <c r="L3713">
        <f t="shared" si="627"/>
        <v>858</v>
      </c>
      <c r="M3713">
        <f t="shared" si="628"/>
        <v>926</v>
      </c>
      <c r="N3713">
        <f t="shared" si="629"/>
        <v>926</v>
      </c>
      <c r="O3713">
        <f t="shared" si="630"/>
        <v>975</v>
      </c>
    </row>
    <row r="3714" spans="1:15" x14ac:dyDescent="0.2">
      <c r="A3714" t="s">
        <v>8426</v>
      </c>
      <c r="B3714" t="s">
        <v>8427</v>
      </c>
      <c r="C3714" t="s">
        <v>6050</v>
      </c>
      <c r="D3714">
        <v>278</v>
      </c>
      <c r="E3714" s="5" t="s">
        <v>6788</v>
      </c>
      <c r="F3714">
        <v>975</v>
      </c>
      <c r="G3714">
        <f t="shared" si="622"/>
        <v>975</v>
      </c>
      <c r="H3714">
        <f t="shared" si="623"/>
        <v>683</v>
      </c>
      <c r="I3714">
        <f t="shared" si="624"/>
        <v>878</v>
      </c>
      <c r="J3714">
        <f t="shared" si="625"/>
        <v>926</v>
      </c>
      <c r="K3714">
        <f t="shared" si="626"/>
        <v>926</v>
      </c>
      <c r="L3714">
        <f t="shared" si="627"/>
        <v>858</v>
      </c>
      <c r="M3714">
        <f t="shared" si="628"/>
        <v>926</v>
      </c>
      <c r="N3714">
        <f t="shared" si="629"/>
        <v>926</v>
      </c>
      <c r="O3714">
        <f t="shared" si="630"/>
        <v>975</v>
      </c>
    </row>
    <row r="3715" spans="1:15" x14ac:dyDescent="0.2">
      <c r="A3715" t="s">
        <v>8428</v>
      </c>
      <c r="B3715" t="s">
        <v>8429</v>
      </c>
      <c r="C3715" t="s">
        <v>6050</v>
      </c>
      <c r="D3715">
        <v>278</v>
      </c>
      <c r="E3715" s="5" t="s">
        <v>6788</v>
      </c>
      <c r="F3715">
        <v>975</v>
      </c>
      <c r="G3715">
        <f t="shared" si="622"/>
        <v>975</v>
      </c>
      <c r="H3715">
        <f t="shared" si="623"/>
        <v>683</v>
      </c>
      <c r="I3715">
        <f t="shared" si="624"/>
        <v>878</v>
      </c>
      <c r="J3715">
        <f t="shared" si="625"/>
        <v>926</v>
      </c>
      <c r="K3715">
        <f t="shared" si="626"/>
        <v>926</v>
      </c>
      <c r="L3715">
        <f t="shared" si="627"/>
        <v>858</v>
      </c>
      <c r="M3715">
        <f t="shared" si="628"/>
        <v>926</v>
      </c>
      <c r="N3715">
        <f t="shared" si="629"/>
        <v>926</v>
      </c>
      <c r="O3715">
        <f t="shared" si="630"/>
        <v>975</v>
      </c>
    </row>
    <row r="3716" spans="1:15" x14ac:dyDescent="0.2">
      <c r="A3716" t="s">
        <v>8430</v>
      </c>
      <c r="B3716" t="s">
        <v>8431</v>
      </c>
      <c r="C3716" t="s">
        <v>6050</v>
      </c>
      <c r="D3716">
        <v>278</v>
      </c>
      <c r="E3716" s="5" t="s">
        <v>6788</v>
      </c>
      <c r="F3716">
        <v>975</v>
      </c>
      <c r="G3716">
        <f t="shared" si="622"/>
        <v>975</v>
      </c>
      <c r="H3716">
        <f t="shared" si="623"/>
        <v>683</v>
      </c>
      <c r="I3716">
        <f t="shared" si="624"/>
        <v>878</v>
      </c>
      <c r="J3716">
        <f t="shared" si="625"/>
        <v>926</v>
      </c>
      <c r="K3716">
        <f t="shared" si="626"/>
        <v>926</v>
      </c>
      <c r="L3716">
        <f t="shared" si="627"/>
        <v>858</v>
      </c>
      <c r="M3716">
        <f t="shared" si="628"/>
        <v>926</v>
      </c>
      <c r="N3716">
        <f t="shared" si="629"/>
        <v>926</v>
      </c>
      <c r="O3716">
        <f t="shared" si="630"/>
        <v>975</v>
      </c>
    </row>
    <row r="3717" spans="1:15" x14ac:dyDescent="0.2">
      <c r="A3717" t="s">
        <v>8432</v>
      </c>
      <c r="B3717" t="s">
        <v>8433</v>
      </c>
      <c r="C3717" t="s">
        <v>6050</v>
      </c>
      <c r="D3717">
        <v>278</v>
      </c>
      <c r="E3717" s="5" t="s">
        <v>6788</v>
      </c>
      <c r="F3717">
        <v>975</v>
      </c>
      <c r="G3717">
        <f t="shared" si="622"/>
        <v>975</v>
      </c>
      <c r="H3717">
        <f t="shared" si="623"/>
        <v>683</v>
      </c>
      <c r="I3717">
        <f t="shared" si="624"/>
        <v>878</v>
      </c>
      <c r="J3717">
        <f t="shared" si="625"/>
        <v>926</v>
      </c>
      <c r="K3717">
        <f t="shared" si="626"/>
        <v>926</v>
      </c>
      <c r="L3717">
        <f t="shared" si="627"/>
        <v>858</v>
      </c>
      <c r="M3717">
        <f t="shared" si="628"/>
        <v>926</v>
      </c>
      <c r="N3717">
        <f t="shared" si="629"/>
        <v>926</v>
      </c>
      <c r="O3717">
        <f t="shared" si="630"/>
        <v>975</v>
      </c>
    </row>
    <row r="3718" spans="1:15" x14ac:dyDescent="0.2">
      <c r="A3718" t="s">
        <v>8434</v>
      </c>
      <c r="B3718" t="s">
        <v>8435</v>
      </c>
      <c r="C3718" t="s">
        <v>6050</v>
      </c>
      <c r="D3718">
        <v>278</v>
      </c>
      <c r="E3718" s="5" t="s">
        <v>6788</v>
      </c>
      <c r="F3718">
        <v>975</v>
      </c>
      <c r="G3718">
        <f t="shared" si="622"/>
        <v>975</v>
      </c>
      <c r="H3718">
        <f t="shared" si="623"/>
        <v>683</v>
      </c>
      <c r="I3718">
        <f t="shared" si="624"/>
        <v>878</v>
      </c>
      <c r="J3718">
        <f t="shared" si="625"/>
        <v>926</v>
      </c>
      <c r="K3718">
        <f t="shared" si="626"/>
        <v>926</v>
      </c>
      <c r="L3718">
        <f t="shared" si="627"/>
        <v>858</v>
      </c>
      <c r="M3718">
        <f t="shared" si="628"/>
        <v>926</v>
      </c>
      <c r="N3718">
        <f t="shared" si="629"/>
        <v>926</v>
      </c>
      <c r="O3718">
        <f t="shared" si="630"/>
        <v>975</v>
      </c>
    </row>
    <row r="3719" spans="1:15" x14ac:dyDescent="0.2">
      <c r="A3719" t="s">
        <v>8436</v>
      </c>
      <c r="B3719" t="s">
        <v>8437</v>
      </c>
      <c r="C3719" t="s">
        <v>6050</v>
      </c>
      <c r="D3719">
        <v>278</v>
      </c>
      <c r="E3719" s="5" t="s">
        <v>6788</v>
      </c>
      <c r="F3719">
        <v>975</v>
      </c>
      <c r="G3719">
        <f t="shared" si="622"/>
        <v>975</v>
      </c>
      <c r="H3719">
        <f t="shared" si="623"/>
        <v>683</v>
      </c>
      <c r="I3719">
        <f t="shared" si="624"/>
        <v>878</v>
      </c>
      <c r="J3719">
        <f t="shared" si="625"/>
        <v>926</v>
      </c>
      <c r="K3719">
        <f t="shared" si="626"/>
        <v>926</v>
      </c>
      <c r="L3719">
        <f t="shared" si="627"/>
        <v>858</v>
      </c>
      <c r="M3719">
        <f t="shared" si="628"/>
        <v>926</v>
      </c>
      <c r="N3719">
        <f t="shared" si="629"/>
        <v>926</v>
      </c>
      <c r="O3719">
        <f t="shared" si="630"/>
        <v>975</v>
      </c>
    </row>
    <row r="3720" spans="1:15" x14ac:dyDescent="0.2">
      <c r="A3720" t="s">
        <v>8438</v>
      </c>
      <c r="B3720" t="s">
        <v>8439</v>
      </c>
      <c r="C3720" t="s">
        <v>6050</v>
      </c>
      <c r="D3720">
        <v>278</v>
      </c>
      <c r="E3720" s="5" t="s">
        <v>6788</v>
      </c>
      <c r="F3720">
        <v>975</v>
      </c>
      <c r="G3720">
        <f t="shared" si="622"/>
        <v>975</v>
      </c>
      <c r="H3720">
        <f t="shared" si="623"/>
        <v>683</v>
      </c>
      <c r="I3720">
        <f t="shared" si="624"/>
        <v>878</v>
      </c>
      <c r="J3720">
        <f t="shared" si="625"/>
        <v>926</v>
      </c>
      <c r="K3720">
        <f t="shared" si="626"/>
        <v>926</v>
      </c>
      <c r="L3720">
        <f t="shared" si="627"/>
        <v>858</v>
      </c>
      <c r="M3720">
        <f t="shared" si="628"/>
        <v>926</v>
      </c>
      <c r="N3720">
        <f t="shared" si="629"/>
        <v>926</v>
      </c>
      <c r="O3720">
        <f t="shared" si="630"/>
        <v>975</v>
      </c>
    </row>
    <row r="3721" spans="1:15" x14ac:dyDescent="0.2">
      <c r="A3721" t="s">
        <v>8440</v>
      </c>
      <c r="B3721" t="s">
        <v>8441</v>
      </c>
      <c r="C3721" t="s">
        <v>6050</v>
      </c>
      <c r="D3721">
        <v>278</v>
      </c>
      <c r="E3721" s="5" t="s">
        <v>6788</v>
      </c>
      <c r="F3721">
        <v>975</v>
      </c>
      <c r="G3721">
        <f t="shared" si="622"/>
        <v>975</v>
      </c>
      <c r="H3721">
        <f t="shared" si="623"/>
        <v>683</v>
      </c>
      <c r="I3721">
        <f t="shared" si="624"/>
        <v>878</v>
      </c>
      <c r="J3721">
        <f t="shared" si="625"/>
        <v>926</v>
      </c>
      <c r="K3721">
        <f t="shared" si="626"/>
        <v>926</v>
      </c>
      <c r="L3721">
        <f t="shared" si="627"/>
        <v>858</v>
      </c>
      <c r="M3721">
        <f t="shared" si="628"/>
        <v>926</v>
      </c>
      <c r="N3721">
        <f t="shared" si="629"/>
        <v>926</v>
      </c>
      <c r="O3721">
        <f t="shared" si="630"/>
        <v>975</v>
      </c>
    </row>
    <row r="3722" spans="1:15" x14ac:dyDescent="0.2">
      <c r="A3722" t="s">
        <v>8442</v>
      </c>
      <c r="B3722" t="s">
        <v>8443</v>
      </c>
      <c r="C3722" t="s">
        <v>6050</v>
      </c>
      <c r="D3722">
        <v>278</v>
      </c>
      <c r="E3722" s="5" t="s">
        <v>6788</v>
      </c>
      <c r="F3722">
        <v>975</v>
      </c>
      <c r="G3722">
        <f t="shared" si="622"/>
        <v>975</v>
      </c>
      <c r="H3722">
        <f t="shared" si="623"/>
        <v>683</v>
      </c>
      <c r="I3722">
        <f t="shared" si="624"/>
        <v>878</v>
      </c>
      <c r="J3722">
        <f t="shared" si="625"/>
        <v>926</v>
      </c>
      <c r="K3722">
        <f t="shared" si="626"/>
        <v>926</v>
      </c>
      <c r="L3722">
        <f t="shared" si="627"/>
        <v>858</v>
      </c>
      <c r="M3722">
        <f t="shared" si="628"/>
        <v>926</v>
      </c>
      <c r="N3722">
        <f t="shared" si="629"/>
        <v>926</v>
      </c>
      <c r="O3722">
        <f t="shared" si="630"/>
        <v>975</v>
      </c>
    </row>
    <row r="3723" spans="1:15" x14ac:dyDescent="0.2">
      <c r="A3723" t="s">
        <v>8444</v>
      </c>
      <c r="B3723" t="s">
        <v>8445</v>
      </c>
      <c r="C3723" t="s">
        <v>6050</v>
      </c>
      <c r="D3723">
        <v>278</v>
      </c>
      <c r="E3723" s="5" t="s">
        <v>6788</v>
      </c>
      <c r="F3723">
        <v>975</v>
      </c>
      <c r="G3723">
        <f t="shared" si="622"/>
        <v>975</v>
      </c>
      <c r="H3723">
        <f t="shared" si="623"/>
        <v>683</v>
      </c>
      <c r="I3723">
        <f t="shared" si="624"/>
        <v>878</v>
      </c>
      <c r="J3723">
        <f t="shared" si="625"/>
        <v>926</v>
      </c>
      <c r="K3723">
        <f t="shared" si="626"/>
        <v>926</v>
      </c>
      <c r="L3723">
        <f t="shared" si="627"/>
        <v>858</v>
      </c>
      <c r="M3723">
        <f t="shared" si="628"/>
        <v>926</v>
      </c>
      <c r="N3723">
        <f t="shared" si="629"/>
        <v>926</v>
      </c>
      <c r="O3723">
        <f t="shared" si="630"/>
        <v>975</v>
      </c>
    </row>
    <row r="3724" spans="1:15" x14ac:dyDescent="0.2">
      <c r="A3724" t="s">
        <v>8446</v>
      </c>
      <c r="B3724" t="s">
        <v>8447</v>
      </c>
      <c r="C3724" t="s">
        <v>6050</v>
      </c>
      <c r="D3724">
        <v>278</v>
      </c>
      <c r="E3724" s="5" t="s">
        <v>6788</v>
      </c>
      <c r="F3724">
        <v>975</v>
      </c>
      <c r="G3724">
        <f t="shared" si="622"/>
        <v>975</v>
      </c>
      <c r="H3724">
        <f t="shared" si="623"/>
        <v>683</v>
      </c>
      <c r="I3724">
        <f t="shared" si="624"/>
        <v>878</v>
      </c>
      <c r="J3724">
        <f t="shared" si="625"/>
        <v>926</v>
      </c>
      <c r="K3724">
        <f t="shared" si="626"/>
        <v>926</v>
      </c>
      <c r="L3724">
        <f t="shared" si="627"/>
        <v>858</v>
      </c>
      <c r="M3724">
        <f t="shared" si="628"/>
        <v>926</v>
      </c>
      <c r="N3724">
        <f t="shared" si="629"/>
        <v>926</v>
      </c>
      <c r="O3724">
        <f t="shared" si="630"/>
        <v>975</v>
      </c>
    </row>
    <row r="3725" spans="1:15" x14ac:dyDescent="0.2">
      <c r="A3725" t="s">
        <v>8448</v>
      </c>
      <c r="B3725" t="s">
        <v>8449</v>
      </c>
      <c r="C3725" t="s">
        <v>6050</v>
      </c>
      <c r="D3725">
        <v>278</v>
      </c>
      <c r="E3725" s="5" t="s">
        <v>6788</v>
      </c>
      <c r="F3725">
        <v>975</v>
      </c>
      <c r="G3725">
        <f t="shared" si="622"/>
        <v>975</v>
      </c>
      <c r="H3725">
        <f t="shared" si="623"/>
        <v>683</v>
      </c>
      <c r="I3725">
        <f t="shared" si="624"/>
        <v>878</v>
      </c>
      <c r="J3725">
        <f t="shared" si="625"/>
        <v>926</v>
      </c>
      <c r="K3725">
        <f t="shared" si="626"/>
        <v>926</v>
      </c>
      <c r="L3725">
        <f t="shared" si="627"/>
        <v>858</v>
      </c>
      <c r="M3725">
        <f t="shared" si="628"/>
        <v>926</v>
      </c>
      <c r="N3725">
        <f t="shared" si="629"/>
        <v>926</v>
      </c>
      <c r="O3725">
        <f t="shared" si="630"/>
        <v>975</v>
      </c>
    </row>
    <row r="3726" spans="1:15" x14ac:dyDescent="0.2">
      <c r="A3726" t="s">
        <v>8450</v>
      </c>
      <c r="B3726" t="s">
        <v>8451</v>
      </c>
      <c r="C3726" t="s">
        <v>6050</v>
      </c>
      <c r="D3726">
        <v>278</v>
      </c>
      <c r="E3726" s="5" t="s">
        <v>6788</v>
      </c>
      <c r="F3726">
        <v>975</v>
      </c>
      <c r="G3726">
        <f t="shared" si="622"/>
        <v>975</v>
      </c>
      <c r="H3726">
        <f t="shared" si="623"/>
        <v>683</v>
      </c>
      <c r="I3726">
        <f t="shared" si="624"/>
        <v>878</v>
      </c>
      <c r="J3726">
        <f t="shared" si="625"/>
        <v>926</v>
      </c>
      <c r="K3726">
        <f t="shared" si="626"/>
        <v>926</v>
      </c>
      <c r="L3726">
        <f t="shared" si="627"/>
        <v>858</v>
      </c>
      <c r="M3726">
        <f t="shared" si="628"/>
        <v>926</v>
      </c>
      <c r="N3726">
        <f t="shared" si="629"/>
        <v>926</v>
      </c>
      <c r="O3726">
        <f t="shared" si="630"/>
        <v>975</v>
      </c>
    </row>
    <row r="3727" spans="1:15" x14ac:dyDescent="0.2">
      <c r="A3727" t="s">
        <v>8452</v>
      </c>
      <c r="B3727" t="s">
        <v>8453</v>
      </c>
      <c r="C3727" t="s">
        <v>6050</v>
      </c>
      <c r="D3727">
        <v>278</v>
      </c>
      <c r="E3727" s="5" t="s">
        <v>6788</v>
      </c>
      <c r="F3727">
        <v>975</v>
      </c>
      <c r="G3727">
        <f t="shared" si="622"/>
        <v>975</v>
      </c>
      <c r="H3727">
        <f t="shared" si="623"/>
        <v>683</v>
      </c>
      <c r="I3727">
        <f t="shared" si="624"/>
        <v>878</v>
      </c>
      <c r="J3727">
        <f t="shared" si="625"/>
        <v>926</v>
      </c>
      <c r="K3727">
        <f t="shared" si="626"/>
        <v>926</v>
      </c>
      <c r="L3727">
        <f t="shared" si="627"/>
        <v>858</v>
      </c>
      <c r="M3727">
        <f t="shared" si="628"/>
        <v>926</v>
      </c>
      <c r="N3727">
        <f t="shared" si="629"/>
        <v>926</v>
      </c>
      <c r="O3727">
        <f t="shared" si="630"/>
        <v>975</v>
      </c>
    </row>
    <row r="3728" spans="1:15" x14ac:dyDescent="0.2">
      <c r="A3728" t="s">
        <v>8454</v>
      </c>
      <c r="B3728" t="s">
        <v>8455</v>
      </c>
      <c r="C3728" t="s">
        <v>6050</v>
      </c>
      <c r="D3728">
        <v>278</v>
      </c>
      <c r="E3728" s="5" t="s">
        <v>6788</v>
      </c>
      <c r="F3728">
        <v>975</v>
      </c>
      <c r="G3728">
        <f t="shared" si="622"/>
        <v>975</v>
      </c>
      <c r="H3728">
        <f t="shared" si="623"/>
        <v>683</v>
      </c>
      <c r="I3728">
        <f t="shared" si="624"/>
        <v>878</v>
      </c>
      <c r="J3728">
        <f t="shared" si="625"/>
        <v>926</v>
      </c>
      <c r="K3728">
        <f t="shared" si="626"/>
        <v>926</v>
      </c>
      <c r="L3728">
        <f t="shared" si="627"/>
        <v>858</v>
      </c>
      <c r="M3728">
        <f t="shared" si="628"/>
        <v>926</v>
      </c>
      <c r="N3728">
        <f t="shared" si="629"/>
        <v>926</v>
      </c>
      <c r="O3728">
        <f t="shared" si="630"/>
        <v>975</v>
      </c>
    </row>
    <row r="3729" spans="1:15" x14ac:dyDescent="0.2">
      <c r="A3729" t="s">
        <v>8456</v>
      </c>
      <c r="B3729" t="s">
        <v>8457</v>
      </c>
      <c r="C3729" t="s">
        <v>6050</v>
      </c>
      <c r="D3729">
        <v>278</v>
      </c>
      <c r="E3729" s="5" t="s">
        <v>6788</v>
      </c>
      <c r="F3729">
        <v>975</v>
      </c>
      <c r="G3729">
        <f t="shared" si="622"/>
        <v>975</v>
      </c>
      <c r="H3729">
        <f t="shared" si="623"/>
        <v>683</v>
      </c>
      <c r="I3729">
        <f t="shared" si="624"/>
        <v>878</v>
      </c>
      <c r="J3729">
        <f t="shared" si="625"/>
        <v>926</v>
      </c>
      <c r="K3729">
        <f t="shared" si="626"/>
        <v>926</v>
      </c>
      <c r="L3729">
        <f t="shared" si="627"/>
        <v>858</v>
      </c>
      <c r="M3729">
        <f t="shared" si="628"/>
        <v>926</v>
      </c>
      <c r="N3729">
        <f t="shared" si="629"/>
        <v>926</v>
      </c>
      <c r="O3729">
        <f t="shared" si="630"/>
        <v>975</v>
      </c>
    </row>
    <row r="3730" spans="1:15" x14ac:dyDescent="0.2">
      <c r="A3730" t="s">
        <v>8458</v>
      </c>
      <c r="B3730" t="s">
        <v>8459</v>
      </c>
      <c r="C3730" t="s">
        <v>6050</v>
      </c>
      <c r="D3730">
        <v>278</v>
      </c>
      <c r="E3730" s="5" t="s">
        <v>6788</v>
      </c>
      <c r="F3730">
        <v>1960</v>
      </c>
      <c r="G3730">
        <f t="shared" si="622"/>
        <v>1960</v>
      </c>
      <c r="H3730">
        <f t="shared" si="623"/>
        <v>1372</v>
      </c>
      <c r="I3730">
        <f t="shared" si="624"/>
        <v>1764</v>
      </c>
      <c r="J3730">
        <f t="shared" si="625"/>
        <v>1862</v>
      </c>
      <c r="K3730">
        <f t="shared" si="626"/>
        <v>1862</v>
      </c>
      <c r="L3730">
        <f t="shared" si="627"/>
        <v>1725</v>
      </c>
      <c r="M3730">
        <f t="shared" si="628"/>
        <v>1862</v>
      </c>
      <c r="N3730">
        <f t="shared" si="629"/>
        <v>1862</v>
      </c>
      <c r="O3730">
        <f t="shared" si="630"/>
        <v>1960</v>
      </c>
    </row>
    <row r="3731" spans="1:15" x14ac:dyDescent="0.2">
      <c r="A3731" t="s">
        <v>8460</v>
      </c>
      <c r="B3731" t="s">
        <v>8461</v>
      </c>
      <c r="C3731" t="s">
        <v>6050</v>
      </c>
      <c r="D3731">
        <v>278</v>
      </c>
      <c r="E3731" s="5" t="s">
        <v>6788</v>
      </c>
      <c r="F3731">
        <v>975</v>
      </c>
      <c r="G3731">
        <f t="shared" si="622"/>
        <v>975</v>
      </c>
      <c r="H3731">
        <f t="shared" si="623"/>
        <v>683</v>
      </c>
      <c r="I3731">
        <f t="shared" si="624"/>
        <v>878</v>
      </c>
      <c r="J3731">
        <f t="shared" si="625"/>
        <v>926</v>
      </c>
      <c r="K3731">
        <f t="shared" si="626"/>
        <v>926</v>
      </c>
      <c r="L3731">
        <f t="shared" si="627"/>
        <v>858</v>
      </c>
      <c r="M3731">
        <f t="shared" si="628"/>
        <v>926</v>
      </c>
      <c r="N3731">
        <f t="shared" si="629"/>
        <v>926</v>
      </c>
      <c r="O3731">
        <f t="shared" si="630"/>
        <v>975</v>
      </c>
    </row>
    <row r="3732" spans="1:15" x14ac:dyDescent="0.2">
      <c r="A3732" t="s">
        <v>8462</v>
      </c>
      <c r="B3732" t="s">
        <v>8463</v>
      </c>
      <c r="C3732" t="s">
        <v>6050</v>
      </c>
      <c r="D3732">
        <v>278</v>
      </c>
      <c r="E3732" s="5" t="s">
        <v>6788</v>
      </c>
      <c r="F3732">
        <v>975</v>
      </c>
      <c r="G3732">
        <f t="shared" si="622"/>
        <v>975</v>
      </c>
      <c r="H3732">
        <f t="shared" si="623"/>
        <v>683</v>
      </c>
      <c r="I3732">
        <f t="shared" si="624"/>
        <v>878</v>
      </c>
      <c r="J3732">
        <f t="shared" si="625"/>
        <v>926</v>
      </c>
      <c r="K3732">
        <f t="shared" si="626"/>
        <v>926</v>
      </c>
      <c r="L3732">
        <f t="shared" si="627"/>
        <v>858</v>
      </c>
      <c r="M3732">
        <f t="shared" si="628"/>
        <v>926</v>
      </c>
      <c r="N3732">
        <f t="shared" si="629"/>
        <v>926</v>
      </c>
      <c r="O3732">
        <f t="shared" si="630"/>
        <v>975</v>
      </c>
    </row>
    <row r="3733" spans="1:15" x14ac:dyDescent="0.2">
      <c r="A3733" t="s">
        <v>8464</v>
      </c>
      <c r="B3733" t="s">
        <v>8465</v>
      </c>
      <c r="C3733" t="s">
        <v>6050</v>
      </c>
      <c r="D3733">
        <v>278</v>
      </c>
      <c r="E3733" s="5" t="s">
        <v>6788</v>
      </c>
      <c r="F3733">
        <v>975</v>
      </c>
      <c r="G3733">
        <f t="shared" si="622"/>
        <v>975</v>
      </c>
      <c r="H3733">
        <f t="shared" si="623"/>
        <v>683</v>
      </c>
      <c r="I3733">
        <f t="shared" si="624"/>
        <v>878</v>
      </c>
      <c r="J3733">
        <f t="shared" si="625"/>
        <v>926</v>
      </c>
      <c r="K3733">
        <f t="shared" si="626"/>
        <v>926</v>
      </c>
      <c r="L3733">
        <f t="shared" si="627"/>
        <v>858</v>
      </c>
      <c r="M3733">
        <f t="shared" si="628"/>
        <v>926</v>
      </c>
      <c r="N3733">
        <f t="shared" si="629"/>
        <v>926</v>
      </c>
      <c r="O3733">
        <f t="shared" si="630"/>
        <v>975</v>
      </c>
    </row>
    <row r="3734" spans="1:15" x14ac:dyDescent="0.2">
      <c r="A3734" t="s">
        <v>8466</v>
      </c>
      <c r="B3734" t="s">
        <v>8467</v>
      </c>
      <c r="C3734" t="s">
        <v>6050</v>
      </c>
      <c r="D3734">
        <v>278</v>
      </c>
      <c r="E3734" s="5" t="s">
        <v>6788</v>
      </c>
      <c r="F3734">
        <v>975</v>
      </c>
      <c r="G3734">
        <f t="shared" si="622"/>
        <v>975</v>
      </c>
      <c r="H3734">
        <f t="shared" si="623"/>
        <v>683</v>
      </c>
      <c r="I3734">
        <f t="shared" si="624"/>
        <v>878</v>
      </c>
      <c r="J3734">
        <f t="shared" si="625"/>
        <v>926</v>
      </c>
      <c r="K3734">
        <f t="shared" si="626"/>
        <v>926</v>
      </c>
      <c r="L3734">
        <f t="shared" si="627"/>
        <v>858</v>
      </c>
      <c r="M3734">
        <f t="shared" si="628"/>
        <v>926</v>
      </c>
      <c r="N3734">
        <f t="shared" si="629"/>
        <v>926</v>
      </c>
      <c r="O3734">
        <f t="shared" si="630"/>
        <v>975</v>
      </c>
    </row>
    <row r="3735" spans="1:15" x14ac:dyDescent="0.2">
      <c r="A3735" t="s">
        <v>8468</v>
      </c>
      <c r="B3735" t="s">
        <v>8469</v>
      </c>
      <c r="C3735" t="s">
        <v>6050</v>
      </c>
      <c r="D3735">
        <v>278</v>
      </c>
      <c r="E3735" s="5" t="s">
        <v>6788</v>
      </c>
      <c r="F3735">
        <v>975</v>
      </c>
      <c r="G3735">
        <f t="shared" si="622"/>
        <v>975</v>
      </c>
      <c r="H3735">
        <f t="shared" si="623"/>
        <v>683</v>
      </c>
      <c r="I3735">
        <f t="shared" si="624"/>
        <v>878</v>
      </c>
      <c r="J3735">
        <f t="shared" si="625"/>
        <v>926</v>
      </c>
      <c r="K3735">
        <f t="shared" si="626"/>
        <v>926</v>
      </c>
      <c r="L3735">
        <f t="shared" si="627"/>
        <v>858</v>
      </c>
      <c r="M3735">
        <f t="shared" si="628"/>
        <v>926</v>
      </c>
      <c r="N3735">
        <f t="shared" si="629"/>
        <v>926</v>
      </c>
      <c r="O3735">
        <f t="shared" si="630"/>
        <v>975</v>
      </c>
    </row>
    <row r="3736" spans="1:15" x14ac:dyDescent="0.2">
      <c r="A3736" t="s">
        <v>8470</v>
      </c>
      <c r="B3736" t="s">
        <v>8471</v>
      </c>
      <c r="C3736" t="s">
        <v>6050</v>
      </c>
      <c r="D3736">
        <v>278</v>
      </c>
      <c r="E3736" s="5" t="s">
        <v>6788</v>
      </c>
      <c r="F3736">
        <v>975</v>
      </c>
      <c r="G3736">
        <f t="shared" si="622"/>
        <v>975</v>
      </c>
      <c r="H3736">
        <f t="shared" si="623"/>
        <v>683</v>
      </c>
      <c r="I3736">
        <f t="shared" si="624"/>
        <v>878</v>
      </c>
      <c r="J3736">
        <f t="shared" si="625"/>
        <v>926</v>
      </c>
      <c r="K3736">
        <f t="shared" si="626"/>
        <v>926</v>
      </c>
      <c r="L3736">
        <f t="shared" si="627"/>
        <v>858</v>
      </c>
      <c r="M3736">
        <f t="shared" si="628"/>
        <v>926</v>
      </c>
      <c r="N3736">
        <f t="shared" si="629"/>
        <v>926</v>
      </c>
      <c r="O3736">
        <f t="shared" si="630"/>
        <v>975</v>
      </c>
    </row>
    <row r="3737" spans="1:15" x14ac:dyDescent="0.2">
      <c r="A3737" t="s">
        <v>8472</v>
      </c>
      <c r="B3737" t="s">
        <v>8473</v>
      </c>
      <c r="C3737" t="s">
        <v>6050</v>
      </c>
      <c r="D3737">
        <v>278</v>
      </c>
      <c r="E3737" s="5" t="s">
        <v>6788</v>
      </c>
      <c r="F3737">
        <v>975</v>
      </c>
      <c r="G3737">
        <f t="shared" si="622"/>
        <v>975</v>
      </c>
      <c r="H3737">
        <f t="shared" si="623"/>
        <v>683</v>
      </c>
      <c r="I3737">
        <f t="shared" si="624"/>
        <v>878</v>
      </c>
      <c r="J3737">
        <f t="shared" si="625"/>
        <v>926</v>
      </c>
      <c r="K3737">
        <f t="shared" si="626"/>
        <v>926</v>
      </c>
      <c r="L3737">
        <f t="shared" si="627"/>
        <v>858</v>
      </c>
      <c r="M3737">
        <f t="shared" si="628"/>
        <v>926</v>
      </c>
      <c r="N3737">
        <f t="shared" si="629"/>
        <v>926</v>
      </c>
      <c r="O3737">
        <f t="shared" si="630"/>
        <v>975</v>
      </c>
    </row>
    <row r="3738" spans="1:15" x14ac:dyDescent="0.2">
      <c r="A3738" t="s">
        <v>8474</v>
      </c>
      <c r="B3738" t="s">
        <v>8475</v>
      </c>
      <c r="C3738" t="s">
        <v>6050</v>
      </c>
      <c r="D3738">
        <v>278</v>
      </c>
      <c r="E3738" s="5" t="s">
        <v>6788</v>
      </c>
      <c r="F3738">
        <v>975</v>
      </c>
      <c r="G3738">
        <f t="shared" si="622"/>
        <v>975</v>
      </c>
      <c r="H3738">
        <f t="shared" si="623"/>
        <v>683</v>
      </c>
      <c r="I3738">
        <f t="shared" si="624"/>
        <v>878</v>
      </c>
      <c r="J3738">
        <f t="shared" si="625"/>
        <v>926</v>
      </c>
      <c r="K3738">
        <f t="shared" si="626"/>
        <v>926</v>
      </c>
      <c r="L3738">
        <f t="shared" si="627"/>
        <v>858</v>
      </c>
      <c r="M3738">
        <f t="shared" si="628"/>
        <v>926</v>
      </c>
      <c r="N3738">
        <f t="shared" si="629"/>
        <v>926</v>
      </c>
      <c r="O3738">
        <f t="shared" si="630"/>
        <v>975</v>
      </c>
    </row>
    <row r="3739" spans="1:15" x14ac:dyDescent="0.2">
      <c r="A3739" t="s">
        <v>8476</v>
      </c>
      <c r="B3739" t="s">
        <v>8477</v>
      </c>
      <c r="C3739" t="s">
        <v>6050</v>
      </c>
      <c r="D3739">
        <v>278</v>
      </c>
      <c r="E3739" s="5" t="s">
        <v>6788</v>
      </c>
      <c r="F3739">
        <v>975</v>
      </c>
      <c r="G3739">
        <f t="shared" si="622"/>
        <v>975</v>
      </c>
      <c r="H3739">
        <f t="shared" si="623"/>
        <v>683</v>
      </c>
      <c r="I3739">
        <f t="shared" si="624"/>
        <v>878</v>
      </c>
      <c r="J3739">
        <f t="shared" si="625"/>
        <v>926</v>
      </c>
      <c r="K3739">
        <f t="shared" si="626"/>
        <v>926</v>
      </c>
      <c r="L3739">
        <f t="shared" si="627"/>
        <v>858</v>
      </c>
      <c r="M3739">
        <f t="shared" si="628"/>
        <v>926</v>
      </c>
      <c r="N3739">
        <f t="shared" si="629"/>
        <v>926</v>
      </c>
      <c r="O3739">
        <f t="shared" si="630"/>
        <v>975</v>
      </c>
    </row>
    <row r="3740" spans="1:15" x14ac:dyDescent="0.2">
      <c r="A3740" t="s">
        <v>8478</v>
      </c>
      <c r="B3740" t="s">
        <v>8479</v>
      </c>
      <c r="C3740" t="s">
        <v>6050</v>
      </c>
      <c r="D3740">
        <v>278</v>
      </c>
      <c r="E3740" s="5" t="s">
        <v>6788</v>
      </c>
      <c r="F3740">
        <v>975</v>
      </c>
      <c r="G3740">
        <f t="shared" si="622"/>
        <v>975</v>
      </c>
      <c r="H3740">
        <f t="shared" si="623"/>
        <v>683</v>
      </c>
      <c r="I3740">
        <f t="shared" si="624"/>
        <v>878</v>
      </c>
      <c r="J3740">
        <f t="shared" si="625"/>
        <v>926</v>
      </c>
      <c r="K3740">
        <f t="shared" si="626"/>
        <v>926</v>
      </c>
      <c r="L3740">
        <f t="shared" si="627"/>
        <v>858</v>
      </c>
      <c r="M3740">
        <f t="shared" si="628"/>
        <v>926</v>
      </c>
      <c r="N3740">
        <f t="shared" si="629"/>
        <v>926</v>
      </c>
      <c r="O3740">
        <f t="shared" si="630"/>
        <v>975</v>
      </c>
    </row>
    <row r="3741" spans="1:15" x14ac:dyDescent="0.2">
      <c r="A3741" t="s">
        <v>8480</v>
      </c>
      <c r="B3741" t="s">
        <v>8481</v>
      </c>
      <c r="C3741" t="s">
        <v>6050</v>
      </c>
      <c r="D3741">
        <v>278</v>
      </c>
      <c r="E3741" s="5" t="s">
        <v>6788</v>
      </c>
      <c r="F3741">
        <v>975</v>
      </c>
      <c r="G3741">
        <f t="shared" si="622"/>
        <v>975</v>
      </c>
      <c r="H3741">
        <f t="shared" si="623"/>
        <v>683</v>
      </c>
      <c r="I3741">
        <f t="shared" si="624"/>
        <v>878</v>
      </c>
      <c r="J3741">
        <f t="shared" si="625"/>
        <v>926</v>
      </c>
      <c r="K3741">
        <f t="shared" si="626"/>
        <v>926</v>
      </c>
      <c r="L3741">
        <f t="shared" si="627"/>
        <v>858</v>
      </c>
      <c r="M3741">
        <f t="shared" si="628"/>
        <v>926</v>
      </c>
      <c r="N3741">
        <f t="shared" si="629"/>
        <v>926</v>
      </c>
      <c r="O3741">
        <f t="shared" si="630"/>
        <v>975</v>
      </c>
    </row>
    <row r="3742" spans="1:15" x14ac:dyDescent="0.2">
      <c r="A3742" t="s">
        <v>8482</v>
      </c>
      <c r="B3742" t="s">
        <v>8483</v>
      </c>
      <c r="C3742" t="s">
        <v>6050</v>
      </c>
      <c r="D3742">
        <v>278</v>
      </c>
      <c r="E3742" s="5" t="s">
        <v>6788</v>
      </c>
      <c r="F3742">
        <v>975</v>
      </c>
      <c r="G3742">
        <f t="shared" si="622"/>
        <v>975</v>
      </c>
      <c r="H3742">
        <f t="shared" si="623"/>
        <v>683</v>
      </c>
      <c r="I3742">
        <f t="shared" si="624"/>
        <v>878</v>
      </c>
      <c r="J3742">
        <f t="shared" si="625"/>
        <v>926</v>
      </c>
      <c r="K3742">
        <f t="shared" si="626"/>
        <v>926</v>
      </c>
      <c r="L3742">
        <f t="shared" si="627"/>
        <v>858</v>
      </c>
      <c r="M3742">
        <f t="shared" si="628"/>
        <v>926</v>
      </c>
      <c r="N3742">
        <f t="shared" si="629"/>
        <v>926</v>
      </c>
      <c r="O3742">
        <f t="shared" si="630"/>
        <v>975</v>
      </c>
    </row>
    <row r="3743" spans="1:15" x14ac:dyDescent="0.2">
      <c r="A3743" t="s">
        <v>8484</v>
      </c>
      <c r="B3743" t="s">
        <v>8485</v>
      </c>
      <c r="C3743" t="s">
        <v>6050</v>
      </c>
      <c r="D3743">
        <v>278</v>
      </c>
      <c r="E3743" s="5" t="s">
        <v>6788</v>
      </c>
      <c r="F3743">
        <v>1960</v>
      </c>
      <c r="G3743">
        <f t="shared" si="622"/>
        <v>1960</v>
      </c>
      <c r="H3743">
        <f t="shared" si="623"/>
        <v>1372</v>
      </c>
      <c r="I3743">
        <f t="shared" si="624"/>
        <v>1764</v>
      </c>
      <c r="J3743">
        <f t="shared" si="625"/>
        <v>1862</v>
      </c>
      <c r="K3743">
        <f t="shared" si="626"/>
        <v>1862</v>
      </c>
      <c r="L3743">
        <f t="shared" si="627"/>
        <v>1725</v>
      </c>
      <c r="M3743">
        <f t="shared" si="628"/>
        <v>1862</v>
      </c>
      <c r="N3743">
        <f t="shared" si="629"/>
        <v>1862</v>
      </c>
      <c r="O3743">
        <f t="shared" si="630"/>
        <v>1960</v>
      </c>
    </row>
    <row r="3744" spans="1:15" x14ac:dyDescent="0.2">
      <c r="A3744" t="s">
        <v>8486</v>
      </c>
      <c r="B3744" t="s">
        <v>8487</v>
      </c>
      <c r="C3744" t="s">
        <v>6050</v>
      </c>
      <c r="D3744">
        <v>278</v>
      </c>
      <c r="E3744" s="5" t="s">
        <v>6788</v>
      </c>
      <c r="F3744">
        <v>1960</v>
      </c>
      <c r="G3744">
        <f t="shared" si="622"/>
        <v>1960</v>
      </c>
      <c r="H3744">
        <f t="shared" si="623"/>
        <v>1372</v>
      </c>
      <c r="I3744">
        <f t="shared" si="624"/>
        <v>1764</v>
      </c>
      <c r="J3744">
        <f t="shared" si="625"/>
        <v>1862</v>
      </c>
      <c r="K3744">
        <f t="shared" si="626"/>
        <v>1862</v>
      </c>
      <c r="L3744">
        <f t="shared" si="627"/>
        <v>1725</v>
      </c>
      <c r="M3744">
        <f t="shared" si="628"/>
        <v>1862</v>
      </c>
      <c r="N3744">
        <f t="shared" si="629"/>
        <v>1862</v>
      </c>
      <c r="O3744">
        <f t="shared" si="630"/>
        <v>1960</v>
      </c>
    </row>
    <row r="3745" spans="1:15" x14ac:dyDescent="0.2">
      <c r="A3745" t="s">
        <v>8488</v>
      </c>
      <c r="B3745" t="s">
        <v>8489</v>
      </c>
      <c r="C3745" t="s">
        <v>6050</v>
      </c>
      <c r="D3745">
        <v>278</v>
      </c>
      <c r="E3745" s="5" t="s">
        <v>6788</v>
      </c>
      <c r="F3745">
        <v>975</v>
      </c>
      <c r="G3745">
        <f t="shared" si="622"/>
        <v>975</v>
      </c>
      <c r="H3745">
        <f t="shared" si="623"/>
        <v>683</v>
      </c>
      <c r="I3745">
        <f t="shared" si="624"/>
        <v>878</v>
      </c>
      <c r="J3745">
        <f t="shared" si="625"/>
        <v>926</v>
      </c>
      <c r="K3745">
        <f t="shared" si="626"/>
        <v>926</v>
      </c>
      <c r="L3745">
        <f t="shared" si="627"/>
        <v>858</v>
      </c>
      <c r="M3745">
        <f t="shared" si="628"/>
        <v>926</v>
      </c>
      <c r="N3745">
        <f t="shared" si="629"/>
        <v>926</v>
      </c>
      <c r="O3745">
        <f t="shared" si="630"/>
        <v>975</v>
      </c>
    </row>
    <row r="3746" spans="1:15" x14ac:dyDescent="0.2">
      <c r="A3746" t="s">
        <v>8490</v>
      </c>
      <c r="B3746" t="s">
        <v>8491</v>
      </c>
      <c r="C3746" t="s">
        <v>6050</v>
      </c>
      <c r="D3746">
        <v>278</v>
      </c>
      <c r="E3746" s="5" t="s">
        <v>6788</v>
      </c>
      <c r="F3746">
        <v>975</v>
      </c>
      <c r="G3746">
        <f t="shared" ref="G3746:G3809" si="631">ROUND((F3746*1),0)</f>
        <v>975</v>
      </c>
      <c r="H3746">
        <f t="shared" ref="H3746:H3809" si="632">ROUND((F3746*0.7),0)</f>
        <v>683</v>
      </c>
      <c r="I3746">
        <f t="shared" ref="I3746:I3809" si="633">ROUND((F3746*0.9),0)</f>
        <v>878</v>
      </c>
      <c r="J3746">
        <f t="shared" ref="J3746:J3809" si="634">ROUND((F3746*0.95),0)</f>
        <v>926</v>
      </c>
      <c r="K3746">
        <f t="shared" ref="K3746:K3809" si="635">ROUND((F3746*0.95),0)</f>
        <v>926</v>
      </c>
      <c r="L3746">
        <f t="shared" ref="L3746:L3809" si="636">ROUND((F3746*0.88),0)</f>
        <v>858</v>
      </c>
      <c r="M3746">
        <f t="shared" ref="M3746:M3809" si="637">ROUND((F3746*0.95),0)</f>
        <v>926</v>
      </c>
      <c r="N3746">
        <f t="shared" ref="N3746:N3809" si="638">ROUND((F3746*0.95),0)</f>
        <v>926</v>
      </c>
      <c r="O3746">
        <f t="shared" ref="O3746:O3809" si="639">ROUND((F3746*1),0)</f>
        <v>975</v>
      </c>
    </row>
    <row r="3747" spans="1:15" x14ac:dyDescent="0.2">
      <c r="A3747" t="s">
        <v>8492</v>
      </c>
      <c r="B3747" t="s">
        <v>8493</v>
      </c>
      <c r="C3747" t="s">
        <v>6050</v>
      </c>
      <c r="D3747">
        <v>278</v>
      </c>
      <c r="E3747" s="5" t="s">
        <v>6788</v>
      </c>
      <c r="F3747">
        <v>975</v>
      </c>
      <c r="G3747">
        <f t="shared" si="631"/>
        <v>975</v>
      </c>
      <c r="H3747">
        <f t="shared" si="632"/>
        <v>683</v>
      </c>
      <c r="I3747">
        <f t="shared" si="633"/>
        <v>878</v>
      </c>
      <c r="J3747">
        <f t="shared" si="634"/>
        <v>926</v>
      </c>
      <c r="K3747">
        <f t="shared" si="635"/>
        <v>926</v>
      </c>
      <c r="L3747">
        <f t="shared" si="636"/>
        <v>858</v>
      </c>
      <c r="M3747">
        <f t="shared" si="637"/>
        <v>926</v>
      </c>
      <c r="N3747">
        <f t="shared" si="638"/>
        <v>926</v>
      </c>
      <c r="O3747">
        <f t="shared" si="639"/>
        <v>975</v>
      </c>
    </row>
    <row r="3748" spans="1:15" x14ac:dyDescent="0.2">
      <c r="A3748" t="s">
        <v>8494</v>
      </c>
      <c r="B3748" t="s">
        <v>8495</v>
      </c>
      <c r="C3748" t="s">
        <v>6050</v>
      </c>
      <c r="D3748">
        <v>278</v>
      </c>
      <c r="E3748" s="5" t="s">
        <v>6788</v>
      </c>
      <c r="F3748">
        <v>975</v>
      </c>
      <c r="G3748">
        <f t="shared" si="631"/>
        <v>975</v>
      </c>
      <c r="H3748">
        <f t="shared" si="632"/>
        <v>683</v>
      </c>
      <c r="I3748">
        <f t="shared" si="633"/>
        <v>878</v>
      </c>
      <c r="J3748">
        <f t="shared" si="634"/>
        <v>926</v>
      </c>
      <c r="K3748">
        <f t="shared" si="635"/>
        <v>926</v>
      </c>
      <c r="L3748">
        <f t="shared" si="636"/>
        <v>858</v>
      </c>
      <c r="M3748">
        <f t="shared" si="637"/>
        <v>926</v>
      </c>
      <c r="N3748">
        <f t="shared" si="638"/>
        <v>926</v>
      </c>
      <c r="O3748">
        <f t="shared" si="639"/>
        <v>975</v>
      </c>
    </row>
    <row r="3749" spans="1:15" x14ac:dyDescent="0.2">
      <c r="A3749" t="s">
        <v>8496</v>
      </c>
      <c r="B3749" t="s">
        <v>8497</v>
      </c>
      <c r="C3749" t="s">
        <v>6050</v>
      </c>
      <c r="D3749">
        <v>278</v>
      </c>
      <c r="E3749" s="5" t="s">
        <v>6788</v>
      </c>
      <c r="F3749">
        <v>975</v>
      </c>
      <c r="G3749">
        <f t="shared" si="631"/>
        <v>975</v>
      </c>
      <c r="H3749">
        <f t="shared" si="632"/>
        <v>683</v>
      </c>
      <c r="I3749">
        <f t="shared" si="633"/>
        <v>878</v>
      </c>
      <c r="J3749">
        <f t="shared" si="634"/>
        <v>926</v>
      </c>
      <c r="K3749">
        <f t="shared" si="635"/>
        <v>926</v>
      </c>
      <c r="L3749">
        <f t="shared" si="636"/>
        <v>858</v>
      </c>
      <c r="M3749">
        <f t="shared" si="637"/>
        <v>926</v>
      </c>
      <c r="N3749">
        <f t="shared" si="638"/>
        <v>926</v>
      </c>
      <c r="O3749">
        <f t="shared" si="639"/>
        <v>975</v>
      </c>
    </row>
    <row r="3750" spans="1:15" x14ac:dyDescent="0.2">
      <c r="A3750" t="s">
        <v>8498</v>
      </c>
      <c r="B3750" t="s">
        <v>8499</v>
      </c>
      <c r="C3750" t="s">
        <v>6050</v>
      </c>
      <c r="D3750">
        <v>278</v>
      </c>
      <c r="E3750" s="5" t="s">
        <v>6788</v>
      </c>
      <c r="F3750">
        <v>975</v>
      </c>
      <c r="G3750">
        <f t="shared" si="631"/>
        <v>975</v>
      </c>
      <c r="H3750">
        <f t="shared" si="632"/>
        <v>683</v>
      </c>
      <c r="I3750">
        <f t="shared" si="633"/>
        <v>878</v>
      </c>
      <c r="J3750">
        <f t="shared" si="634"/>
        <v>926</v>
      </c>
      <c r="K3750">
        <f t="shared" si="635"/>
        <v>926</v>
      </c>
      <c r="L3750">
        <f t="shared" si="636"/>
        <v>858</v>
      </c>
      <c r="M3750">
        <f t="shared" si="637"/>
        <v>926</v>
      </c>
      <c r="N3750">
        <f t="shared" si="638"/>
        <v>926</v>
      </c>
      <c r="O3750">
        <f t="shared" si="639"/>
        <v>975</v>
      </c>
    </row>
    <row r="3751" spans="1:15" x14ac:dyDescent="0.2">
      <c r="A3751" t="s">
        <v>8500</v>
      </c>
      <c r="B3751" t="s">
        <v>8501</v>
      </c>
      <c r="C3751" t="s">
        <v>6050</v>
      </c>
      <c r="D3751">
        <v>278</v>
      </c>
      <c r="E3751" s="5" t="s">
        <v>6788</v>
      </c>
      <c r="F3751">
        <v>975</v>
      </c>
      <c r="G3751">
        <f t="shared" si="631"/>
        <v>975</v>
      </c>
      <c r="H3751">
        <f t="shared" si="632"/>
        <v>683</v>
      </c>
      <c r="I3751">
        <f t="shared" si="633"/>
        <v>878</v>
      </c>
      <c r="J3751">
        <f t="shared" si="634"/>
        <v>926</v>
      </c>
      <c r="K3751">
        <f t="shared" si="635"/>
        <v>926</v>
      </c>
      <c r="L3751">
        <f t="shared" si="636"/>
        <v>858</v>
      </c>
      <c r="M3751">
        <f t="shared" si="637"/>
        <v>926</v>
      </c>
      <c r="N3751">
        <f t="shared" si="638"/>
        <v>926</v>
      </c>
      <c r="O3751">
        <f t="shared" si="639"/>
        <v>975</v>
      </c>
    </row>
    <row r="3752" spans="1:15" x14ac:dyDescent="0.2">
      <c r="A3752" t="s">
        <v>8502</v>
      </c>
      <c r="B3752" t="s">
        <v>8503</v>
      </c>
      <c r="C3752" t="s">
        <v>6050</v>
      </c>
      <c r="D3752">
        <v>278</v>
      </c>
      <c r="E3752" s="5" t="s">
        <v>6788</v>
      </c>
      <c r="F3752">
        <v>414</v>
      </c>
      <c r="G3752">
        <f t="shared" si="631"/>
        <v>414</v>
      </c>
      <c r="H3752">
        <f t="shared" si="632"/>
        <v>290</v>
      </c>
      <c r="I3752">
        <f t="shared" si="633"/>
        <v>373</v>
      </c>
      <c r="J3752">
        <f t="shared" si="634"/>
        <v>393</v>
      </c>
      <c r="K3752">
        <f t="shared" si="635"/>
        <v>393</v>
      </c>
      <c r="L3752">
        <f t="shared" si="636"/>
        <v>364</v>
      </c>
      <c r="M3752">
        <f t="shared" si="637"/>
        <v>393</v>
      </c>
      <c r="N3752">
        <f t="shared" si="638"/>
        <v>393</v>
      </c>
      <c r="O3752">
        <f t="shared" si="639"/>
        <v>414</v>
      </c>
    </row>
    <row r="3753" spans="1:15" x14ac:dyDescent="0.2">
      <c r="A3753" t="s">
        <v>8504</v>
      </c>
      <c r="B3753" t="s">
        <v>8505</v>
      </c>
      <c r="C3753" t="s">
        <v>6050</v>
      </c>
      <c r="D3753">
        <v>278</v>
      </c>
      <c r="E3753" s="5" t="s">
        <v>6788</v>
      </c>
      <c r="F3753">
        <v>414</v>
      </c>
      <c r="G3753">
        <f t="shared" si="631"/>
        <v>414</v>
      </c>
      <c r="H3753">
        <f t="shared" si="632"/>
        <v>290</v>
      </c>
      <c r="I3753">
        <f t="shared" si="633"/>
        <v>373</v>
      </c>
      <c r="J3753">
        <f t="shared" si="634"/>
        <v>393</v>
      </c>
      <c r="K3753">
        <f t="shared" si="635"/>
        <v>393</v>
      </c>
      <c r="L3753">
        <f t="shared" si="636"/>
        <v>364</v>
      </c>
      <c r="M3753">
        <f t="shared" si="637"/>
        <v>393</v>
      </c>
      <c r="N3753">
        <f t="shared" si="638"/>
        <v>393</v>
      </c>
      <c r="O3753">
        <f t="shared" si="639"/>
        <v>414</v>
      </c>
    </row>
    <row r="3754" spans="1:15" x14ac:dyDescent="0.2">
      <c r="A3754" t="s">
        <v>8506</v>
      </c>
      <c r="B3754" t="s">
        <v>8507</v>
      </c>
      <c r="C3754" t="s">
        <v>6050</v>
      </c>
      <c r="D3754">
        <v>278</v>
      </c>
      <c r="E3754" s="5" t="s">
        <v>6788</v>
      </c>
      <c r="F3754">
        <v>414</v>
      </c>
      <c r="G3754">
        <f t="shared" si="631"/>
        <v>414</v>
      </c>
      <c r="H3754">
        <f t="shared" si="632"/>
        <v>290</v>
      </c>
      <c r="I3754">
        <f t="shared" si="633"/>
        <v>373</v>
      </c>
      <c r="J3754">
        <f t="shared" si="634"/>
        <v>393</v>
      </c>
      <c r="K3754">
        <f t="shared" si="635"/>
        <v>393</v>
      </c>
      <c r="L3754">
        <f t="shared" si="636"/>
        <v>364</v>
      </c>
      <c r="M3754">
        <f t="shared" si="637"/>
        <v>393</v>
      </c>
      <c r="N3754">
        <f t="shared" si="638"/>
        <v>393</v>
      </c>
      <c r="O3754">
        <f t="shared" si="639"/>
        <v>414</v>
      </c>
    </row>
    <row r="3755" spans="1:15" x14ac:dyDescent="0.2">
      <c r="A3755" t="s">
        <v>8508</v>
      </c>
      <c r="B3755" t="s">
        <v>8509</v>
      </c>
      <c r="C3755" t="s">
        <v>6050</v>
      </c>
      <c r="D3755">
        <v>278</v>
      </c>
      <c r="E3755" s="5" t="s">
        <v>6788</v>
      </c>
      <c r="F3755">
        <v>414</v>
      </c>
      <c r="G3755">
        <f t="shared" si="631"/>
        <v>414</v>
      </c>
      <c r="H3755">
        <f t="shared" si="632"/>
        <v>290</v>
      </c>
      <c r="I3755">
        <f t="shared" si="633"/>
        <v>373</v>
      </c>
      <c r="J3755">
        <f t="shared" si="634"/>
        <v>393</v>
      </c>
      <c r="K3755">
        <f t="shared" si="635"/>
        <v>393</v>
      </c>
      <c r="L3755">
        <f t="shared" si="636"/>
        <v>364</v>
      </c>
      <c r="M3755">
        <f t="shared" si="637"/>
        <v>393</v>
      </c>
      <c r="N3755">
        <f t="shared" si="638"/>
        <v>393</v>
      </c>
      <c r="O3755">
        <f t="shared" si="639"/>
        <v>414</v>
      </c>
    </row>
    <row r="3756" spans="1:15" x14ac:dyDescent="0.2">
      <c r="A3756" t="s">
        <v>8510</v>
      </c>
      <c r="B3756" t="s">
        <v>8511</v>
      </c>
      <c r="C3756" t="s">
        <v>6050</v>
      </c>
      <c r="D3756">
        <v>278</v>
      </c>
      <c r="E3756" s="5" t="s">
        <v>6788</v>
      </c>
      <c r="F3756">
        <v>414</v>
      </c>
      <c r="G3756">
        <f t="shared" si="631"/>
        <v>414</v>
      </c>
      <c r="H3756">
        <f t="shared" si="632"/>
        <v>290</v>
      </c>
      <c r="I3756">
        <f t="shared" si="633"/>
        <v>373</v>
      </c>
      <c r="J3756">
        <f t="shared" si="634"/>
        <v>393</v>
      </c>
      <c r="K3756">
        <f t="shared" si="635"/>
        <v>393</v>
      </c>
      <c r="L3756">
        <f t="shared" si="636"/>
        <v>364</v>
      </c>
      <c r="M3756">
        <f t="shared" si="637"/>
        <v>393</v>
      </c>
      <c r="N3756">
        <f t="shared" si="638"/>
        <v>393</v>
      </c>
      <c r="O3756">
        <f t="shared" si="639"/>
        <v>414</v>
      </c>
    </row>
    <row r="3757" spans="1:15" x14ac:dyDescent="0.2">
      <c r="A3757" t="s">
        <v>8512</v>
      </c>
      <c r="B3757" t="s">
        <v>8513</v>
      </c>
      <c r="C3757" t="s">
        <v>6050</v>
      </c>
      <c r="D3757">
        <v>278</v>
      </c>
      <c r="E3757" s="5" t="s">
        <v>6788</v>
      </c>
      <c r="F3757">
        <v>414</v>
      </c>
      <c r="G3757">
        <f t="shared" si="631"/>
        <v>414</v>
      </c>
      <c r="H3757">
        <f t="shared" si="632"/>
        <v>290</v>
      </c>
      <c r="I3757">
        <f t="shared" si="633"/>
        <v>373</v>
      </c>
      <c r="J3757">
        <f t="shared" si="634"/>
        <v>393</v>
      </c>
      <c r="K3757">
        <f t="shared" si="635"/>
        <v>393</v>
      </c>
      <c r="L3757">
        <f t="shared" si="636"/>
        <v>364</v>
      </c>
      <c r="M3757">
        <f t="shared" si="637"/>
        <v>393</v>
      </c>
      <c r="N3757">
        <f t="shared" si="638"/>
        <v>393</v>
      </c>
      <c r="O3757">
        <f t="shared" si="639"/>
        <v>414</v>
      </c>
    </row>
    <row r="3758" spans="1:15" x14ac:dyDescent="0.2">
      <c r="A3758" t="s">
        <v>8514</v>
      </c>
      <c r="B3758" t="s">
        <v>8515</v>
      </c>
      <c r="C3758" t="s">
        <v>6050</v>
      </c>
      <c r="D3758">
        <v>278</v>
      </c>
      <c r="E3758" s="5" t="s">
        <v>6788</v>
      </c>
      <c r="F3758">
        <v>414</v>
      </c>
      <c r="G3758">
        <f t="shared" si="631"/>
        <v>414</v>
      </c>
      <c r="H3758">
        <f t="shared" si="632"/>
        <v>290</v>
      </c>
      <c r="I3758">
        <f t="shared" si="633"/>
        <v>373</v>
      </c>
      <c r="J3758">
        <f t="shared" si="634"/>
        <v>393</v>
      </c>
      <c r="K3758">
        <f t="shared" si="635"/>
        <v>393</v>
      </c>
      <c r="L3758">
        <f t="shared" si="636"/>
        <v>364</v>
      </c>
      <c r="M3758">
        <f t="shared" si="637"/>
        <v>393</v>
      </c>
      <c r="N3758">
        <f t="shared" si="638"/>
        <v>393</v>
      </c>
      <c r="O3758">
        <f t="shared" si="639"/>
        <v>414</v>
      </c>
    </row>
    <row r="3759" spans="1:15" x14ac:dyDescent="0.2">
      <c r="A3759" t="s">
        <v>8516</v>
      </c>
      <c r="B3759" t="s">
        <v>8517</v>
      </c>
      <c r="C3759" t="s">
        <v>6050</v>
      </c>
      <c r="D3759">
        <v>278</v>
      </c>
      <c r="E3759" s="5" t="s">
        <v>6788</v>
      </c>
      <c r="F3759">
        <v>414</v>
      </c>
      <c r="G3759">
        <f t="shared" si="631"/>
        <v>414</v>
      </c>
      <c r="H3759">
        <f t="shared" si="632"/>
        <v>290</v>
      </c>
      <c r="I3759">
        <f t="shared" si="633"/>
        <v>373</v>
      </c>
      <c r="J3759">
        <f t="shared" si="634"/>
        <v>393</v>
      </c>
      <c r="K3759">
        <f t="shared" si="635"/>
        <v>393</v>
      </c>
      <c r="L3759">
        <f t="shared" si="636"/>
        <v>364</v>
      </c>
      <c r="M3759">
        <f t="shared" si="637"/>
        <v>393</v>
      </c>
      <c r="N3759">
        <f t="shared" si="638"/>
        <v>393</v>
      </c>
      <c r="O3759">
        <f t="shared" si="639"/>
        <v>414</v>
      </c>
    </row>
    <row r="3760" spans="1:15" x14ac:dyDescent="0.2">
      <c r="A3760" t="s">
        <v>8518</v>
      </c>
      <c r="B3760" t="s">
        <v>8519</v>
      </c>
      <c r="C3760" t="s">
        <v>6050</v>
      </c>
      <c r="D3760">
        <v>278</v>
      </c>
      <c r="E3760" s="5" t="s">
        <v>6788</v>
      </c>
      <c r="F3760">
        <v>414</v>
      </c>
      <c r="G3760">
        <f t="shared" si="631"/>
        <v>414</v>
      </c>
      <c r="H3760">
        <f t="shared" si="632"/>
        <v>290</v>
      </c>
      <c r="I3760">
        <f t="shared" si="633"/>
        <v>373</v>
      </c>
      <c r="J3760">
        <f t="shared" si="634"/>
        <v>393</v>
      </c>
      <c r="K3760">
        <f t="shared" si="635"/>
        <v>393</v>
      </c>
      <c r="L3760">
        <f t="shared" si="636"/>
        <v>364</v>
      </c>
      <c r="M3760">
        <f t="shared" si="637"/>
        <v>393</v>
      </c>
      <c r="N3760">
        <f t="shared" si="638"/>
        <v>393</v>
      </c>
      <c r="O3760">
        <f t="shared" si="639"/>
        <v>414</v>
      </c>
    </row>
    <row r="3761" spans="1:15" x14ac:dyDescent="0.2">
      <c r="A3761" t="s">
        <v>8520</v>
      </c>
      <c r="B3761" t="s">
        <v>8521</v>
      </c>
      <c r="C3761" t="s">
        <v>6050</v>
      </c>
      <c r="D3761">
        <v>278</v>
      </c>
      <c r="E3761" s="5" t="s">
        <v>6788</v>
      </c>
      <c r="F3761">
        <v>414</v>
      </c>
      <c r="G3761">
        <f t="shared" si="631"/>
        <v>414</v>
      </c>
      <c r="H3761">
        <f t="shared" si="632"/>
        <v>290</v>
      </c>
      <c r="I3761">
        <f t="shared" si="633"/>
        <v>373</v>
      </c>
      <c r="J3761">
        <f t="shared" si="634"/>
        <v>393</v>
      </c>
      <c r="K3761">
        <f t="shared" si="635"/>
        <v>393</v>
      </c>
      <c r="L3761">
        <f t="shared" si="636"/>
        <v>364</v>
      </c>
      <c r="M3761">
        <f t="shared" si="637"/>
        <v>393</v>
      </c>
      <c r="N3761">
        <f t="shared" si="638"/>
        <v>393</v>
      </c>
      <c r="O3761">
        <f t="shared" si="639"/>
        <v>414</v>
      </c>
    </row>
    <row r="3762" spans="1:15" x14ac:dyDescent="0.2">
      <c r="A3762" t="s">
        <v>8522</v>
      </c>
      <c r="B3762" t="s">
        <v>8523</v>
      </c>
      <c r="C3762" t="s">
        <v>6050</v>
      </c>
      <c r="D3762">
        <v>278</v>
      </c>
      <c r="E3762" s="5" t="s">
        <v>6788</v>
      </c>
      <c r="F3762">
        <v>414</v>
      </c>
      <c r="G3762">
        <f t="shared" si="631"/>
        <v>414</v>
      </c>
      <c r="H3762">
        <f t="shared" si="632"/>
        <v>290</v>
      </c>
      <c r="I3762">
        <f t="shared" si="633"/>
        <v>373</v>
      </c>
      <c r="J3762">
        <f t="shared" si="634"/>
        <v>393</v>
      </c>
      <c r="K3762">
        <f t="shared" si="635"/>
        <v>393</v>
      </c>
      <c r="L3762">
        <f t="shared" si="636"/>
        <v>364</v>
      </c>
      <c r="M3762">
        <f t="shared" si="637"/>
        <v>393</v>
      </c>
      <c r="N3762">
        <f t="shared" si="638"/>
        <v>393</v>
      </c>
      <c r="O3762">
        <f t="shared" si="639"/>
        <v>414</v>
      </c>
    </row>
    <row r="3763" spans="1:15" x14ac:dyDescent="0.2">
      <c r="A3763" t="s">
        <v>8524</v>
      </c>
      <c r="B3763" t="s">
        <v>8525</v>
      </c>
      <c r="C3763" t="s">
        <v>6050</v>
      </c>
      <c r="D3763">
        <v>278</v>
      </c>
      <c r="E3763" s="5" t="s">
        <v>6788</v>
      </c>
      <c r="F3763">
        <v>414</v>
      </c>
      <c r="G3763">
        <f t="shared" si="631"/>
        <v>414</v>
      </c>
      <c r="H3763">
        <f t="shared" si="632"/>
        <v>290</v>
      </c>
      <c r="I3763">
        <f t="shared" si="633"/>
        <v>373</v>
      </c>
      <c r="J3763">
        <f t="shared" si="634"/>
        <v>393</v>
      </c>
      <c r="K3763">
        <f t="shared" si="635"/>
        <v>393</v>
      </c>
      <c r="L3763">
        <f t="shared" si="636"/>
        <v>364</v>
      </c>
      <c r="M3763">
        <f t="shared" si="637"/>
        <v>393</v>
      </c>
      <c r="N3763">
        <f t="shared" si="638"/>
        <v>393</v>
      </c>
      <c r="O3763">
        <f t="shared" si="639"/>
        <v>414</v>
      </c>
    </row>
    <row r="3764" spans="1:15" x14ac:dyDescent="0.2">
      <c r="A3764" t="s">
        <v>8526</v>
      </c>
      <c r="B3764" t="s">
        <v>8527</v>
      </c>
      <c r="C3764" t="s">
        <v>6050</v>
      </c>
      <c r="D3764">
        <v>278</v>
      </c>
      <c r="E3764" s="5" t="s">
        <v>6788</v>
      </c>
      <c r="F3764">
        <v>414</v>
      </c>
      <c r="G3764">
        <f t="shared" si="631"/>
        <v>414</v>
      </c>
      <c r="H3764">
        <f t="shared" si="632"/>
        <v>290</v>
      </c>
      <c r="I3764">
        <f t="shared" si="633"/>
        <v>373</v>
      </c>
      <c r="J3764">
        <f t="shared" si="634"/>
        <v>393</v>
      </c>
      <c r="K3764">
        <f t="shared" si="635"/>
        <v>393</v>
      </c>
      <c r="L3764">
        <f t="shared" si="636"/>
        <v>364</v>
      </c>
      <c r="M3764">
        <f t="shared" si="637"/>
        <v>393</v>
      </c>
      <c r="N3764">
        <f t="shared" si="638"/>
        <v>393</v>
      </c>
      <c r="O3764">
        <f t="shared" si="639"/>
        <v>414</v>
      </c>
    </row>
    <row r="3765" spans="1:15" x14ac:dyDescent="0.2">
      <c r="A3765" t="s">
        <v>8528</v>
      </c>
      <c r="B3765" t="s">
        <v>8529</v>
      </c>
      <c r="C3765" t="s">
        <v>6050</v>
      </c>
      <c r="D3765">
        <v>278</v>
      </c>
      <c r="E3765" s="5" t="s">
        <v>6788</v>
      </c>
      <c r="F3765">
        <v>414</v>
      </c>
      <c r="G3765">
        <f t="shared" si="631"/>
        <v>414</v>
      </c>
      <c r="H3765">
        <f t="shared" si="632"/>
        <v>290</v>
      </c>
      <c r="I3765">
        <f t="shared" si="633"/>
        <v>373</v>
      </c>
      <c r="J3765">
        <f t="shared" si="634"/>
        <v>393</v>
      </c>
      <c r="K3765">
        <f t="shared" si="635"/>
        <v>393</v>
      </c>
      <c r="L3765">
        <f t="shared" si="636"/>
        <v>364</v>
      </c>
      <c r="M3765">
        <f t="shared" si="637"/>
        <v>393</v>
      </c>
      <c r="N3765">
        <f t="shared" si="638"/>
        <v>393</v>
      </c>
      <c r="O3765">
        <f t="shared" si="639"/>
        <v>414</v>
      </c>
    </row>
    <row r="3766" spans="1:15" x14ac:dyDescent="0.2">
      <c r="A3766" t="s">
        <v>8530</v>
      </c>
      <c r="B3766" t="s">
        <v>8531</v>
      </c>
      <c r="C3766" t="s">
        <v>6050</v>
      </c>
      <c r="D3766">
        <v>278</v>
      </c>
      <c r="E3766" s="5" t="s">
        <v>6788</v>
      </c>
      <c r="F3766">
        <v>414</v>
      </c>
      <c r="G3766">
        <f t="shared" si="631"/>
        <v>414</v>
      </c>
      <c r="H3766">
        <f t="shared" si="632"/>
        <v>290</v>
      </c>
      <c r="I3766">
        <f t="shared" si="633"/>
        <v>373</v>
      </c>
      <c r="J3766">
        <f t="shared" si="634"/>
        <v>393</v>
      </c>
      <c r="K3766">
        <f t="shared" si="635"/>
        <v>393</v>
      </c>
      <c r="L3766">
        <f t="shared" si="636"/>
        <v>364</v>
      </c>
      <c r="M3766">
        <f t="shared" si="637"/>
        <v>393</v>
      </c>
      <c r="N3766">
        <f t="shared" si="638"/>
        <v>393</v>
      </c>
      <c r="O3766">
        <f t="shared" si="639"/>
        <v>414</v>
      </c>
    </row>
    <row r="3767" spans="1:15" x14ac:dyDescent="0.2">
      <c r="A3767" t="s">
        <v>8532</v>
      </c>
      <c r="B3767" t="s">
        <v>8533</v>
      </c>
      <c r="C3767" t="s">
        <v>6050</v>
      </c>
      <c r="D3767">
        <v>278</v>
      </c>
      <c r="E3767" s="5" t="s">
        <v>6788</v>
      </c>
      <c r="F3767">
        <v>414</v>
      </c>
      <c r="G3767">
        <f t="shared" si="631"/>
        <v>414</v>
      </c>
      <c r="H3767">
        <f t="shared" si="632"/>
        <v>290</v>
      </c>
      <c r="I3767">
        <f t="shared" si="633"/>
        <v>373</v>
      </c>
      <c r="J3767">
        <f t="shared" si="634"/>
        <v>393</v>
      </c>
      <c r="K3767">
        <f t="shared" si="635"/>
        <v>393</v>
      </c>
      <c r="L3767">
        <f t="shared" si="636"/>
        <v>364</v>
      </c>
      <c r="M3767">
        <f t="shared" si="637"/>
        <v>393</v>
      </c>
      <c r="N3767">
        <f t="shared" si="638"/>
        <v>393</v>
      </c>
      <c r="O3767">
        <f t="shared" si="639"/>
        <v>414</v>
      </c>
    </row>
    <row r="3768" spans="1:15" x14ac:dyDescent="0.2">
      <c r="A3768" t="s">
        <v>8534</v>
      </c>
      <c r="B3768" t="s">
        <v>8535</v>
      </c>
      <c r="C3768" t="s">
        <v>6050</v>
      </c>
      <c r="D3768">
        <v>278</v>
      </c>
      <c r="E3768" s="5" t="s">
        <v>6788</v>
      </c>
      <c r="F3768">
        <v>414</v>
      </c>
      <c r="G3768">
        <f t="shared" si="631"/>
        <v>414</v>
      </c>
      <c r="H3768">
        <f t="shared" si="632"/>
        <v>290</v>
      </c>
      <c r="I3768">
        <f t="shared" si="633"/>
        <v>373</v>
      </c>
      <c r="J3768">
        <f t="shared" si="634"/>
        <v>393</v>
      </c>
      <c r="K3768">
        <f t="shared" si="635"/>
        <v>393</v>
      </c>
      <c r="L3768">
        <f t="shared" si="636"/>
        <v>364</v>
      </c>
      <c r="M3768">
        <f t="shared" si="637"/>
        <v>393</v>
      </c>
      <c r="N3768">
        <f t="shared" si="638"/>
        <v>393</v>
      </c>
      <c r="O3768">
        <f t="shared" si="639"/>
        <v>414</v>
      </c>
    </row>
    <row r="3769" spans="1:15" x14ac:dyDescent="0.2">
      <c r="A3769" t="s">
        <v>8536</v>
      </c>
      <c r="B3769" t="s">
        <v>8537</v>
      </c>
      <c r="C3769" t="s">
        <v>6050</v>
      </c>
      <c r="D3769">
        <v>278</v>
      </c>
      <c r="E3769" s="5" t="s">
        <v>6788</v>
      </c>
      <c r="F3769">
        <v>414</v>
      </c>
      <c r="G3769">
        <f t="shared" si="631"/>
        <v>414</v>
      </c>
      <c r="H3769">
        <f t="shared" si="632"/>
        <v>290</v>
      </c>
      <c r="I3769">
        <f t="shared" si="633"/>
        <v>373</v>
      </c>
      <c r="J3769">
        <f t="shared" si="634"/>
        <v>393</v>
      </c>
      <c r="K3769">
        <f t="shared" si="635"/>
        <v>393</v>
      </c>
      <c r="L3769">
        <f t="shared" si="636"/>
        <v>364</v>
      </c>
      <c r="M3769">
        <f t="shared" si="637"/>
        <v>393</v>
      </c>
      <c r="N3769">
        <f t="shared" si="638"/>
        <v>393</v>
      </c>
      <c r="O3769">
        <f t="shared" si="639"/>
        <v>414</v>
      </c>
    </row>
    <row r="3770" spans="1:15" x14ac:dyDescent="0.2">
      <c r="A3770" t="s">
        <v>8538</v>
      </c>
      <c r="B3770" t="s">
        <v>8539</v>
      </c>
      <c r="C3770" t="s">
        <v>6050</v>
      </c>
      <c r="D3770">
        <v>278</v>
      </c>
      <c r="E3770" s="5" t="s">
        <v>6788</v>
      </c>
      <c r="F3770">
        <v>414</v>
      </c>
      <c r="G3770">
        <f t="shared" si="631"/>
        <v>414</v>
      </c>
      <c r="H3770">
        <f t="shared" si="632"/>
        <v>290</v>
      </c>
      <c r="I3770">
        <f t="shared" si="633"/>
        <v>373</v>
      </c>
      <c r="J3770">
        <f t="shared" si="634"/>
        <v>393</v>
      </c>
      <c r="K3770">
        <f t="shared" si="635"/>
        <v>393</v>
      </c>
      <c r="L3770">
        <f t="shared" si="636"/>
        <v>364</v>
      </c>
      <c r="M3770">
        <f t="shared" si="637"/>
        <v>393</v>
      </c>
      <c r="N3770">
        <f t="shared" si="638"/>
        <v>393</v>
      </c>
      <c r="O3770">
        <f t="shared" si="639"/>
        <v>414</v>
      </c>
    </row>
    <row r="3771" spans="1:15" x14ac:dyDescent="0.2">
      <c r="A3771" t="s">
        <v>8540</v>
      </c>
      <c r="B3771" t="s">
        <v>8541</v>
      </c>
      <c r="C3771" t="s">
        <v>6050</v>
      </c>
      <c r="D3771">
        <v>278</v>
      </c>
      <c r="E3771" s="5" t="s">
        <v>6788</v>
      </c>
      <c r="F3771">
        <v>414</v>
      </c>
      <c r="G3771">
        <f t="shared" si="631"/>
        <v>414</v>
      </c>
      <c r="H3771">
        <f t="shared" si="632"/>
        <v>290</v>
      </c>
      <c r="I3771">
        <f t="shared" si="633"/>
        <v>373</v>
      </c>
      <c r="J3771">
        <f t="shared" si="634"/>
        <v>393</v>
      </c>
      <c r="K3771">
        <f t="shared" si="635"/>
        <v>393</v>
      </c>
      <c r="L3771">
        <f t="shared" si="636"/>
        <v>364</v>
      </c>
      <c r="M3771">
        <f t="shared" si="637"/>
        <v>393</v>
      </c>
      <c r="N3771">
        <f t="shared" si="638"/>
        <v>393</v>
      </c>
      <c r="O3771">
        <f t="shared" si="639"/>
        <v>414</v>
      </c>
    </row>
    <row r="3772" spans="1:15" x14ac:dyDescent="0.2">
      <c r="A3772" t="s">
        <v>8542</v>
      </c>
      <c r="B3772" t="s">
        <v>8543</v>
      </c>
      <c r="C3772" t="s">
        <v>6050</v>
      </c>
      <c r="D3772">
        <v>278</v>
      </c>
      <c r="E3772" s="5" t="s">
        <v>6788</v>
      </c>
      <c r="F3772">
        <v>414</v>
      </c>
      <c r="G3772">
        <f t="shared" si="631"/>
        <v>414</v>
      </c>
      <c r="H3772">
        <f t="shared" si="632"/>
        <v>290</v>
      </c>
      <c r="I3772">
        <f t="shared" si="633"/>
        <v>373</v>
      </c>
      <c r="J3772">
        <f t="shared" si="634"/>
        <v>393</v>
      </c>
      <c r="K3772">
        <f t="shared" si="635"/>
        <v>393</v>
      </c>
      <c r="L3772">
        <f t="shared" si="636"/>
        <v>364</v>
      </c>
      <c r="M3772">
        <f t="shared" si="637"/>
        <v>393</v>
      </c>
      <c r="N3772">
        <f t="shared" si="638"/>
        <v>393</v>
      </c>
      <c r="O3772">
        <f t="shared" si="639"/>
        <v>414</v>
      </c>
    </row>
    <row r="3773" spans="1:15" x14ac:dyDescent="0.2">
      <c r="A3773" t="s">
        <v>8544</v>
      </c>
      <c r="B3773" t="s">
        <v>8545</v>
      </c>
      <c r="C3773" t="s">
        <v>6050</v>
      </c>
      <c r="D3773">
        <v>278</v>
      </c>
      <c r="E3773" s="5" t="s">
        <v>6788</v>
      </c>
      <c r="F3773">
        <v>414</v>
      </c>
      <c r="G3773">
        <f t="shared" si="631"/>
        <v>414</v>
      </c>
      <c r="H3773">
        <f t="shared" si="632"/>
        <v>290</v>
      </c>
      <c r="I3773">
        <f t="shared" si="633"/>
        <v>373</v>
      </c>
      <c r="J3773">
        <f t="shared" si="634"/>
        <v>393</v>
      </c>
      <c r="K3773">
        <f t="shared" si="635"/>
        <v>393</v>
      </c>
      <c r="L3773">
        <f t="shared" si="636"/>
        <v>364</v>
      </c>
      <c r="M3773">
        <f t="shared" si="637"/>
        <v>393</v>
      </c>
      <c r="N3773">
        <f t="shared" si="638"/>
        <v>393</v>
      </c>
      <c r="O3773">
        <f t="shared" si="639"/>
        <v>414</v>
      </c>
    </row>
    <row r="3774" spans="1:15" x14ac:dyDescent="0.2">
      <c r="A3774" t="s">
        <v>8546</v>
      </c>
      <c r="B3774" t="s">
        <v>8547</v>
      </c>
      <c r="C3774" t="s">
        <v>6050</v>
      </c>
      <c r="D3774">
        <v>278</v>
      </c>
      <c r="E3774" s="5" t="s">
        <v>6788</v>
      </c>
      <c r="F3774">
        <v>414</v>
      </c>
      <c r="G3774">
        <f t="shared" si="631"/>
        <v>414</v>
      </c>
      <c r="H3774">
        <f t="shared" si="632"/>
        <v>290</v>
      </c>
      <c r="I3774">
        <f t="shared" si="633"/>
        <v>373</v>
      </c>
      <c r="J3774">
        <f t="shared" si="634"/>
        <v>393</v>
      </c>
      <c r="K3774">
        <f t="shared" si="635"/>
        <v>393</v>
      </c>
      <c r="L3774">
        <f t="shared" si="636"/>
        <v>364</v>
      </c>
      <c r="M3774">
        <f t="shared" si="637"/>
        <v>393</v>
      </c>
      <c r="N3774">
        <f t="shared" si="638"/>
        <v>393</v>
      </c>
      <c r="O3774">
        <f t="shared" si="639"/>
        <v>414</v>
      </c>
    </row>
    <row r="3775" spans="1:15" x14ac:dyDescent="0.2">
      <c r="A3775" t="s">
        <v>8548</v>
      </c>
      <c r="B3775" t="s">
        <v>8549</v>
      </c>
      <c r="C3775" t="s">
        <v>6050</v>
      </c>
      <c r="D3775">
        <v>278</v>
      </c>
      <c r="E3775" s="5" t="s">
        <v>6788</v>
      </c>
      <c r="F3775">
        <v>414</v>
      </c>
      <c r="G3775">
        <f t="shared" si="631"/>
        <v>414</v>
      </c>
      <c r="H3775">
        <f t="shared" si="632"/>
        <v>290</v>
      </c>
      <c r="I3775">
        <f t="shared" si="633"/>
        <v>373</v>
      </c>
      <c r="J3775">
        <f t="shared" si="634"/>
        <v>393</v>
      </c>
      <c r="K3775">
        <f t="shared" si="635"/>
        <v>393</v>
      </c>
      <c r="L3775">
        <f t="shared" si="636"/>
        <v>364</v>
      </c>
      <c r="M3775">
        <f t="shared" si="637"/>
        <v>393</v>
      </c>
      <c r="N3775">
        <f t="shared" si="638"/>
        <v>393</v>
      </c>
      <c r="O3775">
        <f t="shared" si="639"/>
        <v>414</v>
      </c>
    </row>
    <row r="3776" spans="1:15" x14ac:dyDescent="0.2">
      <c r="A3776" t="s">
        <v>8550</v>
      </c>
      <c r="B3776" t="s">
        <v>8551</v>
      </c>
      <c r="C3776" t="s">
        <v>6050</v>
      </c>
      <c r="D3776">
        <v>278</v>
      </c>
      <c r="E3776" s="5" t="s">
        <v>6788</v>
      </c>
      <c r="F3776">
        <v>414</v>
      </c>
      <c r="G3776">
        <f t="shared" si="631"/>
        <v>414</v>
      </c>
      <c r="H3776">
        <f t="shared" si="632"/>
        <v>290</v>
      </c>
      <c r="I3776">
        <f t="shared" si="633"/>
        <v>373</v>
      </c>
      <c r="J3776">
        <f t="shared" si="634"/>
        <v>393</v>
      </c>
      <c r="K3776">
        <f t="shared" si="635"/>
        <v>393</v>
      </c>
      <c r="L3776">
        <f t="shared" si="636"/>
        <v>364</v>
      </c>
      <c r="M3776">
        <f t="shared" si="637"/>
        <v>393</v>
      </c>
      <c r="N3776">
        <f t="shared" si="638"/>
        <v>393</v>
      </c>
      <c r="O3776">
        <f t="shared" si="639"/>
        <v>414</v>
      </c>
    </row>
    <row r="3777" spans="1:15" x14ac:dyDescent="0.2">
      <c r="A3777" t="s">
        <v>8552</v>
      </c>
      <c r="B3777" t="s">
        <v>8553</v>
      </c>
      <c r="C3777" t="s">
        <v>6050</v>
      </c>
      <c r="D3777">
        <v>278</v>
      </c>
      <c r="E3777" s="5" t="s">
        <v>6788</v>
      </c>
      <c r="F3777">
        <v>414</v>
      </c>
      <c r="G3777">
        <f t="shared" si="631"/>
        <v>414</v>
      </c>
      <c r="H3777">
        <f t="shared" si="632"/>
        <v>290</v>
      </c>
      <c r="I3777">
        <f t="shared" si="633"/>
        <v>373</v>
      </c>
      <c r="J3777">
        <f t="shared" si="634"/>
        <v>393</v>
      </c>
      <c r="K3777">
        <f t="shared" si="635"/>
        <v>393</v>
      </c>
      <c r="L3777">
        <f t="shared" si="636"/>
        <v>364</v>
      </c>
      <c r="M3777">
        <f t="shared" si="637"/>
        <v>393</v>
      </c>
      <c r="N3777">
        <f t="shared" si="638"/>
        <v>393</v>
      </c>
      <c r="O3777">
        <f t="shared" si="639"/>
        <v>414</v>
      </c>
    </row>
    <row r="3778" spans="1:15" x14ac:dyDescent="0.2">
      <c r="A3778" t="s">
        <v>8554</v>
      </c>
      <c r="B3778" t="s">
        <v>8555</v>
      </c>
      <c r="C3778" t="s">
        <v>6050</v>
      </c>
      <c r="D3778">
        <v>278</v>
      </c>
      <c r="E3778" s="5" t="s">
        <v>6788</v>
      </c>
      <c r="F3778">
        <v>414</v>
      </c>
      <c r="G3778">
        <f t="shared" si="631"/>
        <v>414</v>
      </c>
      <c r="H3778">
        <f t="shared" si="632"/>
        <v>290</v>
      </c>
      <c r="I3778">
        <f t="shared" si="633"/>
        <v>373</v>
      </c>
      <c r="J3778">
        <f t="shared" si="634"/>
        <v>393</v>
      </c>
      <c r="K3778">
        <f t="shared" si="635"/>
        <v>393</v>
      </c>
      <c r="L3778">
        <f t="shared" si="636"/>
        <v>364</v>
      </c>
      <c r="M3778">
        <f t="shared" si="637"/>
        <v>393</v>
      </c>
      <c r="N3778">
        <f t="shared" si="638"/>
        <v>393</v>
      </c>
      <c r="O3778">
        <f t="shared" si="639"/>
        <v>414</v>
      </c>
    </row>
    <row r="3779" spans="1:15" x14ac:dyDescent="0.2">
      <c r="A3779" t="s">
        <v>8556</v>
      </c>
      <c r="B3779" t="s">
        <v>8557</v>
      </c>
      <c r="C3779" t="s">
        <v>6050</v>
      </c>
      <c r="D3779">
        <v>278</v>
      </c>
      <c r="E3779" s="5" t="s">
        <v>6788</v>
      </c>
      <c r="F3779">
        <v>414</v>
      </c>
      <c r="G3779">
        <f t="shared" si="631"/>
        <v>414</v>
      </c>
      <c r="H3779">
        <f t="shared" si="632"/>
        <v>290</v>
      </c>
      <c r="I3779">
        <f t="shared" si="633"/>
        <v>373</v>
      </c>
      <c r="J3779">
        <f t="shared" si="634"/>
        <v>393</v>
      </c>
      <c r="K3779">
        <f t="shared" si="635"/>
        <v>393</v>
      </c>
      <c r="L3779">
        <f t="shared" si="636"/>
        <v>364</v>
      </c>
      <c r="M3779">
        <f t="shared" si="637"/>
        <v>393</v>
      </c>
      <c r="N3779">
        <f t="shared" si="638"/>
        <v>393</v>
      </c>
      <c r="O3779">
        <f t="shared" si="639"/>
        <v>414</v>
      </c>
    </row>
    <row r="3780" spans="1:15" x14ac:dyDescent="0.2">
      <c r="A3780" t="s">
        <v>8558</v>
      </c>
      <c r="B3780" t="s">
        <v>8559</v>
      </c>
      <c r="C3780" t="s">
        <v>6050</v>
      </c>
      <c r="D3780">
        <v>278</v>
      </c>
      <c r="E3780" s="5" t="s">
        <v>6788</v>
      </c>
      <c r="F3780">
        <v>414</v>
      </c>
      <c r="G3780">
        <f t="shared" si="631"/>
        <v>414</v>
      </c>
      <c r="H3780">
        <f t="shared" si="632"/>
        <v>290</v>
      </c>
      <c r="I3780">
        <f t="shared" si="633"/>
        <v>373</v>
      </c>
      <c r="J3780">
        <f t="shared" si="634"/>
        <v>393</v>
      </c>
      <c r="K3780">
        <f t="shared" si="635"/>
        <v>393</v>
      </c>
      <c r="L3780">
        <f t="shared" si="636"/>
        <v>364</v>
      </c>
      <c r="M3780">
        <f t="shared" si="637"/>
        <v>393</v>
      </c>
      <c r="N3780">
        <f t="shared" si="638"/>
        <v>393</v>
      </c>
      <c r="O3780">
        <f t="shared" si="639"/>
        <v>414</v>
      </c>
    </row>
    <row r="3781" spans="1:15" x14ac:dyDescent="0.2">
      <c r="A3781" t="s">
        <v>8560</v>
      </c>
      <c r="B3781" t="s">
        <v>8561</v>
      </c>
      <c r="C3781" t="s">
        <v>6050</v>
      </c>
      <c r="D3781">
        <v>278</v>
      </c>
      <c r="E3781" s="5" t="s">
        <v>6788</v>
      </c>
      <c r="F3781">
        <v>414</v>
      </c>
      <c r="G3781">
        <f t="shared" si="631"/>
        <v>414</v>
      </c>
      <c r="H3781">
        <f t="shared" si="632"/>
        <v>290</v>
      </c>
      <c r="I3781">
        <f t="shared" si="633"/>
        <v>373</v>
      </c>
      <c r="J3781">
        <f t="shared" si="634"/>
        <v>393</v>
      </c>
      <c r="K3781">
        <f t="shared" si="635"/>
        <v>393</v>
      </c>
      <c r="L3781">
        <f t="shared" si="636"/>
        <v>364</v>
      </c>
      <c r="M3781">
        <f t="shared" si="637"/>
        <v>393</v>
      </c>
      <c r="N3781">
        <f t="shared" si="638"/>
        <v>393</v>
      </c>
      <c r="O3781">
        <f t="shared" si="639"/>
        <v>414</v>
      </c>
    </row>
    <row r="3782" spans="1:15" x14ac:dyDescent="0.2">
      <c r="A3782" t="s">
        <v>8562</v>
      </c>
      <c r="B3782" t="s">
        <v>8563</v>
      </c>
      <c r="C3782" t="s">
        <v>6050</v>
      </c>
      <c r="D3782">
        <v>278</v>
      </c>
      <c r="E3782" s="5" t="s">
        <v>6788</v>
      </c>
      <c r="F3782">
        <v>414</v>
      </c>
      <c r="G3782">
        <f t="shared" si="631"/>
        <v>414</v>
      </c>
      <c r="H3782">
        <f t="shared" si="632"/>
        <v>290</v>
      </c>
      <c r="I3782">
        <f t="shared" si="633"/>
        <v>373</v>
      </c>
      <c r="J3782">
        <f t="shared" si="634"/>
        <v>393</v>
      </c>
      <c r="K3782">
        <f t="shared" si="635"/>
        <v>393</v>
      </c>
      <c r="L3782">
        <f t="shared" si="636"/>
        <v>364</v>
      </c>
      <c r="M3782">
        <f t="shared" si="637"/>
        <v>393</v>
      </c>
      <c r="N3782">
        <f t="shared" si="638"/>
        <v>393</v>
      </c>
      <c r="O3782">
        <f t="shared" si="639"/>
        <v>414</v>
      </c>
    </row>
    <row r="3783" spans="1:15" x14ac:dyDescent="0.2">
      <c r="A3783" t="s">
        <v>8564</v>
      </c>
      <c r="B3783" t="s">
        <v>8565</v>
      </c>
      <c r="C3783" t="s">
        <v>6050</v>
      </c>
      <c r="D3783">
        <v>278</v>
      </c>
      <c r="E3783" s="5" t="s">
        <v>6788</v>
      </c>
      <c r="F3783">
        <v>414</v>
      </c>
      <c r="G3783">
        <f t="shared" si="631"/>
        <v>414</v>
      </c>
      <c r="H3783">
        <f t="shared" si="632"/>
        <v>290</v>
      </c>
      <c r="I3783">
        <f t="shared" si="633"/>
        <v>373</v>
      </c>
      <c r="J3783">
        <f t="shared" si="634"/>
        <v>393</v>
      </c>
      <c r="K3783">
        <f t="shared" si="635"/>
        <v>393</v>
      </c>
      <c r="L3783">
        <f t="shared" si="636"/>
        <v>364</v>
      </c>
      <c r="M3783">
        <f t="shared" si="637"/>
        <v>393</v>
      </c>
      <c r="N3783">
        <f t="shared" si="638"/>
        <v>393</v>
      </c>
      <c r="O3783">
        <f t="shared" si="639"/>
        <v>414</v>
      </c>
    </row>
    <row r="3784" spans="1:15" x14ac:dyDescent="0.2">
      <c r="A3784" t="s">
        <v>8566</v>
      </c>
      <c r="B3784" t="s">
        <v>8567</v>
      </c>
      <c r="C3784" t="s">
        <v>6050</v>
      </c>
      <c r="D3784">
        <v>278</v>
      </c>
      <c r="E3784" s="5" t="s">
        <v>6788</v>
      </c>
      <c r="F3784">
        <v>414</v>
      </c>
      <c r="G3784">
        <f t="shared" si="631"/>
        <v>414</v>
      </c>
      <c r="H3784">
        <f t="shared" si="632"/>
        <v>290</v>
      </c>
      <c r="I3784">
        <f t="shared" si="633"/>
        <v>373</v>
      </c>
      <c r="J3784">
        <f t="shared" si="634"/>
        <v>393</v>
      </c>
      <c r="K3784">
        <f t="shared" si="635"/>
        <v>393</v>
      </c>
      <c r="L3784">
        <f t="shared" si="636"/>
        <v>364</v>
      </c>
      <c r="M3784">
        <f t="shared" si="637"/>
        <v>393</v>
      </c>
      <c r="N3784">
        <f t="shared" si="638"/>
        <v>393</v>
      </c>
      <c r="O3784">
        <f t="shared" si="639"/>
        <v>414</v>
      </c>
    </row>
    <row r="3785" spans="1:15" x14ac:dyDescent="0.2">
      <c r="A3785" t="s">
        <v>8568</v>
      </c>
      <c r="B3785" t="s">
        <v>8569</v>
      </c>
      <c r="C3785" t="s">
        <v>6050</v>
      </c>
      <c r="D3785">
        <v>278</v>
      </c>
      <c r="E3785" s="5" t="s">
        <v>6788</v>
      </c>
      <c r="F3785">
        <v>414</v>
      </c>
      <c r="G3785">
        <f t="shared" si="631"/>
        <v>414</v>
      </c>
      <c r="H3785">
        <f t="shared" si="632"/>
        <v>290</v>
      </c>
      <c r="I3785">
        <f t="shared" si="633"/>
        <v>373</v>
      </c>
      <c r="J3785">
        <f t="shared" si="634"/>
        <v>393</v>
      </c>
      <c r="K3785">
        <f t="shared" si="635"/>
        <v>393</v>
      </c>
      <c r="L3785">
        <f t="shared" si="636"/>
        <v>364</v>
      </c>
      <c r="M3785">
        <f t="shared" si="637"/>
        <v>393</v>
      </c>
      <c r="N3785">
        <f t="shared" si="638"/>
        <v>393</v>
      </c>
      <c r="O3785">
        <f t="shared" si="639"/>
        <v>414</v>
      </c>
    </row>
    <row r="3786" spans="1:15" x14ac:dyDescent="0.2">
      <c r="A3786" t="s">
        <v>8570</v>
      </c>
      <c r="B3786" t="s">
        <v>8571</v>
      </c>
      <c r="C3786" t="s">
        <v>6050</v>
      </c>
      <c r="D3786">
        <v>278</v>
      </c>
      <c r="E3786" s="5" t="s">
        <v>6788</v>
      </c>
      <c r="F3786">
        <v>414</v>
      </c>
      <c r="G3786">
        <f t="shared" si="631"/>
        <v>414</v>
      </c>
      <c r="H3786">
        <f t="shared" si="632"/>
        <v>290</v>
      </c>
      <c r="I3786">
        <f t="shared" si="633"/>
        <v>373</v>
      </c>
      <c r="J3786">
        <f t="shared" si="634"/>
        <v>393</v>
      </c>
      <c r="K3786">
        <f t="shared" si="635"/>
        <v>393</v>
      </c>
      <c r="L3786">
        <f t="shared" si="636"/>
        <v>364</v>
      </c>
      <c r="M3786">
        <f t="shared" si="637"/>
        <v>393</v>
      </c>
      <c r="N3786">
        <f t="shared" si="638"/>
        <v>393</v>
      </c>
      <c r="O3786">
        <f t="shared" si="639"/>
        <v>414</v>
      </c>
    </row>
    <row r="3787" spans="1:15" x14ac:dyDescent="0.2">
      <c r="A3787" t="s">
        <v>8572</v>
      </c>
      <c r="B3787" t="s">
        <v>8573</v>
      </c>
      <c r="C3787" t="s">
        <v>6050</v>
      </c>
      <c r="D3787">
        <v>278</v>
      </c>
      <c r="E3787" s="5" t="s">
        <v>6788</v>
      </c>
      <c r="F3787">
        <v>414</v>
      </c>
      <c r="G3787">
        <f t="shared" si="631"/>
        <v>414</v>
      </c>
      <c r="H3787">
        <f t="shared" si="632"/>
        <v>290</v>
      </c>
      <c r="I3787">
        <f t="shared" si="633"/>
        <v>373</v>
      </c>
      <c r="J3787">
        <f t="shared" si="634"/>
        <v>393</v>
      </c>
      <c r="K3787">
        <f t="shared" si="635"/>
        <v>393</v>
      </c>
      <c r="L3787">
        <f t="shared" si="636"/>
        <v>364</v>
      </c>
      <c r="M3787">
        <f t="shared" si="637"/>
        <v>393</v>
      </c>
      <c r="N3787">
        <f t="shared" si="638"/>
        <v>393</v>
      </c>
      <c r="O3787">
        <f t="shared" si="639"/>
        <v>414</v>
      </c>
    </row>
    <row r="3788" spans="1:15" x14ac:dyDescent="0.2">
      <c r="A3788" t="s">
        <v>8574</v>
      </c>
      <c r="B3788" t="s">
        <v>8575</v>
      </c>
      <c r="C3788" t="s">
        <v>6050</v>
      </c>
      <c r="D3788">
        <v>278</v>
      </c>
      <c r="E3788" s="5" t="s">
        <v>6788</v>
      </c>
      <c r="F3788">
        <v>248</v>
      </c>
      <c r="G3788">
        <f t="shared" si="631"/>
        <v>248</v>
      </c>
      <c r="H3788">
        <f t="shared" si="632"/>
        <v>174</v>
      </c>
      <c r="I3788">
        <f t="shared" si="633"/>
        <v>223</v>
      </c>
      <c r="J3788">
        <f t="shared" si="634"/>
        <v>236</v>
      </c>
      <c r="K3788">
        <f t="shared" si="635"/>
        <v>236</v>
      </c>
      <c r="L3788">
        <f t="shared" si="636"/>
        <v>218</v>
      </c>
      <c r="M3788">
        <f t="shared" si="637"/>
        <v>236</v>
      </c>
      <c r="N3788">
        <f t="shared" si="638"/>
        <v>236</v>
      </c>
      <c r="O3788">
        <f t="shared" si="639"/>
        <v>248</v>
      </c>
    </row>
    <row r="3789" spans="1:15" x14ac:dyDescent="0.2">
      <c r="A3789" t="s">
        <v>8576</v>
      </c>
      <c r="B3789" t="s">
        <v>8577</v>
      </c>
      <c r="C3789" t="s">
        <v>6050</v>
      </c>
      <c r="D3789">
        <v>278</v>
      </c>
      <c r="E3789" s="5" t="s">
        <v>6788</v>
      </c>
      <c r="F3789">
        <v>1487</v>
      </c>
      <c r="G3789">
        <f t="shared" si="631"/>
        <v>1487</v>
      </c>
      <c r="H3789">
        <f t="shared" si="632"/>
        <v>1041</v>
      </c>
      <c r="I3789">
        <f t="shared" si="633"/>
        <v>1338</v>
      </c>
      <c r="J3789">
        <f t="shared" si="634"/>
        <v>1413</v>
      </c>
      <c r="K3789">
        <f t="shared" si="635"/>
        <v>1413</v>
      </c>
      <c r="L3789">
        <f t="shared" si="636"/>
        <v>1309</v>
      </c>
      <c r="M3789">
        <f t="shared" si="637"/>
        <v>1413</v>
      </c>
      <c r="N3789">
        <f t="shared" si="638"/>
        <v>1413</v>
      </c>
      <c r="O3789">
        <f t="shared" si="639"/>
        <v>1487</v>
      </c>
    </row>
    <row r="3790" spans="1:15" x14ac:dyDescent="0.2">
      <c r="A3790" t="s">
        <v>8578</v>
      </c>
      <c r="B3790" t="s">
        <v>8579</v>
      </c>
      <c r="C3790" t="s">
        <v>6050</v>
      </c>
      <c r="D3790">
        <v>278</v>
      </c>
      <c r="E3790" s="5" t="s">
        <v>6788</v>
      </c>
      <c r="F3790">
        <v>1487</v>
      </c>
      <c r="G3790">
        <f t="shared" si="631"/>
        <v>1487</v>
      </c>
      <c r="H3790">
        <f t="shared" si="632"/>
        <v>1041</v>
      </c>
      <c r="I3790">
        <f t="shared" si="633"/>
        <v>1338</v>
      </c>
      <c r="J3790">
        <f t="shared" si="634"/>
        <v>1413</v>
      </c>
      <c r="K3790">
        <f t="shared" si="635"/>
        <v>1413</v>
      </c>
      <c r="L3790">
        <f t="shared" si="636"/>
        <v>1309</v>
      </c>
      <c r="M3790">
        <f t="shared" si="637"/>
        <v>1413</v>
      </c>
      <c r="N3790">
        <f t="shared" si="638"/>
        <v>1413</v>
      </c>
      <c r="O3790">
        <f t="shared" si="639"/>
        <v>1487</v>
      </c>
    </row>
    <row r="3791" spans="1:15" x14ac:dyDescent="0.2">
      <c r="A3791" t="s">
        <v>8580</v>
      </c>
      <c r="B3791" t="s">
        <v>8581</v>
      </c>
      <c r="C3791" t="s">
        <v>6050</v>
      </c>
      <c r="D3791">
        <v>278</v>
      </c>
      <c r="E3791" s="5" t="s">
        <v>6788</v>
      </c>
      <c r="F3791">
        <v>1605</v>
      </c>
      <c r="G3791">
        <f t="shared" si="631"/>
        <v>1605</v>
      </c>
      <c r="H3791">
        <f t="shared" si="632"/>
        <v>1124</v>
      </c>
      <c r="I3791">
        <f t="shared" si="633"/>
        <v>1445</v>
      </c>
      <c r="J3791">
        <f t="shared" si="634"/>
        <v>1525</v>
      </c>
      <c r="K3791">
        <f t="shared" si="635"/>
        <v>1525</v>
      </c>
      <c r="L3791">
        <f t="shared" si="636"/>
        <v>1412</v>
      </c>
      <c r="M3791">
        <f t="shared" si="637"/>
        <v>1525</v>
      </c>
      <c r="N3791">
        <f t="shared" si="638"/>
        <v>1525</v>
      </c>
      <c r="O3791">
        <f t="shared" si="639"/>
        <v>1605</v>
      </c>
    </row>
    <row r="3792" spans="1:15" x14ac:dyDescent="0.2">
      <c r="A3792" t="s">
        <v>8582</v>
      </c>
      <c r="B3792" t="s">
        <v>8583</v>
      </c>
      <c r="C3792" t="s">
        <v>6050</v>
      </c>
      <c r="D3792">
        <v>278</v>
      </c>
      <c r="E3792" s="5" t="s">
        <v>6788</v>
      </c>
      <c r="F3792">
        <v>1903</v>
      </c>
      <c r="G3792">
        <f t="shared" si="631"/>
        <v>1903</v>
      </c>
      <c r="H3792">
        <f t="shared" si="632"/>
        <v>1332</v>
      </c>
      <c r="I3792">
        <f t="shared" si="633"/>
        <v>1713</v>
      </c>
      <c r="J3792">
        <f t="shared" si="634"/>
        <v>1808</v>
      </c>
      <c r="K3792">
        <f t="shared" si="635"/>
        <v>1808</v>
      </c>
      <c r="L3792">
        <f t="shared" si="636"/>
        <v>1675</v>
      </c>
      <c r="M3792">
        <f t="shared" si="637"/>
        <v>1808</v>
      </c>
      <c r="N3792">
        <f t="shared" si="638"/>
        <v>1808</v>
      </c>
      <c r="O3792">
        <f t="shared" si="639"/>
        <v>1903</v>
      </c>
    </row>
    <row r="3793" spans="1:15" x14ac:dyDescent="0.2">
      <c r="A3793" t="s">
        <v>8584</v>
      </c>
      <c r="B3793" t="s">
        <v>8585</v>
      </c>
      <c r="C3793" t="s">
        <v>6050</v>
      </c>
      <c r="D3793">
        <v>278</v>
      </c>
      <c r="E3793" s="5" t="s">
        <v>6788</v>
      </c>
      <c r="F3793">
        <v>1368</v>
      </c>
      <c r="G3793">
        <f t="shared" si="631"/>
        <v>1368</v>
      </c>
      <c r="H3793">
        <f t="shared" si="632"/>
        <v>958</v>
      </c>
      <c r="I3793">
        <f t="shared" si="633"/>
        <v>1231</v>
      </c>
      <c r="J3793">
        <f t="shared" si="634"/>
        <v>1300</v>
      </c>
      <c r="K3793">
        <f t="shared" si="635"/>
        <v>1300</v>
      </c>
      <c r="L3793">
        <f t="shared" si="636"/>
        <v>1204</v>
      </c>
      <c r="M3793">
        <f t="shared" si="637"/>
        <v>1300</v>
      </c>
      <c r="N3793">
        <f t="shared" si="638"/>
        <v>1300</v>
      </c>
      <c r="O3793">
        <f t="shared" si="639"/>
        <v>1368</v>
      </c>
    </row>
    <row r="3794" spans="1:15" x14ac:dyDescent="0.2">
      <c r="A3794" t="s">
        <v>8586</v>
      </c>
      <c r="B3794" t="s">
        <v>8587</v>
      </c>
      <c r="C3794" t="s">
        <v>6050</v>
      </c>
      <c r="D3794">
        <v>278</v>
      </c>
      <c r="E3794" s="5" t="s">
        <v>6788</v>
      </c>
      <c r="F3794">
        <v>414</v>
      </c>
      <c r="G3794">
        <f t="shared" si="631"/>
        <v>414</v>
      </c>
      <c r="H3794">
        <f t="shared" si="632"/>
        <v>290</v>
      </c>
      <c r="I3794">
        <f t="shared" si="633"/>
        <v>373</v>
      </c>
      <c r="J3794">
        <f t="shared" si="634"/>
        <v>393</v>
      </c>
      <c r="K3794">
        <f t="shared" si="635"/>
        <v>393</v>
      </c>
      <c r="L3794">
        <f t="shared" si="636"/>
        <v>364</v>
      </c>
      <c r="M3794">
        <f t="shared" si="637"/>
        <v>393</v>
      </c>
      <c r="N3794">
        <f t="shared" si="638"/>
        <v>393</v>
      </c>
      <c r="O3794">
        <f t="shared" si="639"/>
        <v>414</v>
      </c>
    </row>
    <row r="3795" spans="1:15" x14ac:dyDescent="0.2">
      <c r="A3795" t="s">
        <v>8588</v>
      </c>
      <c r="B3795" t="s">
        <v>8589</v>
      </c>
      <c r="C3795" t="s">
        <v>6050</v>
      </c>
      <c r="D3795">
        <v>278</v>
      </c>
      <c r="E3795" s="5" t="s">
        <v>6788</v>
      </c>
      <c r="F3795">
        <v>248</v>
      </c>
      <c r="G3795">
        <f t="shared" si="631"/>
        <v>248</v>
      </c>
      <c r="H3795">
        <f t="shared" si="632"/>
        <v>174</v>
      </c>
      <c r="I3795">
        <f t="shared" si="633"/>
        <v>223</v>
      </c>
      <c r="J3795">
        <f t="shared" si="634"/>
        <v>236</v>
      </c>
      <c r="K3795">
        <f t="shared" si="635"/>
        <v>236</v>
      </c>
      <c r="L3795">
        <f t="shared" si="636"/>
        <v>218</v>
      </c>
      <c r="M3795">
        <f t="shared" si="637"/>
        <v>236</v>
      </c>
      <c r="N3795">
        <f t="shared" si="638"/>
        <v>236</v>
      </c>
      <c r="O3795">
        <f t="shared" si="639"/>
        <v>248</v>
      </c>
    </row>
    <row r="3796" spans="1:15" x14ac:dyDescent="0.2">
      <c r="A3796" t="s">
        <v>8590</v>
      </c>
      <c r="B3796" t="s">
        <v>8591</v>
      </c>
      <c r="C3796" t="s">
        <v>6050</v>
      </c>
      <c r="D3796">
        <v>278</v>
      </c>
      <c r="E3796" s="5" t="s">
        <v>6788</v>
      </c>
      <c r="F3796">
        <v>248</v>
      </c>
      <c r="G3796">
        <f t="shared" si="631"/>
        <v>248</v>
      </c>
      <c r="H3796">
        <f t="shared" si="632"/>
        <v>174</v>
      </c>
      <c r="I3796">
        <f t="shared" si="633"/>
        <v>223</v>
      </c>
      <c r="J3796">
        <f t="shared" si="634"/>
        <v>236</v>
      </c>
      <c r="K3796">
        <f t="shared" si="635"/>
        <v>236</v>
      </c>
      <c r="L3796">
        <f t="shared" si="636"/>
        <v>218</v>
      </c>
      <c r="M3796">
        <f t="shared" si="637"/>
        <v>236</v>
      </c>
      <c r="N3796">
        <f t="shared" si="638"/>
        <v>236</v>
      </c>
      <c r="O3796">
        <f t="shared" si="639"/>
        <v>248</v>
      </c>
    </row>
    <row r="3797" spans="1:15" x14ac:dyDescent="0.2">
      <c r="A3797" t="s">
        <v>8592</v>
      </c>
      <c r="B3797" t="s">
        <v>8593</v>
      </c>
      <c r="C3797" t="s">
        <v>6050</v>
      </c>
      <c r="D3797">
        <v>278</v>
      </c>
      <c r="E3797" s="5" t="s">
        <v>6788</v>
      </c>
      <c r="F3797">
        <v>1427</v>
      </c>
      <c r="G3797">
        <f t="shared" si="631"/>
        <v>1427</v>
      </c>
      <c r="H3797">
        <f t="shared" si="632"/>
        <v>999</v>
      </c>
      <c r="I3797">
        <f t="shared" si="633"/>
        <v>1284</v>
      </c>
      <c r="J3797">
        <f t="shared" si="634"/>
        <v>1356</v>
      </c>
      <c r="K3797">
        <f t="shared" si="635"/>
        <v>1356</v>
      </c>
      <c r="L3797">
        <f t="shared" si="636"/>
        <v>1256</v>
      </c>
      <c r="M3797">
        <f t="shared" si="637"/>
        <v>1356</v>
      </c>
      <c r="N3797">
        <f t="shared" si="638"/>
        <v>1356</v>
      </c>
      <c r="O3797">
        <f t="shared" si="639"/>
        <v>1427</v>
      </c>
    </row>
    <row r="3798" spans="1:15" x14ac:dyDescent="0.2">
      <c r="A3798" t="s">
        <v>8594</v>
      </c>
      <c r="B3798" t="s">
        <v>8595</v>
      </c>
      <c r="C3798" t="s">
        <v>6050</v>
      </c>
      <c r="D3798">
        <v>278</v>
      </c>
      <c r="E3798" s="5" t="s">
        <v>6788</v>
      </c>
      <c r="F3798">
        <v>1487</v>
      </c>
      <c r="G3798">
        <f t="shared" si="631"/>
        <v>1487</v>
      </c>
      <c r="H3798">
        <f t="shared" si="632"/>
        <v>1041</v>
      </c>
      <c r="I3798">
        <f t="shared" si="633"/>
        <v>1338</v>
      </c>
      <c r="J3798">
        <f t="shared" si="634"/>
        <v>1413</v>
      </c>
      <c r="K3798">
        <f t="shared" si="635"/>
        <v>1413</v>
      </c>
      <c r="L3798">
        <f t="shared" si="636"/>
        <v>1309</v>
      </c>
      <c r="M3798">
        <f t="shared" si="637"/>
        <v>1413</v>
      </c>
      <c r="N3798">
        <f t="shared" si="638"/>
        <v>1413</v>
      </c>
      <c r="O3798">
        <f t="shared" si="639"/>
        <v>1487</v>
      </c>
    </row>
    <row r="3799" spans="1:15" x14ac:dyDescent="0.2">
      <c r="A3799" t="s">
        <v>8596</v>
      </c>
      <c r="B3799" t="s">
        <v>8597</v>
      </c>
      <c r="C3799" t="s">
        <v>6050</v>
      </c>
      <c r="D3799">
        <v>278</v>
      </c>
      <c r="E3799" s="5" t="s">
        <v>6788</v>
      </c>
      <c r="F3799">
        <v>1605</v>
      </c>
      <c r="G3799">
        <f t="shared" si="631"/>
        <v>1605</v>
      </c>
      <c r="H3799">
        <f t="shared" si="632"/>
        <v>1124</v>
      </c>
      <c r="I3799">
        <f t="shared" si="633"/>
        <v>1445</v>
      </c>
      <c r="J3799">
        <f t="shared" si="634"/>
        <v>1525</v>
      </c>
      <c r="K3799">
        <f t="shared" si="635"/>
        <v>1525</v>
      </c>
      <c r="L3799">
        <f t="shared" si="636"/>
        <v>1412</v>
      </c>
      <c r="M3799">
        <f t="shared" si="637"/>
        <v>1525</v>
      </c>
      <c r="N3799">
        <f t="shared" si="638"/>
        <v>1525</v>
      </c>
      <c r="O3799">
        <f t="shared" si="639"/>
        <v>1605</v>
      </c>
    </row>
    <row r="3800" spans="1:15" x14ac:dyDescent="0.2">
      <c r="A3800" t="s">
        <v>8598</v>
      </c>
      <c r="B3800" t="s">
        <v>8599</v>
      </c>
      <c r="C3800" t="s">
        <v>6050</v>
      </c>
      <c r="D3800">
        <v>278</v>
      </c>
      <c r="E3800" s="5" t="s">
        <v>6788</v>
      </c>
      <c r="F3800">
        <v>1664</v>
      </c>
      <c r="G3800">
        <f t="shared" si="631"/>
        <v>1664</v>
      </c>
      <c r="H3800">
        <f t="shared" si="632"/>
        <v>1165</v>
      </c>
      <c r="I3800">
        <f t="shared" si="633"/>
        <v>1498</v>
      </c>
      <c r="J3800">
        <f t="shared" si="634"/>
        <v>1581</v>
      </c>
      <c r="K3800">
        <f t="shared" si="635"/>
        <v>1581</v>
      </c>
      <c r="L3800">
        <f t="shared" si="636"/>
        <v>1464</v>
      </c>
      <c r="M3800">
        <f t="shared" si="637"/>
        <v>1581</v>
      </c>
      <c r="N3800">
        <f t="shared" si="638"/>
        <v>1581</v>
      </c>
      <c r="O3800">
        <f t="shared" si="639"/>
        <v>1664</v>
      </c>
    </row>
    <row r="3801" spans="1:15" x14ac:dyDescent="0.2">
      <c r="A3801" t="s">
        <v>8600</v>
      </c>
      <c r="B3801" t="s">
        <v>8601</v>
      </c>
      <c r="C3801" t="s">
        <v>6050</v>
      </c>
      <c r="D3801">
        <v>278</v>
      </c>
      <c r="E3801" s="5" t="s">
        <v>6788</v>
      </c>
      <c r="F3801">
        <v>1664</v>
      </c>
      <c r="G3801">
        <f t="shared" si="631"/>
        <v>1664</v>
      </c>
      <c r="H3801">
        <f t="shared" si="632"/>
        <v>1165</v>
      </c>
      <c r="I3801">
        <f t="shared" si="633"/>
        <v>1498</v>
      </c>
      <c r="J3801">
        <f t="shared" si="634"/>
        <v>1581</v>
      </c>
      <c r="K3801">
        <f t="shared" si="635"/>
        <v>1581</v>
      </c>
      <c r="L3801">
        <f t="shared" si="636"/>
        <v>1464</v>
      </c>
      <c r="M3801">
        <f t="shared" si="637"/>
        <v>1581</v>
      </c>
      <c r="N3801">
        <f t="shared" si="638"/>
        <v>1581</v>
      </c>
      <c r="O3801">
        <f t="shared" si="639"/>
        <v>1664</v>
      </c>
    </row>
    <row r="3802" spans="1:15" x14ac:dyDescent="0.2">
      <c r="A3802" t="s">
        <v>8602</v>
      </c>
      <c r="B3802" t="s">
        <v>8603</v>
      </c>
      <c r="C3802" t="s">
        <v>6050</v>
      </c>
      <c r="D3802">
        <v>278</v>
      </c>
      <c r="E3802" s="5" t="s">
        <v>6788</v>
      </c>
      <c r="F3802">
        <v>1664</v>
      </c>
      <c r="G3802">
        <f t="shared" si="631"/>
        <v>1664</v>
      </c>
      <c r="H3802">
        <f t="shared" si="632"/>
        <v>1165</v>
      </c>
      <c r="I3802">
        <f t="shared" si="633"/>
        <v>1498</v>
      </c>
      <c r="J3802">
        <f t="shared" si="634"/>
        <v>1581</v>
      </c>
      <c r="K3802">
        <f t="shared" si="635"/>
        <v>1581</v>
      </c>
      <c r="L3802">
        <f t="shared" si="636"/>
        <v>1464</v>
      </c>
      <c r="M3802">
        <f t="shared" si="637"/>
        <v>1581</v>
      </c>
      <c r="N3802">
        <f t="shared" si="638"/>
        <v>1581</v>
      </c>
      <c r="O3802">
        <f t="shared" si="639"/>
        <v>1664</v>
      </c>
    </row>
    <row r="3803" spans="1:15" x14ac:dyDescent="0.2">
      <c r="A3803" t="s">
        <v>8604</v>
      </c>
      <c r="B3803" t="s">
        <v>8605</v>
      </c>
      <c r="C3803" t="s">
        <v>6050</v>
      </c>
      <c r="D3803">
        <v>278</v>
      </c>
      <c r="E3803" s="5" t="s">
        <v>6788</v>
      </c>
      <c r="F3803">
        <v>1844</v>
      </c>
      <c r="G3803">
        <f t="shared" si="631"/>
        <v>1844</v>
      </c>
      <c r="H3803">
        <f t="shared" si="632"/>
        <v>1291</v>
      </c>
      <c r="I3803">
        <f t="shared" si="633"/>
        <v>1660</v>
      </c>
      <c r="J3803">
        <f t="shared" si="634"/>
        <v>1752</v>
      </c>
      <c r="K3803">
        <f t="shared" si="635"/>
        <v>1752</v>
      </c>
      <c r="L3803">
        <f t="shared" si="636"/>
        <v>1623</v>
      </c>
      <c r="M3803">
        <f t="shared" si="637"/>
        <v>1752</v>
      </c>
      <c r="N3803">
        <f t="shared" si="638"/>
        <v>1752</v>
      </c>
      <c r="O3803">
        <f t="shared" si="639"/>
        <v>1844</v>
      </c>
    </row>
    <row r="3804" spans="1:15" x14ac:dyDescent="0.2">
      <c r="A3804" t="s">
        <v>8606</v>
      </c>
      <c r="B3804" t="s">
        <v>8607</v>
      </c>
      <c r="C3804" t="s">
        <v>6050</v>
      </c>
      <c r="D3804">
        <v>278</v>
      </c>
      <c r="E3804" s="5" t="s">
        <v>6788</v>
      </c>
      <c r="F3804">
        <v>1962</v>
      </c>
      <c r="G3804">
        <f t="shared" si="631"/>
        <v>1962</v>
      </c>
      <c r="H3804">
        <f t="shared" si="632"/>
        <v>1373</v>
      </c>
      <c r="I3804">
        <f t="shared" si="633"/>
        <v>1766</v>
      </c>
      <c r="J3804">
        <f t="shared" si="634"/>
        <v>1864</v>
      </c>
      <c r="K3804">
        <f t="shared" si="635"/>
        <v>1864</v>
      </c>
      <c r="L3804">
        <f t="shared" si="636"/>
        <v>1727</v>
      </c>
      <c r="M3804">
        <f t="shared" si="637"/>
        <v>1864</v>
      </c>
      <c r="N3804">
        <f t="shared" si="638"/>
        <v>1864</v>
      </c>
      <c r="O3804">
        <f t="shared" si="639"/>
        <v>1962</v>
      </c>
    </row>
    <row r="3805" spans="1:15" x14ac:dyDescent="0.2">
      <c r="A3805" t="s">
        <v>8608</v>
      </c>
      <c r="B3805" t="s">
        <v>8609</v>
      </c>
      <c r="C3805" t="s">
        <v>6050</v>
      </c>
      <c r="D3805">
        <v>278</v>
      </c>
      <c r="E3805" s="5" t="s">
        <v>6788</v>
      </c>
      <c r="F3805">
        <v>2080</v>
      </c>
      <c r="G3805">
        <f t="shared" si="631"/>
        <v>2080</v>
      </c>
      <c r="H3805">
        <f t="shared" si="632"/>
        <v>1456</v>
      </c>
      <c r="I3805">
        <f t="shared" si="633"/>
        <v>1872</v>
      </c>
      <c r="J3805">
        <f t="shared" si="634"/>
        <v>1976</v>
      </c>
      <c r="K3805">
        <f t="shared" si="635"/>
        <v>1976</v>
      </c>
      <c r="L3805">
        <f t="shared" si="636"/>
        <v>1830</v>
      </c>
      <c r="M3805">
        <f t="shared" si="637"/>
        <v>1976</v>
      </c>
      <c r="N3805">
        <f t="shared" si="638"/>
        <v>1976</v>
      </c>
      <c r="O3805">
        <f t="shared" si="639"/>
        <v>2080</v>
      </c>
    </row>
    <row r="3806" spans="1:15" x14ac:dyDescent="0.2">
      <c r="A3806" t="s">
        <v>8610</v>
      </c>
      <c r="B3806" t="s">
        <v>8611</v>
      </c>
      <c r="C3806" t="s">
        <v>6050</v>
      </c>
      <c r="D3806">
        <v>278</v>
      </c>
      <c r="E3806" s="5" t="s">
        <v>6788</v>
      </c>
      <c r="F3806">
        <v>2140</v>
      </c>
      <c r="G3806">
        <f t="shared" si="631"/>
        <v>2140</v>
      </c>
      <c r="H3806">
        <f t="shared" si="632"/>
        <v>1498</v>
      </c>
      <c r="I3806">
        <f t="shared" si="633"/>
        <v>1926</v>
      </c>
      <c r="J3806">
        <f t="shared" si="634"/>
        <v>2033</v>
      </c>
      <c r="K3806">
        <f t="shared" si="635"/>
        <v>2033</v>
      </c>
      <c r="L3806">
        <f t="shared" si="636"/>
        <v>1883</v>
      </c>
      <c r="M3806">
        <f t="shared" si="637"/>
        <v>2033</v>
      </c>
      <c r="N3806">
        <f t="shared" si="638"/>
        <v>2033</v>
      </c>
      <c r="O3806">
        <f t="shared" si="639"/>
        <v>2140</v>
      </c>
    </row>
    <row r="3807" spans="1:15" x14ac:dyDescent="0.2">
      <c r="A3807" t="s">
        <v>8612</v>
      </c>
      <c r="B3807" t="s">
        <v>8613</v>
      </c>
      <c r="C3807" t="s">
        <v>6050</v>
      </c>
      <c r="D3807">
        <v>278</v>
      </c>
      <c r="E3807" s="5" t="s">
        <v>6788</v>
      </c>
      <c r="F3807">
        <v>2260</v>
      </c>
      <c r="G3807">
        <f t="shared" si="631"/>
        <v>2260</v>
      </c>
      <c r="H3807">
        <f t="shared" si="632"/>
        <v>1582</v>
      </c>
      <c r="I3807">
        <f t="shared" si="633"/>
        <v>2034</v>
      </c>
      <c r="J3807">
        <f t="shared" si="634"/>
        <v>2147</v>
      </c>
      <c r="K3807">
        <f t="shared" si="635"/>
        <v>2147</v>
      </c>
      <c r="L3807">
        <f t="shared" si="636"/>
        <v>1989</v>
      </c>
      <c r="M3807">
        <f t="shared" si="637"/>
        <v>2147</v>
      </c>
      <c r="N3807">
        <f t="shared" si="638"/>
        <v>2147</v>
      </c>
      <c r="O3807">
        <f t="shared" si="639"/>
        <v>2260</v>
      </c>
    </row>
    <row r="3808" spans="1:15" x14ac:dyDescent="0.2">
      <c r="A3808" t="s">
        <v>8614</v>
      </c>
      <c r="B3808" t="s">
        <v>8615</v>
      </c>
      <c r="C3808" t="s">
        <v>6050</v>
      </c>
      <c r="D3808">
        <v>278</v>
      </c>
      <c r="E3808" s="5" t="s">
        <v>6788</v>
      </c>
      <c r="F3808">
        <v>2377</v>
      </c>
      <c r="G3808">
        <f t="shared" si="631"/>
        <v>2377</v>
      </c>
      <c r="H3808">
        <f t="shared" si="632"/>
        <v>1664</v>
      </c>
      <c r="I3808">
        <f t="shared" si="633"/>
        <v>2139</v>
      </c>
      <c r="J3808">
        <f t="shared" si="634"/>
        <v>2258</v>
      </c>
      <c r="K3808">
        <f t="shared" si="635"/>
        <v>2258</v>
      </c>
      <c r="L3808">
        <f t="shared" si="636"/>
        <v>2092</v>
      </c>
      <c r="M3808">
        <f t="shared" si="637"/>
        <v>2258</v>
      </c>
      <c r="N3808">
        <f t="shared" si="638"/>
        <v>2258</v>
      </c>
      <c r="O3808">
        <f t="shared" si="639"/>
        <v>2377</v>
      </c>
    </row>
    <row r="3809" spans="1:15" x14ac:dyDescent="0.2">
      <c r="A3809" t="s">
        <v>8616</v>
      </c>
      <c r="B3809" t="s">
        <v>8617</v>
      </c>
      <c r="C3809" t="s">
        <v>6050</v>
      </c>
      <c r="D3809">
        <v>278</v>
      </c>
      <c r="E3809" s="5" t="s">
        <v>6788</v>
      </c>
      <c r="F3809">
        <v>2557</v>
      </c>
      <c r="G3809">
        <f t="shared" si="631"/>
        <v>2557</v>
      </c>
      <c r="H3809">
        <f t="shared" si="632"/>
        <v>1790</v>
      </c>
      <c r="I3809">
        <f t="shared" si="633"/>
        <v>2301</v>
      </c>
      <c r="J3809">
        <f t="shared" si="634"/>
        <v>2429</v>
      </c>
      <c r="K3809">
        <f t="shared" si="635"/>
        <v>2429</v>
      </c>
      <c r="L3809">
        <f t="shared" si="636"/>
        <v>2250</v>
      </c>
      <c r="M3809">
        <f t="shared" si="637"/>
        <v>2429</v>
      </c>
      <c r="N3809">
        <f t="shared" si="638"/>
        <v>2429</v>
      </c>
      <c r="O3809">
        <f t="shared" si="639"/>
        <v>2557</v>
      </c>
    </row>
    <row r="3810" spans="1:15" x14ac:dyDescent="0.2">
      <c r="A3810" t="s">
        <v>8618</v>
      </c>
      <c r="B3810" t="s">
        <v>8619</v>
      </c>
      <c r="C3810" t="s">
        <v>6050</v>
      </c>
      <c r="D3810">
        <v>278</v>
      </c>
      <c r="E3810" s="5" t="s">
        <v>6788</v>
      </c>
      <c r="F3810">
        <v>2675</v>
      </c>
      <c r="G3810">
        <f t="shared" ref="G3810:G3873" si="640">ROUND((F3810*1),0)</f>
        <v>2675</v>
      </c>
      <c r="H3810">
        <f t="shared" ref="H3810:H3873" si="641">ROUND((F3810*0.7),0)</f>
        <v>1873</v>
      </c>
      <c r="I3810">
        <f t="shared" ref="I3810:I3873" si="642">ROUND((F3810*0.9),0)</f>
        <v>2408</v>
      </c>
      <c r="J3810">
        <f t="shared" ref="J3810:J3873" si="643">ROUND((F3810*0.95),0)</f>
        <v>2541</v>
      </c>
      <c r="K3810">
        <f t="shared" ref="K3810:K3873" si="644">ROUND((F3810*0.95),0)</f>
        <v>2541</v>
      </c>
      <c r="L3810">
        <f t="shared" ref="L3810:L3873" si="645">ROUND((F3810*0.88),0)</f>
        <v>2354</v>
      </c>
      <c r="M3810">
        <f t="shared" ref="M3810:M3873" si="646">ROUND((F3810*0.95),0)</f>
        <v>2541</v>
      </c>
      <c r="N3810">
        <f t="shared" ref="N3810:N3873" si="647">ROUND((F3810*0.95),0)</f>
        <v>2541</v>
      </c>
      <c r="O3810">
        <f t="shared" ref="O3810:O3873" si="648">ROUND((F3810*1),0)</f>
        <v>2675</v>
      </c>
    </row>
    <row r="3811" spans="1:15" x14ac:dyDescent="0.2">
      <c r="A3811" t="s">
        <v>8620</v>
      </c>
      <c r="B3811" t="s">
        <v>8621</v>
      </c>
      <c r="C3811" t="s">
        <v>6050</v>
      </c>
      <c r="D3811">
        <v>278</v>
      </c>
      <c r="E3811" s="5" t="s">
        <v>6788</v>
      </c>
      <c r="F3811">
        <v>2912</v>
      </c>
      <c r="G3811">
        <f t="shared" si="640"/>
        <v>2912</v>
      </c>
      <c r="H3811">
        <f t="shared" si="641"/>
        <v>2038</v>
      </c>
      <c r="I3811">
        <f t="shared" si="642"/>
        <v>2621</v>
      </c>
      <c r="J3811">
        <f t="shared" si="643"/>
        <v>2766</v>
      </c>
      <c r="K3811">
        <f t="shared" si="644"/>
        <v>2766</v>
      </c>
      <c r="L3811">
        <f t="shared" si="645"/>
        <v>2563</v>
      </c>
      <c r="M3811">
        <f t="shared" si="646"/>
        <v>2766</v>
      </c>
      <c r="N3811">
        <f t="shared" si="647"/>
        <v>2766</v>
      </c>
      <c r="O3811">
        <f t="shared" si="648"/>
        <v>2912</v>
      </c>
    </row>
    <row r="3812" spans="1:15" x14ac:dyDescent="0.2">
      <c r="A3812" t="s">
        <v>8622</v>
      </c>
      <c r="B3812" t="s">
        <v>8623</v>
      </c>
      <c r="C3812" t="s">
        <v>6050</v>
      </c>
      <c r="D3812">
        <v>278</v>
      </c>
      <c r="E3812" s="5" t="s">
        <v>6788</v>
      </c>
      <c r="F3812">
        <v>3150</v>
      </c>
      <c r="G3812">
        <f t="shared" si="640"/>
        <v>3150</v>
      </c>
      <c r="H3812">
        <f t="shared" si="641"/>
        <v>2205</v>
      </c>
      <c r="I3812">
        <f t="shared" si="642"/>
        <v>2835</v>
      </c>
      <c r="J3812">
        <f t="shared" si="643"/>
        <v>2993</v>
      </c>
      <c r="K3812">
        <f t="shared" si="644"/>
        <v>2993</v>
      </c>
      <c r="L3812">
        <f t="shared" si="645"/>
        <v>2772</v>
      </c>
      <c r="M3812">
        <f t="shared" si="646"/>
        <v>2993</v>
      </c>
      <c r="N3812">
        <f t="shared" si="647"/>
        <v>2993</v>
      </c>
      <c r="O3812">
        <f t="shared" si="648"/>
        <v>3150</v>
      </c>
    </row>
    <row r="3813" spans="1:15" x14ac:dyDescent="0.2">
      <c r="A3813" t="s">
        <v>8624</v>
      </c>
      <c r="B3813" t="s">
        <v>8625</v>
      </c>
      <c r="C3813" t="s">
        <v>6050</v>
      </c>
      <c r="D3813">
        <v>278</v>
      </c>
      <c r="E3813" s="5" t="s">
        <v>6788</v>
      </c>
      <c r="F3813">
        <v>1487</v>
      </c>
      <c r="G3813">
        <f t="shared" si="640"/>
        <v>1487</v>
      </c>
      <c r="H3813">
        <f t="shared" si="641"/>
        <v>1041</v>
      </c>
      <c r="I3813">
        <f t="shared" si="642"/>
        <v>1338</v>
      </c>
      <c r="J3813">
        <f t="shared" si="643"/>
        <v>1413</v>
      </c>
      <c r="K3813">
        <f t="shared" si="644"/>
        <v>1413</v>
      </c>
      <c r="L3813">
        <f t="shared" si="645"/>
        <v>1309</v>
      </c>
      <c r="M3813">
        <f t="shared" si="646"/>
        <v>1413</v>
      </c>
      <c r="N3813">
        <f t="shared" si="647"/>
        <v>1413</v>
      </c>
      <c r="O3813">
        <f t="shared" si="648"/>
        <v>1487</v>
      </c>
    </row>
    <row r="3814" spans="1:15" x14ac:dyDescent="0.2">
      <c r="A3814" t="s">
        <v>8626</v>
      </c>
      <c r="B3814" t="s">
        <v>8627</v>
      </c>
      <c r="C3814" t="s">
        <v>6050</v>
      </c>
      <c r="D3814">
        <v>278</v>
      </c>
      <c r="E3814" s="5" t="s">
        <v>6788</v>
      </c>
      <c r="F3814">
        <v>1844</v>
      </c>
      <c r="G3814">
        <f t="shared" si="640"/>
        <v>1844</v>
      </c>
      <c r="H3814">
        <f t="shared" si="641"/>
        <v>1291</v>
      </c>
      <c r="I3814">
        <f t="shared" si="642"/>
        <v>1660</v>
      </c>
      <c r="J3814">
        <f t="shared" si="643"/>
        <v>1752</v>
      </c>
      <c r="K3814">
        <f t="shared" si="644"/>
        <v>1752</v>
      </c>
      <c r="L3814">
        <f t="shared" si="645"/>
        <v>1623</v>
      </c>
      <c r="M3814">
        <f t="shared" si="646"/>
        <v>1752</v>
      </c>
      <c r="N3814">
        <f t="shared" si="647"/>
        <v>1752</v>
      </c>
      <c r="O3814">
        <f t="shared" si="648"/>
        <v>1844</v>
      </c>
    </row>
    <row r="3815" spans="1:15" x14ac:dyDescent="0.2">
      <c r="A3815" t="s">
        <v>8628</v>
      </c>
      <c r="B3815" t="s">
        <v>8629</v>
      </c>
      <c r="C3815" t="s">
        <v>6050</v>
      </c>
      <c r="D3815">
        <v>278</v>
      </c>
      <c r="E3815" s="5" t="s">
        <v>6788</v>
      </c>
      <c r="F3815">
        <v>1664</v>
      </c>
      <c r="G3815">
        <f t="shared" si="640"/>
        <v>1664</v>
      </c>
      <c r="H3815">
        <f t="shared" si="641"/>
        <v>1165</v>
      </c>
      <c r="I3815">
        <f t="shared" si="642"/>
        <v>1498</v>
      </c>
      <c r="J3815">
        <f t="shared" si="643"/>
        <v>1581</v>
      </c>
      <c r="K3815">
        <f t="shared" si="644"/>
        <v>1581</v>
      </c>
      <c r="L3815">
        <f t="shared" si="645"/>
        <v>1464</v>
      </c>
      <c r="M3815">
        <f t="shared" si="646"/>
        <v>1581</v>
      </c>
      <c r="N3815">
        <f t="shared" si="647"/>
        <v>1581</v>
      </c>
      <c r="O3815">
        <f t="shared" si="648"/>
        <v>1664</v>
      </c>
    </row>
    <row r="3816" spans="1:15" x14ac:dyDescent="0.2">
      <c r="A3816" t="s">
        <v>8630</v>
      </c>
      <c r="B3816" t="s">
        <v>8631</v>
      </c>
      <c r="C3816" t="s">
        <v>6050</v>
      </c>
      <c r="D3816">
        <v>278</v>
      </c>
      <c r="E3816" s="5" t="s">
        <v>6788</v>
      </c>
      <c r="F3816">
        <v>1664</v>
      </c>
      <c r="G3816">
        <f t="shared" si="640"/>
        <v>1664</v>
      </c>
      <c r="H3816">
        <f t="shared" si="641"/>
        <v>1165</v>
      </c>
      <c r="I3816">
        <f t="shared" si="642"/>
        <v>1498</v>
      </c>
      <c r="J3816">
        <f t="shared" si="643"/>
        <v>1581</v>
      </c>
      <c r="K3816">
        <f t="shared" si="644"/>
        <v>1581</v>
      </c>
      <c r="L3816">
        <f t="shared" si="645"/>
        <v>1464</v>
      </c>
      <c r="M3816">
        <f t="shared" si="646"/>
        <v>1581</v>
      </c>
      <c r="N3816">
        <f t="shared" si="647"/>
        <v>1581</v>
      </c>
      <c r="O3816">
        <f t="shared" si="648"/>
        <v>1664</v>
      </c>
    </row>
    <row r="3817" spans="1:15" x14ac:dyDescent="0.2">
      <c r="A3817" t="s">
        <v>8632</v>
      </c>
      <c r="B3817" t="s">
        <v>8633</v>
      </c>
      <c r="C3817" t="s">
        <v>6050</v>
      </c>
      <c r="D3817">
        <v>278</v>
      </c>
      <c r="E3817" s="5" t="s">
        <v>6788</v>
      </c>
      <c r="F3817">
        <v>591</v>
      </c>
      <c r="G3817">
        <f t="shared" si="640"/>
        <v>591</v>
      </c>
      <c r="H3817">
        <f t="shared" si="641"/>
        <v>414</v>
      </c>
      <c r="I3817">
        <f t="shared" si="642"/>
        <v>532</v>
      </c>
      <c r="J3817">
        <f t="shared" si="643"/>
        <v>561</v>
      </c>
      <c r="K3817">
        <f t="shared" si="644"/>
        <v>561</v>
      </c>
      <c r="L3817">
        <f t="shared" si="645"/>
        <v>520</v>
      </c>
      <c r="M3817">
        <f t="shared" si="646"/>
        <v>561</v>
      </c>
      <c r="N3817">
        <f t="shared" si="647"/>
        <v>561</v>
      </c>
      <c r="O3817">
        <f t="shared" si="648"/>
        <v>591</v>
      </c>
    </row>
    <row r="3818" spans="1:15" x14ac:dyDescent="0.2">
      <c r="A3818" t="s">
        <v>8634</v>
      </c>
      <c r="B3818" t="s">
        <v>8635</v>
      </c>
      <c r="C3818" t="s">
        <v>6050</v>
      </c>
      <c r="D3818">
        <v>278</v>
      </c>
      <c r="E3818" s="5" t="s">
        <v>6788</v>
      </c>
      <c r="F3818">
        <v>591</v>
      </c>
      <c r="G3818">
        <f t="shared" si="640"/>
        <v>591</v>
      </c>
      <c r="H3818">
        <f t="shared" si="641"/>
        <v>414</v>
      </c>
      <c r="I3818">
        <f t="shared" si="642"/>
        <v>532</v>
      </c>
      <c r="J3818">
        <f t="shared" si="643"/>
        <v>561</v>
      </c>
      <c r="K3818">
        <f t="shared" si="644"/>
        <v>561</v>
      </c>
      <c r="L3818">
        <f t="shared" si="645"/>
        <v>520</v>
      </c>
      <c r="M3818">
        <f t="shared" si="646"/>
        <v>561</v>
      </c>
      <c r="N3818">
        <f t="shared" si="647"/>
        <v>561</v>
      </c>
      <c r="O3818">
        <f t="shared" si="648"/>
        <v>591</v>
      </c>
    </row>
    <row r="3819" spans="1:15" x14ac:dyDescent="0.2">
      <c r="A3819" t="s">
        <v>8636</v>
      </c>
      <c r="B3819" t="s">
        <v>8637</v>
      </c>
      <c r="C3819" t="s">
        <v>6050</v>
      </c>
      <c r="D3819">
        <v>278</v>
      </c>
      <c r="E3819" s="5" t="s">
        <v>6788</v>
      </c>
      <c r="F3819">
        <v>248</v>
      </c>
      <c r="G3819">
        <f t="shared" si="640"/>
        <v>248</v>
      </c>
      <c r="H3819">
        <f t="shared" si="641"/>
        <v>174</v>
      </c>
      <c r="I3819">
        <f t="shared" si="642"/>
        <v>223</v>
      </c>
      <c r="J3819">
        <f t="shared" si="643"/>
        <v>236</v>
      </c>
      <c r="K3819">
        <f t="shared" si="644"/>
        <v>236</v>
      </c>
      <c r="L3819">
        <f t="shared" si="645"/>
        <v>218</v>
      </c>
      <c r="M3819">
        <f t="shared" si="646"/>
        <v>236</v>
      </c>
      <c r="N3819">
        <f t="shared" si="647"/>
        <v>236</v>
      </c>
      <c r="O3819">
        <f t="shared" si="648"/>
        <v>248</v>
      </c>
    </row>
    <row r="3820" spans="1:15" x14ac:dyDescent="0.2">
      <c r="A3820" t="s">
        <v>8638</v>
      </c>
      <c r="B3820" t="s">
        <v>8639</v>
      </c>
      <c r="C3820" t="s">
        <v>6050</v>
      </c>
      <c r="D3820">
        <v>278</v>
      </c>
      <c r="E3820" s="5" t="s">
        <v>6788</v>
      </c>
      <c r="F3820">
        <v>248</v>
      </c>
      <c r="G3820">
        <f t="shared" si="640"/>
        <v>248</v>
      </c>
      <c r="H3820">
        <f t="shared" si="641"/>
        <v>174</v>
      </c>
      <c r="I3820">
        <f t="shared" si="642"/>
        <v>223</v>
      </c>
      <c r="J3820">
        <f t="shared" si="643"/>
        <v>236</v>
      </c>
      <c r="K3820">
        <f t="shared" si="644"/>
        <v>236</v>
      </c>
      <c r="L3820">
        <f t="shared" si="645"/>
        <v>218</v>
      </c>
      <c r="M3820">
        <f t="shared" si="646"/>
        <v>236</v>
      </c>
      <c r="N3820">
        <f t="shared" si="647"/>
        <v>236</v>
      </c>
      <c r="O3820">
        <f t="shared" si="648"/>
        <v>248</v>
      </c>
    </row>
    <row r="3821" spans="1:15" x14ac:dyDescent="0.2">
      <c r="A3821" t="s">
        <v>8640</v>
      </c>
      <c r="B3821" t="s">
        <v>8641</v>
      </c>
      <c r="C3821" t="s">
        <v>6050</v>
      </c>
      <c r="D3821">
        <v>278</v>
      </c>
      <c r="E3821" s="5" t="s">
        <v>6788</v>
      </c>
      <c r="F3821">
        <v>414</v>
      </c>
      <c r="G3821">
        <f t="shared" si="640"/>
        <v>414</v>
      </c>
      <c r="H3821">
        <f t="shared" si="641"/>
        <v>290</v>
      </c>
      <c r="I3821">
        <f t="shared" si="642"/>
        <v>373</v>
      </c>
      <c r="J3821">
        <f t="shared" si="643"/>
        <v>393</v>
      </c>
      <c r="K3821">
        <f t="shared" si="644"/>
        <v>393</v>
      </c>
      <c r="L3821">
        <f t="shared" si="645"/>
        <v>364</v>
      </c>
      <c r="M3821">
        <f t="shared" si="646"/>
        <v>393</v>
      </c>
      <c r="N3821">
        <f t="shared" si="647"/>
        <v>393</v>
      </c>
      <c r="O3821">
        <f t="shared" si="648"/>
        <v>414</v>
      </c>
    </row>
    <row r="3822" spans="1:15" x14ac:dyDescent="0.2">
      <c r="A3822" t="s">
        <v>8642</v>
      </c>
      <c r="B3822" t="s">
        <v>8643</v>
      </c>
      <c r="C3822" t="s">
        <v>6050</v>
      </c>
      <c r="D3822">
        <v>272</v>
      </c>
      <c r="E3822" s="5"/>
      <c r="F3822">
        <v>248</v>
      </c>
      <c r="G3822">
        <f t="shared" si="640"/>
        <v>248</v>
      </c>
      <c r="H3822">
        <f t="shared" si="641"/>
        <v>174</v>
      </c>
      <c r="I3822">
        <f t="shared" si="642"/>
        <v>223</v>
      </c>
      <c r="J3822">
        <f t="shared" si="643"/>
        <v>236</v>
      </c>
      <c r="K3822">
        <f t="shared" si="644"/>
        <v>236</v>
      </c>
      <c r="L3822">
        <f t="shared" si="645"/>
        <v>218</v>
      </c>
      <c r="M3822">
        <f t="shared" si="646"/>
        <v>236</v>
      </c>
      <c r="N3822">
        <f t="shared" si="647"/>
        <v>236</v>
      </c>
      <c r="O3822">
        <f t="shared" si="648"/>
        <v>248</v>
      </c>
    </row>
    <row r="3823" spans="1:15" x14ac:dyDescent="0.2">
      <c r="A3823" t="s">
        <v>8644</v>
      </c>
      <c r="B3823" t="s">
        <v>8645</v>
      </c>
      <c r="C3823" t="s">
        <v>6050</v>
      </c>
      <c r="D3823">
        <v>278</v>
      </c>
      <c r="E3823" s="5" t="s">
        <v>6788</v>
      </c>
      <c r="F3823">
        <v>248</v>
      </c>
      <c r="G3823">
        <f t="shared" si="640"/>
        <v>248</v>
      </c>
      <c r="H3823">
        <f t="shared" si="641"/>
        <v>174</v>
      </c>
      <c r="I3823">
        <f t="shared" si="642"/>
        <v>223</v>
      </c>
      <c r="J3823">
        <f t="shared" si="643"/>
        <v>236</v>
      </c>
      <c r="K3823">
        <f t="shared" si="644"/>
        <v>236</v>
      </c>
      <c r="L3823">
        <f t="shared" si="645"/>
        <v>218</v>
      </c>
      <c r="M3823">
        <f t="shared" si="646"/>
        <v>236</v>
      </c>
      <c r="N3823">
        <f t="shared" si="647"/>
        <v>236</v>
      </c>
      <c r="O3823">
        <f t="shared" si="648"/>
        <v>248</v>
      </c>
    </row>
    <row r="3824" spans="1:15" x14ac:dyDescent="0.2">
      <c r="A3824" t="s">
        <v>8646</v>
      </c>
      <c r="B3824" t="s">
        <v>8647</v>
      </c>
      <c r="C3824" t="s">
        <v>6050</v>
      </c>
      <c r="D3824">
        <v>278</v>
      </c>
      <c r="E3824" s="5" t="s">
        <v>6788</v>
      </c>
      <c r="F3824">
        <v>1054</v>
      </c>
      <c r="G3824">
        <f t="shared" si="640"/>
        <v>1054</v>
      </c>
      <c r="H3824">
        <f t="shared" si="641"/>
        <v>738</v>
      </c>
      <c r="I3824">
        <f t="shared" si="642"/>
        <v>949</v>
      </c>
      <c r="J3824">
        <f t="shared" si="643"/>
        <v>1001</v>
      </c>
      <c r="K3824">
        <f t="shared" si="644"/>
        <v>1001</v>
      </c>
      <c r="L3824">
        <f t="shared" si="645"/>
        <v>928</v>
      </c>
      <c r="M3824">
        <f t="shared" si="646"/>
        <v>1001</v>
      </c>
      <c r="N3824">
        <f t="shared" si="647"/>
        <v>1001</v>
      </c>
      <c r="O3824">
        <f t="shared" si="648"/>
        <v>1054</v>
      </c>
    </row>
    <row r="3825" spans="1:15" x14ac:dyDescent="0.2">
      <c r="A3825" t="s">
        <v>8648</v>
      </c>
      <c r="B3825" t="s">
        <v>8649</v>
      </c>
      <c r="C3825" t="s">
        <v>6050</v>
      </c>
      <c r="D3825">
        <v>278</v>
      </c>
      <c r="E3825" s="5" t="s">
        <v>6788</v>
      </c>
      <c r="F3825">
        <v>1605</v>
      </c>
      <c r="G3825">
        <f t="shared" si="640"/>
        <v>1605</v>
      </c>
      <c r="H3825">
        <f t="shared" si="641"/>
        <v>1124</v>
      </c>
      <c r="I3825">
        <f t="shared" si="642"/>
        <v>1445</v>
      </c>
      <c r="J3825">
        <f t="shared" si="643"/>
        <v>1525</v>
      </c>
      <c r="K3825">
        <f t="shared" si="644"/>
        <v>1525</v>
      </c>
      <c r="L3825">
        <f t="shared" si="645"/>
        <v>1412</v>
      </c>
      <c r="M3825">
        <f t="shared" si="646"/>
        <v>1525</v>
      </c>
      <c r="N3825">
        <f t="shared" si="647"/>
        <v>1525</v>
      </c>
      <c r="O3825">
        <f t="shared" si="648"/>
        <v>1605</v>
      </c>
    </row>
    <row r="3826" spans="1:15" x14ac:dyDescent="0.2">
      <c r="A3826" t="s">
        <v>8650</v>
      </c>
      <c r="B3826" t="s">
        <v>8651</v>
      </c>
      <c r="C3826" t="s">
        <v>6050</v>
      </c>
      <c r="D3826">
        <v>278</v>
      </c>
      <c r="E3826" s="5" t="s">
        <v>6788</v>
      </c>
      <c r="F3826">
        <v>1248</v>
      </c>
      <c r="G3826">
        <f t="shared" si="640"/>
        <v>1248</v>
      </c>
      <c r="H3826">
        <f t="shared" si="641"/>
        <v>874</v>
      </c>
      <c r="I3826">
        <f t="shared" si="642"/>
        <v>1123</v>
      </c>
      <c r="J3826">
        <f t="shared" si="643"/>
        <v>1186</v>
      </c>
      <c r="K3826">
        <f t="shared" si="644"/>
        <v>1186</v>
      </c>
      <c r="L3826">
        <f t="shared" si="645"/>
        <v>1098</v>
      </c>
      <c r="M3826">
        <f t="shared" si="646"/>
        <v>1186</v>
      </c>
      <c r="N3826">
        <f t="shared" si="647"/>
        <v>1186</v>
      </c>
      <c r="O3826">
        <f t="shared" si="648"/>
        <v>1248</v>
      </c>
    </row>
    <row r="3827" spans="1:15" x14ac:dyDescent="0.2">
      <c r="A3827" t="s">
        <v>8652</v>
      </c>
      <c r="B3827" t="s">
        <v>8653</v>
      </c>
      <c r="C3827" t="s">
        <v>6050</v>
      </c>
      <c r="D3827">
        <v>278</v>
      </c>
      <c r="E3827" s="5" t="s">
        <v>6788</v>
      </c>
      <c r="F3827">
        <v>975</v>
      </c>
      <c r="G3827">
        <f t="shared" si="640"/>
        <v>975</v>
      </c>
      <c r="H3827">
        <f t="shared" si="641"/>
        <v>683</v>
      </c>
      <c r="I3827">
        <f t="shared" si="642"/>
        <v>878</v>
      </c>
      <c r="J3827">
        <f t="shared" si="643"/>
        <v>926</v>
      </c>
      <c r="K3827">
        <f t="shared" si="644"/>
        <v>926</v>
      </c>
      <c r="L3827">
        <f t="shared" si="645"/>
        <v>858</v>
      </c>
      <c r="M3827">
        <f t="shared" si="646"/>
        <v>926</v>
      </c>
      <c r="N3827">
        <f t="shared" si="647"/>
        <v>926</v>
      </c>
      <c r="O3827">
        <f t="shared" si="648"/>
        <v>975</v>
      </c>
    </row>
    <row r="3828" spans="1:15" x14ac:dyDescent="0.2">
      <c r="A3828" t="s">
        <v>8654</v>
      </c>
      <c r="B3828" t="s">
        <v>8655</v>
      </c>
      <c r="C3828" t="s">
        <v>6050</v>
      </c>
      <c r="D3828">
        <v>278</v>
      </c>
      <c r="E3828" s="5" t="s">
        <v>6788</v>
      </c>
      <c r="F3828">
        <v>975</v>
      </c>
      <c r="G3828">
        <f t="shared" si="640"/>
        <v>975</v>
      </c>
      <c r="H3828">
        <f t="shared" si="641"/>
        <v>683</v>
      </c>
      <c r="I3828">
        <f t="shared" si="642"/>
        <v>878</v>
      </c>
      <c r="J3828">
        <f t="shared" si="643"/>
        <v>926</v>
      </c>
      <c r="K3828">
        <f t="shared" si="644"/>
        <v>926</v>
      </c>
      <c r="L3828">
        <f t="shared" si="645"/>
        <v>858</v>
      </c>
      <c r="M3828">
        <f t="shared" si="646"/>
        <v>926</v>
      </c>
      <c r="N3828">
        <f t="shared" si="647"/>
        <v>926</v>
      </c>
      <c r="O3828">
        <f t="shared" si="648"/>
        <v>975</v>
      </c>
    </row>
    <row r="3829" spans="1:15" x14ac:dyDescent="0.2">
      <c r="A3829" t="s">
        <v>8656</v>
      </c>
      <c r="B3829" t="s">
        <v>8657</v>
      </c>
      <c r="C3829" t="s">
        <v>6050</v>
      </c>
      <c r="D3829">
        <v>278</v>
      </c>
      <c r="E3829" s="5" t="s">
        <v>6788</v>
      </c>
      <c r="F3829">
        <v>975</v>
      </c>
      <c r="G3829">
        <f t="shared" si="640"/>
        <v>975</v>
      </c>
      <c r="H3829">
        <f t="shared" si="641"/>
        <v>683</v>
      </c>
      <c r="I3829">
        <f t="shared" si="642"/>
        <v>878</v>
      </c>
      <c r="J3829">
        <f t="shared" si="643"/>
        <v>926</v>
      </c>
      <c r="K3829">
        <f t="shared" si="644"/>
        <v>926</v>
      </c>
      <c r="L3829">
        <f t="shared" si="645"/>
        <v>858</v>
      </c>
      <c r="M3829">
        <f t="shared" si="646"/>
        <v>926</v>
      </c>
      <c r="N3829">
        <f t="shared" si="647"/>
        <v>926</v>
      </c>
      <c r="O3829">
        <f t="shared" si="648"/>
        <v>975</v>
      </c>
    </row>
    <row r="3830" spans="1:15" x14ac:dyDescent="0.2">
      <c r="A3830" t="s">
        <v>8658</v>
      </c>
      <c r="B3830" t="s">
        <v>8659</v>
      </c>
      <c r="C3830" t="s">
        <v>6050</v>
      </c>
      <c r="D3830">
        <v>278</v>
      </c>
      <c r="E3830" s="5" t="s">
        <v>6788</v>
      </c>
      <c r="F3830">
        <v>975</v>
      </c>
      <c r="G3830">
        <f t="shared" si="640"/>
        <v>975</v>
      </c>
      <c r="H3830">
        <f t="shared" si="641"/>
        <v>683</v>
      </c>
      <c r="I3830">
        <f t="shared" si="642"/>
        <v>878</v>
      </c>
      <c r="J3830">
        <f t="shared" si="643"/>
        <v>926</v>
      </c>
      <c r="K3830">
        <f t="shared" si="644"/>
        <v>926</v>
      </c>
      <c r="L3830">
        <f t="shared" si="645"/>
        <v>858</v>
      </c>
      <c r="M3830">
        <f t="shared" si="646"/>
        <v>926</v>
      </c>
      <c r="N3830">
        <f t="shared" si="647"/>
        <v>926</v>
      </c>
      <c r="O3830">
        <f t="shared" si="648"/>
        <v>975</v>
      </c>
    </row>
    <row r="3831" spans="1:15" x14ac:dyDescent="0.2">
      <c r="A3831" t="s">
        <v>8660</v>
      </c>
      <c r="B3831" t="s">
        <v>8661</v>
      </c>
      <c r="C3831" t="s">
        <v>6050</v>
      </c>
      <c r="D3831">
        <v>278</v>
      </c>
      <c r="E3831" s="5" t="s">
        <v>6788</v>
      </c>
      <c r="F3831">
        <v>975</v>
      </c>
      <c r="G3831">
        <f t="shared" si="640"/>
        <v>975</v>
      </c>
      <c r="H3831">
        <f t="shared" si="641"/>
        <v>683</v>
      </c>
      <c r="I3831">
        <f t="shared" si="642"/>
        <v>878</v>
      </c>
      <c r="J3831">
        <f t="shared" si="643"/>
        <v>926</v>
      </c>
      <c r="K3831">
        <f t="shared" si="644"/>
        <v>926</v>
      </c>
      <c r="L3831">
        <f t="shared" si="645"/>
        <v>858</v>
      </c>
      <c r="M3831">
        <f t="shared" si="646"/>
        <v>926</v>
      </c>
      <c r="N3831">
        <f t="shared" si="647"/>
        <v>926</v>
      </c>
      <c r="O3831">
        <f t="shared" si="648"/>
        <v>975</v>
      </c>
    </row>
    <row r="3832" spans="1:15" x14ac:dyDescent="0.2">
      <c r="A3832" t="s">
        <v>8662</v>
      </c>
      <c r="B3832" t="s">
        <v>8663</v>
      </c>
      <c r="C3832" t="s">
        <v>6050</v>
      </c>
      <c r="D3832">
        <v>278</v>
      </c>
      <c r="E3832" s="5" t="s">
        <v>6788</v>
      </c>
      <c r="F3832">
        <v>975</v>
      </c>
      <c r="G3832">
        <f t="shared" si="640"/>
        <v>975</v>
      </c>
      <c r="H3832">
        <f t="shared" si="641"/>
        <v>683</v>
      </c>
      <c r="I3832">
        <f t="shared" si="642"/>
        <v>878</v>
      </c>
      <c r="J3832">
        <f t="shared" si="643"/>
        <v>926</v>
      </c>
      <c r="K3832">
        <f t="shared" si="644"/>
        <v>926</v>
      </c>
      <c r="L3832">
        <f t="shared" si="645"/>
        <v>858</v>
      </c>
      <c r="M3832">
        <f t="shared" si="646"/>
        <v>926</v>
      </c>
      <c r="N3832">
        <f t="shared" si="647"/>
        <v>926</v>
      </c>
      <c r="O3832">
        <f t="shared" si="648"/>
        <v>975</v>
      </c>
    </row>
    <row r="3833" spans="1:15" x14ac:dyDescent="0.2">
      <c r="A3833" t="s">
        <v>8664</v>
      </c>
      <c r="B3833" t="s">
        <v>8665</v>
      </c>
      <c r="C3833" t="s">
        <v>6050</v>
      </c>
      <c r="D3833">
        <v>278</v>
      </c>
      <c r="E3833" s="5" t="s">
        <v>6788</v>
      </c>
      <c r="F3833">
        <v>975</v>
      </c>
      <c r="G3833">
        <f t="shared" si="640"/>
        <v>975</v>
      </c>
      <c r="H3833">
        <f t="shared" si="641"/>
        <v>683</v>
      </c>
      <c r="I3833">
        <f t="shared" si="642"/>
        <v>878</v>
      </c>
      <c r="J3833">
        <f t="shared" si="643"/>
        <v>926</v>
      </c>
      <c r="K3833">
        <f t="shared" si="644"/>
        <v>926</v>
      </c>
      <c r="L3833">
        <f t="shared" si="645"/>
        <v>858</v>
      </c>
      <c r="M3833">
        <f t="shared" si="646"/>
        <v>926</v>
      </c>
      <c r="N3833">
        <f t="shared" si="647"/>
        <v>926</v>
      </c>
      <c r="O3833">
        <f t="shared" si="648"/>
        <v>975</v>
      </c>
    </row>
    <row r="3834" spans="1:15" x14ac:dyDescent="0.2">
      <c r="A3834" t="s">
        <v>8666</v>
      </c>
      <c r="B3834" t="s">
        <v>8667</v>
      </c>
      <c r="C3834" t="s">
        <v>6050</v>
      </c>
      <c r="D3834">
        <v>278</v>
      </c>
      <c r="E3834" s="5" t="s">
        <v>6788</v>
      </c>
      <c r="F3834">
        <v>975</v>
      </c>
      <c r="G3834">
        <f t="shared" si="640"/>
        <v>975</v>
      </c>
      <c r="H3834">
        <f t="shared" si="641"/>
        <v>683</v>
      </c>
      <c r="I3834">
        <f t="shared" si="642"/>
        <v>878</v>
      </c>
      <c r="J3834">
        <f t="shared" si="643"/>
        <v>926</v>
      </c>
      <c r="K3834">
        <f t="shared" si="644"/>
        <v>926</v>
      </c>
      <c r="L3834">
        <f t="shared" si="645"/>
        <v>858</v>
      </c>
      <c r="M3834">
        <f t="shared" si="646"/>
        <v>926</v>
      </c>
      <c r="N3834">
        <f t="shared" si="647"/>
        <v>926</v>
      </c>
      <c r="O3834">
        <f t="shared" si="648"/>
        <v>975</v>
      </c>
    </row>
    <row r="3835" spans="1:15" x14ac:dyDescent="0.2">
      <c r="A3835" t="s">
        <v>8668</v>
      </c>
      <c r="B3835" t="s">
        <v>8669</v>
      </c>
      <c r="C3835" t="s">
        <v>6050</v>
      </c>
      <c r="D3835">
        <v>278</v>
      </c>
      <c r="E3835" s="5" t="s">
        <v>6788</v>
      </c>
      <c r="F3835">
        <v>975</v>
      </c>
      <c r="G3835">
        <f t="shared" si="640"/>
        <v>975</v>
      </c>
      <c r="H3835">
        <f t="shared" si="641"/>
        <v>683</v>
      </c>
      <c r="I3835">
        <f t="shared" si="642"/>
        <v>878</v>
      </c>
      <c r="J3835">
        <f t="shared" si="643"/>
        <v>926</v>
      </c>
      <c r="K3835">
        <f t="shared" si="644"/>
        <v>926</v>
      </c>
      <c r="L3835">
        <f t="shared" si="645"/>
        <v>858</v>
      </c>
      <c r="M3835">
        <f t="shared" si="646"/>
        <v>926</v>
      </c>
      <c r="N3835">
        <f t="shared" si="647"/>
        <v>926</v>
      </c>
      <c r="O3835">
        <f t="shared" si="648"/>
        <v>975</v>
      </c>
    </row>
    <row r="3836" spans="1:15" x14ac:dyDescent="0.2">
      <c r="A3836" t="s">
        <v>8670</v>
      </c>
      <c r="B3836" t="s">
        <v>8671</v>
      </c>
      <c r="C3836" t="s">
        <v>6050</v>
      </c>
      <c r="D3836">
        <v>278</v>
      </c>
      <c r="E3836" s="5" t="s">
        <v>6788</v>
      </c>
      <c r="F3836">
        <v>975</v>
      </c>
      <c r="G3836">
        <f t="shared" si="640"/>
        <v>975</v>
      </c>
      <c r="H3836">
        <f t="shared" si="641"/>
        <v>683</v>
      </c>
      <c r="I3836">
        <f t="shared" si="642"/>
        <v>878</v>
      </c>
      <c r="J3836">
        <f t="shared" si="643"/>
        <v>926</v>
      </c>
      <c r="K3836">
        <f t="shared" si="644"/>
        <v>926</v>
      </c>
      <c r="L3836">
        <f t="shared" si="645"/>
        <v>858</v>
      </c>
      <c r="M3836">
        <f t="shared" si="646"/>
        <v>926</v>
      </c>
      <c r="N3836">
        <f t="shared" si="647"/>
        <v>926</v>
      </c>
      <c r="O3836">
        <f t="shared" si="648"/>
        <v>975</v>
      </c>
    </row>
    <row r="3837" spans="1:15" x14ac:dyDescent="0.2">
      <c r="A3837" t="s">
        <v>8672</v>
      </c>
      <c r="B3837" t="s">
        <v>8673</v>
      </c>
      <c r="C3837" t="s">
        <v>6050</v>
      </c>
      <c r="D3837">
        <v>278</v>
      </c>
      <c r="E3837" s="5" t="s">
        <v>6788</v>
      </c>
      <c r="F3837">
        <v>975</v>
      </c>
      <c r="G3837">
        <f t="shared" si="640"/>
        <v>975</v>
      </c>
      <c r="H3837">
        <f t="shared" si="641"/>
        <v>683</v>
      </c>
      <c r="I3837">
        <f t="shared" si="642"/>
        <v>878</v>
      </c>
      <c r="J3837">
        <f t="shared" si="643"/>
        <v>926</v>
      </c>
      <c r="K3837">
        <f t="shared" si="644"/>
        <v>926</v>
      </c>
      <c r="L3837">
        <f t="shared" si="645"/>
        <v>858</v>
      </c>
      <c r="M3837">
        <f t="shared" si="646"/>
        <v>926</v>
      </c>
      <c r="N3837">
        <f t="shared" si="647"/>
        <v>926</v>
      </c>
      <c r="O3837">
        <f t="shared" si="648"/>
        <v>975</v>
      </c>
    </row>
    <row r="3838" spans="1:15" x14ac:dyDescent="0.2">
      <c r="A3838" t="s">
        <v>8674</v>
      </c>
      <c r="B3838" t="s">
        <v>8675</v>
      </c>
      <c r="C3838" t="s">
        <v>6050</v>
      </c>
      <c r="D3838">
        <v>278</v>
      </c>
      <c r="E3838" s="5" t="s">
        <v>6788</v>
      </c>
      <c r="F3838">
        <v>975</v>
      </c>
      <c r="G3838">
        <f t="shared" si="640"/>
        <v>975</v>
      </c>
      <c r="H3838">
        <f t="shared" si="641"/>
        <v>683</v>
      </c>
      <c r="I3838">
        <f t="shared" si="642"/>
        <v>878</v>
      </c>
      <c r="J3838">
        <f t="shared" si="643"/>
        <v>926</v>
      </c>
      <c r="K3838">
        <f t="shared" si="644"/>
        <v>926</v>
      </c>
      <c r="L3838">
        <f t="shared" si="645"/>
        <v>858</v>
      </c>
      <c r="M3838">
        <f t="shared" si="646"/>
        <v>926</v>
      </c>
      <c r="N3838">
        <f t="shared" si="647"/>
        <v>926</v>
      </c>
      <c r="O3838">
        <f t="shared" si="648"/>
        <v>975</v>
      </c>
    </row>
    <row r="3839" spans="1:15" x14ac:dyDescent="0.2">
      <c r="A3839" t="s">
        <v>8676</v>
      </c>
      <c r="B3839" t="s">
        <v>8677</v>
      </c>
      <c r="C3839" t="s">
        <v>6050</v>
      </c>
      <c r="D3839">
        <v>278</v>
      </c>
      <c r="E3839" s="5" t="s">
        <v>6788</v>
      </c>
      <c r="F3839">
        <v>975</v>
      </c>
      <c r="G3839">
        <f t="shared" si="640"/>
        <v>975</v>
      </c>
      <c r="H3839">
        <f t="shared" si="641"/>
        <v>683</v>
      </c>
      <c r="I3839">
        <f t="shared" si="642"/>
        <v>878</v>
      </c>
      <c r="J3839">
        <f t="shared" si="643"/>
        <v>926</v>
      </c>
      <c r="K3839">
        <f t="shared" si="644"/>
        <v>926</v>
      </c>
      <c r="L3839">
        <f t="shared" si="645"/>
        <v>858</v>
      </c>
      <c r="M3839">
        <f t="shared" si="646"/>
        <v>926</v>
      </c>
      <c r="N3839">
        <f t="shared" si="647"/>
        <v>926</v>
      </c>
      <c r="O3839">
        <f t="shared" si="648"/>
        <v>975</v>
      </c>
    </row>
    <row r="3840" spans="1:15" x14ac:dyDescent="0.2">
      <c r="A3840" t="s">
        <v>8678</v>
      </c>
      <c r="B3840" t="s">
        <v>8679</v>
      </c>
      <c r="C3840" t="s">
        <v>6050</v>
      </c>
      <c r="D3840">
        <v>278</v>
      </c>
      <c r="E3840" s="5" t="s">
        <v>6788</v>
      </c>
      <c r="F3840">
        <v>975</v>
      </c>
      <c r="G3840">
        <f t="shared" si="640"/>
        <v>975</v>
      </c>
      <c r="H3840">
        <f t="shared" si="641"/>
        <v>683</v>
      </c>
      <c r="I3840">
        <f t="shared" si="642"/>
        <v>878</v>
      </c>
      <c r="J3840">
        <f t="shared" si="643"/>
        <v>926</v>
      </c>
      <c r="K3840">
        <f t="shared" si="644"/>
        <v>926</v>
      </c>
      <c r="L3840">
        <f t="shared" si="645"/>
        <v>858</v>
      </c>
      <c r="M3840">
        <f t="shared" si="646"/>
        <v>926</v>
      </c>
      <c r="N3840">
        <f t="shared" si="647"/>
        <v>926</v>
      </c>
      <c r="O3840">
        <f t="shared" si="648"/>
        <v>975</v>
      </c>
    </row>
    <row r="3841" spans="1:15" x14ac:dyDescent="0.2">
      <c r="A3841" t="s">
        <v>8680</v>
      </c>
      <c r="B3841" t="s">
        <v>8681</v>
      </c>
      <c r="C3841" t="s">
        <v>6050</v>
      </c>
      <c r="D3841">
        <v>278</v>
      </c>
      <c r="E3841" s="5" t="s">
        <v>6788</v>
      </c>
      <c r="F3841">
        <v>975</v>
      </c>
      <c r="G3841">
        <f t="shared" si="640"/>
        <v>975</v>
      </c>
      <c r="H3841">
        <f t="shared" si="641"/>
        <v>683</v>
      </c>
      <c r="I3841">
        <f t="shared" si="642"/>
        <v>878</v>
      </c>
      <c r="J3841">
        <f t="shared" si="643"/>
        <v>926</v>
      </c>
      <c r="K3841">
        <f t="shared" si="644"/>
        <v>926</v>
      </c>
      <c r="L3841">
        <f t="shared" si="645"/>
        <v>858</v>
      </c>
      <c r="M3841">
        <f t="shared" si="646"/>
        <v>926</v>
      </c>
      <c r="N3841">
        <f t="shared" si="647"/>
        <v>926</v>
      </c>
      <c r="O3841">
        <f t="shared" si="648"/>
        <v>975</v>
      </c>
    </row>
    <row r="3842" spans="1:15" x14ac:dyDescent="0.2">
      <c r="A3842" t="s">
        <v>8682</v>
      </c>
      <c r="B3842" t="s">
        <v>8683</v>
      </c>
      <c r="C3842" t="s">
        <v>6050</v>
      </c>
      <c r="D3842">
        <v>278</v>
      </c>
      <c r="E3842" s="5" t="s">
        <v>6788</v>
      </c>
      <c r="F3842">
        <v>975</v>
      </c>
      <c r="G3842">
        <f t="shared" si="640"/>
        <v>975</v>
      </c>
      <c r="H3842">
        <f t="shared" si="641"/>
        <v>683</v>
      </c>
      <c r="I3842">
        <f t="shared" si="642"/>
        <v>878</v>
      </c>
      <c r="J3842">
        <f t="shared" si="643"/>
        <v>926</v>
      </c>
      <c r="K3842">
        <f t="shared" si="644"/>
        <v>926</v>
      </c>
      <c r="L3842">
        <f t="shared" si="645"/>
        <v>858</v>
      </c>
      <c r="M3842">
        <f t="shared" si="646"/>
        <v>926</v>
      </c>
      <c r="N3842">
        <f t="shared" si="647"/>
        <v>926</v>
      </c>
      <c r="O3842">
        <f t="shared" si="648"/>
        <v>975</v>
      </c>
    </row>
    <row r="3843" spans="1:15" x14ac:dyDescent="0.2">
      <c r="A3843" t="s">
        <v>8684</v>
      </c>
      <c r="B3843" t="s">
        <v>8685</v>
      </c>
      <c r="C3843" t="s">
        <v>6050</v>
      </c>
      <c r="D3843">
        <v>278</v>
      </c>
      <c r="E3843" s="5" t="s">
        <v>6788</v>
      </c>
      <c r="F3843">
        <v>975</v>
      </c>
      <c r="G3843">
        <f t="shared" si="640"/>
        <v>975</v>
      </c>
      <c r="H3843">
        <f t="shared" si="641"/>
        <v>683</v>
      </c>
      <c r="I3843">
        <f t="shared" si="642"/>
        <v>878</v>
      </c>
      <c r="J3843">
        <f t="shared" si="643"/>
        <v>926</v>
      </c>
      <c r="K3843">
        <f t="shared" si="644"/>
        <v>926</v>
      </c>
      <c r="L3843">
        <f t="shared" si="645"/>
        <v>858</v>
      </c>
      <c r="M3843">
        <f t="shared" si="646"/>
        <v>926</v>
      </c>
      <c r="N3843">
        <f t="shared" si="647"/>
        <v>926</v>
      </c>
      <c r="O3843">
        <f t="shared" si="648"/>
        <v>975</v>
      </c>
    </row>
    <row r="3844" spans="1:15" x14ac:dyDescent="0.2">
      <c r="A3844" t="s">
        <v>8686</v>
      </c>
      <c r="B3844" t="s">
        <v>8687</v>
      </c>
      <c r="C3844" t="s">
        <v>6050</v>
      </c>
      <c r="D3844">
        <v>278</v>
      </c>
      <c r="E3844" s="5" t="s">
        <v>6788</v>
      </c>
      <c r="F3844">
        <v>975</v>
      </c>
      <c r="G3844">
        <f t="shared" si="640"/>
        <v>975</v>
      </c>
      <c r="H3844">
        <f t="shared" si="641"/>
        <v>683</v>
      </c>
      <c r="I3844">
        <f t="shared" si="642"/>
        <v>878</v>
      </c>
      <c r="J3844">
        <f t="shared" si="643"/>
        <v>926</v>
      </c>
      <c r="K3844">
        <f t="shared" si="644"/>
        <v>926</v>
      </c>
      <c r="L3844">
        <f t="shared" si="645"/>
        <v>858</v>
      </c>
      <c r="M3844">
        <f t="shared" si="646"/>
        <v>926</v>
      </c>
      <c r="N3844">
        <f t="shared" si="647"/>
        <v>926</v>
      </c>
      <c r="O3844">
        <f t="shared" si="648"/>
        <v>975</v>
      </c>
    </row>
    <row r="3845" spans="1:15" x14ac:dyDescent="0.2">
      <c r="A3845" t="s">
        <v>8688</v>
      </c>
      <c r="B3845" t="s">
        <v>8689</v>
      </c>
      <c r="C3845" t="s">
        <v>6050</v>
      </c>
      <c r="D3845">
        <v>278</v>
      </c>
      <c r="E3845" s="5" t="s">
        <v>6788</v>
      </c>
      <c r="F3845">
        <v>975</v>
      </c>
      <c r="G3845">
        <f t="shared" si="640"/>
        <v>975</v>
      </c>
      <c r="H3845">
        <f t="shared" si="641"/>
        <v>683</v>
      </c>
      <c r="I3845">
        <f t="shared" si="642"/>
        <v>878</v>
      </c>
      <c r="J3845">
        <f t="shared" si="643"/>
        <v>926</v>
      </c>
      <c r="K3845">
        <f t="shared" si="644"/>
        <v>926</v>
      </c>
      <c r="L3845">
        <f t="shared" si="645"/>
        <v>858</v>
      </c>
      <c r="M3845">
        <f t="shared" si="646"/>
        <v>926</v>
      </c>
      <c r="N3845">
        <f t="shared" si="647"/>
        <v>926</v>
      </c>
      <c r="O3845">
        <f t="shared" si="648"/>
        <v>975</v>
      </c>
    </row>
    <row r="3846" spans="1:15" x14ac:dyDescent="0.2">
      <c r="A3846" t="s">
        <v>8690</v>
      </c>
      <c r="B3846" t="s">
        <v>8691</v>
      </c>
      <c r="C3846" t="s">
        <v>6050</v>
      </c>
      <c r="D3846">
        <v>278</v>
      </c>
      <c r="E3846" s="5" t="s">
        <v>6788</v>
      </c>
      <c r="F3846">
        <v>975</v>
      </c>
      <c r="G3846">
        <f t="shared" si="640"/>
        <v>975</v>
      </c>
      <c r="H3846">
        <f t="shared" si="641"/>
        <v>683</v>
      </c>
      <c r="I3846">
        <f t="shared" si="642"/>
        <v>878</v>
      </c>
      <c r="J3846">
        <f t="shared" si="643"/>
        <v>926</v>
      </c>
      <c r="K3846">
        <f t="shared" si="644"/>
        <v>926</v>
      </c>
      <c r="L3846">
        <f t="shared" si="645"/>
        <v>858</v>
      </c>
      <c r="M3846">
        <f t="shared" si="646"/>
        <v>926</v>
      </c>
      <c r="N3846">
        <f t="shared" si="647"/>
        <v>926</v>
      </c>
      <c r="O3846">
        <f t="shared" si="648"/>
        <v>975</v>
      </c>
    </row>
    <row r="3847" spans="1:15" x14ac:dyDescent="0.2">
      <c r="A3847" t="s">
        <v>8692</v>
      </c>
      <c r="B3847" t="s">
        <v>8693</v>
      </c>
      <c r="C3847" t="s">
        <v>6050</v>
      </c>
      <c r="D3847">
        <v>278</v>
      </c>
      <c r="E3847" s="5" t="s">
        <v>6788</v>
      </c>
      <c r="F3847">
        <v>975</v>
      </c>
      <c r="G3847">
        <f t="shared" si="640"/>
        <v>975</v>
      </c>
      <c r="H3847">
        <f t="shared" si="641"/>
        <v>683</v>
      </c>
      <c r="I3847">
        <f t="shared" si="642"/>
        <v>878</v>
      </c>
      <c r="J3847">
        <f t="shared" si="643"/>
        <v>926</v>
      </c>
      <c r="K3847">
        <f t="shared" si="644"/>
        <v>926</v>
      </c>
      <c r="L3847">
        <f t="shared" si="645"/>
        <v>858</v>
      </c>
      <c r="M3847">
        <f t="shared" si="646"/>
        <v>926</v>
      </c>
      <c r="N3847">
        <f t="shared" si="647"/>
        <v>926</v>
      </c>
      <c r="O3847">
        <f t="shared" si="648"/>
        <v>975</v>
      </c>
    </row>
    <row r="3848" spans="1:15" x14ac:dyDescent="0.2">
      <c r="A3848" t="s">
        <v>8694</v>
      </c>
      <c r="B3848" t="s">
        <v>8695</v>
      </c>
      <c r="C3848" t="s">
        <v>6050</v>
      </c>
      <c r="D3848">
        <v>278</v>
      </c>
      <c r="E3848" s="5" t="s">
        <v>6788</v>
      </c>
      <c r="F3848">
        <v>975</v>
      </c>
      <c r="G3848">
        <f t="shared" si="640"/>
        <v>975</v>
      </c>
      <c r="H3848">
        <f t="shared" si="641"/>
        <v>683</v>
      </c>
      <c r="I3848">
        <f t="shared" si="642"/>
        <v>878</v>
      </c>
      <c r="J3848">
        <f t="shared" si="643"/>
        <v>926</v>
      </c>
      <c r="K3848">
        <f t="shared" si="644"/>
        <v>926</v>
      </c>
      <c r="L3848">
        <f t="shared" si="645"/>
        <v>858</v>
      </c>
      <c r="M3848">
        <f t="shared" si="646"/>
        <v>926</v>
      </c>
      <c r="N3848">
        <f t="shared" si="647"/>
        <v>926</v>
      </c>
      <c r="O3848">
        <f t="shared" si="648"/>
        <v>975</v>
      </c>
    </row>
    <row r="3849" spans="1:15" x14ac:dyDescent="0.2">
      <c r="A3849" t="s">
        <v>8696</v>
      </c>
      <c r="B3849" t="s">
        <v>8697</v>
      </c>
      <c r="C3849" t="s">
        <v>6050</v>
      </c>
      <c r="D3849">
        <v>278</v>
      </c>
      <c r="E3849" s="5" t="s">
        <v>6788</v>
      </c>
      <c r="F3849">
        <v>975</v>
      </c>
      <c r="G3849">
        <f t="shared" si="640"/>
        <v>975</v>
      </c>
      <c r="H3849">
        <f t="shared" si="641"/>
        <v>683</v>
      </c>
      <c r="I3849">
        <f t="shared" si="642"/>
        <v>878</v>
      </c>
      <c r="J3849">
        <f t="shared" si="643"/>
        <v>926</v>
      </c>
      <c r="K3849">
        <f t="shared" si="644"/>
        <v>926</v>
      </c>
      <c r="L3849">
        <f t="shared" si="645"/>
        <v>858</v>
      </c>
      <c r="M3849">
        <f t="shared" si="646"/>
        <v>926</v>
      </c>
      <c r="N3849">
        <f t="shared" si="647"/>
        <v>926</v>
      </c>
      <c r="O3849">
        <f t="shared" si="648"/>
        <v>975</v>
      </c>
    </row>
    <row r="3850" spans="1:15" x14ac:dyDescent="0.2">
      <c r="A3850" t="s">
        <v>8698</v>
      </c>
      <c r="B3850" t="s">
        <v>8699</v>
      </c>
      <c r="C3850" t="s">
        <v>6050</v>
      </c>
      <c r="D3850">
        <v>278</v>
      </c>
      <c r="E3850" s="5" t="s">
        <v>6788</v>
      </c>
      <c r="F3850">
        <v>975</v>
      </c>
      <c r="G3850">
        <f t="shared" si="640"/>
        <v>975</v>
      </c>
      <c r="H3850">
        <f t="shared" si="641"/>
        <v>683</v>
      </c>
      <c r="I3850">
        <f t="shared" si="642"/>
        <v>878</v>
      </c>
      <c r="J3850">
        <f t="shared" si="643"/>
        <v>926</v>
      </c>
      <c r="K3850">
        <f t="shared" si="644"/>
        <v>926</v>
      </c>
      <c r="L3850">
        <f t="shared" si="645"/>
        <v>858</v>
      </c>
      <c r="M3850">
        <f t="shared" si="646"/>
        <v>926</v>
      </c>
      <c r="N3850">
        <f t="shared" si="647"/>
        <v>926</v>
      </c>
      <c r="O3850">
        <f t="shared" si="648"/>
        <v>975</v>
      </c>
    </row>
    <row r="3851" spans="1:15" x14ac:dyDescent="0.2">
      <c r="A3851" t="s">
        <v>8700</v>
      </c>
      <c r="B3851" t="s">
        <v>8701</v>
      </c>
      <c r="C3851" t="s">
        <v>6050</v>
      </c>
      <c r="D3851">
        <v>278</v>
      </c>
      <c r="E3851" s="5" t="s">
        <v>6788</v>
      </c>
      <c r="F3851">
        <v>975</v>
      </c>
      <c r="G3851">
        <f t="shared" si="640"/>
        <v>975</v>
      </c>
      <c r="H3851">
        <f t="shared" si="641"/>
        <v>683</v>
      </c>
      <c r="I3851">
        <f t="shared" si="642"/>
        <v>878</v>
      </c>
      <c r="J3851">
        <f t="shared" si="643"/>
        <v>926</v>
      </c>
      <c r="K3851">
        <f t="shared" si="644"/>
        <v>926</v>
      </c>
      <c r="L3851">
        <f t="shared" si="645"/>
        <v>858</v>
      </c>
      <c r="M3851">
        <f t="shared" si="646"/>
        <v>926</v>
      </c>
      <c r="N3851">
        <f t="shared" si="647"/>
        <v>926</v>
      </c>
      <c r="O3851">
        <f t="shared" si="648"/>
        <v>975</v>
      </c>
    </row>
    <row r="3852" spans="1:15" x14ac:dyDescent="0.2">
      <c r="A3852" t="s">
        <v>8702</v>
      </c>
      <c r="B3852" t="s">
        <v>8703</v>
      </c>
      <c r="C3852" t="s">
        <v>6050</v>
      </c>
      <c r="D3852">
        <v>278</v>
      </c>
      <c r="E3852" s="5"/>
      <c r="F3852">
        <v>414</v>
      </c>
      <c r="G3852">
        <f t="shared" si="640"/>
        <v>414</v>
      </c>
      <c r="H3852">
        <f t="shared" si="641"/>
        <v>290</v>
      </c>
      <c r="I3852">
        <f t="shared" si="642"/>
        <v>373</v>
      </c>
      <c r="J3852">
        <f t="shared" si="643"/>
        <v>393</v>
      </c>
      <c r="K3852">
        <f t="shared" si="644"/>
        <v>393</v>
      </c>
      <c r="L3852">
        <f t="shared" si="645"/>
        <v>364</v>
      </c>
      <c r="M3852">
        <f t="shared" si="646"/>
        <v>393</v>
      </c>
      <c r="N3852">
        <f t="shared" si="647"/>
        <v>393</v>
      </c>
      <c r="O3852">
        <f t="shared" si="648"/>
        <v>414</v>
      </c>
    </row>
    <row r="3853" spans="1:15" x14ac:dyDescent="0.2">
      <c r="A3853" t="s">
        <v>8704</v>
      </c>
      <c r="B3853" t="s">
        <v>8705</v>
      </c>
      <c r="C3853" t="s">
        <v>6050</v>
      </c>
      <c r="D3853">
        <v>278</v>
      </c>
      <c r="E3853" s="5" t="s">
        <v>6788</v>
      </c>
      <c r="F3853">
        <v>414</v>
      </c>
      <c r="G3853">
        <f t="shared" si="640"/>
        <v>414</v>
      </c>
      <c r="H3853">
        <f t="shared" si="641"/>
        <v>290</v>
      </c>
      <c r="I3853">
        <f t="shared" si="642"/>
        <v>373</v>
      </c>
      <c r="J3853">
        <f t="shared" si="643"/>
        <v>393</v>
      </c>
      <c r="K3853">
        <f t="shared" si="644"/>
        <v>393</v>
      </c>
      <c r="L3853">
        <f t="shared" si="645"/>
        <v>364</v>
      </c>
      <c r="M3853">
        <f t="shared" si="646"/>
        <v>393</v>
      </c>
      <c r="N3853">
        <f t="shared" si="647"/>
        <v>393</v>
      </c>
      <c r="O3853">
        <f t="shared" si="648"/>
        <v>414</v>
      </c>
    </row>
    <row r="3854" spans="1:15" x14ac:dyDescent="0.2">
      <c r="A3854" t="s">
        <v>8706</v>
      </c>
      <c r="B3854" t="s">
        <v>8707</v>
      </c>
      <c r="C3854" t="s">
        <v>6050</v>
      </c>
      <c r="D3854">
        <v>278</v>
      </c>
      <c r="E3854" s="5" t="s">
        <v>6788</v>
      </c>
      <c r="F3854">
        <v>414</v>
      </c>
      <c r="G3854">
        <f t="shared" si="640"/>
        <v>414</v>
      </c>
      <c r="H3854">
        <f t="shared" si="641"/>
        <v>290</v>
      </c>
      <c r="I3854">
        <f t="shared" si="642"/>
        <v>373</v>
      </c>
      <c r="J3854">
        <f t="shared" si="643"/>
        <v>393</v>
      </c>
      <c r="K3854">
        <f t="shared" si="644"/>
        <v>393</v>
      </c>
      <c r="L3854">
        <f t="shared" si="645"/>
        <v>364</v>
      </c>
      <c r="M3854">
        <f t="shared" si="646"/>
        <v>393</v>
      </c>
      <c r="N3854">
        <f t="shared" si="647"/>
        <v>393</v>
      </c>
      <c r="O3854">
        <f t="shared" si="648"/>
        <v>414</v>
      </c>
    </row>
    <row r="3855" spans="1:15" x14ac:dyDescent="0.2">
      <c r="A3855" t="s">
        <v>8708</v>
      </c>
      <c r="B3855" t="s">
        <v>8709</v>
      </c>
      <c r="C3855" t="s">
        <v>6050</v>
      </c>
      <c r="D3855">
        <v>278</v>
      </c>
      <c r="E3855" s="5" t="s">
        <v>6788</v>
      </c>
      <c r="F3855">
        <v>414</v>
      </c>
      <c r="G3855">
        <f t="shared" si="640"/>
        <v>414</v>
      </c>
      <c r="H3855">
        <f t="shared" si="641"/>
        <v>290</v>
      </c>
      <c r="I3855">
        <f t="shared" si="642"/>
        <v>373</v>
      </c>
      <c r="J3855">
        <f t="shared" si="643"/>
        <v>393</v>
      </c>
      <c r="K3855">
        <f t="shared" si="644"/>
        <v>393</v>
      </c>
      <c r="L3855">
        <f t="shared" si="645"/>
        <v>364</v>
      </c>
      <c r="M3855">
        <f t="shared" si="646"/>
        <v>393</v>
      </c>
      <c r="N3855">
        <f t="shared" si="647"/>
        <v>393</v>
      </c>
      <c r="O3855">
        <f t="shared" si="648"/>
        <v>414</v>
      </c>
    </row>
    <row r="3856" spans="1:15" x14ac:dyDescent="0.2">
      <c r="A3856" t="s">
        <v>8710</v>
      </c>
      <c r="B3856" t="s">
        <v>8711</v>
      </c>
      <c r="C3856" t="s">
        <v>6050</v>
      </c>
      <c r="D3856">
        <v>278</v>
      </c>
      <c r="E3856" s="5" t="s">
        <v>6788</v>
      </c>
      <c r="F3856">
        <v>414</v>
      </c>
      <c r="G3856">
        <f t="shared" si="640"/>
        <v>414</v>
      </c>
      <c r="H3856">
        <f t="shared" si="641"/>
        <v>290</v>
      </c>
      <c r="I3856">
        <f t="shared" si="642"/>
        <v>373</v>
      </c>
      <c r="J3856">
        <f t="shared" si="643"/>
        <v>393</v>
      </c>
      <c r="K3856">
        <f t="shared" si="644"/>
        <v>393</v>
      </c>
      <c r="L3856">
        <f t="shared" si="645"/>
        <v>364</v>
      </c>
      <c r="M3856">
        <f t="shared" si="646"/>
        <v>393</v>
      </c>
      <c r="N3856">
        <f t="shared" si="647"/>
        <v>393</v>
      </c>
      <c r="O3856">
        <f t="shared" si="648"/>
        <v>414</v>
      </c>
    </row>
    <row r="3857" spans="1:15" x14ac:dyDescent="0.2">
      <c r="A3857" t="s">
        <v>8712</v>
      </c>
      <c r="B3857" t="s">
        <v>8713</v>
      </c>
      <c r="C3857" t="s">
        <v>6050</v>
      </c>
      <c r="D3857">
        <v>278</v>
      </c>
      <c r="E3857" s="5" t="s">
        <v>6788</v>
      </c>
      <c r="F3857">
        <v>414</v>
      </c>
      <c r="G3857">
        <f t="shared" si="640"/>
        <v>414</v>
      </c>
      <c r="H3857">
        <f t="shared" si="641"/>
        <v>290</v>
      </c>
      <c r="I3857">
        <f t="shared" si="642"/>
        <v>373</v>
      </c>
      <c r="J3857">
        <f t="shared" si="643"/>
        <v>393</v>
      </c>
      <c r="K3857">
        <f t="shared" si="644"/>
        <v>393</v>
      </c>
      <c r="L3857">
        <f t="shared" si="645"/>
        <v>364</v>
      </c>
      <c r="M3857">
        <f t="shared" si="646"/>
        <v>393</v>
      </c>
      <c r="N3857">
        <f t="shared" si="647"/>
        <v>393</v>
      </c>
      <c r="O3857">
        <f t="shared" si="648"/>
        <v>414</v>
      </c>
    </row>
    <row r="3858" spans="1:15" x14ac:dyDescent="0.2">
      <c r="A3858" t="s">
        <v>8714</v>
      </c>
      <c r="B3858" t="s">
        <v>8715</v>
      </c>
      <c r="C3858" t="s">
        <v>6050</v>
      </c>
      <c r="D3858">
        <v>278</v>
      </c>
      <c r="E3858" s="5" t="s">
        <v>6788</v>
      </c>
      <c r="F3858">
        <v>414</v>
      </c>
      <c r="G3858">
        <f t="shared" si="640"/>
        <v>414</v>
      </c>
      <c r="H3858">
        <f t="shared" si="641"/>
        <v>290</v>
      </c>
      <c r="I3858">
        <f t="shared" si="642"/>
        <v>373</v>
      </c>
      <c r="J3858">
        <f t="shared" si="643"/>
        <v>393</v>
      </c>
      <c r="K3858">
        <f t="shared" si="644"/>
        <v>393</v>
      </c>
      <c r="L3858">
        <f t="shared" si="645"/>
        <v>364</v>
      </c>
      <c r="M3858">
        <f t="shared" si="646"/>
        <v>393</v>
      </c>
      <c r="N3858">
        <f t="shared" si="647"/>
        <v>393</v>
      </c>
      <c r="O3858">
        <f t="shared" si="648"/>
        <v>414</v>
      </c>
    </row>
    <row r="3859" spans="1:15" x14ac:dyDescent="0.2">
      <c r="A3859" t="s">
        <v>8716</v>
      </c>
      <c r="B3859" t="s">
        <v>8717</v>
      </c>
      <c r="C3859" t="s">
        <v>6050</v>
      </c>
      <c r="D3859">
        <v>278</v>
      </c>
      <c r="E3859" s="5" t="s">
        <v>6788</v>
      </c>
      <c r="F3859">
        <v>414</v>
      </c>
      <c r="G3859">
        <f t="shared" si="640"/>
        <v>414</v>
      </c>
      <c r="H3859">
        <f t="shared" si="641"/>
        <v>290</v>
      </c>
      <c r="I3859">
        <f t="shared" si="642"/>
        <v>373</v>
      </c>
      <c r="J3859">
        <f t="shared" si="643"/>
        <v>393</v>
      </c>
      <c r="K3859">
        <f t="shared" si="644"/>
        <v>393</v>
      </c>
      <c r="L3859">
        <f t="shared" si="645"/>
        <v>364</v>
      </c>
      <c r="M3859">
        <f t="shared" si="646"/>
        <v>393</v>
      </c>
      <c r="N3859">
        <f t="shared" si="647"/>
        <v>393</v>
      </c>
      <c r="O3859">
        <f t="shared" si="648"/>
        <v>414</v>
      </c>
    </row>
    <row r="3860" spans="1:15" x14ac:dyDescent="0.2">
      <c r="A3860" t="s">
        <v>8718</v>
      </c>
      <c r="B3860" t="s">
        <v>8719</v>
      </c>
      <c r="C3860" t="s">
        <v>6050</v>
      </c>
      <c r="D3860">
        <v>278</v>
      </c>
      <c r="E3860" s="5" t="s">
        <v>6788</v>
      </c>
      <c r="F3860">
        <v>414</v>
      </c>
      <c r="G3860">
        <f t="shared" si="640"/>
        <v>414</v>
      </c>
      <c r="H3860">
        <f t="shared" si="641"/>
        <v>290</v>
      </c>
      <c r="I3860">
        <f t="shared" si="642"/>
        <v>373</v>
      </c>
      <c r="J3860">
        <f t="shared" si="643"/>
        <v>393</v>
      </c>
      <c r="K3860">
        <f t="shared" si="644"/>
        <v>393</v>
      </c>
      <c r="L3860">
        <f t="shared" si="645"/>
        <v>364</v>
      </c>
      <c r="M3860">
        <f t="shared" si="646"/>
        <v>393</v>
      </c>
      <c r="N3860">
        <f t="shared" si="647"/>
        <v>393</v>
      </c>
      <c r="O3860">
        <f t="shared" si="648"/>
        <v>414</v>
      </c>
    </row>
    <row r="3861" spans="1:15" x14ac:dyDescent="0.2">
      <c r="A3861" t="s">
        <v>8720</v>
      </c>
      <c r="B3861" t="s">
        <v>8721</v>
      </c>
      <c r="C3861" t="s">
        <v>6050</v>
      </c>
      <c r="D3861">
        <v>278</v>
      </c>
      <c r="E3861" s="5" t="s">
        <v>6788</v>
      </c>
      <c r="F3861">
        <v>414</v>
      </c>
      <c r="G3861">
        <f t="shared" si="640"/>
        <v>414</v>
      </c>
      <c r="H3861">
        <f t="shared" si="641"/>
        <v>290</v>
      </c>
      <c r="I3861">
        <f t="shared" si="642"/>
        <v>373</v>
      </c>
      <c r="J3861">
        <f t="shared" si="643"/>
        <v>393</v>
      </c>
      <c r="K3861">
        <f t="shared" si="644"/>
        <v>393</v>
      </c>
      <c r="L3861">
        <f t="shared" si="645"/>
        <v>364</v>
      </c>
      <c r="M3861">
        <f t="shared" si="646"/>
        <v>393</v>
      </c>
      <c r="N3861">
        <f t="shared" si="647"/>
        <v>393</v>
      </c>
      <c r="O3861">
        <f t="shared" si="648"/>
        <v>414</v>
      </c>
    </row>
    <row r="3862" spans="1:15" x14ac:dyDescent="0.2">
      <c r="A3862" t="s">
        <v>8722</v>
      </c>
      <c r="B3862" t="s">
        <v>8723</v>
      </c>
      <c r="C3862" t="s">
        <v>6050</v>
      </c>
      <c r="D3862">
        <v>270</v>
      </c>
      <c r="E3862" s="5"/>
      <c r="F3862">
        <v>1427</v>
      </c>
      <c r="G3862">
        <f t="shared" si="640"/>
        <v>1427</v>
      </c>
      <c r="H3862">
        <f t="shared" si="641"/>
        <v>999</v>
      </c>
      <c r="I3862">
        <f t="shared" si="642"/>
        <v>1284</v>
      </c>
      <c r="J3862">
        <f t="shared" si="643"/>
        <v>1356</v>
      </c>
      <c r="K3862">
        <f t="shared" si="644"/>
        <v>1356</v>
      </c>
      <c r="L3862">
        <f t="shared" si="645"/>
        <v>1256</v>
      </c>
      <c r="M3862">
        <f t="shared" si="646"/>
        <v>1356</v>
      </c>
      <c r="N3862">
        <f t="shared" si="647"/>
        <v>1356</v>
      </c>
      <c r="O3862">
        <f t="shared" si="648"/>
        <v>1427</v>
      </c>
    </row>
    <row r="3863" spans="1:15" x14ac:dyDescent="0.2">
      <c r="A3863" t="s">
        <v>8724</v>
      </c>
      <c r="B3863" t="s">
        <v>8725</v>
      </c>
      <c r="C3863" t="s">
        <v>6050</v>
      </c>
      <c r="D3863">
        <v>278</v>
      </c>
      <c r="E3863" s="5" t="s">
        <v>6788</v>
      </c>
      <c r="F3863">
        <v>248</v>
      </c>
      <c r="G3863">
        <f t="shared" si="640"/>
        <v>248</v>
      </c>
      <c r="H3863">
        <f t="shared" si="641"/>
        <v>174</v>
      </c>
      <c r="I3863">
        <f t="shared" si="642"/>
        <v>223</v>
      </c>
      <c r="J3863">
        <f t="shared" si="643"/>
        <v>236</v>
      </c>
      <c r="K3863">
        <f t="shared" si="644"/>
        <v>236</v>
      </c>
      <c r="L3863">
        <f t="shared" si="645"/>
        <v>218</v>
      </c>
      <c r="M3863">
        <f t="shared" si="646"/>
        <v>236</v>
      </c>
      <c r="N3863">
        <f t="shared" si="647"/>
        <v>236</v>
      </c>
      <c r="O3863">
        <f t="shared" si="648"/>
        <v>248</v>
      </c>
    </row>
    <row r="3864" spans="1:15" x14ac:dyDescent="0.2">
      <c r="A3864" t="s">
        <v>8726</v>
      </c>
      <c r="B3864" t="s">
        <v>8727</v>
      </c>
      <c r="C3864" t="s">
        <v>6050</v>
      </c>
      <c r="D3864">
        <v>278</v>
      </c>
      <c r="E3864" s="5" t="s">
        <v>6788</v>
      </c>
      <c r="F3864">
        <v>414</v>
      </c>
      <c r="G3864">
        <f t="shared" si="640"/>
        <v>414</v>
      </c>
      <c r="H3864">
        <f t="shared" si="641"/>
        <v>290</v>
      </c>
      <c r="I3864">
        <f t="shared" si="642"/>
        <v>373</v>
      </c>
      <c r="J3864">
        <f t="shared" si="643"/>
        <v>393</v>
      </c>
      <c r="K3864">
        <f t="shared" si="644"/>
        <v>393</v>
      </c>
      <c r="L3864">
        <f t="shared" si="645"/>
        <v>364</v>
      </c>
      <c r="M3864">
        <f t="shared" si="646"/>
        <v>393</v>
      </c>
      <c r="N3864">
        <f t="shared" si="647"/>
        <v>393</v>
      </c>
      <c r="O3864">
        <f t="shared" si="648"/>
        <v>414</v>
      </c>
    </row>
    <row r="3865" spans="1:15" x14ac:dyDescent="0.2">
      <c r="A3865" t="s">
        <v>8728</v>
      </c>
      <c r="B3865" t="s">
        <v>8729</v>
      </c>
      <c r="C3865" t="s">
        <v>6050</v>
      </c>
      <c r="D3865">
        <v>278</v>
      </c>
      <c r="E3865" s="5" t="s">
        <v>6788</v>
      </c>
      <c r="F3865">
        <v>248</v>
      </c>
      <c r="G3865">
        <f t="shared" si="640"/>
        <v>248</v>
      </c>
      <c r="H3865">
        <f t="shared" si="641"/>
        <v>174</v>
      </c>
      <c r="I3865">
        <f t="shared" si="642"/>
        <v>223</v>
      </c>
      <c r="J3865">
        <f t="shared" si="643"/>
        <v>236</v>
      </c>
      <c r="K3865">
        <f t="shared" si="644"/>
        <v>236</v>
      </c>
      <c r="L3865">
        <f t="shared" si="645"/>
        <v>218</v>
      </c>
      <c r="M3865">
        <f t="shared" si="646"/>
        <v>236</v>
      </c>
      <c r="N3865">
        <f t="shared" si="647"/>
        <v>236</v>
      </c>
      <c r="O3865">
        <f t="shared" si="648"/>
        <v>248</v>
      </c>
    </row>
    <row r="3866" spans="1:15" x14ac:dyDescent="0.2">
      <c r="A3866" t="s">
        <v>8730</v>
      </c>
      <c r="B3866" t="s">
        <v>8731</v>
      </c>
      <c r="C3866" t="s">
        <v>6050</v>
      </c>
      <c r="D3866">
        <v>278</v>
      </c>
      <c r="E3866" s="5" t="s">
        <v>6788</v>
      </c>
      <c r="F3866">
        <v>414</v>
      </c>
      <c r="G3866">
        <f t="shared" si="640"/>
        <v>414</v>
      </c>
      <c r="H3866">
        <f t="shared" si="641"/>
        <v>290</v>
      </c>
      <c r="I3866">
        <f t="shared" si="642"/>
        <v>373</v>
      </c>
      <c r="J3866">
        <f t="shared" si="643"/>
        <v>393</v>
      </c>
      <c r="K3866">
        <f t="shared" si="644"/>
        <v>393</v>
      </c>
      <c r="L3866">
        <f t="shared" si="645"/>
        <v>364</v>
      </c>
      <c r="M3866">
        <f t="shared" si="646"/>
        <v>393</v>
      </c>
      <c r="N3866">
        <f t="shared" si="647"/>
        <v>393</v>
      </c>
      <c r="O3866">
        <f t="shared" si="648"/>
        <v>414</v>
      </c>
    </row>
    <row r="3867" spans="1:15" x14ac:dyDescent="0.2">
      <c r="A3867" t="s">
        <v>8732</v>
      </c>
      <c r="B3867" t="s">
        <v>8733</v>
      </c>
      <c r="C3867" t="s">
        <v>6050</v>
      </c>
      <c r="D3867">
        <v>278</v>
      </c>
      <c r="E3867" s="5" t="s">
        <v>6788</v>
      </c>
      <c r="F3867">
        <v>414</v>
      </c>
      <c r="G3867">
        <f t="shared" si="640"/>
        <v>414</v>
      </c>
      <c r="H3867">
        <f t="shared" si="641"/>
        <v>290</v>
      </c>
      <c r="I3867">
        <f t="shared" si="642"/>
        <v>373</v>
      </c>
      <c r="J3867">
        <f t="shared" si="643"/>
        <v>393</v>
      </c>
      <c r="K3867">
        <f t="shared" si="644"/>
        <v>393</v>
      </c>
      <c r="L3867">
        <f t="shared" si="645"/>
        <v>364</v>
      </c>
      <c r="M3867">
        <f t="shared" si="646"/>
        <v>393</v>
      </c>
      <c r="N3867">
        <f t="shared" si="647"/>
        <v>393</v>
      </c>
      <c r="O3867">
        <f t="shared" si="648"/>
        <v>414</v>
      </c>
    </row>
    <row r="3868" spans="1:15" x14ac:dyDescent="0.2">
      <c r="A3868" t="s">
        <v>8734</v>
      </c>
      <c r="B3868" t="s">
        <v>8735</v>
      </c>
      <c r="C3868" t="s">
        <v>6050</v>
      </c>
      <c r="D3868">
        <v>278</v>
      </c>
      <c r="E3868" s="5" t="s">
        <v>6788</v>
      </c>
      <c r="F3868">
        <v>414</v>
      </c>
      <c r="G3868">
        <f t="shared" si="640"/>
        <v>414</v>
      </c>
      <c r="H3868">
        <f t="shared" si="641"/>
        <v>290</v>
      </c>
      <c r="I3868">
        <f t="shared" si="642"/>
        <v>373</v>
      </c>
      <c r="J3868">
        <f t="shared" si="643"/>
        <v>393</v>
      </c>
      <c r="K3868">
        <f t="shared" si="644"/>
        <v>393</v>
      </c>
      <c r="L3868">
        <f t="shared" si="645"/>
        <v>364</v>
      </c>
      <c r="M3868">
        <f t="shared" si="646"/>
        <v>393</v>
      </c>
      <c r="N3868">
        <f t="shared" si="647"/>
        <v>393</v>
      </c>
      <c r="O3868">
        <f t="shared" si="648"/>
        <v>414</v>
      </c>
    </row>
    <row r="3869" spans="1:15" x14ac:dyDescent="0.2">
      <c r="A3869" t="s">
        <v>8736</v>
      </c>
      <c r="B3869" t="s">
        <v>8737</v>
      </c>
      <c r="C3869" t="s">
        <v>6050</v>
      </c>
      <c r="D3869">
        <v>278</v>
      </c>
      <c r="E3869" s="5" t="s">
        <v>6788</v>
      </c>
      <c r="F3869">
        <v>414</v>
      </c>
      <c r="G3869">
        <f t="shared" si="640"/>
        <v>414</v>
      </c>
      <c r="H3869">
        <f t="shared" si="641"/>
        <v>290</v>
      </c>
      <c r="I3869">
        <f t="shared" si="642"/>
        <v>373</v>
      </c>
      <c r="J3869">
        <f t="shared" si="643"/>
        <v>393</v>
      </c>
      <c r="K3869">
        <f t="shared" si="644"/>
        <v>393</v>
      </c>
      <c r="L3869">
        <f t="shared" si="645"/>
        <v>364</v>
      </c>
      <c r="M3869">
        <f t="shared" si="646"/>
        <v>393</v>
      </c>
      <c r="N3869">
        <f t="shared" si="647"/>
        <v>393</v>
      </c>
      <c r="O3869">
        <f t="shared" si="648"/>
        <v>414</v>
      </c>
    </row>
    <row r="3870" spans="1:15" x14ac:dyDescent="0.2">
      <c r="A3870" t="s">
        <v>8738</v>
      </c>
      <c r="B3870" t="s">
        <v>8739</v>
      </c>
      <c r="C3870" t="s">
        <v>6050</v>
      </c>
      <c r="D3870">
        <v>278</v>
      </c>
      <c r="E3870" s="5" t="s">
        <v>6788</v>
      </c>
      <c r="F3870">
        <v>414</v>
      </c>
      <c r="G3870">
        <f t="shared" si="640"/>
        <v>414</v>
      </c>
      <c r="H3870">
        <f t="shared" si="641"/>
        <v>290</v>
      </c>
      <c r="I3870">
        <f t="shared" si="642"/>
        <v>373</v>
      </c>
      <c r="J3870">
        <f t="shared" si="643"/>
        <v>393</v>
      </c>
      <c r="K3870">
        <f t="shared" si="644"/>
        <v>393</v>
      </c>
      <c r="L3870">
        <f t="shared" si="645"/>
        <v>364</v>
      </c>
      <c r="M3870">
        <f t="shared" si="646"/>
        <v>393</v>
      </c>
      <c r="N3870">
        <f t="shared" si="647"/>
        <v>393</v>
      </c>
      <c r="O3870">
        <f t="shared" si="648"/>
        <v>414</v>
      </c>
    </row>
    <row r="3871" spans="1:15" x14ac:dyDescent="0.2">
      <c r="A3871" t="s">
        <v>8740</v>
      </c>
      <c r="B3871" t="s">
        <v>8741</v>
      </c>
      <c r="C3871" t="s">
        <v>6050</v>
      </c>
      <c r="D3871">
        <v>278</v>
      </c>
      <c r="E3871" s="5" t="s">
        <v>6788</v>
      </c>
      <c r="F3871">
        <v>248</v>
      </c>
      <c r="G3871">
        <f t="shared" si="640"/>
        <v>248</v>
      </c>
      <c r="H3871">
        <f t="shared" si="641"/>
        <v>174</v>
      </c>
      <c r="I3871">
        <f t="shared" si="642"/>
        <v>223</v>
      </c>
      <c r="J3871">
        <f t="shared" si="643"/>
        <v>236</v>
      </c>
      <c r="K3871">
        <f t="shared" si="644"/>
        <v>236</v>
      </c>
      <c r="L3871">
        <f t="shared" si="645"/>
        <v>218</v>
      </c>
      <c r="M3871">
        <f t="shared" si="646"/>
        <v>236</v>
      </c>
      <c r="N3871">
        <f t="shared" si="647"/>
        <v>236</v>
      </c>
      <c r="O3871">
        <f t="shared" si="648"/>
        <v>248</v>
      </c>
    </row>
    <row r="3872" spans="1:15" x14ac:dyDescent="0.2">
      <c r="A3872" t="s">
        <v>8742</v>
      </c>
      <c r="B3872" t="s">
        <v>8743</v>
      </c>
      <c r="C3872" t="s">
        <v>6050</v>
      </c>
      <c r="D3872">
        <v>278</v>
      </c>
      <c r="E3872" s="5" t="s">
        <v>6788</v>
      </c>
      <c r="F3872">
        <v>248</v>
      </c>
      <c r="G3872">
        <f t="shared" si="640"/>
        <v>248</v>
      </c>
      <c r="H3872">
        <f t="shared" si="641"/>
        <v>174</v>
      </c>
      <c r="I3872">
        <f t="shared" si="642"/>
        <v>223</v>
      </c>
      <c r="J3872">
        <f t="shared" si="643"/>
        <v>236</v>
      </c>
      <c r="K3872">
        <f t="shared" si="644"/>
        <v>236</v>
      </c>
      <c r="L3872">
        <f t="shared" si="645"/>
        <v>218</v>
      </c>
      <c r="M3872">
        <f t="shared" si="646"/>
        <v>236</v>
      </c>
      <c r="N3872">
        <f t="shared" si="647"/>
        <v>236</v>
      </c>
      <c r="O3872">
        <f t="shared" si="648"/>
        <v>248</v>
      </c>
    </row>
    <row r="3873" spans="1:15" x14ac:dyDescent="0.2">
      <c r="A3873" t="s">
        <v>8744</v>
      </c>
      <c r="B3873" t="s">
        <v>8745</v>
      </c>
      <c r="C3873" t="s">
        <v>6050</v>
      </c>
      <c r="D3873">
        <v>278</v>
      </c>
      <c r="E3873" s="5" t="s">
        <v>6788</v>
      </c>
      <c r="F3873">
        <v>248</v>
      </c>
      <c r="G3873">
        <f t="shared" si="640"/>
        <v>248</v>
      </c>
      <c r="H3873">
        <f t="shared" si="641"/>
        <v>174</v>
      </c>
      <c r="I3873">
        <f t="shared" si="642"/>
        <v>223</v>
      </c>
      <c r="J3873">
        <f t="shared" si="643"/>
        <v>236</v>
      </c>
      <c r="K3873">
        <f t="shared" si="644"/>
        <v>236</v>
      </c>
      <c r="L3873">
        <f t="shared" si="645"/>
        <v>218</v>
      </c>
      <c r="M3873">
        <f t="shared" si="646"/>
        <v>236</v>
      </c>
      <c r="N3873">
        <f t="shared" si="647"/>
        <v>236</v>
      </c>
      <c r="O3873">
        <f t="shared" si="648"/>
        <v>248</v>
      </c>
    </row>
    <row r="3874" spans="1:15" x14ac:dyDescent="0.2">
      <c r="A3874" t="s">
        <v>8746</v>
      </c>
      <c r="B3874" t="s">
        <v>8747</v>
      </c>
      <c r="C3874" t="s">
        <v>6050</v>
      </c>
      <c r="D3874">
        <v>278</v>
      </c>
      <c r="E3874" s="5" t="s">
        <v>6788</v>
      </c>
      <c r="F3874">
        <v>248</v>
      </c>
      <c r="G3874">
        <f t="shared" ref="G3874:G3937" si="649">ROUND((F3874*1),0)</f>
        <v>248</v>
      </c>
      <c r="H3874">
        <f t="shared" ref="H3874:H3937" si="650">ROUND((F3874*0.7),0)</f>
        <v>174</v>
      </c>
      <c r="I3874">
        <f t="shared" ref="I3874:I3937" si="651">ROUND((F3874*0.9),0)</f>
        <v>223</v>
      </c>
      <c r="J3874">
        <f t="shared" ref="J3874:J3937" si="652">ROUND((F3874*0.95),0)</f>
        <v>236</v>
      </c>
      <c r="K3874">
        <f t="shared" ref="K3874:K3937" si="653">ROUND((F3874*0.95),0)</f>
        <v>236</v>
      </c>
      <c r="L3874">
        <f t="shared" ref="L3874:L3937" si="654">ROUND((F3874*0.88),0)</f>
        <v>218</v>
      </c>
      <c r="M3874">
        <f t="shared" ref="M3874:M3937" si="655">ROUND((F3874*0.95),0)</f>
        <v>236</v>
      </c>
      <c r="N3874">
        <f t="shared" ref="N3874:N3937" si="656">ROUND((F3874*0.95),0)</f>
        <v>236</v>
      </c>
      <c r="O3874">
        <f t="shared" ref="O3874:O3937" si="657">ROUND((F3874*1),0)</f>
        <v>248</v>
      </c>
    </row>
    <row r="3875" spans="1:15" x14ac:dyDescent="0.2">
      <c r="A3875" t="s">
        <v>8748</v>
      </c>
      <c r="B3875" t="s">
        <v>8749</v>
      </c>
      <c r="C3875" t="s">
        <v>6050</v>
      </c>
      <c r="D3875">
        <v>278</v>
      </c>
      <c r="E3875" s="5" t="s">
        <v>6788</v>
      </c>
      <c r="F3875">
        <v>414</v>
      </c>
      <c r="G3875">
        <f t="shared" si="649"/>
        <v>414</v>
      </c>
      <c r="H3875">
        <f t="shared" si="650"/>
        <v>290</v>
      </c>
      <c r="I3875">
        <f t="shared" si="651"/>
        <v>373</v>
      </c>
      <c r="J3875">
        <f t="shared" si="652"/>
        <v>393</v>
      </c>
      <c r="K3875">
        <f t="shared" si="653"/>
        <v>393</v>
      </c>
      <c r="L3875">
        <f t="shared" si="654"/>
        <v>364</v>
      </c>
      <c r="M3875">
        <f t="shared" si="655"/>
        <v>393</v>
      </c>
      <c r="N3875">
        <f t="shared" si="656"/>
        <v>393</v>
      </c>
      <c r="O3875">
        <f t="shared" si="657"/>
        <v>414</v>
      </c>
    </row>
    <row r="3876" spans="1:15" x14ac:dyDescent="0.2">
      <c r="A3876" t="s">
        <v>8750</v>
      </c>
      <c r="B3876" t="s">
        <v>8751</v>
      </c>
      <c r="C3876" t="s">
        <v>6050</v>
      </c>
      <c r="D3876">
        <v>278</v>
      </c>
      <c r="E3876" s="5" t="s">
        <v>6788</v>
      </c>
      <c r="F3876">
        <v>414</v>
      </c>
      <c r="G3876">
        <f t="shared" si="649"/>
        <v>414</v>
      </c>
      <c r="H3876">
        <f t="shared" si="650"/>
        <v>290</v>
      </c>
      <c r="I3876">
        <f t="shared" si="651"/>
        <v>373</v>
      </c>
      <c r="J3876">
        <f t="shared" si="652"/>
        <v>393</v>
      </c>
      <c r="K3876">
        <f t="shared" si="653"/>
        <v>393</v>
      </c>
      <c r="L3876">
        <f t="shared" si="654"/>
        <v>364</v>
      </c>
      <c r="M3876">
        <f t="shared" si="655"/>
        <v>393</v>
      </c>
      <c r="N3876">
        <f t="shared" si="656"/>
        <v>393</v>
      </c>
      <c r="O3876">
        <f t="shared" si="657"/>
        <v>414</v>
      </c>
    </row>
    <row r="3877" spans="1:15" x14ac:dyDescent="0.2">
      <c r="A3877" t="s">
        <v>8752</v>
      </c>
      <c r="B3877" t="s">
        <v>8753</v>
      </c>
      <c r="C3877" t="s">
        <v>6050</v>
      </c>
      <c r="D3877">
        <v>278</v>
      </c>
      <c r="E3877" s="5" t="s">
        <v>6788</v>
      </c>
      <c r="F3877">
        <v>414</v>
      </c>
      <c r="G3877">
        <f t="shared" si="649"/>
        <v>414</v>
      </c>
      <c r="H3877">
        <f t="shared" si="650"/>
        <v>290</v>
      </c>
      <c r="I3877">
        <f t="shared" si="651"/>
        <v>373</v>
      </c>
      <c r="J3877">
        <f t="shared" si="652"/>
        <v>393</v>
      </c>
      <c r="K3877">
        <f t="shared" si="653"/>
        <v>393</v>
      </c>
      <c r="L3877">
        <f t="shared" si="654"/>
        <v>364</v>
      </c>
      <c r="M3877">
        <f t="shared" si="655"/>
        <v>393</v>
      </c>
      <c r="N3877">
        <f t="shared" si="656"/>
        <v>393</v>
      </c>
      <c r="O3877">
        <f t="shared" si="657"/>
        <v>414</v>
      </c>
    </row>
    <row r="3878" spans="1:15" x14ac:dyDescent="0.2">
      <c r="A3878" t="s">
        <v>8754</v>
      </c>
      <c r="B3878" t="s">
        <v>8755</v>
      </c>
      <c r="C3878" t="s">
        <v>6050</v>
      </c>
      <c r="D3878">
        <v>278</v>
      </c>
      <c r="E3878" s="5" t="s">
        <v>6788</v>
      </c>
      <c r="F3878">
        <v>414</v>
      </c>
      <c r="G3878">
        <f t="shared" si="649"/>
        <v>414</v>
      </c>
      <c r="H3878">
        <f t="shared" si="650"/>
        <v>290</v>
      </c>
      <c r="I3878">
        <f t="shared" si="651"/>
        <v>373</v>
      </c>
      <c r="J3878">
        <f t="shared" si="652"/>
        <v>393</v>
      </c>
      <c r="K3878">
        <f t="shared" si="653"/>
        <v>393</v>
      </c>
      <c r="L3878">
        <f t="shared" si="654"/>
        <v>364</v>
      </c>
      <c r="M3878">
        <f t="shared" si="655"/>
        <v>393</v>
      </c>
      <c r="N3878">
        <f t="shared" si="656"/>
        <v>393</v>
      </c>
      <c r="O3878">
        <f t="shared" si="657"/>
        <v>414</v>
      </c>
    </row>
    <row r="3879" spans="1:15" x14ac:dyDescent="0.2">
      <c r="A3879" t="s">
        <v>8756</v>
      </c>
      <c r="B3879" t="s">
        <v>8757</v>
      </c>
      <c r="C3879" t="s">
        <v>6050</v>
      </c>
      <c r="D3879">
        <v>278</v>
      </c>
      <c r="E3879" s="5" t="s">
        <v>6788</v>
      </c>
      <c r="F3879">
        <v>414</v>
      </c>
      <c r="G3879">
        <f t="shared" si="649"/>
        <v>414</v>
      </c>
      <c r="H3879">
        <f t="shared" si="650"/>
        <v>290</v>
      </c>
      <c r="I3879">
        <f t="shared" si="651"/>
        <v>373</v>
      </c>
      <c r="J3879">
        <f t="shared" si="652"/>
        <v>393</v>
      </c>
      <c r="K3879">
        <f t="shared" si="653"/>
        <v>393</v>
      </c>
      <c r="L3879">
        <f t="shared" si="654"/>
        <v>364</v>
      </c>
      <c r="M3879">
        <f t="shared" si="655"/>
        <v>393</v>
      </c>
      <c r="N3879">
        <f t="shared" si="656"/>
        <v>393</v>
      </c>
      <c r="O3879">
        <f t="shared" si="657"/>
        <v>414</v>
      </c>
    </row>
    <row r="3880" spans="1:15" x14ac:dyDescent="0.2">
      <c r="A3880" t="s">
        <v>8758</v>
      </c>
      <c r="B3880" t="s">
        <v>8759</v>
      </c>
      <c r="C3880" t="s">
        <v>6050</v>
      </c>
      <c r="D3880">
        <v>278</v>
      </c>
      <c r="E3880" s="5" t="s">
        <v>6788</v>
      </c>
      <c r="F3880">
        <v>414</v>
      </c>
      <c r="G3880">
        <f t="shared" si="649"/>
        <v>414</v>
      </c>
      <c r="H3880">
        <f t="shared" si="650"/>
        <v>290</v>
      </c>
      <c r="I3880">
        <f t="shared" si="651"/>
        <v>373</v>
      </c>
      <c r="J3880">
        <f t="shared" si="652"/>
        <v>393</v>
      </c>
      <c r="K3880">
        <f t="shared" si="653"/>
        <v>393</v>
      </c>
      <c r="L3880">
        <f t="shared" si="654"/>
        <v>364</v>
      </c>
      <c r="M3880">
        <f t="shared" si="655"/>
        <v>393</v>
      </c>
      <c r="N3880">
        <f t="shared" si="656"/>
        <v>393</v>
      </c>
      <c r="O3880">
        <f t="shared" si="657"/>
        <v>414</v>
      </c>
    </row>
    <row r="3881" spans="1:15" x14ac:dyDescent="0.2">
      <c r="A3881" t="s">
        <v>8760</v>
      </c>
      <c r="B3881" t="s">
        <v>8761</v>
      </c>
      <c r="C3881" t="s">
        <v>6050</v>
      </c>
      <c r="D3881">
        <v>278</v>
      </c>
      <c r="E3881" s="5" t="s">
        <v>6788</v>
      </c>
      <c r="F3881">
        <v>414</v>
      </c>
      <c r="G3881">
        <f t="shared" si="649"/>
        <v>414</v>
      </c>
      <c r="H3881">
        <f t="shared" si="650"/>
        <v>290</v>
      </c>
      <c r="I3881">
        <f t="shared" si="651"/>
        <v>373</v>
      </c>
      <c r="J3881">
        <f t="shared" si="652"/>
        <v>393</v>
      </c>
      <c r="K3881">
        <f t="shared" si="653"/>
        <v>393</v>
      </c>
      <c r="L3881">
        <f t="shared" si="654"/>
        <v>364</v>
      </c>
      <c r="M3881">
        <f t="shared" si="655"/>
        <v>393</v>
      </c>
      <c r="N3881">
        <f t="shared" si="656"/>
        <v>393</v>
      </c>
      <c r="O3881">
        <f t="shared" si="657"/>
        <v>414</v>
      </c>
    </row>
    <row r="3882" spans="1:15" x14ac:dyDescent="0.2">
      <c r="A3882" t="s">
        <v>8762</v>
      </c>
      <c r="B3882" t="s">
        <v>8763</v>
      </c>
      <c r="C3882" t="s">
        <v>6050</v>
      </c>
      <c r="D3882">
        <v>278</v>
      </c>
      <c r="E3882" s="5" t="s">
        <v>6788</v>
      </c>
      <c r="F3882">
        <v>414</v>
      </c>
      <c r="G3882">
        <f t="shared" si="649"/>
        <v>414</v>
      </c>
      <c r="H3882">
        <f t="shared" si="650"/>
        <v>290</v>
      </c>
      <c r="I3882">
        <f t="shared" si="651"/>
        <v>373</v>
      </c>
      <c r="J3882">
        <f t="shared" si="652"/>
        <v>393</v>
      </c>
      <c r="K3882">
        <f t="shared" si="653"/>
        <v>393</v>
      </c>
      <c r="L3882">
        <f t="shared" si="654"/>
        <v>364</v>
      </c>
      <c r="M3882">
        <f t="shared" si="655"/>
        <v>393</v>
      </c>
      <c r="N3882">
        <f t="shared" si="656"/>
        <v>393</v>
      </c>
      <c r="O3882">
        <f t="shared" si="657"/>
        <v>414</v>
      </c>
    </row>
    <row r="3883" spans="1:15" x14ac:dyDescent="0.2">
      <c r="A3883" t="s">
        <v>8764</v>
      </c>
      <c r="B3883" t="s">
        <v>8765</v>
      </c>
      <c r="C3883" t="s">
        <v>6050</v>
      </c>
      <c r="D3883">
        <v>278</v>
      </c>
      <c r="E3883" s="5" t="s">
        <v>6788</v>
      </c>
      <c r="F3883">
        <v>414</v>
      </c>
      <c r="G3883">
        <f t="shared" si="649"/>
        <v>414</v>
      </c>
      <c r="H3883">
        <f t="shared" si="650"/>
        <v>290</v>
      </c>
      <c r="I3883">
        <f t="shared" si="651"/>
        <v>373</v>
      </c>
      <c r="J3883">
        <f t="shared" si="652"/>
        <v>393</v>
      </c>
      <c r="K3883">
        <f t="shared" si="653"/>
        <v>393</v>
      </c>
      <c r="L3883">
        <f t="shared" si="654"/>
        <v>364</v>
      </c>
      <c r="M3883">
        <f t="shared" si="655"/>
        <v>393</v>
      </c>
      <c r="N3883">
        <f t="shared" si="656"/>
        <v>393</v>
      </c>
      <c r="O3883">
        <f t="shared" si="657"/>
        <v>414</v>
      </c>
    </row>
    <row r="3884" spans="1:15" x14ac:dyDescent="0.2">
      <c r="A3884" t="s">
        <v>8766</v>
      </c>
      <c r="B3884" t="s">
        <v>8767</v>
      </c>
      <c r="C3884" t="s">
        <v>6050</v>
      </c>
      <c r="D3884">
        <v>278</v>
      </c>
      <c r="E3884" s="5" t="s">
        <v>6788</v>
      </c>
      <c r="F3884">
        <v>414</v>
      </c>
      <c r="G3884">
        <f t="shared" si="649"/>
        <v>414</v>
      </c>
      <c r="H3884">
        <f t="shared" si="650"/>
        <v>290</v>
      </c>
      <c r="I3884">
        <f t="shared" si="651"/>
        <v>373</v>
      </c>
      <c r="J3884">
        <f t="shared" si="652"/>
        <v>393</v>
      </c>
      <c r="K3884">
        <f t="shared" si="653"/>
        <v>393</v>
      </c>
      <c r="L3884">
        <f t="shared" si="654"/>
        <v>364</v>
      </c>
      <c r="M3884">
        <f t="shared" si="655"/>
        <v>393</v>
      </c>
      <c r="N3884">
        <f t="shared" si="656"/>
        <v>393</v>
      </c>
      <c r="O3884">
        <f t="shared" si="657"/>
        <v>414</v>
      </c>
    </row>
    <row r="3885" spans="1:15" x14ac:dyDescent="0.2">
      <c r="A3885" t="s">
        <v>8768</v>
      </c>
      <c r="B3885" t="s">
        <v>8769</v>
      </c>
      <c r="C3885" t="s">
        <v>6050</v>
      </c>
      <c r="D3885">
        <v>278</v>
      </c>
      <c r="E3885" s="5" t="s">
        <v>6788</v>
      </c>
      <c r="F3885">
        <v>414</v>
      </c>
      <c r="G3885">
        <f t="shared" si="649"/>
        <v>414</v>
      </c>
      <c r="H3885">
        <f t="shared" si="650"/>
        <v>290</v>
      </c>
      <c r="I3885">
        <f t="shared" si="651"/>
        <v>373</v>
      </c>
      <c r="J3885">
        <f t="shared" si="652"/>
        <v>393</v>
      </c>
      <c r="K3885">
        <f t="shared" si="653"/>
        <v>393</v>
      </c>
      <c r="L3885">
        <f t="shared" si="654"/>
        <v>364</v>
      </c>
      <c r="M3885">
        <f t="shared" si="655"/>
        <v>393</v>
      </c>
      <c r="N3885">
        <f t="shared" si="656"/>
        <v>393</v>
      </c>
      <c r="O3885">
        <f t="shared" si="657"/>
        <v>414</v>
      </c>
    </row>
    <row r="3886" spans="1:15" x14ac:dyDescent="0.2">
      <c r="A3886" t="s">
        <v>8770</v>
      </c>
      <c r="B3886" t="s">
        <v>8771</v>
      </c>
      <c r="C3886" t="s">
        <v>6050</v>
      </c>
      <c r="D3886">
        <v>278</v>
      </c>
      <c r="E3886" s="5" t="s">
        <v>6788</v>
      </c>
      <c r="F3886">
        <v>414</v>
      </c>
      <c r="G3886">
        <f t="shared" si="649"/>
        <v>414</v>
      </c>
      <c r="H3886">
        <f t="shared" si="650"/>
        <v>290</v>
      </c>
      <c r="I3886">
        <f t="shared" si="651"/>
        <v>373</v>
      </c>
      <c r="J3886">
        <f t="shared" si="652"/>
        <v>393</v>
      </c>
      <c r="K3886">
        <f t="shared" si="653"/>
        <v>393</v>
      </c>
      <c r="L3886">
        <f t="shared" si="654"/>
        <v>364</v>
      </c>
      <c r="M3886">
        <f t="shared" si="655"/>
        <v>393</v>
      </c>
      <c r="N3886">
        <f t="shared" si="656"/>
        <v>393</v>
      </c>
      <c r="O3886">
        <f t="shared" si="657"/>
        <v>414</v>
      </c>
    </row>
    <row r="3887" spans="1:15" x14ac:dyDescent="0.2">
      <c r="A3887" t="s">
        <v>8772</v>
      </c>
      <c r="B3887" t="s">
        <v>8773</v>
      </c>
      <c r="C3887" t="s">
        <v>6050</v>
      </c>
      <c r="D3887">
        <v>278</v>
      </c>
      <c r="E3887" s="5" t="s">
        <v>6788</v>
      </c>
      <c r="F3887">
        <v>414</v>
      </c>
      <c r="G3887">
        <f t="shared" si="649"/>
        <v>414</v>
      </c>
      <c r="H3887">
        <f t="shared" si="650"/>
        <v>290</v>
      </c>
      <c r="I3887">
        <f t="shared" si="651"/>
        <v>373</v>
      </c>
      <c r="J3887">
        <f t="shared" si="652"/>
        <v>393</v>
      </c>
      <c r="K3887">
        <f t="shared" si="653"/>
        <v>393</v>
      </c>
      <c r="L3887">
        <f t="shared" si="654"/>
        <v>364</v>
      </c>
      <c r="M3887">
        <f t="shared" si="655"/>
        <v>393</v>
      </c>
      <c r="N3887">
        <f t="shared" si="656"/>
        <v>393</v>
      </c>
      <c r="O3887">
        <f t="shared" si="657"/>
        <v>414</v>
      </c>
    </row>
    <row r="3888" spans="1:15" x14ac:dyDescent="0.2">
      <c r="A3888" t="s">
        <v>8774</v>
      </c>
      <c r="B3888" t="s">
        <v>8775</v>
      </c>
      <c r="C3888" t="s">
        <v>6050</v>
      </c>
      <c r="D3888">
        <v>278</v>
      </c>
      <c r="E3888" s="5" t="s">
        <v>6788</v>
      </c>
      <c r="F3888">
        <v>414</v>
      </c>
      <c r="G3888">
        <f t="shared" si="649"/>
        <v>414</v>
      </c>
      <c r="H3888">
        <f t="shared" si="650"/>
        <v>290</v>
      </c>
      <c r="I3888">
        <f t="shared" si="651"/>
        <v>373</v>
      </c>
      <c r="J3888">
        <f t="shared" si="652"/>
        <v>393</v>
      </c>
      <c r="K3888">
        <f t="shared" si="653"/>
        <v>393</v>
      </c>
      <c r="L3888">
        <f t="shared" si="654"/>
        <v>364</v>
      </c>
      <c r="M3888">
        <f t="shared" si="655"/>
        <v>393</v>
      </c>
      <c r="N3888">
        <f t="shared" si="656"/>
        <v>393</v>
      </c>
      <c r="O3888">
        <f t="shared" si="657"/>
        <v>414</v>
      </c>
    </row>
    <row r="3889" spans="1:15" x14ac:dyDescent="0.2">
      <c r="A3889" t="s">
        <v>8776</v>
      </c>
      <c r="B3889" t="s">
        <v>8777</v>
      </c>
      <c r="C3889" t="s">
        <v>6050</v>
      </c>
      <c r="D3889">
        <v>278</v>
      </c>
      <c r="E3889" s="5" t="s">
        <v>6788</v>
      </c>
      <c r="F3889">
        <v>414</v>
      </c>
      <c r="G3889">
        <f t="shared" si="649"/>
        <v>414</v>
      </c>
      <c r="H3889">
        <f t="shared" si="650"/>
        <v>290</v>
      </c>
      <c r="I3889">
        <f t="shared" si="651"/>
        <v>373</v>
      </c>
      <c r="J3889">
        <f t="shared" si="652"/>
        <v>393</v>
      </c>
      <c r="K3889">
        <f t="shared" si="653"/>
        <v>393</v>
      </c>
      <c r="L3889">
        <f t="shared" si="654"/>
        <v>364</v>
      </c>
      <c r="M3889">
        <f t="shared" si="655"/>
        <v>393</v>
      </c>
      <c r="N3889">
        <f t="shared" si="656"/>
        <v>393</v>
      </c>
      <c r="O3889">
        <f t="shared" si="657"/>
        <v>414</v>
      </c>
    </row>
    <row r="3890" spans="1:15" x14ac:dyDescent="0.2">
      <c r="A3890" t="s">
        <v>8778</v>
      </c>
      <c r="B3890" t="s">
        <v>8779</v>
      </c>
      <c r="C3890" t="s">
        <v>6050</v>
      </c>
      <c r="D3890">
        <v>278</v>
      </c>
      <c r="E3890" s="5" t="s">
        <v>6788</v>
      </c>
      <c r="F3890">
        <v>414</v>
      </c>
      <c r="G3890">
        <f t="shared" si="649"/>
        <v>414</v>
      </c>
      <c r="H3890">
        <f t="shared" si="650"/>
        <v>290</v>
      </c>
      <c r="I3890">
        <f t="shared" si="651"/>
        <v>373</v>
      </c>
      <c r="J3890">
        <f t="shared" si="652"/>
        <v>393</v>
      </c>
      <c r="K3890">
        <f t="shared" si="653"/>
        <v>393</v>
      </c>
      <c r="L3890">
        <f t="shared" si="654"/>
        <v>364</v>
      </c>
      <c r="M3890">
        <f t="shared" si="655"/>
        <v>393</v>
      </c>
      <c r="N3890">
        <f t="shared" si="656"/>
        <v>393</v>
      </c>
      <c r="O3890">
        <f t="shared" si="657"/>
        <v>414</v>
      </c>
    </row>
    <row r="3891" spans="1:15" x14ac:dyDescent="0.2">
      <c r="A3891" t="s">
        <v>8780</v>
      </c>
      <c r="B3891" t="s">
        <v>8781</v>
      </c>
      <c r="C3891" t="s">
        <v>6050</v>
      </c>
      <c r="D3891">
        <v>278</v>
      </c>
      <c r="E3891" s="5" t="s">
        <v>6788</v>
      </c>
      <c r="F3891">
        <v>414</v>
      </c>
      <c r="G3891">
        <f t="shared" si="649"/>
        <v>414</v>
      </c>
      <c r="H3891">
        <f t="shared" si="650"/>
        <v>290</v>
      </c>
      <c r="I3891">
        <f t="shared" si="651"/>
        <v>373</v>
      </c>
      <c r="J3891">
        <f t="shared" si="652"/>
        <v>393</v>
      </c>
      <c r="K3891">
        <f t="shared" si="653"/>
        <v>393</v>
      </c>
      <c r="L3891">
        <f t="shared" si="654"/>
        <v>364</v>
      </c>
      <c r="M3891">
        <f t="shared" si="655"/>
        <v>393</v>
      </c>
      <c r="N3891">
        <f t="shared" si="656"/>
        <v>393</v>
      </c>
      <c r="O3891">
        <f t="shared" si="657"/>
        <v>414</v>
      </c>
    </row>
    <row r="3892" spans="1:15" x14ac:dyDescent="0.2">
      <c r="A3892" t="s">
        <v>8782</v>
      </c>
      <c r="B3892" t="s">
        <v>8783</v>
      </c>
      <c r="C3892" t="s">
        <v>6050</v>
      </c>
      <c r="D3892">
        <v>278</v>
      </c>
      <c r="E3892" s="5" t="s">
        <v>6788</v>
      </c>
      <c r="F3892">
        <v>414</v>
      </c>
      <c r="G3892">
        <f t="shared" si="649"/>
        <v>414</v>
      </c>
      <c r="H3892">
        <f t="shared" si="650"/>
        <v>290</v>
      </c>
      <c r="I3892">
        <f t="shared" si="651"/>
        <v>373</v>
      </c>
      <c r="J3892">
        <f t="shared" si="652"/>
        <v>393</v>
      </c>
      <c r="K3892">
        <f t="shared" si="653"/>
        <v>393</v>
      </c>
      <c r="L3892">
        <f t="shared" si="654"/>
        <v>364</v>
      </c>
      <c r="M3892">
        <f t="shared" si="655"/>
        <v>393</v>
      </c>
      <c r="N3892">
        <f t="shared" si="656"/>
        <v>393</v>
      </c>
      <c r="O3892">
        <f t="shared" si="657"/>
        <v>414</v>
      </c>
    </row>
    <row r="3893" spans="1:15" x14ac:dyDescent="0.2">
      <c r="A3893" t="s">
        <v>8784</v>
      </c>
      <c r="B3893" t="s">
        <v>8785</v>
      </c>
      <c r="C3893" t="s">
        <v>6050</v>
      </c>
      <c r="D3893">
        <v>278</v>
      </c>
      <c r="E3893" s="5" t="s">
        <v>6788</v>
      </c>
      <c r="F3893">
        <v>414</v>
      </c>
      <c r="G3893">
        <f t="shared" si="649"/>
        <v>414</v>
      </c>
      <c r="H3893">
        <f t="shared" si="650"/>
        <v>290</v>
      </c>
      <c r="I3893">
        <f t="shared" si="651"/>
        <v>373</v>
      </c>
      <c r="J3893">
        <f t="shared" si="652"/>
        <v>393</v>
      </c>
      <c r="K3893">
        <f t="shared" si="653"/>
        <v>393</v>
      </c>
      <c r="L3893">
        <f t="shared" si="654"/>
        <v>364</v>
      </c>
      <c r="M3893">
        <f t="shared" si="655"/>
        <v>393</v>
      </c>
      <c r="N3893">
        <f t="shared" si="656"/>
        <v>393</v>
      </c>
      <c r="O3893">
        <f t="shared" si="657"/>
        <v>414</v>
      </c>
    </row>
    <row r="3894" spans="1:15" x14ac:dyDescent="0.2">
      <c r="A3894" t="s">
        <v>8786</v>
      </c>
      <c r="B3894" t="s">
        <v>8787</v>
      </c>
      <c r="C3894" t="s">
        <v>6050</v>
      </c>
      <c r="D3894">
        <v>278</v>
      </c>
      <c r="E3894" s="5" t="s">
        <v>6788</v>
      </c>
      <c r="F3894">
        <v>414</v>
      </c>
      <c r="G3894">
        <f t="shared" si="649"/>
        <v>414</v>
      </c>
      <c r="H3894">
        <f t="shared" si="650"/>
        <v>290</v>
      </c>
      <c r="I3894">
        <f t="shared" si="651"/>
        <v>373</v>
      </c>
      <c r="J3894">
        <f t="shared" si="652"/>
        <v>393</v>
      </c>
      <c r="K3894">
        <f t="shared" si="653"/>
        <v>393</v>
      </c>
      <c r="L3894">
        <f t="shared" si="654"/>
        <v>364</v>
      </c>
      <c r="M3894">
        <f t="shared" si="655"/>
        <v>393</v>
      </c>
      <c r="N3894">
        <f t="shared" si="656"/>
        <v>393</v>
      </c>
      <c r="O3894">
        <f t="shared" si="657"/>
        <v>414</v>
      </c>
    </row>
    <row r="3895" spans="1:15" x14ac:dyDescent="0.2">
      <c r="A3895" t="s">
        <v>8788</v>
      </c>
      <c r="B3895" t="s">
        <v>8789</v>
      </c>
      <c r="C3895" t="s">
        <v>6050</v>
      </c>
      <c r="D3895">
        <v>278</v>
      </c>
      <c r="E3895" s="5" t="s">
        <v>6788</v>
      </c>
      <c r="F3895">
        <v>414</v>
      </c>
      <c r="G3895">
        <f t="shared" si="649"/>
        <v>414</v>
      </c>
      <c r="H3895">
        <f t="shared" si="650"/>
        <v>290</v>
      </c>
      <c r="I3895">
        <f t="shared" si="651"/>
        <v>373</v>
      </c>
      <c r="J3895">
        <f t="shared" si="652"/>
        <v>393</v>
      </c>
      <c r="K3895">
        <f t="shared" si="653"/>
        <v>393</v>
      </c>
      <c r="L3895">
        <f t="shared" si="654"/>
        <v>364</v>
      </c>
      <c r="M3895">
        <f t="shared" si="655"/>
        <v>393</v>
      </c>
      <c r="N3895">
        <f t="shared" si="656"/>
        <v>393</v>
      </c>
      <c r="O3895">
        <f t="shared" si="657"/>
        <v>414</v>
      </c>
    </row>
    <row r="3896" spans="1:15" x14ac:dyDescent="0.2">
      <c r="A3896" t="s">
        <v>8790</v>
      </c>
      <c r="B3896" t="s">
        <v>8791</v>
      </c>
      <c r="C3896" t="s">
        <v>6050</v>
      </c>
      <c r="D3896">
        <v>278</v>
      </c>
      <c r="E3896" s="5" t="s">
        <v>6788</v>
      </c>
      <c r="F3896">
        <v>414</v>
      </c>
      <c r="G3896">
        <f t="shared" si="649"/>
        <v>414</v>
      </c>
      <c r="H3896">
        <f t="shared" si="650"/>
        <v>290</v>
      </c>
      <c r="I3896">
        <f t="shared" si="651"/>
        <v>373</v>
      </c>
      <c r="J3896">
        <f t="shared" si="652"/>
        <v>393</v>
      </c>
      <c r="K3896">
        <f t="shared" si="653"/>
        <v>393</v>
      </c>
      <c r="L3896">
        <f t="shared" si="654"/>
        <v>364</v>
      </c>
      <c r="M3896">
        <f t="shared" si="655"/>
        <v>393</v>
      </c>
      <c r="N3896">
        <f t="shared" si="656"/>
        <v>393</v>
      </c>
      <c r="O3896">
        <f t="shared" si="657"/>
        <v>414</v>
      </c>
    </row>
    <row r="3897" spans="1:15" x14ac:dyDescent="0.2">
      <c r="A3897" t="s">
        <v>8792</v>
      </c>
      <c r="B3897" t="s">
        <v>8793</v>
      </c>
      <c r="C3897" t="s">
        <v>6050</v>
      </c>
      <c r="D3897">
        <v>278</v>
      </c>
      <c r="E3897" s="5" t="s">
        <v>6788</v>
      </c>
      <c r="F3897">
        <v>414</v>
      </c>
      <c r="G3897">
        <f t="shared" si="649"/>
        <v>414</v>
      </c>
      <c r="H3897">
        <f t="shared" si="650"/>
        <v>290</v>
      </c>
      <c r="I3897">
        <f t="shared" si="651"/>
        <v>373</v>
      </c>
      <c r="J3897">
        <f t="shared" si="652"/>
        <v>393</v>
      </c>
      <c r="K3897">
        <f t="shared" si="653"/>
        <v>393</v>
      </c>
      <c r="L3897">
        <f t="shared" si="654"/>
        <v>364</v>
      </c>
      <c r="M3897">
        <f t="shared" si="655"/>
        <v>393</v>
      </c>
      <c r="N3897">
        <f t="shared" si="656"/>
        <v>393</v>
      </c>
      <c r="O3897">
        <f t="shared" si="657"/>
        <v>414</v>
      </c>
    </row>
    <row r="3898" spans="1:15" x14ac:dyDescent="0.2">
      <c r="A3898" t="s">
        <v>8794</v>
      </c>
      <c r="B3898" t="s">
        <v>8795</v>
      </c>
      <c r="C3898" t="s">
        <v>6050</v>
      </c>
      <c r="D3898">
        <v>278</v>
      </c>
      <c r="E3898" s="5" t="s">
        <v>6788</v>
      </c>
      <c r="F3898">
        <v>414</v>
      </c>
      <c r="G3898">
        <f t="shared" si="649"/>
        <v>414</v>
      </c>
      <c r="H3898">
        <f t="shared" si="650"/>
        <v>290</v>
      </c>
      <c r="I3898">
        <f t="shared" si="651"/>
        <v>373</v>
      </c>
      <c r="J3898">
        <f t="shared" si="652"/>
        <v>393</v>
      </c>
      <c r="K3898">
        <f t="shared" si="653"/>
        <v>393</v>
      </c>
      <c r="L3898">
        <f t="shared" si="654"/>
        <v>364</v>
      </c>
      <c r="M3898">
        <f t="shared" si="655"/>
        <v>393</v>
      </c>
      <c r="N3898">
        <f t="shared" si="656"/>
        <v>393</v>
      </c>
      <c r="O3898">
        <f t="shared" si="657"/>
        <v>414</v>
      </c>
    </row>
    <row r="3899" spans="1:15" x14ac:dyDescent="0.2">
      <c r="A3899" t="s">
        <v>8796</v>
      </c>
      <c r="B3899" t="s">
        <v>8797</v>
      </c>
      <c r="C3899" t="s">
        <v>6050</v>
      </c>
      <c r="D3899">
        <v>278</v>
      </c>
      <c r="E3899" s="5" t="s">
        <v>6788</v>
      </c>
      <c r="F3899">
        <v>414</v>
      </c>
      <c r="G3899">
        <f t="shared" si="649"/>
        <v>414</v>
      </c>
      <c r="H3899">
        <f t="shared" si="650"/>
        <v>290</v>
      </c>
      <c r="I3899">
        <f t="shared" si="651"/>
        <v>373</v>
      </c>
      <c r="J3899">
        <f t="shared" si="652"/>
        <v>393</v>
      </c>
      <c r="K3899">
        <f t="shared" si="653"/>
        <v>393</v>
      </c>
      <c r="L3899">
        <f t="shared" si="654"/>
        <v>364</v>
      </c>
      <c r="M3899">
        <f t="shared" si="655"/>
        <v>393</v>
      </c>
      <c r="N3899">
        <f t="shared" si="656"/>
        <v>393</v>
      </c>
      <c r="O3899">
        <f t="shared" si="657"/>
        <v>414</v>
      </c>
    </row>
    <row r="3900" spans="1:15" x14ac:dyDescent="0.2">
      <c r="A3900" t="s">
        <v>8798</v>
      </c>
      <c r="B3900" t="s">
        <v>8799</v>
      </c>
      <c r="C3900" t="s">
        <v>6050</v>
      </c>
      <c r="D3900">
        <v>278</v>
      </c>
      <c r="E3900" s="5" t="s">
        <v>6788</v>
      </c>
      <c r="F3900">
        <v>414</v>
      </c>
      <c r="G3900">
        <f t="shared" si="649"/>
        <v>414</v>
      </c>
      <c r="H3900">
        <f t="shared" si="650"/>
        <v>290</v>
      </c>
      <c r="I3900">
        <f t="shared" si="651"/>
        <v>373</v>
      </c>
      <c r="J3900">
        <f t="shared" si="652"/>
        <v>393</v>
      </c>
      <c r="K3900">
        <f t="shared" si="653"/>
        <v>393</v>
      </c>
      <c r="L3900">
        <f t="shared" si="654"/>
        <v>364</v>
      </c>
      <c r="M3900">
        <f t="shared" si="655"/>
        <v>393</v>
      </c>
      <c r="N3900">
        <f t="shared" si="656"/>
        <v>393</v>
      </c>
      <c r="O3900">
        <f t="shared" si="657"/>
        <v>414</v>
      </c>
    </row>
    <row r="3901" spans="1:15" x14ac:dyDescent="0.2">
      <c r="A3901" t="s">
        <v>8800</v>
      </c>
      <c r="B3901" t="s">
        <v>8801</v>
      </c>
      <c r="C3901" t="s">
        <v>6050</v>
      </c>
      <c r="D3901">
        <v>278</v>
      </c>
      <c r="E3901" s="5" t="s">
        <v>6788</v>
      </c>
      <c r="F3901">
        <v>414</v>
      </c>
      <c r="G3901">
        <f t="shared" si="649"/>
        <v>414</v>
      </c>
      <c r="H3901">
        <f t="shared" si="650"/>
        <v>290</v>
      </c>
      <c r="I3901">
        <f t="shared" si="651"/>
        <v>373</v>
      </c>
      <c r="J3901">
        <f t="shared" si="652"/>
        <v>393</v>
      </c>
      <c r="K3901">
        <f t="shared" si="653"/>
        <v>393</v>
      </c>
      <c r="L3901">
        <f t="shared" si="654"/>
        <v>364</v>
      </c>
      <c r="M3901">
        <f t="shared" si="655"/>
        <v>393</v>
      </c>
      <c r="N3901">
        <f t="shared" si="656"/>
        <v>393</v>
      </c>
      <c r="O3901">
        <f t="shared" si="657"/>
        <v>414</v>
      </c>
    </row>
    <row r="3902" spans="1:15" x14ac:dyDescent="0.2">
      <c r="A3902" t="s">
        <v>8802</v>
      </c>
      <c r="B3902" t="s">
        <v>8803</v>
      </c>
      <c r="C3902" t="s">
        <v>6050</v>
      </c>
      <c r="D3902">
        <v>278</v>
      </c>
      <c r="E3902" s="5" t="s">
        <v>6788</v>
      </c>
      <c r="F3902">
        <v>975</v>
      </c>
      <c r="G3902">
        <f t="shared" si="649"/>
        <v>975</v>
      </c>
      <c r="H3902">
        <f t="shared" si="650"/>
        <v>683</v>
      </c>
      <c r="I3902">
        <f t="shared" si="651"/>
        <v>878</v>
      </c>
      <c r="J3902">
        <f t="shared" si="652"/>
        <v>926</v>
      </c>
      <c r="K3902">
        <f t="shared" si="653"/>
        <v>926</v>
      </c>
      <c r="L3902">
        <f t="shared" si="654"/>
        <v>858</v>
      </c>
      <c r="M3902">
        <f t="shared" si="655"/>
        <v>926</v>
      </c>
      <c r="N3902">
        <f t="shared" si="656"/>
        <v>926</v>
      </c>
      <c r="O3902">
        <f t="shared" si="657"/>
        <v>975</v>
      </c>
    </row>
    <row r="3903" spans="1:15" x14ac:dyDescent="0.2">
      <c r="A3903" t="s">
        <v>8804</v>
      </c>
      <c r="B3903" t="s">
        <v>8805</v>
      </c>
      <c r="C3903" t="s">
        <v>6050</v>
      </c>
      <c r="D3903">
        <v>278</v>
      </c>
      <c r="E3903" s="5" t="s">
        <v>6788</v>
      </c>
      <c r="F3903">
        <v>975</v>
      </c>
      <c r="G3903">
        <f t="shared" si="649"/>
        <v>975</v>
      </c>
      <c r="H3903">
        <f t="shared" si="650"/>
        <v>683</v>
      </c>
      <c r="I3903">
        <f t="shared" si="651"/>
        <v>878</v>
      </c>
      <c r="J3903">
        <f t="shared" si="652"/>
        <v>926</v>
      </c>
      <c r="K3903">
        <f t="shared" si="653"/>
        <v>926</v>
      </c>
      <c r="L3903">
        <f t="shared" si="654"/>
        <v>858</v>
      </c>
      <c r="M3903">
        <f t="shared" si="655"/>
        <v>926</v>
      </c>
      <c r="N3903">
        <f t="shared" si="656"/>
        <v>926</v>
      </c>
      <c r="O3903">
        <f t="shared" si="657"/>
        <v>975</v>
      </c>
    </row>
    <row r="3904" spans="1:15" x14ac:dyDescent="0.2">
      <c r="A3904" t="s">
        <v>8806</v>
      </c>
      <c r="B3904" t="s">
        <v>8807</v>
      </c>
      <c r="C3904" t="s">
        <v>6050</v>
      </c>
      <c r="D3904">
        <v>278</v>
      </c>
      <c r="E3904" s="5" t="s">
        <v>6788</v>
      </c>
      <c r="F3904">
        <v>975</v>
      </c>
      <c r="G3904">
        <f t="shared" si="649"/>
        <v>975</v>
      </c>
      <c r="H3904">
        <f t="shared" si="650"/>
        <v>683</v>
      </c>
      <c r="I3904">
        <f t="shared" si="651"/>
        <v>878</v>
      </c>
      <c r="J3904">
        <f t="shared" si="652"/>
        <v>926</v>
      </c>
      <c r="K3904">
        <f t="shared" si="653"/>
        <v>926</v>
      </c>
      <c r="L3904">
        <f t="shared" si="654"/>
        <v>858</v>
      </c>
      <c r="M3904">
        <f t="shared" si="655"/>
        <v>926</v>
      </c>
      <c r="N3904">
        <f t="shared" si="656"/>
        <v>926</v>
      </c>
      <c r="O3904">
        <f t="shared" si="657"/>
        <v>975</v>
      </c>
    </row>
    <row r="3905" spans="1:15" x14ac:dyDescent="0.2">
      <c r="A3905" t="s">
        <v>8808</v>
      </c>
      <c r="B3905" t="s">
        <v>8809</v>
      </c>
      <c r="C3905" t="s">
        <v>6050</v>
      </c>
      <c r="D3905">
        <v>278</v>
      </c>
      <c r="E3905" s="5" t="s">
        <v>6788</v>
      </c>
      <c r="F3905">
        <v>975</v>
      </c>
      <c r="G3905">
        <f t="shared" si="649"/>
        <v>975</v>
      </c>
      <c r="H3905">
        <f t="shared" si="650"/>
        <v>683</v>
      </c>
      <c r="I3905">
        <f t="shared" si="651"/>
        <v>878</v>
      </c>
      <c r="J3905">
        <f t="shared" si="652"/>
        <v>926</v>
      </c>
      <c r="K3905">
        <f t="shared" si="653"/>
        <v>926</v>
      </c>
      <c r="L3905">
        <f t="shared" si="654"/>
        <v>858</v>
      </c>
      <c r="M3905">
        <f t="shared" si="655"/>
        <v>926</v>
      </c>
      <c r="N3905">
        <f t="shared" si="656"/>
        <v>926</v>
      </c>
      <c r="O3905">
        <f t="shared" si="657"/>
        <v>975</v>
      </c>
    </row>
    <row r="3906" spans="1:15" x14ac:dyDescent="0.2">
      <c r="A3906" t="s">
        <v>8810</v>
      </c>
      <c r="B3906" t="s">
        <v>8811</v>
      </c>
      <c r="C3906" t="s">
        <v>6050</v>
      </c>
      <c r="D3906">
        <v>278</v>
      </c>
      <c r="E3906" s="5" t="s">
        <v>6788</v>
      </c>
      <c r="F3906">
        <v>975</v>
      </c>
      <c r="G3906">
        <f t="shared" si="649"/>
        <v>975</v>
      </c>
      <c r="H3906">
        <f t="shared" si="650"/>
        <v>683</v>
      </c>
      <c r="I3906">
        <f t="shared" si="651"/>
        <v>878</v>
      </c>
      <c r="J3906">
        <f t="shared" si="652"/>
        <v>926</v>
      </c>
      <c r="K3906">
        <f t="shared" si="653"/>
        <v>926</v>
      </c>
      <c r="L3906">
        <f t="shared" si="654"/>
        <v>858</v>
      </c>
      <c r="M3906">
        <f t="shared" si="655"/>
        <v>926</v>
      </c>
      <c r="N3906">
        <f t="shared" si="656"/>
        <v>926</v>
      </c>
      <c r="O3906">
        <f t="shared" si="657"/>
        <v>975</v>
      </c>
    </row>
    <row r="3907" spans="1:15" x14ac:dyDescent="0.2">
      <c r="A3907" t="s">
        <v>8812</v>
      </c>
      <c r="B3907" t="s">
        <v>8813</v>
      </c>
      <c r="C3907" t="s">
        <v>6050</v>
      </c>
      <c r="D3907">
        <v>278</v>
      </c>
      <c r="E3907" s="5" t="s">
        <v>6788</v>
      </c>
      <c r="F3907">
        <v>975</v>
      </c>
      <c r="G3907">
        <f t="shared" si="649"/>
        <v>975</v>
      </c>
      <c r="H3907">
        <f t="shared" si="650"/>
        <v>683</v>
      </c>
      <c r="I3907">
        <f t="shared" si="651"/>
        <v>878</v>
      </c>
      <c r="J3907">
        <f t="shared" si="652"/>
        <v>926</v>
      </c>
      <c r="K3907">
        <f t="shared" si="653"/>
        <v>926</v>
      </c>
      <c r="L3907">
        <f t="shared" si="654"/>
        <v>858</v>
      </c>
      <c r="M3907">
        <f t="shared" si="655"/>
        <v>926</v>
      </c>
      <c r="N3907">
        <f t="shared" si="656"/>
        <v>926</v>
      </c>
      <c r="O3907">
        <f t="shared" si="657"/>
        <v>975</v>
      </c>
    </row>
    <row r="3908" spans="1:15" x14ac:dyDescent="0.2">
      <c r="A3908" t="s">
        <v>8814</v>
      </c>
      <c r="B3908" t="s">
        <v>8815</v>
      </c>
      <c r="C3908" t="s">
        <v>6050</v>
      </c>
      <c r="D3908">
        <v>278</v>
      </c>
      <c r="E3908" s="5" t="s">
        <v>6788</v>
      </c>
      <c r="F3908">
        <v>975</v>
      </c>
      <c r="G3908">
        <f t="shared" si="649"/>
        <v>975</v>
      </c>
      <c r="H3908">
        <f t="shared" si="650"/>
        <v>683</v>
      </c>
      <c r="I3908">
        <f t="shared" si="651"/>
        <v>878</v>
      </c>
      <c r="J3908">
        <f t="shared" si="652"/>
        <v>926</v>
      </c>
      <c r="K3908">
        <f t="shared" si="653"/>
        <v>926</v>
      </c>
      <c r="L3908">
        <f t="shared" si="654"/>
        <v>858</v>
      </c>
      <c r="M3908">
        <f t="shared" si="655"/>
        <v>926</v>
      </c>
      <c r="N3908">
        <f t="shared" si="656"/>
        <v>926</v>
      </c>
      <c r="O3908">
        <f t="shared" si="657"/>
        <v>975</v>
      </c>
    </row>
    <row r="3909" spans="1:15" x14ac:dyDescent="0.2">
      <c r="A3909" t="s">
        <v>8816</v>
      </c>
      <c r="B3909" t="s">
        <v>8817</v>
      </c>
      <c r="C3909" t="s">
        <v>6050</v>
      </c>
      <c r="D3909">
        <v>278</v>
      </c>
      <c r="E3909" s="5" t="s">
        <v>6788</v>
      </c>
      <c r="F3909">
        <v>975</v>
      </c>
      <c r="G3909">
        <f t="shared" si="649"/>
        <v>975</v>
      </c>
      <c r="H3909">
        <f t="shared" si="650"/>
        <v>683</v>
      </c>
      <c r="I3909">
        <f t="shared" si="651"/>
        <v>878</v>
      </c>
      <c r="J3909">
        <f t="shared" si="652"/>
        <v>926</v>
      </c>
      <c r="K3909">
        <f t="shared" si="653"/>
        <v>926</v>
      </c>
      <c r="L3909">
        <f t="shared" si="654"/>
        <v>858</v>
      </c>
      <c r="M3909">
        <f t="shared" si="655"/>
        <v>926</v>
      </c>
      <c r="N3909">
        <f t="shared" si="656"/>
        <v>926</v>
      </c>
      <c r="O3909">
        <f t="shared" si="657"/>
        <v>975</v>
      </c>
    </row>
    <row r="3910" spans="1:15" x14ac:dyDescent="0.2">
      <c r="A3910" t="s">
        <v>8818</v>
      </c>
      <c r="B3910" t="s">
        <v>8819</v>
      </c>
      <c r="C3910" t="s">
        <v>6050</v>
      </c>
      <c r="D3910">
        <v>278</v>
      </c>
      <c r="E3910" s="5" t="s">
        <v>6788</v>
      </c>
      <c r="F3910">
        <v>975</v>
      </c>
      <c r="G3910">
        <f t="shared" si="649"/>
        <v>975</v>
      </c>
      <c r="H3910">
        <f t="shared" si="650"/>
        <v>683</v>
      </c>
      <c r="I3910">
        <f t="shared" si="651"/>
        <v>878</v>
      </c>
      <c r="J3910">
        <f t="shared" si="652"/>
        <v>926</v>
      </c>
      <c r="K3910">
        <f t="shared" si="653"/>
        <v>926</v>
      </c>
      <c r="L3910">
        <f t="shared" si="654"/>
        <v>858</v>
      </c>
      <c r="M3910">
        <f t="shared" si="655"/>
        <v>926</v>
      </c>
      <c r="N3910">
        <f t="shared" si="656"/>
        <v>926</v>
      </c>
      <c r="O3910">
        <f t="shared" si="657"/>
        <v>975</v>
      </c>
    </row>
    <row r="3911" spans="1:15" x14ac:dyDescent="0.2">
      <c r="A3911" t="s">
        <v>8820</v>
      </c>
      <c r="B3911" t="s">
        <v>8821</v>
      </c>
      <c r="C3911" t="s">
        <v>6050</v>
      </c>
      <c r="D3911">
        <v>278</v>
      </c>
      <c r="E3911" s="5" t="s">
        <v>6788</v>
      </c>
      <c r="F3911">
        <v>975</v>
      </c>
      <c r="G3911">
        <f t="shared" si="649"/>
        <v>975</v>
      </c>
      <c r="H3911">
        <f t="shared" si="650"/>
        <v>683</v>
      </c>
      <c r="I3911">
        <f t="shared" si="651"/>
        <v>878</v>
      </c>
      <c r="J3911">
        <f t="shared" si="652"/>
        <v>926</v>
      </c>
      <c r="K3911">
        <f t="shared" si="653"/>
        <v>926</v>
      </c>
      <c r="L3911">
        <f t="shared" si="654"/>
        <v>858</v>
      </c>
      <c r="M3911">
        <f t="shared" si="655"/>
        <v>926</v>
      </c>
      <c r="N3911">
        <f t="shared" si="656"/>
        <v>926</v>
      </c>
      <c r="O3911">
        <f t="shared" si="657"/>
        <v>975</v>
      </c>
    </row>
    <row r="3912" spans="1:15" x14ac:dyDescent="0.2">
      <c r="A3912" t="s">
        <v>8822</v>
      </c>
      <c r="B3912" t="s">
        <v>8823</v>
      </c>
      <c r="C3912" t="s">
        <v>6050</v>
      </c>
      <c r="D3912">
        <v>278</v>
      </c>
      <c r="E3912" s="5" t="s">
        <v>6788</v>
      </c>
      <c r="F3912">
        <v>975</v>
      </c>
      <c r="G3912">
        <f t="shared" si="649"/>
        <v>975</v>
      </c>
      <c r="H3912">
        <f t="shared" si="650"/>
        <v>683</v>
      </c>
      <c r="I3912">
        <f t="shared" si="651"/>
        <v>878</v>
      </c>
      <c r="J3912">
        <f t="shared" si="652"/>
        <v>926</v>
      </c>
      <c r="K3912">
        <f t="shared" si="653"/>
        <v>926</v>
      </c>
      <c r="L3912">
        <f t="shared" si="654"/>
        <v>858</v>
      </c>
      <c r="M3912">
        <f t="shared" si="655"/>
        <v>926</v>
      </c>
      <c r="N3912">
        <f t="shared" si="656"/>
        <v>926</v>
      </c>
      <c r="O3912">
        <f t="shared" si="657"/>
        <v>975</v>
      </c>
    </row>
    <row r="3913" spans="1:15" x14ac:dyDescent="0.2">
      <c r="A3913" t="s">
        <v>8824</v>
      </c>
      <c r="B3913" t="s">
        <v>8825</v>
      </c>
      <c r="C3913" t="s">
        <v>6050</v>
      </c>
      <c r="D3913">
        <v>278</v>
      </c>
      <c r="E3913" s="5" t="s">
        <v>6788</v>
      </c>
      <c r="F3913">
        <v>975</v>
      </c>
      <c r="G3913">
        <f t="shared" si="649"/>
        <v>975</v>
      </c>
      <c r="H3913">
        <f t="shared" si="650"/>
        <v>683</v>
      </c>
      <c r="I3913">
        <f t="shared" si="651"/>
        <v>878</v>
      </c>
      <c r="J3913">
        <f t="shared" si="652"/>
        <v>926</v>
      </c>
      <c r="K3913">
        <f t="shared" si="653"/>
        <v>926</v>
      </c>
      <c r="L3913">
        <f t="shared" si="654"/>
        <v>858</v>
      </c>
      <c r="M3913">
        <f t="shared" si="655"/>
        <v>926</v>
      </c>
      <c r="N3913">
        <f t="shared" si="656"/>
        <v>926</v>
      </c>
      <c r="O3913">
        <f t="shared" si="657"/>
        <v>975</v>
      </c>
    </row>
    <row r="3914" spans="1:15" x14ac:dyDescent="0.2">
      <c r="A3914" t="s">
        <v>8826</v>
      </c>
      <c r="B3914" t="s">
        <v>8827</v>
      </c>
      <c r="C3914" t="s">
        <v>6050</v>
      </c>
      <c r="D3914">
        <v>278</v>
      </c>
      <c r="E3914" s="5" t="s">
        <v>6788</v>
      </c>
      <c r="F3914">
        <v>975</v>
      </c>
      <c r="G3914">
        <f t="shared" si="649"/>
        <v>975</v>
      </c>
      <c r="H3914">
        <f t="shared" si="650"/>
        <v>683</v>
      </c>
      <c r="I3914">
        <f t="shared" si="651"/>
        <v>878</v>
      </c>
      <c r="J3914">
        <f t="shared" si="652"/>
        <v>926</v>
      </c>
      <c r="K3914">
        <f t="shared" si="653"/>
        <v>926</v>
      </c>
      <c r="L3914">
        <f t="shared" si="654"/>
        <v>858</v>
      </c>
      <c r="M3914">
        <f t="shared" si="655"/>
        <v>926</v>
      </c>
      <c r="N3914">
        <f t="shared" si="656"/>
        <v>926</v>
      </c>
      <c r="O3914">
        <f t="shared" si="657"/>
        <v>975</v>
      </c>
    </row>
    <row r="3915" spans="1:15" x14ac:dyDescent="0.2">
      <c r="A3915" t="s">
        <v>8828</v>
      </c>
      <c r="B3915" t="s">
        <v>8829</v>
      </c>
      <c r="C3915" t="s">
        <v>6050</v>
      </c>
      <c r="D3915">
        <v>278</v>
      </c>
      <c r="E3915" s="5" t="s">
        <v>6788</v>
      </c>
      <c r="F3915">
        <v>975</v>
      </c>
      <c r="G3915">
        <f t="shared" si="649"/>
        <v>975</v>
      </c>
      <c r="H3915">
        <f t="shared" si="650"/>
        <v>683</v>
      </c>
      <c r="I3915">
        <f t="shared" si="651"/>
        <v>878</v>
      </c>
      <c r="J3915">
        <f t="shared" si="652"/>
        <v>926</v>
      </c>
      <c r="K3915">
        <f t="shared" si="653"/>
        <v>926</v>
      </c>
      <c r="L3915">
        <f t="shared" si="654"/>
        <v>858</v>
      </c>
      <c r="M3915">
        <f t="shared" si="655"/>
        <v>926</v>
      </c>
      <c r="N3915">
        <f t="shared" si="656"/>
        <v>926</v>
      </c>
      <c r="O3915">
        <f t="shared" si="657"/>
        <v>975</v>
      </c>
    </row>
    <row r="3916" spans="1:15" x14ac:dyDescent="0.2">
      <c r="A3916" t="s">
        <v>8830</v>
      </c>
      <c r="B3916" t="s">
        <v>8831</v>
      </c>
      <c r="C3916" t="s">
        <v>6050</v>
      </c>
      <c r="D3916">
        <v>278</v>
      </c>
      <c r="E3916" s="5" t="s">
        <v>6788</v>
      </c>
      <c r="F3916">
        <v>975</v>
      </c>
      <c r="G3916">
        <f t="shared" si="649"/>
        <v>975</v>
      </c>
      <c r="H3916">
        <f t="shared" si="650"/>
        <v>683</v>
      </c>
      <c r="I3916">
        <f t="shared" si="651"/>
        <v>878</v>
      </c>
      <c r="J3916">
        <f t="shared" si="652"/>
        <v>926</v>
      </c>
      <c r="K3916">
        <f t="shared" si="653"/>
        <v>926</v>
      </c>
      <c r="L3916">
        <f t="shared" si="654"/>
        <v>858</v>
      </c>
      <c r="M3916">
        <f t="shared" si="655"/>
        <v>926</v>
      </c>
      <c r="N3916">
        <f t="shared" si="656"/>
        <v>926</v>
      </c>
      <c r="O3916">
        <f t="shared" si="657"/>
        <v>975</v>
      </c>
    </row>
    <row r="3917" spans="1:15" x14ac:dyDescent="0.2">
      <c r="A3917" t="s">
        <v>8832</v>
      </c>
      <c r="B3917" t="s">
        <v>8833</v>
      </c>
      <c r="C3917" t="s">
        <v>6050</v>
      </c>
      <c r="D3917">
        <v>278</v>
      </c>
      <c r="E3917" s="5" t="s">
        <v>6788</v>
      </c>
      <c r="F3917">
        <v>975</v>
      </c>
      <c r="G3917">
        <f t="shared" si="649"/>
        <v>975</v>
      </c>
      <c r="H3917">
        <f t="shared" si="650"/>
        <v>683</v>
      </c>
      <c r="I3917">
        <f t="shared" si="651"/>
        <v>878</v>
      </c>
      <c r="J3917">
        <f t="shared" si="652"/>
        <v>926</v>
      </c>
      <c r="K3917">
        <f t="shared" si="653"/>
        <v>926</v>
      </c>
      <c r="L3917">
        <f t="shared" si="654"/>
        <v>858</v>
      </c>
      <c r="M3917">
        <f t="shared" si="655"/>
        <v>926</v>
      </c>
      <c r="N3917">
        <f t="shared" si="656"/>
        <v>926</v>
      </c>
      <c r="O3917">
        <f t="shared" si="657"/>
        <v>975</v>
      </c>
    </row>
    <row r="3918" spans="1:15" x14ac:dyDescent="0.2">
      <c r="A3918" t="s">
        <v>8834</v>
      </c>
      <c r="B3918" t="s">
        <v>8835</v>
      </c>
      <c r="C3918" t="s">
        <v>6050</v>
      </c>
      <c r="D3918">
        <v>278</v>
      </c>
      <c r="E3918" s="5" t="s">
        <v>6788</v>
      </c>
      <c r="F3918">
        <v>975</v>
      </c>
      <c r="G3918">
        <f t="shared" si="649"/>
        <v>975</v>
      </c>
      <c r="H3918">
        <f t="shared" si="650"/>
        <v>683</v>
      </c>
      <c r="I3918">
        <f t="shared" si="651"/>
        <v>878</v>
      </c>
      <c r="J3918">
        <f t="shared" si="652"/>
        <v>926</v>
      </c>
      <c r="K3918">
        <f t="shared" si="653"/>
        <v>926</v>
      </c>
      <c r="L3918">
        <f t="shared" si="654"/>
        <v>858</v>
      </c>
      <c r="M3918">
        <f t="shared" si="655"/>
        <v>926</v>
      </c>
      <c r="N3918">
        <f t="shared" si="656"/>
        <v>926</v>
      </c>
      <c r="O3918">
        <f t="shared" si="657"/>
        <v>975</v>
      </c>
    </row>
    <row r="3919" spans="1:15" x14ac:dyDescent="0.2">
      <c r="A3919" t="s">
        <v>8836</v>
      </c>
      <c r="B3919" t="s">
        <v>8837</v>
      </c>
      <c r="C3919" t="s">
        <v>6050</v>
      </c>
      <c r="D3919">
        <v>278</v>
      </c>
      <c r="E3919" s="5" t="s">
        <v>6788</v>
      </c>
      <c r="F3919">
        <v>975</v>
      </c>
      <c r="G3919">
        <f t="shared" si="649"/>
        <v>975</v>
      </c>
      <c r="H3919">
        <f t="shared" si="650"/>
        <v>683</v>
      </c>
      <c r="I3919">
        <f t="shared" si="651"/>
        <v>878</v>
      </c>
      <c r="J3919">
        <f t="shared" si="652"/>
        <v>926</v>
      </c>
      <c r="K3919">
        <f t="shared" si="653"/>
        <v>926</v>
      </c>
      <c r="L3919">
        <f t="shared" si="654"/>
        <v>858</v>
      </c>
      <c r="M3919">
        <f t="shared" si="655"/>
        <v>926</v>
      </c>
      <c r="N3919">
        <f t="shared" si="656"/>
        <v>926</v>
      </c>
      <c r="O3919">
        <f t="shared" si="657"/>
        <v>975</v>
      </c>
    </row>
    <row r="3920" spans="1:15" x14ac:dyDescent="0.2">
      <c r="A3920" t="s">
        <v>8838</v>
      </c>
      <c r="B3920" t="s">
        <v>8839</v>
      </c>
      <c r="C3920" t="s">
        <v>6050</v>
      </c>
      <c r="D3920">
        <v>278</v>
      </c>
      <c r="E3920" s="5" t="s">
        <v>6788</v>
      </c>
      <c r="F3920">
        <v>975</v>
      </c>
      <c r="G3920">
        <f t="shared" si="649"/>
        <v>975</v>
      </c>
      <c r="H3920">
        <f t="shared" si="650"/>
        <v>683</v>
      </c>
      <c r="I3920">
        <f t="shared" si="651"/>
        <v>878</v>
      </c>
      <c r="J3920">
        <f t="shared" si="652"/>
        <v>926</v>
      </c>
      <c r="K3920">
        <f t="shared" si="653"/>
        <v>926</v>
      </c>
      <c r="L3920">
        <f t="shared" si="654"/>
        <v>858</v>
      </c>
      <c r="M3920">
        <f t="shared" si="655"/>
        <v>926</v>
      </c>
      <c r="N3920">
        <f t="shared" si="656"/>
        <v>926</v>
      </c>
      <c r="O3920">
        <f t="shared" si="657"/>
        <v>975</v>
      </c>
    </row>
    <row r="3921" spans="1:15" x14ac:dyDescent="0.2">
      <c r="A3921" t="s">
        <v>8840</v>
      </c>
      <c r="B3921" t="s">
        <v>8841</v>
      </c>
      <c r="C3921" t="s">
        <v>6050</v>
      </c>
      <c r="D3921">
        <v>278</v>
      </c>
      <c r="E3921" s="5" t="s">
        <v>6788</v>
      </c>
      <c r="F3921">
        <v>975</v>
      </c>
      <c r="G3921">
        <f t="shared" si="649"/>
        <v>975</v>
      </c>
      <c r="H3921">
        <f t="shared" si="650"/>
        <v>683</v>
      </c>
      <c r="I3921">
        <f t="shared" si="651"/>
        <v>878</v>
      </c>
      <c r="J3921">
        <f t="shared" si="652"/>
        <v>926</v>
      </c>
      <c r="K3921">
        <f t="shared" si="653"/>
        <v>926</v>
      </c>
      <c r="L3921">
        <f t="shared" si="654"/>
        <v>858</v>
      </c>
      <c r="M3921">
        <f t="shared" si="655"/>
        <v>926</v>
      </c>
      <c r="N3921">
        <f t="shared" si="656"/>
        <v>926</v>
      </c>
      <c r="O3921">
        <f t="shared" si="657"/>
        <v>975</v>
      </c>
    </row>
    <row r="3922" spans="1:15" x14ac:dyDescent="0.2">
      <c r="A3922" t="s">
        <v>8842</v>
      </c>
      <c r="B3922" t="s">
        <v>8843</v>
      </c>
      <c r="C3922" t="s">
        <v>6050</v>
      </c>
      <c r="D3922">
        <v>278</v>
      </c>
      <c r="E3922" s="5" t="s">
        <v>6788</v>
      </c>
      <c r="F3922">
        <v>975</v>
      </c>
      <c r="G3922">
        <f t="shared" si="649"/>
        <v>975</v>
      </c>
      <c r="H3922">
        <f t="shared" si="650"/>
        <v>683</v>
      </c>
      <c r="I3922">
        <f t="shared" si="651"/>
        <v>878</v>
      </c>
      <c r="J3922">
        <f t="shared" si="652"/>
        <v>926</v>
      </c>
      <c r="K3922">
        <f t="shared" si="653"/>
        <v>926</v>
      </c>
      <c r="L3922">
        <f t="shared" si="654"/>
        <v>858</v>
      </c>
      <c r="M3922">
        <f t="shared" si="655"/>
        <v>926</v>
      </c>
      <c r="N3922">
        <f t="shared" si="656"/>
        <v>926</v>
      </c>
      <c r="O3922">
        <f t="shared" si="657"/>
        <v>975</v>
      </c>
    </row>
    <row r="3923" spans="1:15" x14ac:dyDescent="0.2">
      <c r="A3923" t="s">
        <v>8844</v>
      </c>
      <c r="B3923" t="s">
        <v>8845</v>
      </c>
      <c r="C3923" t="s">
        <v>6050</v>
      </c>
      <c r="D3923">
        <v>278</v>
      </c>
      <c r="E3923" s="5" t="s">
        <v>6788</v>
      </c>
      <c r="F3923">
        <v>414</v>
      </c>
      <c r="G3923">
        <f t="shared" si="649"/>
        <v>414</v>
      </c>
      <c r="H3923">
        <f t="shared" si="650"/>
        <v>290</v>
      </c>
      <c r="I3923">
        <f t="shared" si="651"/>
        <v>373</v>
      </c>
      <c r="J3923">
        <f t="shared" si="652"/>
        <v>393</v>
      </c>
      <c r="K3923">
        <f t="shared" si="653"/>
        <v>393</v>
      </c>
      <c r="L3923">
        <f t="shared" si="654"/>
        <v>364</v>
      </c>
      <c r="M3923">
        <f t="shared" si="655"/>
        <v>393</v>
      </c>
      <c r="N3923">
        <f t="shared" si="656"/>
        <v>393</v>
      </c>
      <c r="O3923">
        <f t="shared" si="657"/>
        <v>414</v>
      </c>
    </row>
    <row r="3924" spans="1:15" x14ac:dyDescent="0.2">
      <c r="A3924" t="s">
        <v>8846</v>
      </c>
      <c r="B3924" t="s">
        <v>8847</v>
      </c>
      <c r="C3924" t="s">
        <v>6050</v>
      </c>
      <c r="D3924">
        <v>278</v>
      </c>
      <c r="E3924" s="5" t="s">
        <v>6788</v>
      </c>
      <c r="F3924">
        <v>414</v>
      </c>
      <c r="G3924">
        <f t="shared" si="649"/>
        <v>414</v>
      </c>
      <c r="H3924">
        <f t="shared" si="650"/>
        <v>290</v>
      </c>
      <c r="I3924">
        <f t="shared" si="651"/>
        <v>373</v>
      </c>
      <c r="J3924">
        <f t="shared" si="652"/>
        <v>393</v>
      </c>
      <c r="K3924">
        <f t="shared" si="653"/>
        <v>393</v>
      </c>
      <c r="L3924">
        <f t="shared" si="654"/>
        <v>364</v>
      </c>
      <c r="M3924">
        <f t="shared" si="655"/>
        <v>393</v>
      </c>
      <c r="N3924">
        <f t="shared" si="656"/>
        <v>393</v>
      </c>
      <c r="O3924">
        <f t="shared" si="657"/>
        <v>414</v>
      </c>
    </row>
    <row r="3925" spans="1:15" x14ac:dyDescent="0.2">
      <c r="A3925" t="s">
        <v>8848</v>
      </c>
      <c r="B3925" t="s">
        <v>8849</v>
      </c>
      <c r="C3925" t="s">
        <v>6050</v>
      </c>
      <c r="D3925">
        <v>278</v>
      </c>
      <c r="E3925" s="5" t="s">
        <v>6788</v>
      </c>
      <c r="F3925">
        <v>414</v>
      </c>
      <c r="G3925">
        <f t="shared" si="649"/>
        <v>414</v>
      </c>
      <c r="H3925">
        <f t="shared" si="650"/>
        <v>290</v>
      </c>
      <c r="I3925">
        <f t="shared" si="651"/>
        <v>373</v>
      </c>
      <c r="J3925">
        <f t="shared" si="652"/>
        <v>393</v>
      </c>
      <c r="K3925">
        <f t="shared" si="653"/>
        <v>393</v>
      </c>
      <c r="L3925">
        <f t="shared" si="654"/>
        <v>364</v>
      </c>
      <c r="M3925">
        <f t="shared" si="655"/>
        <v>393</v>
      </c>
      <c r="N3925">
        <f t="shared" si="656"/>
        <v>393</v>
      </c>
      <c r="O3925">
        <f t="shared" si="657"/>
        <v>414</v>
      </c>
    </row>
    <row r="3926" spans="1:15" x14ac:dyDescent="0.2">
      <c r="A3926" t="s">
        <v>8850</v>
      </c>
      <c r="B3926" t="s">
        <v>8851</v>
      </c>
      <c r="C3926" t="s">
        <v>6050</v>
      </c>
      <c r="D3926">
        <v>278</v>
      </c>
      <c r="E3926" s="5" t="s">
        <v>6788</v>
      </c>
      <c r="F3926">
        <v>414</v>
      </c>
      <c r="G3926">
        <f t="shared" si="649"/>
        <v>414</v>
      </c>
      <c r="H3926">
        <f t="shared" si="650"/>
        <v>290</v>
      </c>
      <c r="I3926">
        <f t="shared" si="651"/>
        <v>373</v>
      </c>
      <c r="J3926">
        <f t="shared" si="652"/>
        <v>393</v>
      </c>
      <c r="K3926">
        <f t="shared" si="653"/>
        <v>393</v>
      </c>
      <c r="L3926">
        <f t="shared" si="654"/>
        <v>364</v>
      </c>
      <c r="M3926">
        <f t="shared" si="655"/>
        <v>393</v>
      </c>
      <c r="N3926">
        <f t="shared" si="656"/>
        <v>393</v>
      </c>
      <c r="O3926">
        <f t="shared" si="657"/>
        <v>414</v>
      </c>
    </row>
    <row r="3927" spans="1:15" x14ac:dyDescent="0.2">
      <c r="A3927" t="s">
        <v>8852</v>
      </c>
      <c r="B3927" t="s">
        <v>8853</v>
      </c>
      <c r="C3927" t="s">
        <v>6050</v>
      </c>
      <c r="D3927">
        <v>278</v>
      </c>
      <c r="E3927" s="5" t="s">
        <v>6788</v>
      </c>
      <c r="F3927">
        <v>414</v>
      </c>
      <c r="G3927">
        <f t="shared" si="649"/>
        <v>414</v>
      </c>
      <c r="H3927">
        <f t="shared" si="650"/>
        <v>290</v>
      </c>
      <c r="I3927">
        <f t="shared" si="651"/>
        <v>373</v>
      </c>
      <c r="J3927">
        <f t="shared" si="652"/>
        <v>393</v>
      </c>
      <c r="K3927">
        <f t="shared" si="653"/>
        <v>393</v>
      </c>
      <c r="L3927">
        <f t="shared" si="654"/>
        <v>364</v>
      </c>
      <c r="M3927">
        <f t="shared" si="655"/>
        <v>393</v>
      </c>
      <c r="N3927">
        <f t="shared" si="656"/>
        <v>393</v>
      </c>
      <c r="O3927">
        <f t="shared" si="657"/>
        <v>414</v>
      </c>
    </row>
    <row r="3928" spans="1:15" x14ac:dyDescent="0.2">
      <c r="A3928" t="s">
        <v>8854</v>
      </c>
      <c r="B3928" t="s">
        <v>8855</v>
      </c>
      <c r="C3928" t="s">
        <v>6050</v>
      </c>
      <c r="D3928">
        <v>278</v>
      </c>
      <c r="E3928" s="5" t="s">
        <v>6788</v>
      </c>
      <c r="F3928">
        <v>414</v>
      </c>
      <c r="G3928">
        <f t="shared" si="649"/>
        <v>414</v>
      </c>
      <c r="H3928">
        <f t="shared" si="650"/>
        <v>290</v>
      </c>
      <c r="I3928">
        <f t="shared" si="651"/>
        <v>373</v>
      </c>
      <c r="J3928">
        <f t="shared" si="652"/>
        <v>393</v>
      </c>
      <c r="K3928">
        <f t="shared" si="653"/>
        <v>393</v>
      </c>
      <c r="L3928">
        <f t="shared" si="654"/>
        <v>364</v>
      </c>
      <c r="M3928">
        <f t="shared" si="655"/>
        <v>393</v>
      </c>
      <c r="N3928">
        <f t="shared" si="656"/>
        <v>393</v>
      </c>
      <c r="O3928">
        <f t="shared" si="657"/>
        <v>414</v>
      </c>
    </row>
    <row r="3929" spans="1:15" x14ac:dyDescent="0.2">
      <c r="A3929" t="s">
        <v>8856</v>
      </c>
      <c r="B3929" t="s">
        <v>8857</v>
      </c>
      <c r="C3929" t="s">
        <v>6050</v>
      </c>
      <c r="D3929">
        <v>278</v>
      </c>
      <c r="E3929" s="5" t="s">
        <v>6788</v>
      </c>
      <c r="F3929">
        <v>414</v>
      </c>
      <c r="G3929">
        <f t="shared" si="649"/>
        <v>414</v>
      </c>
      <c r="H3929">
        <f t="shared" si="650"/>
        <v>290</v>
      </c>
      <c r="I3929">
        <f t="shared" si="651"/>
        <v>373</v>
      </c>
      <c r="J3929">
        <f t="shared" si="652"/>
        <v>393</v>
      </c>
      <c r="K3929">
        <f t="shared" si="653"/>
        <v>393</v>
      </c>
      <c r="L3929">
        <f t="shared" si="654"/>
        <v>364</v>
      </c>
      <c r="M3929">
        <f t="shared" si="655"/>
        <v>393</v>
      </c>
      <c r="N3929">
        <f t="shared" si="656"/>
        <v>393</v>
      </c>
      <c r="O3929">
        <f t="shared" si="657"/>
        <v>414</v>
      </c>
    </row>
    <row r="3930" spans="1:15" x14ac:dyDescent="0.2">
      <c r="A3930" t="s">
        <v>8858</v>
      </c>
      <c r="B3930" t="s">
        <v>8859</v>
      </c>
      <c r="C3930" t="s">
        <v>6050</v>
      </c>
      <c r="D3930">
        <v>278</v>
      </c>
      <c r="E3930" s="5" t="s">
        <v>6788</v>
      </c>
      <c r="F3930">
        <v>414</v>
      </c>
      <c r="G3930">
        <f t="shared" si="649"/>
        <v>414</v>
      </c>
      <c r="H3930">
        <f t="shared" si="650"/>
        <v>290</v>
      </c>
      <c r="I3930">
        <f t="shared" si="651"/>
        <v>373</v>
      </c>
      <c r="J3930">
        <f t="shared" si="652"/>
        <v>393</v>
      </c>
      <c r="K3930">
        <f t="shared" si="653"/>
        <v>393</v>
      </c>
      <c r="L3930">
        <f t="shared" si="654"/>
        <v>364</v>
      </c>
      <c r="M3930">
        <f t="shared" si="655"/>
        <v>393</v>
      </c>
      <c r="N3930">
        <f t="shared" si="656"/>
        <v>393</v>
      </c>
      <c r="O3930">
        <f t="shared" si="657"/>
        <v>414</v>
      </c>
    </row>
    <row r="3931" spans="1:15" x14ac:dyDescent="0.2">
      <c r="A3931" t="s">
        <v>8860</v>
      </c>
      <c r="B3931" t="s">
        <v>8861</v>
      </c>
      <c r="C3931" t="s">
        <v>6050</v>
      </c>
      <c r="D3931">
        <v>278</v>
      </c>
      <c r="E3931" s="5" t="s">
        <v>6788</v>
      </c>
      <c r="F3931">
        <v>414</v>
      </c>
      <c r="G3931">
        <f t="shared" si="649"/>
        <v>414</v>
      </c>
      <c r="H3931">
        <f t="shared" si="650"/>
        <v>290</v>
      </c>
      <c r="I3931">
        <f t="shared" si="651"/>
        <v>373</v>
      </c>
      <c r="J3931">
        <f t="shared" si="652"/>
        <v>393</v>
      </c>
      <c r="K3931">
        <f t="shared" si="653"/>
        <v>393</v>
      </c>
      <c r="L3931">
        <f t="shared" si="654"/>
        <v>364</v>
      </c>
      <c r="M3931">
        <f t="shared" si="655"/>
        <v>393</v>
      </c>
      <c r="N3931">
        <f t="shared" si="656"/>
        <v>393</v>
      </c>
      <c r="O3931">
        <f t="shared" si="657"/>
        <v>414</v>
      </c>
    </row>
    <row r="3932" spans="1:15" x14ac:dyDescent="0.2">
      <c r="A3932" t="s">
        <v>8862</v>
      </c>
      <c r="B3932" t="s">
        <v>8863</v>
      </c>
      <c r="C3932" t="s">
        <v>6050</v>
      </c>
      <c r="D3932">
        <v>278</v>
      </c>
      <c r="E3932" s="5" t="s">
        <v>6788</v>
      </c>
      <c r="F3932">
        <v>414</v>
      </c>
      <c r="G3932">
        <f t="shared" si="649"/>
        <v>414</v>
      </c>
      <c r="H3932">
        <f t="shared" si="650"/>
        <v>290</v>
      </c>
      <c r="I3932">
        <f t="shared" si="651"/>
        <v>373</v>
      </c>
      <c r="J3932">
        <f t="shared" si="652"/>
        <v>393</v>
      </c>
      <c r="K3932">
        <f t="shared" si="653"/>
        <v>393</v>
      </c>
      <c r="L3932">
        <f t="shared" si="654"/>
        <v>364</v>
      </c>
      <c r="M3932">
        <f t="shared" si="655"/>
        <v>393</v>
      </c>
      <c r="N3932">
        <f t="shared" si="656"/>
        <v>393</v>
      </c>
      <c r="O3932">
        <f t="shared" si="657"/>
        <v>414</v>
      </c>
    </row>
    <row r="3933" spans="1:15" x14ac:dyDescent="0.2">
      <c r="A3933" t="s">
        <v>8864</v>
      </c>
      <c r="B3933" t="s">
        <v>8865</v>
      </c>
      <c r="C3933" t="s">
        <v>6050</v>
      </c>
      <c r="D3933">
        <v>278</v>
      </c>
      <c r="E3933" s="5" t="s">
        <v>6788</v>
      </c>
      <c r="F3933">
        <v>414</v>
      </c>
      <c r="G3933">
        <f t="shared" si="649"/>
        <v>414</v>
      </c>
      <c r="H3933">
        <f t="shared" si="650"/>
        <v>290</v>
      </c>
      <c r="I3933">
        <f t="shared" si="651"/>
        <v>373</v>
      </c>
      <c r="J3933">
        <f t="shared" si="652"/>
        <v>393</v>
      </c>
      <c r="K3933">
        <f t="shared" si="653"/>
        <v>393</v>
      </c>
      <c r="L3933">
        <f t="shared" si="654"/>
        <v>364</v>
      </c>
      <c r="M3933">
        <f t="shared" si="655"/>
        <v>393</v>
      </c>
      <c r="N3933">
        <f t="shared" si="656"/>
        <v>393</v>
      </c>
      <c r="O3933">
        <f t="shared" si="657"/>
        <v>414</v>
      </c>
    </row>
    <row r="3934" spans="1:15" x14ac:dyDescent="0.2">
      <c r="A3934" t="s">
        <v>8866</v>
      </c>
      <c r="B3934" t="s">
        <v>8867</v>
      </c>
      <c r="C3934" t="s">
        <v>6050</v>
      </c>
      <c r="D3934">
        <v>278</v>
      </c>
      <c r="E3934" s="5" t="s">
        <v>6788</v>
      </c>
      <c r="F3934">
        <v>414</v>
      </c>
      <c r="G3934">
        <f t="shared" si="649"/>
        <v>414</v>
      </c>
      <c r="H3934">
        <f t="shared" si="650"/>
        <v>290</v>
      </c>
      <c r="I3934">
        <f t="shared" si="651"/>
        <v>373</v>
      </c>
      <c r="J3934">
        <f t="shared" si="652"/>
        <v>393</v>
      </c>
      <c r="K3934">
        <f t="shared" si="653"/>
        <v>393</v>
      </c>
      <c r="L3934">
        <f t="shared" si="654"/>
        <v>364</v>
      </c>
      <c r="M3934">
        <f t="shared" si="655"/>
        <v>393</v>
      </c>
      <c r="N3934">
        <f t="shared" si="656"/>
        <v>393</v>
      </c>
      <c r="O3934">
        <f t="shared" si="657"/>
        <v>414</v>
      </c>
    </row>
    <row r="3935" spans="1:15" x14ac:dyDescent="0.2">
      <c r="A3935" t="s">
        <v>8868</v>
      </c>
      <c r="B3935" t="s">
        <v>8869</v>
      </c>
      <c r="C3935" t="s">
        <v>6050</v>
      </c>
      <c r="D3935">
        <v>278</v>
      </c>
      <c r="E3935" s="5" t="s">
        <v>6788</v>
      </c>
      <c r="F3935">
        <v>549</v>
      </c>
      <c r="G3935">
        <f t="shared" si="649"/>
        <v>549</v>
      </c>
      <c r="H3935">
        <f t="shared" si="650"/>
        <v>384</v>
      </c>
      <c r="I3935">
        <f t="shared" si="651"/>
        <v>494</v>
      </c>
      <c r="J3935">
        <f t="shared" si="652"/>
        <v>522</v>
      </c>
      <c r="K3935">
        <f t="shared" si="653"/>
        <v>522</v>
      </c>
      <c r="L3935">
        <f t="shared" si="654"/>
        <v>483</v>
      </c>
      <c r="M3935">
        <f t="shared" si="655"/>
        <v>522</v>
      </c>
      <c r="N3935">
        <f t="shared" si="656"/>
        <v>522</v>
      </c>
      <c r="O3935">
        <f t="shared" si="657"/>
        <v>549</v>
      </c>
    </row>
    <row r="3936" spans="1:15" x14ac:dyDescent="0.2">
      <c r="A3936" t="s">
        <v>8870</v>
      </c>
      <c r="B3936" t="s">
        <v>8871</v>
      </c>
      <c r="C3936" t="s">
        <v>6050</v>
      </c>
      <c r="D3936">
        <v>278</v>
      </c>
      <c r="E3936" s="5"/>
      <c r="F3936">
        <v>549</v>
      </c>
      <c r="G3936">
        <f t="shared" si="649"/>
        <v>549</v>
      </c>
      <c r="H3936">
        <f t="shared" si="650"/>
        <v>384</v>
      </c>
      <c r="I3936">
        <f t="shared" si="651"/>
        <v>494</v>
      </c>
      <c r="J3936">
        <f t="shared" si="652"/>
        <v>522</v>
      </c>
      <c r="K3936">
        <f t="shared" si="653"/>
        <v>522</v>
      </c>
      <c r="L3936">
        <f t="shared" si="654"/>
        <v>483</v>
      </c>
      <c r="M3936">
        <f t="shared" si="655"/>
        <v>522</v>
      </c>
      <c r="N3936">
        <f t="shared" si="656"/>
        <v>522</v>
      </c>
      <c r="O3936">
        <f t="shared" si="657"/>
        <v>549</v>
      </c>
    </row>
    <row r="3937" spans="1:15" x14ac:dyDescent="0.2">
      <c r="A3937" t="s">
        <v>8872</v>
      </c>
      <c r="B3937" t="s">
        <v>8873</v>
      </c>
      <c r="C3937" t="s">
        <v>6050</v>
      </c>
      <c r="D3937">
        <v>278</v>
      </c>
      <c r="E3937" s="5"/>
      <c r="F3937">
        <v>3031</v>
      </c>
      <c r="G3937">
        <f t="shared" si="649"/>
        <v>3031</v>
      </c>
      <c r="H3937">
        <f t="shared" si="650"/>
        <v>2122</v>
      </c>
      <c r="I3937">
        <f t="shared" si="651"/>
        <v>2728</v>
      </c>
      <c r="J3937">
        <f t="shared" si="652"/>
        <v>2879</v>
      </c>
      <c r="K3937">
        <f t="shared" si="653"/>
        <v>2879</v>
      </c>
      <c r="L3937">
        <f t="shared" si="654"/>
        <v>2667</v>
      </c>
      <c r="M3937">
        <f t="shared" si="655"/>
        <v>2879</v>
      </c>
      <c r="N3937">
        <f t="shared" si="656"/>
        <v>2879</v>
      </c>
      <c r="O3937">
        <f t="shared" si="657"/>
        <v>3031</v>
      </c>
    </row>
    <row r="3938" spans="1:15" x14ac:dyDescent="0.2">
      <c r="A3938" t="s">
        <v>8874</v>
      </c>
      <c r="B3938" t="s">
        <v>8875</v>
      </c>
      <c r="C3938" t="s">
        <v>6050</v>
      </c>
      <c r="D3938">
        <v>278</v>
      </c>
      <c r="E3938" s="5"/>
      <c r="F3938">
        <v>3031</v>
      </c>
      <c r="G3938">
        <f t="shared" ref="G3938:G4001" si="658">ROUND((F3938*1),0)</f>
        <v>3031</v>
      </c>
      <c r="H3938">
        <f t="shared" ref="H3938:H4001" si="659">ROUND((F3938*0.7),0)</f>
        <v>2122</v>
      </c>
      <c r="I3938">
        <f t="shared" ref="I3938:I4001" si="660">ROUND((F3938*0.9),0)</f>
        <v>2728</v>
      </c>
      <c r="J3938">
        <f t="shared" ref="J3938:J4001" si="661">ROUND((F3938*0.95),0)</f>
        <v>2879</v>
      </c>
      <c r="K3938">
        <f t="shared" ref="K3938:K4001" si="662">ROUND((F3938*0.95),0)</f>
        <v>2879</v>
      </c>
      <c r="L3938">
        <f t="shared" ref="L3938:L4001" si="663">ROUND((F3938*0.88),0)</f>
        <v>2667</v>
      </c>
      <c r="M3938">
        <f t="shared" ref="M3938:M4001" si="664">ROUND((F3938*0.95),0)</f>
        <v>2879</v>
      </c>
      <c r="N3938">
        <f t="shared" ref="N3938:N4001" si="665">ROUND((F3938*0.95),0)</f>
        <v>2879</v>
      </c>
      <c r="O3938">
        <f t="shared" ref="O3938:O4001" si="666">ROUND((F3938*1),0)</f>
        <v>3031</v>
      </c>
    </row>
    <row r="3939" spans="1:15" x14ac:dyDescent="0.2">
      <c r="A3939" t="s">
        <v>8876</v>
      </c>
      <c r="B3939" t="s">
        <v>8877</v>
      </c>
      <c r="C3939" t="s">
        <v>6050</v>
      </c>
      <c r="D3939">
        <v>278</v>
      </c>
      <c r="E3939" s="5"/>
      <c r="F3939">
        <v>3031</v>
      </c>
      <c r="G3939">
        <f t="shared" si="658"/>
        <v>3031</v>
      </c>
      <c r="H3939">
        <f t="shared" si="659"/>
        <v>2122</v>
      </c>
      <c r="I3939">
        <f t="shared" si="660"/>
        <v>2728</v>
      </c>
      <c r="J3939">
        <f t="shared" si="661"/>
        <v>2879</v>
      </c>
      <c r="K3939">
        <f t="shared" si="662"/>
        <v>2879</v>
      </c>
      <c r="L3939">
        <f t="shared" si="663"/>
        <v>2667</v>
      </c>
      <c r="M3939">
        <f t="shared" si="664"/>
        <v>2879</v>
      </c>
      <c r="N3939">
        <f t="shared" si="665"/>
        <v>2879</v>
      </c>
      <c r="O3939">
        <f t="shared" si="666"/>
        <v>3031</v>
      </c>
    </row>
    <row r="3940" spans="1:15" x14ac:dyDescent="0.2">
      <c r="A3940" t="s">
        <v>8878</v>
      </c>
      <c r="B3940" t="s">
        <v>8879</v>
      </c>
      <c r="C3940" t="s">
        <v>6050</v>
      </c>
      <c r="D3940">
        <v>278</v>
      </c>
      <c r="E3940" s="5"/>
      <c r="F3940">
        <v>3031</v>
      </c>
      <c r="G3940">
        <f t="shared" si="658"/>
        <v>3031</v>
      </c>
      <c r="H3940">
        <f t="shared" si="659"/>
        <v>2122</v>
      </c>
      <c r="I3940">
        <f t="shared" si="660"/>
        <v>2728</v>
      </c>
      <c r="J3940">
        <f t="shared" si="661"/>
        <v>2879</v>
      </c>
      <c r="K3940">
        <f t="shared" si="662"/>
        <v>2879</v>
      </c>
      <c r="L3940">
        <f t="shared" si="663"/>
        <v>2667</v>
      </c>
      <c r="M3940">
        <f t="shared" si="664"/>
        <v>2879</v>
      </c>
      <c r="N3940">
        <f t="shared" si="665"/>
        <v>2879</v>
      </c>
      <c r="O3940">
        <f t="shared" si="666"/>
        <v>3031</v>
      </c>
    </row>
    <row r="3941" spans="1:15" x14ac:dyDescent="0.2">
      <c r="A3941" t="s">
        <v>8880</v>
      </c>
      <c r="B3941" t="s">
        <v>8881</v>
      </c>
      <c r="C3941" t="s">
        <v>6050</v>
      </c>
      <c r="D3941">
        <v>278</v>
      </c>
      <c r="E3941" s="5"/>
      <c r="F3941">
        <v>3031</v>
      </c>
      <c r="G3941">
        <f t="shared" si="658"/>
        <v>3031</v>
      </c>
      <c r="H3941">
        <f t="shared" si="659"/>
        <v>2122</v>
      </c>
      <c r="I3941">
        <f t="shared" si="660"/>
        <v>2728</v>
      </c>
      <c r="J3941">
        <f t="shared" si="661"/>
        <v>2879</v>
      </c>
      <c r="K3941">
        <f t="shared" si="662"/>
        <v>2879</v>
      </c>
      <c r="L3941">
        <f t="shared" si="663"/>
        <v>2667</v>
      </c>
      <c r="M3941">
        <f t="shared" si="664"/>
        <v>2879</v>
      </c>
      <c r="N3941">
        <f t="shared" si="665"/>
        <v>2879</v>
      </c>
      <c r="O3941">
        <f t="shared" si="666"/>
        <v>3031</v>
      </c>
    </row>
    <row r="3942" spans="1:15" x14ac:dyDescent="0.2">
      <c r="A3942" t="s">
        <v>8882</v>
      </c>
      <c r="B3942" t="s">
        <v>8883</v>
      </c>
      <c r="C3942" t="s">
        <v>6050</v>
      </c>
      <c r="D3942">
        <v>278</v>
      </c>
      <c r="E3942" s="5"/>
      <c r="F3942">
        <v>3031</v>
      </c>
      <c r="G3942">
        <f t="shared" si="658"/>
        <v>3031</v>
      </c>
      <c r="H3942">
        <f t="shared" si="659"/>
        <v>2122</v>
      </c>
      <c r="I3942">
        <f t="shared" si="660"/>
        <v>2728</v>
      </c>
      <c r="J3942">
        <f t="shared" si="661"/>
        <v>2879</v>
      </c>
      <c r="K3942">
        <f t="shared" si="662"/>
        <v>2879</v>
      </c>
      <c r="L3942">
        <f t="shared" si="663"/>
        <v>2667</v>
      </c>
      <c r="M3942">
        <f t="shared" si="664"/>
        <v>2879</v>
      </c>
      <c r="N3942">
        <f t="shared" si="665"/>
        <v>2879</v>
      </c>
      <c r="O3942">
        <f t="shared" si="666"/>
        <v>3031</v>
      </c>
    </row>
    <row r="3943" spans="1:15" x14ac:dyDescent="0.2">
      <c r="A3943" t="s">
        <v>8884</v>
      </c>
      <c r="B3943" t="s">
        <v>8885</v>
      </c>
      <c r="C3943" t="s">
        <v>6050</v>
      </c>
      <c r="D3943">
        <v>278</v>
      </c>
      <c r="E3943" s="5"/>
      <c r="F3943">
        <v>3031</v>
      </c>
      <c r="G3943">
        <f t="shared" si="658"/>
        <v>3031</v>
      </c>
      <c r="H3943">
        <f t="shared" si="659"/>
        <v>2122</v>
      </c>
      <c r="I3943">
        <f t="shared" si="660"/>
        <v>2728</v>
      </c>
      <c r="J3943">
        <f t="shared" si="661"/>
        <v>2879</v>
      </c>
      <c r="K3943">
        <f t="shared" si="662"/>
        <v>2879</v>
      </c>
      <c r="L3943">
        <f t="shared" si="663"/>
        <v>2667</v>
      </c>
      <c r="M3943">
        <f t="shared" si="664"/>
        <v>2879</v>
      </c>
      <c r="N3943">
        <f t="shared" si="665"/>
        <v>2879</v>
      </c>
      <c r="O3943">
        <f t="shared" si="666"/>
        <v>3031</v>
      </c>
    </row>
    <row r="3944" spans="1:15" x14ac:dyDescent="0.2">
      <c r="A3944" t="s">
        <v>8886</v>
      </c>
      <c r="B3944" t="s">
        <v>8887</v>
      </c>
      <c r="C3944" t="s">
        <v>6050</v>
      </c>
      <c r="D3944">
        <v>278</v>
      </c>
      <c r="E3944" s="5"/>
      <c r="F3944">
        <v>3031</v>
      </c>
      <c r="G3944">
        <f t="shared" si="658"/>
        <v>3031</v>
      </c>
      <c r="H3944">
        <f t="shared" si="659"/>
        <v>2122</v>
      </c>
      <c r="I3944">
        <f t="shared" si="660"/>
        <v>2728</v>
      </c>
      <c r="J3944">
        <f t="shared" si="661"/>
        <v>2879</v>
      </c>
      <c r="K3944">
        <f t="shared" si="662"/>
        <v>2879</v>
      </c>
      <c r="L3944">
        <f t="shared" si="663"/>
        <v>2667</v>
      </c>
      <c r="M3944">
        <f t="shared" si="664"/>
        <v>2879</v>
      </c>
      <c r="N3944">
        <f t="shared" si="665"/>
        <v>2879</v>
      </c>
      <c r="O3944">
        <f t="shared" si="666"/>
        <v>3031</v>
      </c>
    </row>
    <row r="3945" spans="1:15" x14ac:dyDescent="0.2">
      <c r="A3945" t="s">
        <v>8888</v>
      </c>
      <c r="B3945" t="s">
        <v>8889</v>
      </c>
      <c r="C3945" t="s">
        <v>6050</v>
      </c>
      <c r="D3945">
        <v>278</v>
      </c>
      <c r="E3945" s="5"/>
      <c r="F3945">
        <v>3031</v>
      </c>
      <c r="G3945">
        <f t="shared" si="658"/>
        <v>3031</v>
      </c>
      <c r="H3945">
        <f t="shared" si="659"/>
        <v>2122</v>
      </c>
      <c r="I3945">
        <f t="shared" si="660"/>
        <v>2728</v>
      </c>
      <c r="J3945">
        <f t="shared" si="661"/>
        <v>2879</v>
      </c>
      <c r="K3945">
        <f t="shared" si="662"/>
        <v>2879</v>
      </c>
      <c r="L3945">
        <f t="shared" si="663"/>
        <v>2667</v>
      </c>
      <c r="M3945">
        <f t="shared" si="664"/>
        <v>2879</v>
      </c>
      <c r="N3945">
        <f t="shared" si="665"/>
        <v>2879</v>
      </c>
      <c r="O3945">
        <f t="shared" si="666"/>
        <v>3031</v>
      </c>
    </row>
    <row r="3946" spans="1:15" x14ac:dyDescent="0.2">
      <c r="A3946" t="s">
        <v>8890</v>
      </c>
      <c r="B3946" t="s">
        <v>8891</v>
      </c>
      <c r="C3946" t="s">
        <v>6050</v>
      </c>
      <c r="D3946">
        <v>278</v>
      </c>
      <c r="E3946" s="5"/>
      <c r="F3946">
        <v>3031</v>
      </c>
      <c r="G3946">
        <f t="shared" si="658"/>
        <v>3031</v>
      </c>
      <c r="H3946">
        <f t="shared" si="659"/>
        <v>2122</v>
      </c>
      <c r="I3946">
        <f t="shared" si="660"/>
        <v>2728</v>
      </c>
      <c r="J3946">
        <f t="shared" si="661"/>
        <v>2879</v>
      </c>
      <c r="K3946">
        <f t="shared" si="662"/>
        <v>2879</v>
      </c>
      <c r="L3946">
        <f t="shared" si="663"/>
        <v>2667</v>
      </c>
      <c r="M3946">
        <f t="shared" si="664"/>
        <v>2879</v>
      </c>
      <c r="N3946">
        <f t="shared" si="665"/>
        <v>2879</v>
      </c>
      <c r="O3946">
        <f t="shared" si="666"/>
        <v>3031</v>
      </c>
    </row>
    <row r="3947" spans="1:15" x14ac:dyDescent="0.2">
      <c r="A3947" t="s">
        <v>8892</v>
      </c>
      <c r="B3947" t="s">
        <v>8893</v>
      </c>
      <c r="C3947" t="s">
        <v>6050</v>
      </c>
      <c r="D3947">
        <v>278</v>
      </c>
      <c r="E3947" s="5"/>
      <c r="F3947">
        <v>3031</v>
      </c>
      <c r="G3947">
        <f t="shared" si="658"/>
        <v>3031</v>
      </c>
      <c r="H3947">
        <f t="shared" si="659"/>
        <v>2122</v>
      </c>
      <c r="I3947">
        <f t="shared" si="660"/>
        <v>2728</v>
      </c>
      <c r="J3947">
        <f t="shared" si="661"/>
        <v>2879</v>
      </c>
      <c r="K3947">
        <f t="shared" si="662"/>
        <v>2879</v>
      </c>
      <c r="L3947">
        <f t="shared" si="663"/>
        <v>2667</v>
      </c>
      <c r="M3947">
        <f t="shared" si="664"/>
        <v>2879</v>
      </c>
      <c r="N3947">
        <f t="shared" si="665"/>
        <v>2879</v>
      </c>
      <c r="O3947">
        <f t="shared" si="666"/>
        <v>3031</v>
      </c>
    </row>
    <row r="3948" spans="1:15" x14ac:dyDescent="0.2">
      <c r="A3948" t="s">
        <v>8894</v>
      </c>
      <c r="B3948" t="s">
        <v>8895</v>
      </c>
      <c r="C3948" t="s">
        <v>6050</v>
      </c>
      <c r="D3948">
        <v>278</v>
      </c>
      <c r="E3948" s="5"/>
      <c r="F3948">
        <v>3031</v>
      </c>
      <c r="G3948">
        <f t="shared" si="658"/>
        <v>3031</v>
      </c>
      <c r="H3948">
        <f t="shared" si="659"/>
        <v>2122</v>
      </c>
      <c r="I3948">
        <f t="shared" si="660"/>
        <v>2728</v>
      </c>
      <c r="J3948">
        <f t="shared" si="661"/>
        <v>2879</v>
      </c>
      <c r="K3948">
        <f t="shared" si="662"/>
        <v>2879</v>
      </c>
      <c r="L3948">
        <f t="shared" si="663"/>
        <v>2667</v>
      </c>
      <c r="M3948">
        <f t="shared" si="664"/>
        <v>2879</v>
      </c>
      <c r="N3948">
        <f t="shared" si="665"/>
        <v>2879</v>
      </c>
      <c r="O3948">
        <f t="shared" si="666"/>
        <v>3031</v>
      </c>
    </row>
    <row r="3949" spans="1:15" x14ac:dyDescent="0.2">
      <c r="A3949" t="s">
        <v>8896</v>
      </c>
      <c r="B3949" t="s">
        <v>8897</v>
      </c>
      <c r="C3949" t="s">
        <v>6050</v>
      </c>
      <c r="D3949">
        <v>278</v>
      </c>
      <c r="E3949" s="5"/>
      <c r="F3949">
        <v>2021</v>
      </c>
      <c r="G3949">
        <f t="shared" si="658"/>
        <v>2021</v>
      </c>
      <c r="H3949">
        <f t="shared" si="659"/>
        <v>1415</v>
      </c>
      <c r="I3949">
        <f t="shared" si="660"/>
        <v>1819</v>
      </c>
      <c r="J3949">
        <f t="shared" si="661"/>
        <v>1920</v>
      </c>
      <c r="K3949">
        <f t="shared" si="662"/>
        <v>1920</v>
      </c>
      <c r="L3949">
        <f t="shared" si="663"/>
        <v>1778</v>
      </c>
      <c r="M3949">
        <f t="shared" si="664"/>
        <v>1920</v>
      </c>
      <c r="N3949">
        <f t="shared" si="665"/>
        <v>1920</v>
      </c>
      <c r="O3949">
        <f t="shared" si="666"/>
        <v>2021</v>
      </c>
    </row>
    <row r="3950" spans="1:15" x14ac:dyDescent="0.2">
      <c r="A3950" t="s">
        <v>8898</v>
      </c>
      <c r="B3950" t="s">
        <v>8899</v>
      </c>
      <c r="C3950" t="s">
        <v>6050</v>
      </c>
      <c r="D3950">
        <v>278</v>
      </c>
      <c r="E3950" s="5"/>
      <c r="F3950">
        <v>2021</v>
      </c>
      <c r="G3950">
        <f t="shared" si="658"/>
        <v>2021</v>
      </c>
      <c r="H3950">
        <f t="shared" si="659"/>
        <v>1415</v>
      </c>
      <c r="I3950">
        <f t="shared" si="660"/>
        <v>1819</v>
      </c>
      <c r="J3950">
        <f t="shared" si="661"/>
        <v>1920</v>
      </c>
      <c r="K3950">
        <f t="shared" si="662"/>
        <v>1920</v>
      </c>
      <c r="L3950">
        <f t="shared" si="663"/>
        <v>1778</v>
      </c>
      <c r="M3950">
        <f t="shared" si="664"/>
        <v>1920</v>
      </c>
      <c r="N3950">
        <f t="shared" si="665"/>
        <v>1920</v>
      </c>
      <c r="O3950">
        <f t="shared" si="666"/>
        <v>2021</v>
      </c>
    </row>
    <row r="3951" spans="1:15" x14ac:dyDescent="0.2">
      <c r="A3951" t="s">
        <v>8900</v>
      </c>
      <c r="B3951" t="s">
        <v>8901</v>
      </c>
      <c r="C3951" t="s">
        <v>6050</v>
      </c>
      <c r="D3951">
        <v>278</v>
      </c>
      <c r="E3951" s="5"/>
      <c r="F3951">
        <v>2021</v>
      </c>
      <c r="G3951">
        <f t="shared" si="658"/>
        <v>2021</v>
      </c>
      <c r="H3951">
        <f t="shared" si="659"/>
        <v>1415</v>
      </c>
      <c r="I3951">
        <f t="shared" si="660"/>
        <v>1819</v>
      </c>
      <c r="J3951">
        <f t="shared" si="661"/>
        <v>1920</v>
      </c>
      <c r="K3951">
        <f t="shared" si="662"/>
        <v>1920</v>
      </c>
      <c r="L3951">
        <f t="shared" si="663"/>
        <v>1778</v>
      </c>
      <c r="M3951">
        <f t="shared" si="664"/>
        <v>1920</v>
      </c>
      <c r="N3951">
        <f t="shared" si="665"/>
        <v>1920</v>
      </c>
      <c r="O3951">
        <f t="shared" si="666"/>
        <v>2021</v>
      </c>
    </row>
    <row r="3952" spans="1:15" x14ac:dyDescent="0.2">
      <c r="A3952" t="s">
        <v>8902</v>
      </c>
      <c r="B3952" t="s">
        <v>8903</v>
      </c>
      <c r="C3952" t="s">
        <v>6050</v>
      </c>
      <c r="D3952">
        <v>278</v>
      </c>
      <c r="E3952" s="5"/>
      <c r="F3952">
        <v>2200</v>
      </c>
      <c r="G3952">
        <f t="shared" si="658"/>
        <v>2200</v>
      </c>
      <c r="H3952">
        <f t="shared" si="659"/>
        <v>1540</v>
      </c>
      <c r="I3952">
        <f t="shared" si="660"/>
        <v>1980</v>
      </c>
      <c r="J3952">
        <f t="shared" si="661"/>
        <v>2090</v>
      </c>
      <c r="K3952">
        <f t="shared" si="662"/>
        <v>2090</v>
      </c>
      <c r="L3952">
        <f t="shared" si="663"/>
        <v>1936</v>
      </c>
      <c r="M3952">
        <f t="shared" si="664"/>
        <v>2090</v>
      </c>
      <c r="N3952">
        <f t="shared" si="665"/>
        <v>2090</v>
      </c>
      <c r="O3952">
        <f t="shared" si="666"/>
        <v>2200</v>
      </c>
    </row>
    <row r="3953" spans="1:15" x14ac:dyDescent="0.2">
      <c r="A3953" t="s">
        <v>8904</v>
      </c>
      <c r="B3953" t="s">
        <v>8905</v>
      </c>
      <c r="C3953" t="s">
        <v>6050</v>
      </c>
      <c r="D3953">
        <v>278</v>
      </c>
      <c r="E3953" s="5"/>
      <c r="F3953">
        <v>2318</v>
      </c>
      <c r="G3953">
        <f t="shared" si="658"/>
        <v>2318</v>
      </c>
      <c r="H3953">
        <f t="shared" si="659"/>
        <v>1623</v>
      </c>
      <c r="I3953">
        <f t="shared" si="660"/>
        <v>2086</v>
      </c>
      <c r="J3953">
        <f t="shared" si="661"/>
        <v>2202</v>
      </c>
      <c r="K3953">
        <f t="shared" si="662"/>
        <v>2202</v>
      </c>
      <c r="L3953">
        <f t="shared" si="663"/>
        <v>2040</v>
      </c>
      <c r="M3953">
        <f t="shared" si="664"/>
        <v>2202</v>
      </c>
      <c r="N3953">
        <f t="shared" si="665"/>
        <v>2202</v>
      </c>
      <c r="O3953">
        <f t="shared" si="666"/>
        <v>2318</v>
      </c>
    </row>
    <row r="3954" spans="1:15" x14ac:dyDescent="0.2">
      <c r="A3954" t="s">
        <v>8906</v>
      </c>
      <c r="B3954" t="s">
        <v>8907</v>
      </c>
      <c r="C3954" t="s">
        <v>6050</v>
      </c>
      <c r="D3954">
        <v>278</v>
      </c>
      <c r="E3954" s="5" t="s">
        <v>6788</v>
      </c>
      <c r="F3954">
        <v>248</v>
      </c>
      <c r="G3954">
        <f t="shared" si="658"/>
        <v>248</v>
      </c>
      <c r="H3954">
        <f t="shared" si="659"/>
        <v>174</v>
      </c>
      <c r="I3954">
        <f t="shared" si="660"/>
        <v>223</v>
      </c>
      <c r="J3954">
        <f t="shared" si="661"/>
        <v>236</v>
      </c>
      <c r="K3954">
        <f t="shared" si="662"/>
        <v>236</v>
      </c>
      <c r="L3954">
        <f t="shared" si="663"/>
        <v>218</v>
      </c>
      <c r="M3954">
        <f t="shared" si="664"/>
        <v>236</v>
      </c>
      <c r="N3954">
        <f t="shared" si="665"/>
        <v>236</v>
      </c>
      <c r="O3954">
        <f t="shared" si="666"/>
        <v>248</v>
      </c>
    </row>
    <row r="3955" spans="1:15" x14ac:dyDescent="0.2">
      <c r="A3955" t="s">
        <v>8908</v>
      </c>
      <c r="B3955" t="s">
        <v>8909</v>
      </c>
      <c r="C3955" t="s">
        <v>6050</v>
      </c>
      <c r="D3955">
        <v>278</v>
      </c>
      <c r="E3955" s="5" t="s">
        <v>6788</v>
      </c>
      <c r="F3955">
        <v>248</v>
      </c>
      <c r="G3955">
        <f t="shared" si="658"/>
        <v>248</v>
      </c>
      <c r="H3955">
        <f t="shared" si="659"/>
        <v>174</v>
      </c>
      <c r="I3955">
        <f t="shared" si="660"/>
        <v>223</v>
      </c>
      <c r="J3955">
        <f t="shared" si="661"/>
        <v>236</v>
      </c>
      <c r="K3955">
        <f t="shared" si="662"/>
        <v>236</v>
      </c>
      <c r="L3955">
        <f t="shared" si="663"/>
        <v>218</v>
      </c>
      <c r="M3955">
        <f t="shared" si="664"/>
        <v>236</v>
      </c>
      <c r="N3955">
        <f t="shared" si="665"/>
        <v>236</v>
      </c>
      <c r="O3955">
        <f t="shared" si="666"/>
        <v>248</v>
      </c>
    </row>
    <row r="3956" spans="1:15" x14ac:dyDescent="0.2">
      <c r="A3956" t="s">
        <v>8910</v>
      </c>
      <c r="B3956" t="s">
        <v>8911</v>
      </c>
      <c r="C3956" t="s">
        <v>6050</v>
      </c>
      <c r="D3956">
        <v>278</v>
      </c>
      <c r="E3956" s="5" t="s">
        <v>6788</v>
      </c>
      <c r="F3956">
        <v>248</v>
      </c>
      <c r="G3956">
        <f t="shared" si="658"/>
        <v>248</v>
      </c>
      <c r="H3956">
        <f t="shared" si="659"/>
        <v>174</v>
      </c>
      <c r="I3956">
        <f t="shared" si="660"/>
        <v>223</v>
      </c>
      <c r="J3956">
        <f t="shared" si="661"/>
        <v>236</v>
      </c>
      <c r="K3956">
        <f t="shared" si="662"/>
        <v>236</v>
      </c>
      <c r="L3956">
        <f t="shared" si="663"/>
        <v>218</v>
      </c>
      <c r="M3956">
        <f t="shared" si="664"/>
        <v>236</v>
      </c>
      <c r="N3956">
        <f t="shared" si="665"/>
        <v>236</v>
      </c>
      <c r="O3956">
        <f t="shared" si="666"/>
        <v>248</v>
      </c>
    </row>
    <row r="3957" spans="1:15" x14ac:dyDescent="0.2">
      <c r="A3957" t="s">
        <v>8912</v>
      </c>
      <c r="B3957" t="s">
        <v>8913</v>
      </c>
      <c r="C3957" t="s">
        <v>6050</v>
      </c>
      <c r="D3957">
        <v>278</v>
      </c>
      <c r="E3957" s="5" t="s">
        <v>6788</v>
      </c>
      <c r="F3957">
        <v>248</v>
      </c>
      <c r="G3957">
        <f t="shared" si="658"/>
        <v>248</v>
      </c>
      <c r="H3957">
        <f t="shared" si="659"/>
        <v>174</v>
      </c>
      <c r="I3957">
        <f t="shared" si="660"/>
        <v>223</v>
      </c>
      <c r="J3957">
        <f t="shared" si="661"/>
        <v>236</v>
      </c>
      <c r="K3957">
        <f t="shared" si="662"/>
        <v>236</v>
      </c>
      <c r="L3957">
        <f t="shared" si="663"/>
        <v>218</v>
      </c>
      <c r="M3957">
        <f t="shared" si="664"/>
        <v>236</v>
      </c>
      <c r="N3957">
        <f t="shared" si="665"/>
        <v>236</v>
      </c>
      <c r="O3957">
        <f t="shared" si="666"/>
        <v>248</v>
      </c>
    </row>
    <row r="3958" spans="1:15" x14ac:dyDescent="0.2">
      <c r="A3958" t="s">
        <v>8914</v>
      </c>
      <c r="B3958" t="s">
        <v>8915</v>
      </c>
      <c r="C3958" t="s">
        <v>6050</v>
      </c>
      <c r="D3958">
        <v>278</v>
      </c>
      <c r="E3958" s="5" t="s">
        <v>6788</v>
      </c>
      <c r="F3958">
        <v>248</v>
      </c>
      <c r="G3958">
        <f t="shared" si="658"/>
        <v>248</v>
      </c>
      <c r="H3958">
        <f t="shared" si="659"/>
        <v>174</v>
      </c>
      <c r="I3958">
        <f t="shared" si="660"/>
        <v>223</v>
      </c>
      <c r="J3958">
        <f t="shared" si="661"/>
        <v>236</v>
      </c>
      <c r="K3958">
        <f t="shared" si="662"/>
        <v>236</v>
      </c>
      <c r="L3958">
        <f t="shared" si="663"/>
        <v>218</v>
      </c>
      <c r="M3958">
        <f t="shared" si="664"/>
        <v>236</v>
      </c>
      <c r="N3958">
        <f t="shared" si="665"/>
        <v>236</v>
      </c>
      <c r="O3958">
        <f t="shared" si="666"/>
        <v>248</v>
      </c>
    </row>
    <row r="3959" spans="1:15" x14ac:dyDescent="0.2">
      <c r="A3959" t="s">
        <v>8916</v>
      </c>
      <c r="B3959" t="s">
        <v>8917</v>
      </c>
      <c r="C3959" t="s">
        <v>6050</v>
      </c>
      <c r="D3959">
        <v>278</v>
      </c>
      <c r="E3959" s="5" t="s">
        <v>6788</v>
      </c>
      <c r="F3959">
        <v>248</v>
      </c>
      <c r="G3959">
        <f t="shared" si="658"/>
        <v>248</v>
      </c>
      <c r="H3959">
        <f t="shared" si="659"/>
        <v>174</v>
      </c>
      <c r="I3959">
        <f t="shared" si="660"/>
        <v>223</v>
      </c>
      <c r="J3959">
        <f t="shared" si="661"/>
        <v>236</v>
      </c>
      <c r="K3959">
        <f t="shared" si="662"/>
        <v>236</v>
      </c>
      <c r="L3959">
        <f t="shared" si="663"/>
        <v>218</v>
      </c>
      <c r="M3959">
        <f t="shared" si="664"/>
        <v>236</v>
      </c>
      <c r="N3959">
        <f t="shared" si="665"/>
        <v>236</v>
      </c>
      <c r="O3959">
        <f t="shared" si="666"/>
        <v>248</v>
      </c>
    </row>
    <row r="3960" spans="1:15" x14ac:dyDescent="0.2">
      <c r="A3960" t="s">
        <v>8918</v>
      </c>
      <c r="B3960" t="s">
        <v>8919</v>
      </c>
      <c r="C3960" t="s">
        <v>6050</v>
      </c>
      <c r="D3960">
        <v>278</v>
      </c>
      <c r="E3960" s="5" t="s">
        <v>6788</v>
      </c>
      <c r="F3960">
        <v>248</v>
      </c>
      <c r="G3960">
        <f t="shared" si="658"/>
        <v>248</v>
      </c>
      <c r="H3960">
        <f t="shared" si="659"/>
        <v>174</v>
      </c>
      <c r="I3960">
        <f t="shared" si="660"/>
        <v>223</v>
      </c>
      <c r="J3960">
        <f t="shared" si="661"/>
        <v>236</v>
      </c>
      <c r="K3960">
        <f t="shared" si="662"/>
        <v>236</v>
      </c>
      <c r="L3960">
        <f t="shared" si="663"/>
        <v>218</v>
      </c>
      <c r="M3960">
        <f t="shared" si="664"/>
        <v>236</v>
      </c>
      <c r="N3960">
        <f t="shared" si="665"/>
        <v>236</v>
      </c>
      <c r="O3960">
        <f t="shared" si="666"/>
        <v>248</v>
      </c>
    </row>
    <row r="3961" spans="1:15" x14ac:dyDescent="0.2">
      <c r="A3961" t="s">
        <v>8920</v>
      </c>
      <c r="B3961" t="s">
        <v>8921</v>
      </c>
      <c r="C3961" t="s">
        <v>6050</v>
      </c>
      <c r="D3961">
        <v>278</v>
      </c>
      <c r="E3961" s="5" t="s">
        <v>6788</v>
      </c>
      <c r="F3961">
        <v>248</v>
      </c>
      <c r="G3961">
        <f t="shared" si="658"/>
        <v>248</v>
      </c>
      <c r="H3961">
        <f t="shared" si="659"/>
        <v>174</v>
      </c>
      <c r="I3961">
        <f t="shared" si="660"/>
        <v>223</v>
      </c>
      <c r="J3961">
        <f t="shared" si="661"/>
        <v>236</v>
      </c>
      <c r="K3961">
        <f t="shared" si="662"/>
        <v>236</v>
      </c>
      <c r="L3961">
        <f t="shared" si="663"/>
        <v>218</v>
      </c>
      <c r="M3961">
        <f t="shared" si="664"/>
        <v>236</v>
      </c>
      <c r="N3961">
        <f t="shared" si="665"/>
        <v>236</v>
      </c>
      <c r="O3961">
        <f t="shared" si="666"/>
        <v>248</v>
      </c>
    </row>
    <row r="3962" spans="1:15" x14ac:dyDescent="0.2">
      <c r="A3962" t="s">
        <v>8922</v>
      </c>
      <c r="B3962" t="s">
        <v>8923</v>
      </c>
      <c r="C3962" t="s">
        <v>6050</v>
      </c>
      <c r="D3962">
        <v>278</v>
      </c>
      <c r="E3962" s="5" t="s">
        <v>6788</v>
      </c>
      <c r="F3962">
        <v>248</v>
      </c>
      <c r="G3962">
        <f t="shared" si="658"/>
        <v>248</v>
      </c>
      <c r="H3962">
        <f t="shared" si="659"/>
        <v>174</v>
      </c>
      <c r="I3962">
        <f t="shared" si="660"/>
        <v>223</v>
      </c>
      <c r="J3962">
        <f t="shared" si="661"/>
        <v>236</v>
      </c>
      <c r="K3962">
        <f t="shared" si="662"/>
        <v>236</v>
      </c>
      <c r="L3962">
        <f t="shared" si="663"/>
        <v>218</v>
      </c>
      <c r="M3962">
        <f t="shared" si="664"/>
        <v>236</v>
      </c>
      <c r="N3962">
        <f t="shared" si="665"/>
        <v>236</v>
      </c>
      <c r="O3962">
        <f t="shared" si="666"/>
        <v>248</v>
      </c>
    </row>
    <row r="3963" spans="1:15" x14ac:dyDescent="0.2">
      <c r="A3963" t="s">
        <v>8924</v>
      </c>
      <c r="B3963" t="s">
        <v>8925</v>
      </c>
      <c r="C3963" t="s">
        <v>6050</v>
      </c>
      <c r="D3963">
        <v>278</v>
      </c>
      <c r="E3963" s="5" t="s">
        <v>6788</v>
      </c>
      <c r="F3963">
        <v>248</v>
      </c>
      <c r="G3963">
        <f t="shared" si="658"/>
        <v>248</v>
      </c>
      <c r="H3963">
        <f t="shared" si="659"/>
        <v>174</v>
      </c>
      <c r="I3963">
        <f t="shared" si="660"/>
        <v>223</v>
      </c>
      <c r="J3963">
        <f t="shared" si="661"/>
        <v>236</v>
      </c>
      <c r="K3963">
        <f t="shared" si="662"/>
        <v>236</v>
      </c>
      <c r="L3963">
        <f t="shared" si="663"/>
        <v>218</v>
      </c>
      <c r="M3963">
        <f t="shared" si="664"/>
        <v>236</v>
      </c>
      <c r="N3963">
        <f t="shared" si="665"/>
        <v>236</v>
      </c>
      <c r="O3963">
        <f t="shared" si="666"/>
        <v>248</v>
      </c>
    </row>
    <row r="3964" spans="1:15" x14ac:dyDescent="0.2">
      <c r="A3964" t="s">
        <v>8926</v>
      </c>
      <c r="B3964" t="s">
        <v>8927</v>
      </c>
      <c r="C3964" t="s">
        <v>6050</v>
      </c>
      <c r="D3964">
        <v>278</v>
      </c>
      <c r="E3964" s="5" t="s">
        <v>6788</v>
      </c>
      <c r="F3964">
        <v>199</v>
      </c>
      <c r="G3964">
        <f t="shared" si="658"/>
        <v>199</v>
      </c>
      <c r="H3964">
        <f t="shared" si="659"/>
        <v>139</v>
      </c>
      <c r="I3964">
        <f t="shared" si="660"/>
        <v>179</v>
      </c>
      <c r="J3964">
        <f t="shared" si="661"/>
        <v>189</v>
      </c>
      <c r="K3964">
        <f t="shared" si="662"/>
        <v>189</v>
      </c>
      <c r="L3964">
        <f t="shared" si="663"/>
        <v>175</v>
      </c>
      <c r="M3964">
        <f t="shared" si="664"/>
        <v>189</v>
      </c>
      <c r="N3964">
        <f t="shared" si="665"/>
        <v>189</v>
      </c>
      <c r="O3964">
        <f t="shared" si="666"/>
        <v>199</v>
      </c>
    </row>
    <row r="3965" spans="1:15" x14ac:dyDescent="0.2">
      <c r="A3965" t="s">
        <v>8928</v>
      </c>
      <c r="B3965" t="s">
        <v>8929</v>
      </c>
      <c r="C3965" t="s">
        <v>6050</v>
      </c>
      <c r="D3965">
        <v>278</v>
      </c>
      <c r="E3965" s="5" t="s">
        <v>6788</v>
      </c>
      <c r="F3965">
        <v>414</v>
      </c>
      <c r="G3965">
        <f t="shared" si="658"/>
        <v>414</v>
      </c>
      <c r="H3965">
        <f t="shared" si="659"/>
        <v>290</v>
      </c>
      <c r="I3965">
        <f t="shared" si="660"/>
        <v>373</v>
      </c>
      <c r="J3965">
        <f t="shared" si="661"/>
        <v>393</v>
      </c>
      <c r="K3965">
        <f t="shared" si="662"/>
        <v>393</v>
      </c>
      <c r="L3965">
        <f t="shared" si="663"/>
        <v>364</v>
      </c>
      <c r="M3965">
        <f t="shared" si="664"/>
        <v>393</v>
      </c>
      <c r="N3965">
        <f t="shared" si="665"/>
        <v>393</v>
      </c>
      <c r="O3965">
        <f t="shared" si="666"/>
        <v>414</v>
      </c>
    </row>
    <row r="3966" spans="1:15" x14ac:dyDescent="0.2">
      <c r="A3966" t="s">
        <v>8930</v>
      </c>
      <c r="B3966" t="s">
        <v>8931</v>
      </c>
      <c r="C3966" t="s">
        <v>6050</v>
      </c>
      <c r="D3966">
        <v>278</v>
      </c>
      <c r="E3966" s="5" t="s">
        <v>6788</v>
      </c>
      <c r="F3966">
        <v>414</v>
      </c>
      <c r="G3966">
        <f t="shared" si="658"/>
        <v>414</v>
      </c>
      <c r="H3966">
        <f t="shared" si="659"/>
        <v>290</v>
      </c>
      <c r="I3966">
        <f t="shared" si="660"/>
        <v>373</v>
      </c>
      <c r="J3966">
        <f t="shared" si="661"/>
        <v>393</v>
      </c>
      <c r="K3966">
        <f t="shared" si="662"/>
        <v>393</v>
      </c>
      <c r="L3966">
        <f t="shared" si="663"/>
        <v>364</v>
      </c>
      <c r="M3966">
        <f t="shared" si="664"/>
        <v>393</v>
      </c>
      <c r="N3966">
        <f t="shared" si="665"/>
        <v>393</v>
      </c>
      <c r="O3966">
        <f t="shared" si="666"/>
        <v>414</v>
      </c>
    </row>
    <row r="3967" spans="1:15" x14ac:dyDescent="0.2">
      <c r="A3967" t="s">
        <v>8932</v>
      </c>
      <c r="B3967" t="s">
        <v>8933</v>
      </c>
      <c r="C3967" t="s">
        <v>6050</v>
      </c>
      <c r="D3967">
        <v>278</v>
      </c>
      <c r="E3967" s="5" t="s">
        <v>6788</v>
      </c>
      <c r="F3967">
        <v>414</v>
      </c>
      <c r="G3967">
        <f t="shared" si="658"/>
        <v>414</v>
      </c>
      <c r="H3967">
        <f t="shared" si="659"/>
        <v>290</v>
      </c>
      <c r="I3967">
        <f t="shared" si="660"/>
        <v>373</v>
      </c>
      <c r="J3967">
        <f t="shared" si="661"/>
        <v>393</v>
      </c>
      <c r="K3967">
        <f t="shared" si="662"/>
        <v>393</v>
      </c>
      <c r="L3967">
        <f t="shared" si="663"/>
        <v>364</v>
      </c>
      <c r="M3967">
        <f t="shared" si="664"/>
        <v>393</v>
      </c>
      <c r="N3967">
        <f t="shared" si="665"/>
        <v>393</v>
      </c>
      <c r="O3967">
        <f t="shared" si="666"/>
        <v>414</v>
      </c>
    </row>
    <row r="3968" spans="1:15" x14ac:dyDescent="0.2">
      <c r="A3968" t="s">
        <v>8934</v>
      </c>
      <c r="B3968" t="s">
        <v>8935</v>
      </c>
      <c r="C3968" t="s">
        <v>6050</v>
      </c>
      <c r="D3968">
        <v>278</v>
      </c>
      <c r="E3968" s="5" t="s">
        <v>6788</v>
      </c>
      <c r="F3968">
        <v>414</v>
      </c>
      <c r="G3968">
        <f t="shared" si="658"/>
        <v>414</v>
      </c>
      <c r="H3968">
        <f t="shared" si="659"/>
        <v>290</v>
      </c>
      <c r="I3968">
        <f t="shared" si="660"/>
        <v>373</v>
      </c>
      <c r="J3968">
        <f t="shared" si="661"/>
        <v>393</v>
      </c>
      <c r="K3968">
        <f t="shared" si="662"/>
        <v>393</v>
      </c>
      <c r="L3968">
        <f t="shared" si="663"/>
        <v>364</v>
      </c>
      <c r="M3968">
        <f t="shared" si="664"/>
        <v>393</v>
      </c>
      <c r="N3968">
        <f t="shared" si="665"/>
        <v>393</v>
      </c>
      <c r="O3968">
        <f t="shared" si="666"/>
        <v>414</v>
      </c>
    </row>
    <row r="3969" spans="1:15" x14ac:dyDescent="0.2">
      <c r="A3969" t="s">
        <v>8936</v>
      </c>
      <c r="B3969" t="s">
        <v>8937</v>
      </c>
      <c r="C3969" t="s">
        <v>6050</v>
      </c>
      <c r="D3969">
        <v>278</v>
      </c>
      <c r="E3969" s="5" t="s">
        <v>6788</v>
      </c>
      <c r="F3969">
        <v>549</v>
      </c>
      <c r="G3969">
        <f t="shared" si="658"/>
        <v>549</v>
      </c>
      <c r="H3969">
        <f t="shared" si="659"/>
        <v>384</v>
      </c>
      <c r="I3969">
        <f t="shared" si="660"/>
        <v>494</v>
      </c>
      <c r="J3969">
        <f t="shared" si="661"/>
        <v>522</v>
      </c>
      <c r="K3969">
        <f t="shared" si="662"/>
        <v>522</v>
      </c>
      <c r="L3969">
        <f t="shared" si="663"/>
        <v>483</v>
      </c>
      <c r="M3969">
        <f t="shared" si="664"/>
        <v>522</v>
      </c>
      <c r="N3969">
        <f t="shared" si="665"/>
        <v>522</v>
      </c>
      <c r="O3969">
        <f t="shared" si="666"/>
        <v>549</v>
      </c>
    </row>
    <row r="3970" spans="1:15" x14ac:dyDescent="0.2">
      <c r="A3970" t="s">
        <v>8938</v>
      </c>
      <c r="B3970" t="s">
        <v>8939</v>
      </c>
      <c r="C3970" t="s">
        <v>6050</v>
      </c>
      <c r="D3970">
        <v>278</v>
      </c>
      <c r="E3970" s="5" t="s">
        <v>6788</v>
      </c>
      <c r="F3970">
        <v>549</v>
      </c>
      <c r="G3970">
        <f t="shared" si="658"/>
        <v>549</v>
      </c>
      <c r="H3970">
        <f t="shared" si="659"/>
        <v>384</v>
      </c>
      <c r="I3970">
        <f t="shared" si="660"/>
        <v>494</v>
      </c>
      <c r="J3970">
        <f t="shared" si="661"/>
        <v>522</v>
      </c>
      <c r="K3970">
        <f t="shared" si="662"/>
        <v>522</v>
      </c>
      <c r="L3970">
        <f t="shared" si="663"/>
        <v>483</v>
      </c>
      <c r="M3970">
        <f t="shared" si="664"/>
        <v>522</v>
      </c>
      <c r="N3970">
        <f t="shared" si="665"/>
        <v>522</v>
      </c>
      <c r="O3970">
        <f t="shared" si="666"/>
        <v>549</v>
      </c>
    </row>
    <row r="3971" spans="1:15" x14ac:dyDescent="0.2">
      <c r="A3971" t="s">
        <v>8940</v>
      </c>
      <c r="B3971" t="s">
        <v>8941</v>
      </c>
      <c r="C3971" t="s">
        <v>6050</v>
      </c>
      <c r="D3971">
        <v>278</v>
      </c>
      <c r="E3971" s="5" t="s">
        <v>6788</v>
      </c>
      <c r="F3971">
        <v>549</v>
      </c>
      <c r="G3971">
        <f t="shared" si="658"/>
        <v>549</v>
      </c>
      <c r="H3971">
        <f t="shared" si="659"/>
        <v>384</v>
      </c>
      <c r="I3971">
        <f t="shared" si="660"/>
        <v>494</v>
      </c>
      <c r="J3971">
        <f t="shared" si="661"/>
        <v>522</v>
      </c>
      <c r="K3971">
        <f t="shared" si="662"/>
        <v>522</v>
      </c>
      <c r="L3971">
        <f t="shared" si="663"/>
        <v>483</v>
      </c>
      <c r="M3971">
        <f t="shared" si="664"/>
        <v>522</v>
      </c>
      <c r="N3971">
        <f t="shared" si="665"/>
        <v>522</v>
      </c>
      <c r="O3971">
        <f t="shared" si="666"/>
        <v>549</v>
      </c>
    </row>
    <row r="3972" spans="1:15" x14ac:dyDescent="0.2">
      <c r="A3972" t="s">
        <v>8942</v>
      </c>
      <c r="B3972" t="s">
        <v>8943</v>
      </c>
      <c r="C3972" t="s">
        <v>6050</v>
      </c>
      <c r="D3972">
        <v>278</v>
      </c>
      <c r="E3972" s="5" t="s">
        <v>6788</v>
      </c>
      <c r="F3972">
        <v>549</v>
      </c>
      <c r="G3972">
        <f t="shared" si="658"/>
        <v>549</v>
      </c>
      <c r="H3972">
        <f t="shared" si="659"/>
        <v>384</v>
      </c>
      <c r="I3972">
        <f t="shared" si="660"/>
        <v>494</v>
      </c>
      <c r="J3972">
        <f t="shared" si="661"/>
        <v>522</v>
      </c>
      <c r="K3972">
        <f t="shared" si="662"/>
        <v>522</v>
      </c>
      <c r="L3972">
        <f t="shared" si="663"/>
        <v>483</v>
      </c>
      <c r="M3972">
        <f t="shared" si="664"/>
        <v>522</v>
      </c>
      <c r="N3972">
        <f t="shared" si="665"/>
        <v>522</v>
      </c>
      <c r="O3972">
        <f t="shared" si="666"/>
        <v>549</v>
      </c>
    </row>
    <row r="3973" spans="1:15" x14ac:dyDescent="0.2">
      <c r="A3973" t="s">
        <v>8944</v>
      </c>
      <c r="B3973" t="s">
        <v>8945</v>
      </c>
      <c r="C3973" t="s">
        <v>6050</v>
      </c>
      <c r="D3973">
        <v>278</v>
      </c>
      <c r="E3973" s="5" t="s">
        <v>6788</v>
      </c>
      <c r="F3973">
        <v>549</v>
      </c>
      <c r="G3973">
        <f t="shared" si="658"/>
        <v>549</v>
      </c>
      <c r="H3973">
        <f t="shared" si="659"/>
        <v>384</v>
      </c>
      <c r="I3973">
        <f t="shared" si="660"/>
        <v>494</v>
      </c>
      <c r="J3973">
        <f t="shared" si="661"/>
        <v>522</v>
      </c>
      <c r="K3973">
        <f t="shared" si="662"/>
        <v>522</v>
      </c>
      <c r="L3973">
        <f t="shared" si="663"/>
        <v>483</v>
      </c>
      <c r="M3973">
        <f t="shared" si="664"/>
        <v>522</v>
      </c>
      <c r="N3973">
        <f t="shared" si="665"/>
        <v>522</v>
      </c>
      <c r="O3973">
        <f t="shared" si="666"/>
        <v>549</v>
      </c>
    </row>
    <row r="3974" spans="1:15" x14ac:dyDescent="0.2">
      <c r="A3974" t="s">
        <v>8946</v>
      </c>
      <c r="B3974" t="s">
        <v>8947</v>
      </c>
      <c r="C3974" t="s">
        <v>6050</v>
      </c>
      <c r="D3974">
        <v>278</v>
      </c>
      <c r="E3974" s="5" t="s">
        <v>6788</v>
      </c>
      <c r="F3974">
        <v>549</v>
      </c>
      <c r="G3974">
        <f t="shared" si="658"/>
        <v>549</v>
      </c>
      <c r="H3974">
        <f t="shared" si="659"/>
        <v>384</v>
      </c>
      <c r="I3974">
        <f t="shared" si="660"/>
        <v>494</v>
      </c>
      <c r="J3974">
        <f t="shared" si="661"/>
        <v>522</v>
      </c>
      <c r="K3974">
        <f t="shared" si="662"/>
        <v>522</v>
      </c>
      <c r="L3974">
        <f t="shared" si="663"/>
        <v>483</v>
      </c>
      <c r="M3974">
        <f t="shared" si="664"/>
        <v>522</v>
      </c>
      <c r="N3974">
        <f t="shared" si="665"/>
        <v>522</v>
      </c>
      <c r="O3974">
        <f t="shared" si="666"/>
        <v>549</v>
      </c>
    </row>
    <row r="3975" spans="1:15" x14ac:dyDescent="0.2">
      <c r="A3975" t="s">
        <v>8948</v>
      </c>
      <c r="B3975" t="s">
        <v>8949</v>
      </c>
      <c r="C3975" t="s">
        <v>6050</v>
      </c>
      <c r="D3975">
        <v>278</v>
      </c>
      <c r="E3975" s="5" t="s">
        <v>6788</v>
      </c>
      <c r="F3975">
        <v>549</v>
      </c>
      <c r="G3975">
        <f t="shared" si="658"/>
        <v>549</v>
      </c>
      <c r="H3975">
        <f t="shared" si="659"/>
        <v>384</v>
      </c>
      <c r="I3975">
        <f t="shared" si="660"/>
        <v>494</v>
      </c>
      <c r="J3975">
        <f t="shared" si="661"/>
        <v>522</v>
      </c>
      <c r="K3975">
        <f t="shared" si="662"/>
        <v>522</v>
      </c>
      <c r="L3975">
        <f t="shared" si="663"/>
        <v>483</v>
      </c>
      <c r="M3975">
        <f t="shared" si="664"/>
        <v>522</v>
      </c>
      <c r="N3975">
        <f t="shared" si="665"/>
        <v>522</v>
      </c>
      <c r="O3975">
        <f t="shared" si="666"/>
        <v>549</v>
      </c>
    </row>
    <row r="3976" spans="1:15" x14ac:dyDescent="0.2">
      <c r="A3976" t="s">
        <v>8950</v>
      </c>
      <c r="B3976" t="s">
        <v>8951</v>
      </c>
      <c r="C3976" t="s">
        <v>6050</v>
      </c>
      <c r="D3976">
        <v>278</v>
      </c>
      <c r="E3976" s="5" t="s">
        <v>6788</v>
      </c>
      <c r="F3976">
        <v>549</v>
      </c>
      <c r="G3976">
        <f t="shared" si="658"/>
        <v>549</v>
      </c>
      <c r="H3976">
        <f t="shared" si="659"/>
        <v>384</v>
      </c>
      <c r="I3976">
        <f t="shared" si="660"/>
        <v>494</v>
      </c>
      <c r="J3976">
        <f t="shared" si="661"/>
        <v>522</v>
      </c>
      <c r="K3976">
        <f t="shared" si="662"/>
        <v>522</v>
      </c>
      <c r="L3976">
        <f t="shared" si="663"/>
        <v>483</v>
      </c>
      <c r="M3976">
        <f t="shared" si="664"/>
        <v>522</v>
      </c>
      <c r="N3976">
        <f t="shared" si="665"/>
        <v>522</v>
      </c>
      <c r="O3976">
        <f t="shared" si="666"/>
        <v>549</v>
      </c>
    </row>
    <row r="3977" spans="1:15" x14ac:dyDescent="0.2">
      <c r="A3977" t="s">
        <v>8952</v>
      </c>
      <c r="B3977" t="s">
        <v>8953</v>
      </c>
      <c r="C3977" t="s">
        <v>6050</v>
      </c>
      <c r="D3977">
        <v>278</v>
      </c>
      <c r="E3977" s="5" t="s">
        <v>6788</v>
      </c>
      <c r="F3977">
        <v>549</v>
      </c>
      <c r="G3977">
        <f t="shared" si="658"/>
        <v>549</v>
      </c>
      <c r="H3977">
        <f t="shared" si="659"/>
        <v>384</v>
      </c>
      <c r="I3977">
        <f t="shared" si="660"/>
        <v>494</v>
      </c>
      <c r="J3977">
        <f t="shared" si="661"/>
        <v>522</v>
      </c>
      <c r="K3977">
        <f t="shared" si="662"/>
        <v>522</v>
      </c>
      <c r="L3977">
        <f t="shared" si="663"/>
        <v>483</v>
      </c>
      <c r="M3977">
        <f t="shared" si="664"/>
        <v>522</v>
      </c>
      <c r="N3977">
        <f t="shared" si="665"/>
        <v>522</v>
      </c>
      <c r="O3977">
        <f t="shared" si="666"/>
        <v>549</v>
      </c>
    </row>
    <row r="3978" spans="1:15" x14ac:dyDescent="0.2">
      <c r="A3978" t="s">
        <v>8954</v>
      </c>
      <c r="B3978" t="s">
        <v>8955</v>
      </c>
      <c r="C3978" t="s">
        <v>6050</v>
      </c>
      <c r="D3978">
        <v>278</v>
      </c>
      <c r="E3978" s="5" t="s">
        <v>6788</v>
      </c>
      <c r="F3978">
        <v>549</v>
      </c>
      <c r="G3978">
        <f t="shared" si="658"/>
        <v>549</v>
      </c>
      <c r="H3978">
        <f t="shared" si="659"/>
        <v>384</v>
      </c>
      <c r="I3978">
        <f t="shared" si="660"/>
        <v>494</v>
      </c>
      <c r="J3978">
        <f t="shared" si="661"/>
        <v>522</v>
      </c>
      <c r="K3978">
        <f t="shared" si="662"/>
        <v>522</v>
      </c>
      <c r="L3978">
        <f t="shared" si="663"/>
        <v>483</v>
      </c>
      <c r="M3978">
        <f t="shared" si="664"/>
        <v>522</v>
      </c>
      <c r="N3978">
        <f t="shared" si="665"/>
        <v>522</v>
      </c>
      <c r="O3978">
        <f t="shared" si="666"/>
        <v>549</v>
      </c>
    </row>
    <row r="3979" spans="1:15" x14ac:dyDescent="0.2">
      <c r="A3979" t="s">
        <v>8956</v>
      </c>
      <c r="B3979" t="s">
        <v>8957</v>
      </c>
      <c r="C3979" t="s">
        <v>6050</v>
      </c>
      <c r="D3979">
        <v>278</v>
      </c>
      <c r="E3979" s="5" t="s">
        <v>6788</v>
      </c>
      <c r="F3979">
        <v>549</v>
      </c>
      <c r="G3979">
        <f t="shared" si="658"/>
        <v>549</v>
      </c>
      <c r="H3979">
        <f t="shared" si="659"/>
        <v>384</v>
      </c>
      <c r="I3979">
        <f t="shared" si="660"/>
        <v>494</v>
      </c>
      <c r="J3979">
        <f t="shared" si="661"/>
        <v>522</v>
      </c>
      <c r="K3979">
        <f t="shared" si="662"/>
        <v>522</v>
      </c>
      <c r="L3979">
        <f t="shared" si="663"/>
        <v>483</v>
      </c>
      <c r="M3979">
        <f t="shared" si="664"/>
        <v>522</v>
      </c>
      <c r="N3979">
        <f t="shared" si="665"/>
        <v>522</v>
      </c>
      <c r="O3979">
        <f t="shared" si="666"/>
        <v>549</v>
      </c>
    </row>
    <row r="3980" spans="1:15" x14ac:dyDescent="0.2">
      <c r="A3980" t="s">
        <v>8958</v>
      </c>
      <c r="B3980" t="s">
        <v>8959</v>
      </c>
      <c r="C3980" t="s">
        <v>6050</v>
      </c>
      <c r="D3980">
        <v>278</v>
      </c>
      <c r="E3980" s="5" t="s">
        <v>6788</v>
      </c>
      <c r="F3980">
        <v>549</v>
      </c>
      <c r="G3980">
        <f t="shared" si="658"/>
        <v>549</v>
      </c>
      <c r="H3980">
        <f t="shared" si="659"/>
        <v>384</v>
      </c>
      <c r="I3980">
        <f t="shared" si="660"/>
        <v>494</v>
      </c>
      <c r="J3980">
        <f t="shared" si="661"/>
        <v>522</v>
      </c>
      <c r="K3980">
        <f t="shared" si="662"/>
        <v>522</v>
      </c>
      <c r="L3980">
        <f t="shared" si="663"/>
        <v>483</v>
      </c>
      <c r="M3980">
        <f t="shared" si="664"/>
        <v>522</v>
      </c>
      <c r="N3980">
        <f t="shared" si="665"/>
        <v>522</v>
      </c>
      <c r="O3980">
        <f t="shared" si="666"/>
        <v>549</v>
      </c>
    </row>
    <row r="3981" spans="1:15" x14ac:dyDescent="0.2">
      <c r="A3981" t="s">
        <v>8960</v>
      </c>
      <c r="B3981" t="s">
        <v>8961</v>
      </c>
      <c r="C3981" t="s">
        <v>6050</v>
      </c>
      <c r="D3981">
        <v>278</v>
      </c>
      <c r="E3981" s="5" t="s">
        <v>6788</v>
      </c>
      <c r="F3981">
        <v>549</v>
      </c>
      <c r="G3981">
        <f t="shared" si="658"/>
        <v>549</v>
      </c>
      <c r="H3981">
        <f t="shared" si="659"/>
        <v>384</v>
      </c>
      <c r="I3981">
        <f t="shared" si="660"/>
        <v>494</v>
      </c>
      <c r="J3981">
        <f t="shared" si="661"/>
        <v>522</v>
      </c>
      <c r="K3981">
        <f t="shared" si="662"/>
        <v>522</v>
      </c>
      <c r="L3981">
        <f t="shared" si="663"/>
        <v>483</v>
      </c>
      <c r="M3981">
        <f t="shared" si="664"/>
        <v>522</v>
      </c>
      <c r="N3981">
        <f t="shared" si="665"/>
        <v>522</v>
      </c>
      <c r="O3981">
        <f t="shared" si="666"/>
        <v>549</v>
      </c>
    </row>
    <row r="3982" spans="1:15" x14ac:dyDescent="0.2">
      <c r="A3982" t="s">
        <v>8962</v>
      </c>
      <c r="B3982" t="s">
        <v>8963</v>
      </c>
      <c r="C3982" t="s">
        <v>6050</v>
      </c>
      <c r="D3982">
        <v>278</v>
      </c>
      <c r="E3982" s="5" t="s">
        <v>6788</v>
      </c>
      <c r="F3982">
        <v>549</v>
      </c>
      <c r="G3982">
        <f t="shared" si="658"/>
        <v>549</v>
      </c>
      <c r="H3982">
        <f t="shared" si="659"/>
        <v>384</v>
      </c>
      <c r="I3982">
        <f t="shared" si="660"/>
        <v>494</v>
      </c>
      <c r="J3982">
        <f t="shared" si="661"/>
        <v>522</v>
      </c>
      <c r="K3982">
        <f t="shared" si="662"/>
        <v>522</v>
      </c>
      <c r="L3982">
        <f t="shared" si="663"/>
        <v>483</v>
      </c>
      <c r="M3982">
        <f t="shared" si="664"/>
        <v>522</v>
      </c>
      <c r="N3982">
        <f t="shared" si="665"/>
        <v>522</v>
      </c>
      <c r="O3982">
        <f t="shared" si="666"/>
        <v>549</v>
      </c>
    </row>
    <row r="3983" spans="1:15" x14ac:dyDescent="0.2">
      <c r="A3983" t="s">
        <v>8964</v>
      </c>
      <c r="B3983" t="s">
        <v>8965</v>
      </c>
      <c r="C3983" t="s">
        <v>6050</v>
      </c>
      <c r="D3983">
        <v>278</v>
      </c>
      <c r="E3983" s="5" t="s">
        <v>6788</v>
      </c>
      <c r="F3983">
        <v>549</v>
      </c>
      <c r="G3983">
        <f t="shared" si="658"/>
        <v>549</v>
      </c>
      <c r="H3983">
        <f t="shared" si="659"/>
        <v>384</v>
      </c>
      <c r="I3983">
        <f t="shared" si="660"/>
        <v>494</v>
      </c>
      <c r="J3983">
        <f t="shared" si="661"/>
        <v>522</v>
      </c>
      <c r="K3983">
        <f t="shared" si="662"/>
        <v>522</v>
      </c>
      <c r="L3983">
        <f t="shared" si="663"/>
        <v>483</v>
      </c>
      <c r="M3983">
        <f t="shared" si="664"/>
        <v>522</v>
      </c>
      <c r="N3983">
        <f t="shared" si="665"/>
        <v>522</v>
      </c>
      <c r="O3983">
        <f t="shared" si="666"/>
        <v>549</v>
      </c>
    </row>
    <row r="3984" spans="1:15" x14ac:dyDescent="0.2">
      <c r="A3984" t="s">
        <v>8966</v>
      </c>
      <c r="B3984" t="s">
        <v>8967</v>
      </c>
      <c r="C3984" t="s">
        <v>6050</v>
      </c>
      <c r="D3984">
        <v>278</v>
      </c>
      <c r="E3984" s="5" t="s">
        <v>6788</v>
      </c>
      <c r="F3984">
        <v>549</v>
      </c>
      <c r="G3984">
        <f t="shared" si="658"/>
        <v>549</v>
      </c>
      <c r="H3984">
        <f t="shared" si="659"/>
        <v>384</v>
      </c>
      <c r="I3984">
        <f t="shared" si="660"/>
        <v>494</v>
      </c>
      <c r="J3984">
        <f t="shared" si="661"/>
        <v>522</v>
      </c>
      <c r="K3984">
        <f t="shared" si="662"/>
        <v>522</v>
      </c>
      <c r="L3984">
        <f t="shared" si="663"/>
        <v>483</v>
      </c>
      <c r="M3984">
        <f t="shared" si="664"/>
        <v>522</v>
      </c>
      <c r="N3984">
        <f t="shared" si="665"/>
        <v>522</v>
      </c>
      <c r="O3984">
        <f t="shared" si="666"/>
        <v>549</v>
      </c>
    </row>
    <row r="3985" spans="1:15" x14ac:dyDescent="0.2">
      <c r="A3985" t="s">
        <v>8968</v>
      </c>
      <c r="B3985" t="s">
        <v>8969</v>
      </c>
      <c r="C3985" t="s">
        <v>6050</v>
      </c>
      <c r="D3985">
        <v>278</v>
      </c>
      <c r="E3985" s="5" t="s">
        <v>6788</v>
      </c>
      <c r="F3985">
        <v>549</v>
      </c>
      <c r="G3985">
        <f t="shared" si="658"/>
        <v>549</v>
      </c>
      <c r="H3985">
        <f t="shared" si="659"/>
        <v>384</v>
      </c>
      <c r="I3985">
        <f t="shared" si="660"/>
        <v>494</v>
      </c>
      <c r="J3985">
        <f t="shared" si="661"/>
        <v>522</v>
      </c>
      <c r="K3985">
        <f t="shared" si="662"/>
        <v>522</v>
      </c>
      <c r="L3985">
        <f t="shared" si="663"/>
        <v>483</v>
      </c>
      <c r="M3985">
        <f t="shared" si="664"/>
        <v>522</v>
      </c>
      <c r="N3985">
        <f t="shared" si="665"/>
        <v>522</v>
      </c>
      <c r="O3985">
        <f t="shared" si="666"/>
        <v>549</v>
      </c>
    </row>
    <row r="3986" spans="1:15" x14ac:dyDescent="0.2">
      <c r="A3986" t="s">
        <v>8970</v>
      </c>
      <c r="B3986" t="s">
        <v>8971</v>
      </c>
      <c r="C3986" t="s">
        <v>6050</v>
      </c>
      <c r="D3986">
        <v>278</v>
      </c>
      <c r="E3986" s="5" t="s">
        <v>6788</v>
      </c>
      <c r="F3986">
        <v>549</v>
      </c>
      <c r="G3986">
        <f t="shared" si="658"/>
        <v>549</v>
      </c>
      <c r="H3986">
        <f t="shared" si="659"/>
        <v>384</v>
      </c>
      <c r="I3986">
        <f t="shared" si="660"/>
        <v>494</v>
      </c>
      <c r="J3986">
        <f t="shared" si="661"/>
        <v>522</v>
      </c>
      <c r="K3986">
        <f t="shared" si="662"/>
        <v>522</v>
      </c>
      <c r="L3986">
        <f t="shared" si="663"/>
        <v>483</v>
      </c>
      <c r="M3986">
        <f t="shared" si="664"/>
        <v>522</v>
      </c>
      <c r="N3986">
        <f t="shared" si="665"/>
        <v>522</v>
      </c>
      <c r="O3986">
        <f t="shared" si="666"/>
        <v>549</v>
      </c>
    </row>
    <row r="3987" spans="1:15" x14ac:dyDescent="0.2">
      <c r="A3987" t="s">
        <v>8972</v>
      </c>
      <c r="B3987" t="s">
        <v>8973</v>
      </c>
      <c r="C3987" t="s">
        <v>6050</v>
      </c>
      <c r="D3987">
        <v>278</v>
      </c>
      <c r="E3987" s="5" t="s">
        <v>6788</v>
      </c>
      <c r="F3987">
        <v>549</v>
      </c>
      <c r="G3987">
        <f t="shared" si="658"/>
        <v>549</v>
      </c>
      <c r="H3987">
        <f t="shared" si="659"/>
        <v>384</v>
      </c>
      <c r="I3987">
        <f t="shared" si="660"/>
        <v>494</v>
      </c>
      <c r="J3987">
        <f t="shared" si="661"/>
        <v>522</v>
      </c>
      <c r="K3987">
        <f t="shared" si="662"/>
        <v>522</v>
      </c>
      <c r="L3987">
        <f t="shared" si="663"/>
        <v>483</v>
      </c>
      <c r="M3987">
        <f t="shared" si="664"/>
        <v>522</v>
      </c>
      <c r="N3987">
        <f t="shared" si="665"/>
        <v>522</v>
      </c>
      <c r="O3987">
        <f t="shared" si="666"/>
        <v>549</v>
      </c>
    </row>
    <row r="3988" spans="1:15" x14ac:dyDescent="0.2">
      <c r="A3988" t="s">
        <v>8974</v>
      </c>
      <c r="B3988" t="s">
        <v>8975</v>
      </c>
      <c r="C3988" t="s">
        <v>6050</v>
      </c>
      <c r="D3988">
        <v>278</v>
      </c>
      <c r="E3988" s="5" t="s">
        <v>6788</v>
      </c>
      <c r="F3988">
        <v>549</v>
      </c>
      <c r="G3988">
        <f t="shared" si="658"/>
        <v>549</v>
      </c>
      <c r="H3988">
        <f t="shared" si="659"/>
        <v>384</v>
      </c>
      <c r="I3988">
        <f t="shared" si="660"/>
        <v>494</v>
      </c>
      <c r="J3988">
        <f t="shared" si="661"/>
        <v>522</v>
      </c>
      <c r="K3988">
        <f t="shared" si="662"/>
        <v>522</v>
      </c>
      <c r="L3988">
        <f t="shared" si="663"/>
        <v>483</v>
      </c>
      <c r="M3988">
        <f t="shared" si="664"/>
        <v>522</v>
      </c>
      <c r="N3988">
        <f t="shared" si="665"/>
        <v>522</v>
      </c>
      <c r="O3988">
        <f t="shared" si="666"/>
        <v>549</v>
      </c>
    </row>
    <row r="3989" spans="1:15" x14ac:dyDescent="0.2">
      <c r="A3989" t="s">
        <v>8976</v>
      </c>
      <c r="B3989" t="s">
        <v>8977</v>
      </c>
      <c r="C3989" t="s">
        <v>6050</v>
      </c>
      <c r="D3989">
        <v>278</v>
      </c>
      <c r="E3989" s="5" t="s">
        <v>6788</v>
      </c>
      <c r="F3989">
        <v>549</v>
      </c>
      <c r="G3989">
        <f t="shared" si="658"/>
        <v>549</v>
      </c>
      <c r="H3989">
        <f t="shared" si="659"/>
        <v>384</v>
      </c>
      <c r="I3989">
        <f t="shared" si="660"/>
        <v>494</v>
      </c>
      <c r="J3989">
        <f t="shared" si="661"/>
        <v>522</v>
      </c>
      <c r="K3989">
        <f t="shared" si="662"/>
        <v>522</v>
      </c>
      <c r="L3989">
        <f t="shared" si="663"/>
        <v>483</v>
      </c>
      <c r="M3989">
        <f t="shared" si="664"/>
        <v>522</v>
      </c>
      <c r="N3989">
        <f t="shared" si="665"/>
        <v>522</v>
      </c>
      <c r="O3989">
        <f t="shared" si="666"/>
        <v>549</v>
      </c>
    </row>
    <row r="3990" spans="1:15" x14ac:dyDescent="0.2">
      <c r="A3990" t="s">
        <v>8978</v>
      </c>
      <c r="B3990" t="s">
        <v>8979</v>
      </c>
      <c r="C3990" t="s">
        <v>6050</v>
      </c>
      <c r="D3990">
        <v>278</v>
      </c>
      <c r="E3990" s="5" t="s">
        <v>6788</v>
      </c>
      <c r="F3990">
        <v>549</v>
      </c>
      <c r="G3990">
        <f t="shared" si="658"/>
        <v>549</v>
      </c>
      <c r="H3990">
        <f t="shared" si="659"/>
        <v>384</v>
      </c>
      <c r="I3990">
        <f t="shared" si="660"/>
        <v>494</v>
      </c>
      <c r="J3990">
        <f t="shared" si="661"/>
        <v>522</v>
      </c>
      <c r="K3990">
        <f t="shared" si="662"/>
        <v>522</v>
      </c>
      <c r="L3990">
        <f t="shared" si="663"/>
        <v>483</v>
      </c>
      <c r="M3990">
        <f t="shared" si="664"/>
        <v>522</v>
      </c>
      <c r="N3990">
        <f t="shared" si="665"/>
        <v>522</v>
      </c>
      <c r="O3990">
        <f t="shared" si="666"/>
        <v>549</v>
      </c>
    </row>
    <row r="3991" spans="1:15" x14ac:dyDescent="0.2">
      <c r="A3991" t="s">
        <v>8980</v>
      </c>
      <c r="B3991" t="s">
        <v>8981</v>
      </c>
      <c r="C3991" t="s">
        <v>6050</v>
      </c>
      <c r="D3991">
        <v>278</v>
      </c>
      <c r="E3991" s="5" t="s">
        <v>6788</v>
      </c>
      <c r="F3991">
        <v>549</v>
      </c>
      <c r="G3991">
        <f t="shared" si="658"/>
        <v>549</v>
      </c>
      <c r="H3991">
        <f t="shared" si="659"/>
        <v>384</v>
      </c>
      <c r="I3991">
        <f t="shared" si="660"/>
        <v>494</v>
      </c>
      <c r="J3991">
        <f t="shared" si="661"/>
        <v>522</v>
      </c>
      <c r="K3991">
        <f t="shared" si="662"/>
        <v>522</v>
      </c>
      <c r="L3991">
        <f t="shared" si="663"/>
        <v>483</v>
      </c>
      <c r="M3991">
        <f t="shared" si="664"/>
        <v>522</v>
      </c>
      <c r="N3991">
        <f t="shared" si="665"/>
        <v>522</v>
      </c>
      <c r="O3991">
        <f t="shared" si="666"/>
        <v>549</v>
      </c>
    </row>
    <row r="3992" spans="1:15" x14ac:dyDescent="0.2">
      <c r="A3992" t="s">
        <v>8982</v>
      </c>
      <c r="B3992" t="s">
        <v>8983</v>
      </c>
      <c r="C3992" t="s">
        <v>6050</v>
      </c>
      <c r="D3992">
        <v>278</v>
      </c>
      <c r="E3992" s="5"/>
      <c r="F3992">
        <v>549</v>
      </c>
      <c r="G3992">
        <f t="shared" si="658"/>
        <v>549</v>
      </c>
      <c r="H3992">
        <f t="shared" si="659"/>
        <v>384</v>
      </c>
      <c r="I3992">
        <f t="shared" si="660"/>
        <v>494</v>
      </c>
      <c r="J3992">
        <f t="shared" si="661"/>
        <v>522</v>
      </c>
      <c r="K3992">
        <f t="shared" si="662"/>
        <v>522</v>
      </c>
      <c r="L3992">
        <f t="shared" si="663"/>
        <v>483</v>
      </c>
      <c r="M3992">
        <f t="shared" si="664"/>
        <v>522</v>
      </c>
      <c r="N3992">
        <f t="shared" si="665"/>
        <v>522</v>
      </c>
      <c r="O3992">
        <f t="shared" si="666"/>
        <v>549</v>
      </c>
    </row>
    <row r="3993" spans="1:15" x14ac:dyDescent="0.2">
      <c r="A3993" t="s">
        <v>8984</v>
      </c>
      <c r="B3993" t="s">
        <v>8985</v>
      </c>
      <c r="C3993" t="s">
        <v>6050</v>
      </c>
      <c r="D3993">
        <v>278</v>
      </c>
      <c r="E3993" s="5"/>
      <c r="F3993">
        <v>549</v>
      </c>
      <c r="G3993">
        <f t="shared" si="658"/>
        <v>549</v>
      </c>
      <c r="H3993">
        <f t="shared" si="659"/>
        <v>384</v>
      </c>
      <c r="I3993">
        <f t="shared" si="660"/>
        <v>494</v>
      </c>
      <c r="J3993">
        <f t="shared" si="661"/>
        <v>522</v>
      </c>
      <c r="K3993">
        <f t="shared" si="662"/>
        <v>522</v>
      </c>
      <c r="L3993">
        <f t="shared" si="663"/>
        <v>483</v>
      </c>
      <c r="M3993">
        <f t="shared" si="664"/>
        <v>522</v>
      </c>
      <c r="N3993">
        <f t="shared" si="665"/>
        <v>522</v>
      </c>
      <c r="O3993">
        <f t="shared" si="666"/>
        <v>549</v>
      </c>
    </row>
    <row r="3994" spans="1:15" x14ac:dyDescent="0.2">
      <c r="A3994" t="s">
        <v>8986</v>
      </c>
      <c r="B3994" t="s">
        <v>8987</v>
      </c>
      <c r="C3994" t="s">
        <v>6050</v>
      </c>
      <c r="D3994">
        <v>278</v>
      </c>
      <c r="E3994" s="5"/>
      <c r="F3994">
        <v>2793</v>
      </c>
      <c r="G3994">
        <f t="shared" si="658"/>
        <v>2793</v>
      </c>
      <c r="H3994">
        <f t="shared" si="659"/>
        <v>1955</v>
      </c>
      <c r="I3994">
        <f t="shared" si="660"/>
        <v>2514</v>
      </c>
      <c r="J3994">
        <f t="shared" si="661"/>
        <v>2653</v>
      </c>
      <c r="K3994">
        <f t="shared" si="662"/>
        <v>2653</v>
      </c>
      <c r="L3994">
        <f t="shared" si="663"/>
        <v>2458</v>
      </c>
      <c r="M3994">
        <f t="shared" si="664"/>
        <v>2653</v>
      </c>
      <c r="N3994">
        <f t="shared" si="665"/>
        <v>2653</v>
      </c>
      <c r="O3994">
        <f t="shared" si="666"/>
        <v>2793</v>
      </c>
    </row>
    <row r="3995" spans="1:15" x14ac:dyDescent="0.2">
      <c r="A3995" t="s">
        <v>8988</v>
      </c>
      <c r="B3995" t="s">
        <v>8989</v>
      </c>
      <c r="C3995" t="s">
        <v>6050</v>
      </c>
      <c r="D3995">
        <v>278</v>
      </c>
      <c r="E3995" s="5"/>
      <c r="F3995">
        <v>2437</v>
      </c>
      <c r="G3995">
        <f t="shared" si="658"/>
        <v>2437</v>
      </c>
      <c r="H3995">
        <f t="shared" si="659"/>
        <v>1706</v>
      </c>
      <c r="I3995">
        <f t="shared" si="660"/>
        <v>2193</v>
      </c>
      <c r="J3995">
        <f t="shared" si="661"/>
        <v>2315</v>
      </c>
      <c r="K3995">
        <f t="shared" si="662"/>
        <v>2315</v>
      </c>
      <c r="L3995">
        <f t="shared" si="663"/>
        <v>2145</v>
      </c>
      <c r="M3995">
        <f t="shared" si="664"/>
        <v>2315</v>
      </c>
      <c r="N3995">
        <f t="shared" si="665"/>
        <v>2315</v>
      </c>
      <c r="O3995">
        <f t="shared" si="666"/>
        <v>2437</v>
      </c>
    </row>
    <row r="3996" spans="1:15" x14ac:dyDescent="0.2">
      <c r="A3996" t="s">
        <v>8990</v>
      </c>
      <c r="B3996" t="s">
        <v>8991</v>
      </c>
      <c r="C3996" t="s">
        <v>6050</v>
      </c>
      <c r="D3996">
        <v>278</v>
      </c>
      <c r="E3996" s="5"/>
      <c r="F3996">
        <v>975</v>
      </c>
      <c r="G3996">
        <f t="shared" si="658"/>
        <v>975</v>
      </c>
      <c r="H3996">
        <f t="shared" si="659"/>
        <v>683</v>
      </c>
      <c r="I3996">
        <f t="shared" si="660"/>
        <v>878</v>
      </c>
      <c r="J3996">
        <f t="shared" si="661"/>
        <v>926</v>
      </c>
      <c r="K3996">
        <f t="shared" si="662"/>
        <v>926</v>
      </c>
      <c r="L3996">
        <f t="shared" si="663"/>
        <v>858</v>
      </c>
      <c r="M3996">
        <f t="shared" si="664"/>
        <v>926</v>
      </c>
      <c r="N3996">
        <f t="shared" si="665"/>
        <v>926</v>
      </c>
      <c r="O3996">
        <f t="shared" si="666"/>
        <v>975</v>
      </c>
    </row>
    <row r="3997" spans="1:15" x14ac:dyDescent="0.2">
      <c r="A3997" t="s">
        <v>8992</v>
      </c>
      <c r="B3997" t="s">
        <v>8993</v>
      </c>
      <c r="C3997" t="s">
        <v>6050</v>
      </c>
      <c r="D3997">
        <v>278</v>
      </c>
      <c r="E3997" s="5"/>
      <c r="F3997">
        <v>274</v>
      </c>
      <c r="G3997">
        <f t="shared" si="658"/>
        <v>274</v>
      </c>
      <c r="H3997">
        <f t="shared" si="659"/>
        <v>192</v>
      </c>
      <c r="I3997">
        <f t="shared" si="660"/>
        <v>247</v>
      </c>
      <c r="J3997">
        <f t="shared" si="661"/>
        <v>260</v>
      </c>
      <c r="K3997">
        <f t="shared" si="662"/>
        <v>260</v>
      </c>
      <c r="L3997">
        <f t="shared" si="663"/>
        <v>241</v>
      </c>
      <c r="M3997">
        <f t="shared" si="664"/>
        <v>260</v>
      </c>
      <c r="N3997">
        <f t="shared" si="665"/>
        <v>260</v>
      </c>
      <c r="O3997">
        <f t="shared" si="666"/>
        <v>274</v>
      </c>
    </row>
    <row r="3998" spans="1:15" x14ac:dyDescent="0.2">
      <c r="A3998" t="s">
        <v>8994</v>
      </c>
      <c r="B3998" t="s">
        <v>8995</v>
      </c>
      <c r="C3998" t="s">
        <v>6050</v>
      </c>
      <c r="D3998">
        <v>270</v>
      </c>
      <c r="E3998" s="5"/>
      <c r="F3998">
        <v>157</v>
      </c>
      <c r="G3998">
        <f t="shared" si="658"/>
        <v>157</v>
      </c>
      <c r="H3998">
        <f t="shared" si="659"/>
        <v>110</v>
      </c>
      <c r="I3998">
        <f t="shared" si="660"/>
        <v>141</v>
      </c>
      <c r="J3998">
        <f t="shared" si="661"/>
        <v>149</v>
      </c>
      <c r="K3998">
        <f t="shared" si="662"/>
        <v>149</v>
      </c>
      <c r="L3998">
        <f t="shared" si="663"/>
        <v>138</v>
      </c>
      <c r="M3998">
        <f t="shared" si="664"/>
        <v>149</v>
      </c>
      <c r="N3998">
        <f t="shared" si="665"/>
        <v>149</v>
      </c>
      <c r="O3998">
        <f t="shared" si="666"/>
        <v>157</v>
      </c>
    </row>
    <row r="3999" spans="1:15" x14ac:dyDescent="0.2">
      <c r="A3999" t="s">
        <v>8996</v>
      </c>
      <c r="B3999" t="s">
        <v>8997</v>
      </c>
      <c r="C3999" t="s">
        <v>6050</v>
      </c>
      <c r="D3999">
        <v>270</v>
      </c>
      <c r="E3999" s="5"/>
      <c r="F3999">
        <v>160</v>
      </c>
      <c r="G3999">
        <f t="shared" si="658"/>
        <v>160</v>
      </c>
      <c r="H3999">
        <f t="shared" si="659"/>
        <v>112</v>
      </c>
      <c r="I3999">
        <f t="shared" si="660"/>
        <v>144</v>
      </c>
      <c r="J3999">
        <f t="shared" si="661"/>
        <v>152</v>
      </c>
      <c r="K3999">
        <f t="shared" si="662"/>
        <v>152</v>
      </c>
      <c r="L3999">
        <f t="shared" si="663"/>
        <v>141</v>
      </c>
      <c r="M3999">
        <f t="shared" si="664"/>
        <v>152</v>
      </c>
      <c r="N3999">
        <f t="shared" si="665"/>
        <v>152</v>
      </c>
      <c r="O3999">
        <f t="shared" si="666"/>
        <v>160</v>
      </c>
    </row>
    <row r="4000" spans="1:15" x14ac:dyDescent="0.2">
      <c r="A4000" t="s">
        <v>8998</v>
      </c>
      <c r="B4000" t="s">
        <v>8999</v>
      </c>
      <c r="C4000" t="s">
        <v>6050</v>
      </c>
      <c r="D4000">
        <v>270</v>
      </c>
      <c r="E4000" s="5"/>
      <c r="F4000">
        <v>161</v>
      </c>
      <c r="G4000">
        <f t="shared" si="658"/>
        <v>161</v>
      </c>
      <c r="H4000">
        <f t="shared" si="659"/>
        <v>113</v>
      </c>
      <c r="I4000">
        <f t="shared" si="660"/>
        <v>145</v>
      </c>
      <c r="J4000">
        <f t="shared" si="661"/>
        <v>153</v>
      </c>
      <c r="K4000">
        <f t="shared" si="662"/>
        <v>153</v>
      </c>
      <c r="L4000">
        <f t="shared" si="663"/>
        <v>142</v>
      </c>
      <c r="M4000">
        <f t="shared" si="664"/>
        <v>153</v>
      </c>
      <c r="N4000">
        <f t="shared" si="665"/>
        <v>153</v>
      </c>
      <c r="O4000">
        <f t="shared" si="666"/>
        <v>161</v>
      </c>
    </row>
    <row r="4001" spans="1:15" x14ac:dyDescent="0.2">
      <c r="A4001" t="s">
        <v>9000</v>
      </c>
      <c r="B4001" t="s">
        <v>9001</v>
      </c>
      <c r="C4001" t="s">
        <v>6050</v>
      </c>
      <c r="D4001">
        <v>270</v>
      </c>
      <c r="E4001" s="5"/>
      <c r="F4001">
        <v>155</v>
      </c>
      <c r="G4001">
        <f t="shared" si="658"/>
        <v>155</v>
      </c>
      <c r="H4001">
        <f t="shared" si="659"/>
        <v>109</v>
      </c>
      <c r="I4001">
        <f t="shared" si="660"/>
        <v>140</v>
      </c>
      <c r="J4001">
        <f t="shared" si="661"/>
        <v>147</v>
      </c>
      <c r="K4001">
        <f t="shared" si="662"/>
        <v>147</v>
      </c>
      <c r="L4001">
        <f t="shared" si="663"/>
        <v>136</v>
      </c>
      <c r="M4001">
        <f t="shared" si="664"/>
        <v>147</v>
      </c>
      <c r="N4001">
        <f t="shared" si="665"/>
        <v>147</v>
      </c>
      <c r="O4001">
        <f t="shared" si="666"/>
        <v>155</v>
      </c>
    </row>
    <row r="4002" spans="1:15" x14ac:dyDescent="0.2">
      <c r="A4002" t="s">
        <v>9002</v>
      </c>
      <c r="B4002" t="s">
        <v>9003</v>
      </c>
      <c r="C4002" t="s">
        <v>6050</v>
      </c>
      <c r="D4002">
        <v>278</v>
      </c>
      <c r="E4002" s="5"/>
      <c r="F4002">
        <v>2823</v>
      </c>
      <c r="G4002">
        <f t="shared" ref="G4002:G4065" si="667">ROUND((F4002*1),0)</f>
        <v>2823</v>
      </c>
      <c r="H4002">
        <f t="shared" ref="H4002:H4065" si="668">ROUND((F4002*0.7),0)</f>
        <v>1976</v>
      </c>
      <c r="I4002">
        <f t="shared" ref="I4002:I4065" si="669">ROUND((F4002*0.9),0)</f>
        <v>2541</v>
      </c>
      <c r="J4002">
        <f t="shared" ref="J4002:J4065" si="670">ROUND((F4002*0.95),0)</f>
        <v>2682</v>
      </c>
      <c r="K4002">
        <f t="shared" ref="K4002:K4065" si="671">ROUND((F4002*0.95),0)</f>
        <v>2682</v>
      </c>
      <c r="L4002">
        <f t="shared" ref="L4002:L4065" si="672">ROUND((F4002*0.88),0)</f>
        <v>2484</v>
      </c>
      <c r="M4002">
        <f t="shared" ref="M4002:M4065" si="673">ROUND((F4002*0.95),0)</f>
        <v>2682</v>
      </c>
      <c r="N4002">
        <f t="shared" ref="N4002:N4065" si="674">ROUND((F4002*0.95),0)</f>
        <v>2682</v>
      </c>
      <c r="O4002">
        <f t="shared" ref="O4002:O4065" si="675">ROUND((F4002*1),0)</f>
        <v>2823</v>
      </c>
    </row>
    <row r="4003" spans="1:15" x14ac:dyDescent="0.2">
      <c r="A4003" t="s">
        <v>9004</v>
      </c>
      <c r="B4003" t="s">
        <v>9005</v>
      </c>
      <c r="C4003" t="s">
        <v>6050</v>
      </c>
      <c r="D4003">
        <v>278</v>
      </c>
      <c r="E4003" s="5"/>
      <c r="F4003">
        <v>2823</v>
      </c>
      <c r="G4003">
        <f t="shared" si="667"/>
        <v>2823</v>
      </c>
      <c r="H4003">
        <f t="shared" si="668"/>
        <v>1976</v>
      </c>
      <c r="I4003">
        <f t="shared" si="669"/>
        <v>2541</v>
      </c>
      <c r="J4003">
        <f t="shared" si="670"/>
        <v>2682</v>
      </c>
      <c r="K4003">
        <f t="shared" si="671"/>
        <v>2682</v>
      </c>
      <c r="L4003">
        <f t="shared" si="672"/>
        <v>2484</v>
      </c>
      <c r="M4003">
        <f t="shared" si="673"/>
        <v>2682</v>
      </c>
      <c r="N4003">
        <f t="shared" si="674"/>
        <v>2682</v>
      </c>
      <c r="O4003">
        <f t="shared" si="675"/>
        <v>2823</v>
      </c>
    </row>
    <row r="4004" spans="1:15" x14ac:dyDescent="0.2">
      <c r="A4004" t="s">
        <v>9006</v>
      </c>
      <c r="B4004" t="s">
        <v>9007</v>
      </c>
      <c r="C4004" t="s">
        <v>6050</v>
      </c>
      <c r="D4004">
        <v>278</v>
      </c>
      <c r="E4004" s="5"/>
      <c r="F4004">
        <v>2823</v>
      </c>
      <c r="G4004">
        <f t="shared" si="667"/>
        <v>2823</v>
      </c>
      <c r="H4004">
        <f t="shared" si="668"/>
        <v>1976</v>
      </c>
      <c r="I4004">
        <f t="shared" si="669"/>
        <v>2541</v>
      </c>
      <c r="J4004">
        <f t="shared" si="670"/>
        <v>2682</v>
      </c>
      <c r="K4004">
        <f t="shared" si="671"/>
        <v>2682</v>
      </c>
      <c r="L4004">
        <f t="shared" si="672"/>
        <v>2484</v>
      </c>
      <c r="M4004">
        <f t="shared" si="673"/>
        <v>2682</v>
      </c>
      <c r="N4004">
        <f t="shared" si="674"/>
        <v>2682</v>
      </c>
      <c r="O4004">
        <f t="shared" si="675"/>
        <v>2823</v>
      </c>
    </row>
    <row r="4005" spans="1:15" x14ac:dyDescent="0.2">
      <c r="A4005" t="s">
        <v>9008</v>
      </c>
      <c r="B4005" t="s">
        <v>9009</v>
      </c>
      <c r="C4005" t="s">
        <v>6050</v>
      </c>
      <c r="D4005">
        <v>278</v>
      </c>
      <c r="E4005" s="5"/>
      <c r="F4005">
        <v>2823</v>
      </c>
      <c r="G4005">
        <f t="shared" si="667"/>
        <v>2823</v>
      </c>
      <c r="H4005">
        <f t="shared" si="668"/>
        <v>1976</v>
      </c>
      <c r="I4005">
        <f t="shared" si="669"/>
        <v>2541</v>
      </c>
      <c r="J4005">
        <f t="shared" si="670"/>
        <v>2682</v>
      </c>
      <c r="K4005">
        <f t="shared" si="671"/>
        <v>2682</v>
      </c>
      <c r="L4005">
        <f t="shared" si="672"/>
        <v>2484</v>
      </c>
      <c r="M4005">
        <f t="shared" si="673"/>
        <v>2682</v>
      </c>
      <c r="N4005">
        <f t="shared" si="674"/>
        <v>2682</v>
      </c>
      <c r="O4005">
        <f t="shared" si="675"/>
        <v>2823</v>
      </c>
    </row>
    <row r="4006" spans="1:15" x14ac:dyDescent="0.2">
      <c r="A4006" t="s">
        <v>9010</v>
      </c>
      <c r="B4006" t="s">
        <v>9011</v>
      </c>
      <c r="C4006" t="s">
        <v>6050</v>
      </c>
      <c r="D4006">
        <v>278</v>
      </c>
      <c r="E4006" s="5"/>
      <c r="F4006">
        <v>3120</v>
      </c>
      <c r="G4006">
        <f t="shared" si="667"/>
        <v>3120</v>
      </c>
      <c r="H4006">
        <f t="shared" si="668"/>
        <v>2184</v>
      </c>
      <c r="I4006">
        <f t="shared" si="669"/>
        <v>2808</v>
      </c>
      <c r="J4006">
        <f t="shared" si="670"/>
        <v>2964</v>
      </c>
      <c r="K4006">
        <f t="shared" si="671"/>
        <v>2964</v>
      </c>
      <c r="L4006">
        <f t="shared" si="672"/>
        <v>2746</v>
      </c>
      <c r="M4006">
        <f t="shared" si="673"/>
        <v>2964</v>
      </c>
      <c r="N4006">
        <f t="shared" si="674"/>
        <v>2964</v>
      </c>
      <c r="O4006">
        <f t="shared" si="675"/>
        <v>3120</v>
      </c>
    </row>
    <row r="4007" spans="1:15" x14ac:dyDescent="0.2">
      <c r="A4007" t="s">
        <v>9012</v>
      </c>
      <c r="B4007" t="s">
        <v>9013</v>
      </c>
      <c r="C4007" t="s">
        <v>6050</v>
      </c>
      <c r="D4007">
        <v>278</v>
      </c>
      <c r="E4007" s="5"/>
      <c r="F4007">
        <v>2942</v>
      </c>
      <c r="G4007">
        <f t="shared" si="667"/>
        <v>2942</v>
      </c>
      <c r="H4007">
        <f t="shared" si="668"/>
        <v>2059</v>
      </c>
      <c r="I4007">
        <f t="shared" si="669"/>
        <v>2648</v>
      </c>
      <c r="J4007">
        <f t="shared" si="670"/>
        <v>2795</v>
      </c>
      <c r="K4007">
        <f t="shared" si="671"/>
        <v>2795</v>
      </c>
      <c r="L4007">
        <f t="shared" si="672"/>
        <v>2589</v>
      </c>
      <c r="M4007">
        <f t="shared" si="673"/>
        <v>2795</v>
      </c>
      <c r="N4007">
        <f t="shared" si="674"/>
        <v>2795</v>
      </c>
      <c r="O4007">
        <f t="shared" si="675"/>
        <v>2942</v>
      </c>
    </row>
    <row r="4008" spans="1:15" x14ac:dyDescent="0.2">
      <c r="A4008" t="s">
        <v>9014</v>
      </c>
      <c r="B4008" t="s">
        <v>9015</v>
      </c>
      <c r="C4008" t="s">
        <v>6050</v>
      </c>
      <c r="D4008">
        <v>278</v>
      </c>
      <c r="E4008" s="5"/>
      <c r="F4008">
        <v>2942</v>
      </c>
      <c r="G4008">
        <f t="shared" si="667"/>
        <v>2942</v>
      </c>
      <c r="H4008">
        <f t="shared" si="668"/>
        <v>2059</v>
      </c>
      <c r="I4008">
        <f t="shared" si="669"/>
        <v>2648</v>
      </c>
      <c r="J4008">
        <f t="shared" si="670"/>
        <v>2795</v>
      </c>
      <c r="K4008">
        <f t="shared" si="671"/>
        <v>2795</v>
      </c>
      <c r="L4008">
        <f t="shared" si="672"/>
        <v>2589</v>
      </c>
      <c r="M4008">
        <f t="shared" si="673"/>
        <v>2795</v>
      </c>
      <c r="N4008">
        <f t="shared" si="674"/>
        <v>2795</v>
      </c>
      <c r="O4008">
        <f t="shared" si="675"/>
        <v>2942</v>
      </c>
    </row>
    <row r="4009" spans="1:15" x14ac:dyDescent="0.2">
      <c r="A4009" t="s">
        <v>9016</v>
      </c>
      <c r="B4009" t="s">
        <v>9017</v>
      </c>
      <c r="C4009" t="s">
        <v>6050</v>
      </c>
      <c r="D4009">
        <v>278</v>
      </c>
      <c r="E4009" s="5"/>
      <c r="F4009">
        <v>2942</v>
      </c>
      <c r="G4009">
        <f t="shared" si="667"/>
        <v>2942</v>
      </c>
      <c r="H4009">
        <f t="shared" si="668"/>
        <v>2059</v>
      </c>
      <c r="I4009">
        <f t="shared" si="669"/>
        <v>2648</v>
      </c>
      <c r="J4009">
        <f t="shared" si="670"/>
        <v>2795</v>
      </c>
      <c r="K4009">
        <f t="shared" si="671"/>
        <v>2795</v>
      </c>
      <c r="L4009">
        <f t="shared" si="672"/>
        <v>2589</v>
      </c>
      <c r="M4009">
        <f t="shared" si="673"/>
        <v>2795</v>
      </c>
      <c r="N4009">
        <f t="shared" si="674"/>
        <v>2795</v>
      </c>
      <c r="O4009">
        <f t="shared" si="675"/>
        <v>2942</v>
      </c>
    </row>
    <row r="4010" spans="1:15" x14ac:dyDescent="0.2">
      <c r="A4010" t="s">
        <v>9018</v>
      </c>
      <c r="B4010" t="s">
        <v>9019</v>
      </c>
      <c r="C4010" t="s">
        <v>6050</v>
      </c>
      <c r="D4010">
        <v>278</v>
      </c>
      <c r="E4010" s="5"/>
      <c r="F4010">
        <v>2942</v>
      </c>
      <c r="G4010">
        <f t="shared" si="667"/>
        <v>2942</v>
      </c>
      <c r="H4010">
        <f t="shared" si="668"/>
        <v>2059</v>
      </c>
      <c r="I4010">
        <f t="shared" si="669"/>
        <v>2648</v>
      </c>
      <c r="J4010">
        <f t="shared" si="670"/>
        <v>2795</v>
      </c>
      <c r="K4010">
        <f t="shared" si="671"/>
        <v>2795</v>
      </c>
      <c r="L4010">
        <f t="shared" si="672"/>
        <v>2589</v>
      </c>
      <c r="M4010">
        <f t="shared" si="673"/>
        <v>2795</v>
      </c>
      <c r="N4010">
        <f t="shared" si="674"/>
        <v>2795</v>
      </c>
      <c r="O4010">
        <f t="shared" si="675"/>
        <v>2942</v>
      </c>
    </row>
    <row r="4011" spans="1:15" x14ac:dyDescent="0.2">
      <c r="A4011" t="s">
        <v>9020</v>
      </c>
      <c r="B4011" t="s">
        <v>9021</v>
      </c>
      <c r="C4011" t="s">
        <v>6050</v>
      </c>
      <c r="D4011">
        <v>278</v>
      </c>
      <c r="E4011" s="5"/>
      <c r="F4011">
        <v>3269</v>
      </c>
      <c r="G4011">
        <f t="shared" si="667"/>
        <v>3269</v>
      </c>
      <c r="H4011">
        <f t="shared" si="668"/>
        <v>2288</v>
      </c>
      <c r="I4011">
        <f t="shared" si="669"/>
        <v>2942</v>
      </c>
      <c r="J4011">
        <f t="shared" si="670"/>
        <v>3106</v>
      </c>
      <c r="K4011">
        <f t="shared" si="671"/>
        <v>3106</v>
      </c>
      <c r="L4011">
        <f t="shared" si="672"/>
        <v>2877</v>
      </c>
      <c r="M4011">
        <f t="shared" si="673"/>
        <v>3106</v>
      </c>
      <c r="N4011">
        <f t="shared" si="674"/>
        <v>3106</v>
      </c>
      <c r="O4011">
        <f t="shared" si="675"/>
        <v>3269</v>
      </c>
    </row>
    <row r="4012" spans="1:15" x14ac:dyDescent="0.2">
      <c r="A4012" t="s">
        <v>9022</v>
      </c>
      <c r="B4012" t="s">
        <v>9023</v>
      </c>
      <c r="C4012" t="s">
        <v>6050</v>
      </c>
      <c r="D4012">
        <v>278</v>
      </c>
      <c r="E4012" s="5"/>
      <c r="F4012">
        <v>549</v>
      </c>
      <c r="G4012">
        <f t="shared" si="667"/>
        <v>549</v>
      </c>
      <c r="H4012">
        <f t="shared" si="668"/>
        <v>384</v>
      </c>
      <c r="I4012">
        <f t="shared" si="669"/>
        <v>494</v>
      </c>
      <c r="J4012">
        <f t="shared" si="670"/>
        <v>522</v>
      </c>
      <c r="K4012">
        <f t="shared" si="671"/>
        <v>522</v>
      </c>
      <c r="L4012">
        <f t="shared" si="672"/>
        <v>483</v>
      </c>
      <c r="M4012">
        <f t="shared" si="673"/>
        <v>522</v>
      </c>
      <c r="N4012">
        <f t="shared" si="674"/>
        <v>522</v>
      </c>
      <c r="O4012">
        <f t="shared" si="675"/>
        <v>549</v>
      </c>
    </row>
    <row r="4013" spans="1:15" x14ac:dyDescent="0.2">
      <c r="A4013" t="s">
        <v>9024</v>
      </c>
      <c r="B4013" t="s">
        <v>9025</v>
      </c>
      <c r="C4013" t="s">
        <v>6050</v>
      </c>
      <c r="D4013">
        <v>278</v>
      </c>
      <c r="E4013" s="5"/>
      <c r="F4013">
        <v>446</v>
      </c>
      <c r="G4013">
        <f t="shared" si="667"/>
        <v>446</v>
      </c>
      <c r="H4013">
        <f t="shared" si="668"/>
        <v>312</v>
      </c>
      <c r="I4013">
        <f t="shared" si="669"/>
        <v>401</v>
      </c>
      <c r="J4013">
        <f t="shared" si="670"/>
        <v>424</v>
      </c>
      <c r="K4013">
        <f t="shared" si="671"/>
        <v>424</v>
      </c>
      <c r="L4013">
        <f t="shared" si="672"/>
        <v>392</v>
      </c>
      <c r="M4013">
        <f t="shared" si="673"/>
        <v>424</v>
      </c>
      <c r="N4013">
        <f t="shared" si="674"/>
        <v>424</v>
      </c>
      <c r="O4013">
        <f t="shared" si="675"/>
        <v>446</v>
      </c>
    </row>
    <row r="4014" spans="1:15" x14ac:dyDescent="0.2">
      <c r="A4014" t="s">
        <v>9026</v>
      </c>
      <c r="B4014" t="s">
        <v>9027</v>
      </c>
      <c r="C4014" t="s">
        <v>6050</v>
      </c>
      <c r="D4014">
        <v>278</v>
      </c>
      <c r="E4014" s="5"/>
      <c r="F4014">
        <v>446</v>
      </c>
      <c r="G4014">
        <f t="shared" si="667"/>
        <v>446</v>
      </c>
      <c r="H4014">
        <f t="shared" si="668"/>
        <v>312</v>
      </c>
      <c r="I4014">
        <f t="shared" si="669"/>
        <v>401</v>
      </c>
      <c r="J4014">
        <f t="shared" si="670"/>
        <v>424</v>
      </c>
      <c r="K4014">
        <f t="shared" si="671"/>
        <v>424</v>
      </c>
      <c r="L4014">
        <f t="shared" si="672"/>
        <v>392</v>
      </c>
      <c r="M4014">
        <f t="shared" si="673"/>
        <v>424</v>
      </c>
      <c r="N4014">
        <f t="shared" si="674"/>
        <v>424</v>
      </c>
      <c r="O4014">
        <f t="shared" si="675"/>
        <v>446</v>
      </c>
    </row>
    <row r="4015" spans="1:15" x14ac:dyDescent="0.2">
      <c r="A4015" t="s">
        <v>9028</v>
      </c>
      <c r="B4015" t="s">
        <v>9029</v>
      </c>
      <c r="C4015" t="s">
        <v>6050</v>
      </c>
      <c r="D4015">
        <v>278</v>
      </c>
      <c r="E4015" s="5"/>
      <c r="F4015">
        <v>537</v>
      </c>
      <c r="G4015">
        <f t="shared" si="667"/>
        <v>537</v>
      </c>
      <c r="H4015">
        <f t="shared" si="668"/>
        <v>376</v>
      </c>
      <c r="I4015">
        <f t="shared" si="669"/>
        <v>483</v>
      </c>
      <c r="J4015">
        <f t="shared" si="670"/>
        <v>510</v>
      </c>
      <c r="K4015">
        <f t="shared" si="671"/>
        <v>510</v>
      </c>
      <c r="L4015">
        <f t="shared" si="672"/>
        <v>473</v>
      </c>
      <c r="M4015">
        <f t="shared" si="673"/>
        <v>510</v>
      </c>
      <c r="N4015">
        <f t="shared" si="674"/>
        <v>510</v>
      </c>
      <c r="O4015">
        <f t="shared" si="675"/>
        <v>537</v>
      </c>
    </row>
    <row r="4016" spans="1:15" x14ac:dyDescent="0.2">
      <c r="A4016" t="s">
        <v>9030</v>
      </c>
      <c r="B4016" t="s">
        <v>9031</v>
      </c>
      <c r="C4016" t="s">
        <v>6050</v>
      </c>
      <c r="D4016">
        <v>278</v>
      </c>
      <c r="E4016" s="5"/>
      <c r="F4016">
        <v>446</v>
      </c>
      <c r="G4016">
        <f t="shared" si="667"/>
        <v>446</v>
      </c>
      <c r="H4016">
        <f t="shared" si="668"/>
        <v>312</v>
      </c>
      <c r="I4016">
        <f t="shared" si="669"/>
        <v>401</v>
      </c>
      <c r="J4016">
        <f t="shared" si="670"/>
        <v>424</v>
      </c>
      <c r="K4016">
        <f t="shared" si="671"/>
        <v>424</v>
      </c>
      <c r="L4016">
        <f t="shared" si="672"/>
        <v>392</v>
      </c>
      <c r="M4016">
        <f t="shared" si="673"/>
        <v>424</v>
      </c>
      <c r="N4016">
        <f t="shared" si="674"/>
        <v>424</v>
      </c>
      <c r="O4016">
        <f t="shared" si="675"/>
        <v>446</v>
      </c>
    </row>
    <row r="4017" spans="1:15" x14ac:dyDescent="0.2">
      <c r="A4017" t="s">
        <v>9032</v>
      </c>
      <c r="B4017" t="s">
        <v>9033</v>
      </c>
      <c r="C4017" t="s">
        <v>6050</v>
      </c>
      <c r="D4017">
        <v>278</v>
      </c>
      <c r="E4017" s="5"/>
      <c r="F4017">
        <v>549</v>
      </c>
      <c r="G4017">
        <f t="shared" si="667"/>
        <v>549</v>
      </c>
      <c r="H4017">
        <f t="shared" si="668"/>
        <v>384</v>
      </c>
      <c r="I4017">
        <f t="shared" si="669"/>
        <v>494</v>
      </c>
      <c r="J4017">
        <f t="shared" si="670"/>
        <v>522</v>
      </c>
      <c r="K4017">
        <f t="shared" si="671"/>
        <v>522</v>
      </c>
      <c r="L4017">
        <f t="shared" si="672"/>
        <v>483</v>
      </c>
      <c r="M4017">
        <f t="shared" si="673"/>
        <v>522</v>
      </c>
      <c r="N4017">
        <f t="shared" si="674"/>
        <v>522</v>
      </c>
      <c r="O4017">
        <f t="shared" si="675"/>
        <v>549</v>
      </c>
    </row>
    <row r="4018" spans="1:15" x14ac:dyDescent="0.2">
      <c r="A4018" t="s">
        <v>9034</v>
      </c>
      <c r="B4018" t="s">
        <v>9035</v>
      </c>
      <c r="C4018" t="s">
        <v>6050</v>
      </c>
      <c r="D4018">
        <v>278</v>
      </c>
      <c r="E4018" s="5"/>
      <c r="F4018">
        <v>549</v>
      </c>
      <c r="G4018">
        <f t="shared" si="667"/>
        <v>549</v>
      </c>
      <c r="H4018">
        <f t="shared" si="668"/>
        <v>384</v>
      </c>
      <c r="I4018">
        <f t="shared" si="669"/>
        <v>494</v>
      </c>
      <c r="J4018">
        <f t="shared" si="670"/>
        <v>522</v>
      </c>
      <c r="K4018">
        <f t="shared" si="671"/>
        <v>522</v>
      </c>
      <c r="L4018">
        <f t="shared" si="672"/>
        <v>483</v>
      </c>
      <c r="M4018">
        <f t="shared" si="673"/>
        <v>522</v>
      </c>
      <c r="N4018">
        <f t="shared" si="674"/>
        <v>522</v>
      </c>
      <c r="O4018">
        <f t="shared" si="675"/>
        <v>549</v>
      </c>
    </row>
    <row r="4019" spans="1:15" x14ac:dyDescent="0.2">
      <c r="A4019" t="s">
        <v>9036</v>
      </c>
      <c r="B4019" t="s">
        <v>9037</v>
      </c>
      <c r="C4019" t="s">
        <v>6050</v>
      </c>
      <c r="D4019">
        <v>278</v>
      </c>
      <c r="E4019" s="5"/>
      <c r="F4019">
        <v>414</v>
      </c>
      <c r="G4019">
        <f t="shared" si="667"/>
        <v>414</v>
      </c>
      <c r="H4019">
        <f t="shared" si="668"/>
        <v>290</v>
      </c>
      <c r="I4019">
        <f t="shared" si="669"/>
        <v>373</v>
      </c>
      <c r="J4019">
        <f t="shared" si="670"/>
        <v>393</v>
      </c>
      <c r="K4019">
        <f t="shared" si="671"/>
        <v>393</v>
      </c>
      <c r="L4019">
        <f t="shared" si="672"/>
        <v>364</v>
      </c>
      <c r="M4019">
        <f t="shared" si="673"/>
        <v>393</v>
      </c>
      <c r="N4019">
        <f t="shared" si="674"/>
        <v>393</v>
      </c>
      <c r="O4019">
        <f t="shared" si="675"/>
        <v>414</v>
      </c>
    </row>
    <row r="4020" spans="1:15" x14ac:dyDescent="0.2">
      <c r="A4020" t="s">
        <v>9038</v>
      </c>
      <c r="B4020" t="s">
        <v>9039</v>
      </c>
      <c r="C4020" t="s">
        <v>6050</v>
      </c>
      <c r="D4020">
        <v>278</v>
      </c>
      <c r="E4020" s="5"/>
      <c r="F4020">
        <v>233</v>
      </c>
      <c r="G4020">
        <f t="shared" si="667"/>
        <v>233</v>
      </c>
      <c r="H4020">
        <f t="shared" si="668"/>
        <v>163</v>
      </c>
      <c r="I4020">
        <f t="shared" si="669"/>
        <v>210</v>
      </c>
      <c r="J4020">
        <f t="shared" si="670"/>
        <v>221</v>
      </c>
      <c r="K4020">
        <f t="shared" si="671"/>
        <v>221</v>
      </c>
      <c r="L4020">
        <f t="shared" si="672"/>
        <v>205</v>
      </c>
      <c r="M4020">
        <f t="shared" si="673"/>
        <v>221</v>
      </c>
      <c r="N4020">
        <f t="shared" si="674"/>
        <v>221</v>
      </c>
      <c r="O4020">
        <f t="shared" si="675"/>
        <v>233</v>
      </c>
    </row>
    <row r="4021" spans="1:15" x14ac:dyDescent="0.2">
      <c r="A4021" t="s">
        <v>9040</v>
      </c>
      <c r="B4021" t="s">
        <v>9041</v>
      </c>
      <c r="C4021" t="s">
        <v>6050</v>
      </c>
      <c r="D4021">
        <v>278</v>
      </c>
      <c r="E4021" s="5"/>
      <c r="F4021">
        <v>233</v>
      </c>
      <c r="G4021">
        <f t="shared" si="667"/>
        <v>233</v>
      </c>
      <c r="H4021">
        <f t="shared" si="668"/>
        <v>163</v>
      </c>
      <c r="I4021">
        <f t="shared" si="669"/>
        <v>210</v>
      </c>
      <c r="J4021">
        <f t="shared" si="670"/>
        <v>221</v>
      </c>
      <c r="K4021">
        <f t="shared" si="671"/>
        <v>221</v>
      </c>
      <c r="L4021">
        <f t="shared" si="672"/>
        <v>205</v>
      </c>
      <c r="M4021">
        <f t="shared" si="673"/>
        <v>221</v>
      </c>
      <c r="N4021">
        <f t="shared" si="674"/>
        <v>221</v>
      </c>
      <c r="O4021">
        <f t="shared" si="675"/>
        <v>233</v>
      </c>
    </row>
    <row r="4022" spans="1:15" x14ac:dyDescent="0.2">
      <c r="A4022" t="s">
        <v>9042</v>
      </c>
      <c r="B4022" t="s">
        <v>9043</v>
      </c>
      <c r="C4022" t="s">
        <v>6050</v>
      </c>
      <c r="D4022">
        <v>278</v>
      </c>
      <c r="E4022" s="5"/>
      <c r="F4022">
        <v>233</v>
      </c>
      <c r="G4022">
        <f t="shared" si="667"/>
        <v>233</v>
      </c>
      <c r="H4022">
        <f t="shared" si="668"/>
        <v>163</v>
      </c>
      <c r="I4022">
        <f t="shared" si="669"/>
        <v>210</v>
      </c>
      <c r="J4022">
        <f t="shared" si="670"/>
        <v>221</v>
      </c>
      <c r="K4022">
        <f t="shared" si="671"/>
        <v>221</v>
      </c>
      <c r="L4022">
        <f t="shared" si="672"/>
        <v>205</v>
      </c>
      <c r="M4022">
        <f t="shared" si="673"/>
        <v>221</v>
      </c>
      <c r="N4022">
        <f t="shared" si="674"/>
        <v>221</v>
      </c>
      <c r="O4022">
        <f t="shared" si="675"/>
        <v>233</v>
      </c>
    </row>
    <row r="4023" spans="1:15" x14ac:dyDescent="0.2">
      <c r="A4023" t="s">
        <v>9044</v>
      </c>
      <c r="B4023" t="s">
        <v>9045</v>
      </c>
      <c r="C4023" t="s">
        <v>6050</v>
      </c>
      <c r="D4023">
        <v>278</v>
      </c>
      <c r="E4023" s="5"/>
      <c r="F4023">
        <v>233</v>
      </c>
      <c r="G4023">
        <f t="shared" si="667"/>
        <v>233</v>
      </c>
      <c r="H4023">
        <f t="shared" si="668"/>
        <v>163</v>
      </c>
      <c r="I4023">
        <f t="shared" si="669"/>
        <v>210</v>
      </c>
      <c r="J4023">
        <f t="shared" si="670"/>
        <v>221</v>
      </c>
      <c r="K4023">
        <f t="shared" si="671"/>
        <v>221</v>
      </c>
      <c r="L4023">
        <f t="shared" si="672"/>
        <v>205</v>
      </c>
      <c r="M4023">
        <f t="shared" si="673"/>
        <v>221</v>
      </c>
      <c r="N4023">
        <f t="shared" si="674"/>
        <v>221</v>
      </c>
      <c r="O4023">
        <f t="shared" si="675"/>
        <v>233</v>
      </c>
    </row>
    <row r="4024" spans="1:15" x14ac:dyDescent="0.2">
      <c r="A4024" t="s">
        <v>9046</v>
      </c>
      <c r="B4024" t="s">
        <v>9047</v>
      </c>
      <c r="C4024" t="s">
        <v>6050</v>
      </c>
      <c r="D4024">
        <v>278</v>
      </c>
      <c r="E4024" s="5"/>
      <c r="F4024">
        <v>233</v>
      </c>
      <c r="G4024">
        <f t="shared" si="667"/>
        <v>233</v>
      </c>
      <c r="H4024">
        <f t="shared" si="668"/>
        <v>163</v>
      </c>
      <c r="I4024">
        <f t="shared" si="669"/>
        <v>210</v>
      </c>
      <c r="J4024">
        <f t="shared" si="670"/>
        <v>221</v>
      </c>
      <c r="K4024">
        <f t="shared" si="671"/>
        <v>221</v>
      </c>
      <c r="L4024">
        <f t="shared" si="672"/>
        <v>205</v>
      </c>
      <c r="M4024">
        <f t="shared" si="673"/>
        <v>221</v>
      </c>
      <c r="N4024">
        <f t="shared" si="674"/>
        <v>221</v>
      </c>
      <c r="O4024">
        <f t="shared" si="675"/>
        <v>233</v>
      </c>
    </row>
    <row r="4025" spans="1:15" x14ac:dyDescent="0.2">
      <c r="A4025" t="s">
        <v>9048</v>
      </c>
      <c r="B4025" t="s">
        <v>9049</v>
      </c>
      <c r="C4025" t="s">
        <v>6050</v>
      </c>
      <c r="D4025">
        <v>278</v>
      </c>
      <c r="E4025" s="5"/>
      <c r="F4025">
        <v>549</v>
      </c>
      <c r="G4025">
        <f t="shared" si="667"/>
        <v>549</v>
      </c>
      <c r="H4025">
        <f t="shared" si="668"/>
        <v>384</v>
      </c>
      <c r="I4025">
        <f t="shared" si="669"/>
        <v>494</v>
      </c>
      <c r="J4025">
        <f t="shared" si="670"/>
        <v>522</v>
      </c>
      <c r="K4025">
        <f t="shared" si="671"/>
        <v>522</v>
      </c>
      <c r="L4025">
        <f t="shared" si="672"/>
        <v>483</v>
      </c>
      <c r="M4025">
        <f t="shared" si="673"/>
        <v>522</v>
      </c>
      <c r="N4025">
        <f t="shared" si="674"/>
        <v>522</v>
      </c>
      <c r="O4025">
        <f t="shared" si="675"/>
        <v>549</v>
      </c>
    </row>
    <row r="4026" spans="1:15" x14ac:dyDescent="0.2">
      <c r="A4026" t="s">
        <v>9050</v>
      </c>
      <c r="B4026" t="s">
        <v>9051</v>
      </c>
      <c r="C4026" t="s">
        <v>6050</v>
      </c>
      <c r="D4026">
        <v>278</v>
      </c>
      <c r="E4026" s="5"/>
      <c r="F4026">
        <v>549</v>
      </c>
      <c r="G4026">
        <f t="shared" si="667"/>
        <v>549</v>
      </c>
      <c r="H4026">
        <f t="shared" si="668"/>
        <v>384</v>
      </c>
      <c r="I4026">
        <f t="shared" si="669"/>
        <v>494</v>
      </c>
      <c r="J4026">
        <f t="shared" si="670"/>
        <v>522</v>
      </c>
      <c r="K4026">
        <f t="shared" si="671"/>
        <v>522</v>
      </c>
      <c r="L4026">
        <f t="shared" si="672"/>
        <v>483</v>
      </c>
      <c r="M4026">
        <f t="shared" si="673"/>
        <v>522</v>
      </c>
      <c r="N4026">
        <f t="shared" si="674"/>
        <v>522</v>
      </c>
      <c r="O4026">
        <f t="shared" si="675"/>
        <v>549</v>
      </c>
    </row>
    <row r="4027" spans="1:15" x14ac:dyDescent="0.2">
      <c r="A4027" t="s">
        <v>9052</v>
      </c>
      <c r="B4027" t="s">
        <v>9053</v>
      </c>
      <c r="C4027" t="s">
        <v>6050</v>
      </c>
      <c r="D4027">
        <v>278</v>
      </c>
      <c r="E4027" s="5"/>
      <c r="F4027">
        <v>549</v>
      </c>
      <c r="G4027">
        <f t="shared" si="667"/>
        <v>549</v>
      </c>
      <c r="H4027">
        <f t="shared" si="668"/>
        <v>384</v>
      </c>
      <c r="I4027">
        <f t="shared" si="669"/>
        <v>494</v>
      </c>
      <c r="J4027">
        <f t="shared" si="670"/>
        <v>522</v>
      </c>
      <c r="K4027">
        <f t="shared" si="671"/>
        <v>522</v>
      </c>
      <c r="L4027">
        <f t="shared" si="672"/>
        <v>483</v>
      </c>
      <c r="M4027">
        <f t="shared" si="673"/>
        <v>522</v>
      </c>
      <c r="N4027">
        <f t="shared" si="674"/>
        <v>522</v>
      </c>
      <c r="O4027">
        <f t="shared" si="675"/>
        <v>549</v>
      </c>
    </row>
    <row r="4028" spans="1:15" x14ac:dyDescent="0.2">
      <c r="A4028" t="s">
        <v>9054</v>
      </c>
      <c r="B4028" t="s">
        <v>9055</v>
      </c>
      <c r="C4028" t="s">
        <v>6050</v>
      </c>
      <c r="D4028">
        <v>278</v>
      </c>
      <c r="E4028" s="5"/>
      <c r="F4028">
        <v>549</v>
      </c>
      <c r="G4028">
        <f t="shared" si="667"/>
        <v>549</v>
      </c>
      <c r="H4028">
        <f t="shared" si="668"/>
        <v>384</v>
      </c>
      <c r="I4028">
        <f t="shared" si="669"/>
        <v>494</v>
      </c>
      <c r="J4028">
        <f t="shared" si="670"/>
        <v>522</v>
      </c>
      <c r="K4028">
        <f t="shared" si="671"/>
        <v>522</v>
      </c>
      <c r="L4028">
        <f t="shared" si="672"/>
        <v>483</v>
      </c>
      <c r="M4028">
        <f t="shared" si="673"/>
        <v>522</v>
      </c>
      <c r="N4028">
        <f t="shared" si="674"/>
        <v>522</v>
      </c>
      <c r="O4028">
        <f t="shared" si="675"/>
        <v>549</v>
      </c>
    </row>
    <row r="4029" spans="1:15" x14ac:dyDescent="0.2">
      <c r="A4029" t="s">
        <v>9056</v>
      </c>
      <c r="B4029" t="s">
        <v>9057</v>
      </c>
      <c r="C4029" t="s">
        <v>6050</v>
      </c>
      <c r="D4029">
        <v>278</v>
      </c>
      <c r="E4029" s="5"/>
      <c r="F4029">
        <v>549</v>
      </c>
      <c r="G4029">
        <f t="shared" si="667"/>
        <v>549</v>
      </c>
      <c r="H4029">
        <f t="shared" si="668"/>
        <v>384</v>
      </c>
      <c r="I4029">
        <f t="shared" si="669"/>
        <v>494</v>
      </c>
      <c r="J4029">
        <f t="shared" si="670"/>
        <v>522</v>
      </c>
      <c r="K4029">
        <f t="shared" si="671"/>
        <v>522</v>
      </c>
      <c r="L4029">
        <f t="shared" si="672"/>
        <v>483</v>
      </c>
      <c r="M4029">
        <f t="shared" si="673"/>
        <v>522</v>
      </c>
      <c r="N4029">
        <f t="shared" si="674"/>
        <v>522</v>
      </c>
      <c r="O4029">
        <f t="shared" si="675"/>
        <v>549</v>
      </c>
    </row>
    <row r="4030" spans="1:15" x14ac:dyDescent="0.2">
      <c r="A4030" t="s">
        <v>9058</v>
      </c>
      <c r="B4030" t="s">
        <v>9059</v>
      </c>
      <c r="C4030" t="s">
        <v>6050</v>
      </c>
      <c r="D4030">
        <v>278</v>
      </c>
      <c r="E4030" s="5" t="s">
        <v>6788</v>
      </c>
      <c r="F4030">
        <v>549</v>
      </c>
      <c r="G4030">
        <f t="shared" si="667"/>
        <v>549</v>
      </c>
      <c r="H4030">
        <f t="shared" si="668"/>
        <v>384</v>
      </c>
      <c r="I4030">
        <f t="shared" si="669"/>
        <v>494</v>
      </c>
      <c r="J4030">
        <f t="shared" si="670"/>
        <v>522</v>
      </c>
      <c r="K4030">
        <f t="shared" si="671"/>
        <v>522</v>
      </c>
      <c r="L4030">
        <f t="shared" si="672"/>
        <v>483</v>
      </c>
      <c r="M4030">
        <f t="shared" si="673"/>
        <v>522</v>
      </c>
      <c r="N4030">
        <f t="shared" si="674"/>
        <v>522</v>
      </c>
      <c r="O4030">
        <f t="shared" si="675"/>
        <v>549</v>
      </c>
    </row>
    <row r="4031" spans="1:15" x14ac:dyDescent="0.2">
      <c r="A4031" t="s">
        <v>9060</v>
      </c>
      <c r="B4031" t="s">
        <v>9061</v>
      </c>
      <c r="C4031" t="s">
        <v>6050</v>
      </c>
      <c r="D4031">
        <v>278</v>
      </c>
      <c r="E4031" s="5" t="s">
        <v>6788</v>
      </c>
      <c r="F4031">
        <v>549</v>
      </c>
      <c r="G4031">
        <f t="shared" si="667"/>
        <v>549</v>
      </c>
      <c r="H4031">
        <f t="shared" si="668"/>
        <v>384</v>
      </c>
      <c r="I4031">
        <f t="shared" si="669"/>
        <v>494</v>
      </c>
      <c r="J4031">
        <f t="shared" si="670"/>
        <v>522</v>
      </c>
      <c r="K4031">
        <f t="shared" si="671"/>
        <v>522</v>
      </c>
      <c r="L4031">
        <f t="shared" si="672"/>
        <v>483</v>
      </c>
      <c r="M4031">
        <f t="shared" si="673"/>
        <v>522</v>
      </c>
      <c r="N4031">
        <f t="shared" si="674"/>
        <v>522</v>
      </c>
      <c r="O4031">
        <f t="shared" si="675"/>
        <v>549</v>
      </c>
    </row>
    <row r="4032" spans="1:15" x14ac:dyDescent="0.2">
      <c r="A4032" t="s">
        <v>9062</v>
      </c>
      <c r="B4032" t="s">
        <v>9063</v>
      </c>
      <c r="C4032" t="s">
        <v>6050</v>
      </c>
      <c r="D4032">
        <v>278</v>
      </c>
      <c r="E4032" s="5" t="s">
        <v>6788</v>
      </c>
      <c r="F4032">
        <v>549</v>
      </c>
      <c r="G4032">
        <f t="shared" si="667"/>
        <v>549</v>
      </c>
      <c r="H4032">
        <f t="shared" si="668"/>
        <v>384</v>
      </c>
      <c r="I4032">
        <f t="shared" si="669"/>
        <v>494</v>
      </c>
      <c r="J4032">
        <f t="shared" si="670"/>
        <v>522</v>
      </c>
      <c r="K4032">
        <f t="shared" si="671"/>
        <v>522</v>
      </c>
      <c r="L4032">
        <f t="shared" si="672"/>
        <v>483</v>
      </c>
      <c r="M4032">
        <f t="shared" si="673"/>
        <v>522</v>
      </c>
      <c r="N4032">
        <f t="shared" si="674"/>
        <v>522</v>
      </c>
      <c r="O4032">
        <f t="shared" si="675"/>
        <v>549</v>
      </c>
    </row>
    <row r="4033" spans="1:15" x14ac:dyDescent="0.2">
      <c r="A4033" t="s">
        <v>9064</v>
      </c>
      <c r="B4033" t="s">
        <v>9065</v>
      </c>
      <c r="C4033" t="s">
        <v>6050</v>
      </c>
      <c r="D4033">
        <v>278</v>
      </c>
      <c r="E4033" s="5" t="s">
        <v>6788</v>
      </c>
      <c r="F4033">
        <v>549</v>
      </c>
      <c r="G4033">
        <f t="shared" si="667"/>
        <v>549</v>
      </c>
      <c r="H4033">
        <f t="shared" si="668"/>
        <v>384</v>
      </c>
      <c r="I4033">
        <f t="shared" si="669"/>
        <v>494</v>
      </c>
      <c r="J4033">
        <f t="shared" si="670"/>
        <v>522</v>
      </c>
      <c r="K4033">
        <f t="shared" si="671"/>
        <v>522</v>
      </c>
      <c r="L4033">
        <f t="shared" si="672"/>
        <v>483</v>
      </c>
      <c r="M4033">
        <f t="shared" si="673"/>
        <v>522</v>
      </c>
      <c r="N4033">
        <f t="shared" si="674"/>
        <v>522</v>
      </c>
      <c r="O4033">
        <f t="shared" si="675"/>
        <v>549</v>
      </c>
    </row>
    <row r="4034" spans="1:15" x14ac:dyDescent="0.2">
      <c r="A4034" t="s">
        <v>9066</v>
      </c>
      <c r="B4034" t="s">
        <v>9067</v>
      </c>
      <c r="C4034" t="s">
        <v>6050</v>
      </c>
      <c r="D4034">
        <v>278</v>
      </c>
      <c r="E4034" s="5" t="s">
        <v>6788</v>
      </c>
      <c r="F4034">
        <v>549</v>
      </c>
      <c r="G4034">
        <f t="shared" si="667"/>
        <v>549</v>
      </c>
      <c r="H4034">
        <f t="shared" si="668"/>
        <v>384</v>
      </c>
      <c r="I4034">
        <f t="shared" si="669"/>
        <v>494</v>
      </c>
      <c r="J4034">
        <f t="shared" si="670"/>
        <v>522</v>
      </c>
      <c r="K4034">
        <f t="shared" si="671"/>
        <v>522</v>
      </c>
      <c r="L4034">
        <f t="shared" si="672"/>
        <v>483</v>
      </c>
      <c r="M4034">
        <f t="shared" si="673"/>
        <v>522</v>
      </c>
      <c r="N4034">
        <f t="shared" si="674"/>
        <v>522</v>
      </c>
      <c r="O4034">
        <f t="shared" si="675"/>
        <v>549</v>
      </c>
    </row>
    <row r="4035" spans="1:15" x14ac:dyDescent="0.2">
      <c r="A4035" t="s">
        <v>9068</v>
      </c>
      <c r="B4035" t="s">
        <v>9069</v>
      </c>
      <c r="C4035" t="s">
        <v>6050</v>
      </c>
      <c r="D4035">
        <v>278</v>
      </c>
      <c r="E4035" s="5" t="s">
        <v>6788</v>
      </c>
      <c r="F4035">
        <v>549</v>
      </c>
      <c r="G4035">
        <f t="shared" si="667"/>
        <v>549</v>
      </c>
      <c r="H4035">
        <f t="shared" si="668"/>
        <v>384</v>
      </c>
      <c r="I4035">
        <f t="shared" si="669"/>
        <v>494</v>
      </c>
      <c r="J4035">
        <f t="shared" si="670"/>
        <v>522</v>
      </c>
      <c r="K4035">
        <f t="shared" si="671"/>
        <v>522</v>
      </c>
      <c r="L4035">
        <f t="shared" si="672"/>
        <v>483</v>
      </c>
      <c r="M4035">
        <f t="shared" si="673"/>
        <v>522</v>
      </c>
      <c r="N4035">
        <f t="shared" si="674"/>
        <v>522</v>
      </c>
      <c r="O4035">
        <f t="shared" si="675"/>
        <v>549</v>
      </c>
    </row>
    <row r="4036" spans="1:15" x14ac:dyDescent="0.2">
      <c r="A4036" t="s">
        <v>9070</v>
      </c>
      <c r="B4036" t="s">
        <v>9071</v>
      </c>
      <c r="C4036" t="s">
        <v>6050</v>
      </c>
      <c r="D4036">
        <v>278</v>
      </c>
      <c r="E4036" s="5" t="s">
        <v>6788</v>
      </c>
      <c r="F4036">
        <v>549</v>
      </c>
      <c r="G4036">
        <f t="shared" si="667"/>
        <v>549</v>
      </c>
      <c r="H4036">
        <f t="shared" si="668"/>
        <v>384</v>
      </c>
      <c r="I4036">
        <f t="shared" si="669"/>
        <v>494</v>
      </c>
      <c r="J4036">
        <f t="shared" si="670"/>
        <v>522</v>
      </c>
      <c r="K4036">
        <f t="shared" si="671"/>
        <v>522</v>
      </c>
      <c r="L4036">
        <f t="shared" si="672"/>
        <v>483</v>
      </c>
      <c r="M4036">
        <f t="shared" si="673"/>
        <v>522</v>
      </c>
      <c r="N4036">
        <f t="shared" si="674"/>
        <v>522</v>
      </c>
      <c r="O4036">
        <f t="shared" si="675"/>
        <v>549</v>
      </c>
    </row>
    <row r="4037" spans="1:15" x14ac:dyDescent="0.2">
      <c r="A4037" t="s">
        <v>9072</v>
      </c>
      <c r="B4037" t="s">
        <v>9073</v>
      </c>
      <c r="C4037" t="s">
        <v>6050</v>
      </c>
      <c r="D4037">
        <v>278</v>
      </c>
      <c r="E4037" s="5" t="s">
        <v>6788</v>
      </c>
      <c r="F4037">
        <v>549</v>
      </c>
      <c r="G4037">
        <f t="shared" si="667"/>
        <v>549</v>
      </c>
      <c r="H4037">
        <f t="shared" si="668"/>
        <v>384</v>
      </c>
      <c r="I4037">
        <f t="shared" si="669"/>
        <v>494</v>
      </c>
      <c r="J4037">
        <f t="shared" si="670"/>
        <v>522</v>
      </c>
      <c r="K4037">
        <f t="shared" si="671"/>
        <v>522</v>
      </c>
      <c r="L4037">
        <f t="shared" si="672"/>
        <v>483</v>
      </c>
      <c r="M4037">
        <f t="shared" si="673"/>
        <v>522</v>
      </c>
      <c r="N4037">
        <f t="shared" si="674"/>
        <v>522</v>
      </c>
      <c r="O4037">
        <f t="shared" si="675"/>
        <v>549</v>
      </c>
    </row>
    <row r="4038" spans="1:15" x14ac:dyDescent="0.2">
      <c r="A4038" t="s">
        <v>9074</v>
      </c>
      <c r="B4038" t="s">
        <v>9075</v>
      </c>
      <c r="C4038" t="s">
        <v>6050</v>
      </c>
      <c r="D4038">
        <v>278</v>
      </c>
      <c r="E4038" s="5" t="s">
        <v>6788</v>
      </c>
      <c r="F4038">
        <v>549</v>
      </c>
      <c r="G4038">
        <f t="shared" si="667"/>
        <v>549</v>
      </c>
      <c r="H4038">
        <f t="shared" si="668"/>
        <v>384</v>
      </c>
      <c r="I4038">
        <f t="shared" si="669"/>
        <v>494</v>
      </c>
      <c r="J4038">
        <f t="shared" si="670"/>
        <v>522</v>
      </c>
      <c r="K4038">
        <f t="shared" si="671"/>
        <v>522</v>
      </c>
      <c r="L4038">
        <f t="shared" si="672"/>
        <v>483</v>
      </c>
      <c r="M4038">
        <f t="shared" si="673"/>
        <v>522</v>
      </c>
      <c r="N4038">
        <f t="shared" si="674"/>
        <v>522</v>
      </c>
      <c r="O4038">
        <f t="shared" si="675"/>
        <v>549</v>
      </c>
    </row>
    <row r="4039" spans="1:15" x14ac:dyDescent="0.2">
      <c r="A4039" t="s">
        <v>9076</v>
      </c>
      <c r="B4039" t="s">
        <v>9077</v>
      </c>
      <c r="C4039" t="s">
        <v>6050</v>
      </c>
      <c r="D4039">
        <v>278</v>
      </c>
      <c r="E4039" s="5" t="s">
        <v>6788</v>
      </c>
      <c r="F4039">
        <v>549</v>
      </c>
      <c r="G4039">
        <f t="shared" si="667"/>
        <v>549</v>
      </c>
      <c r="H4039">
        <f t="shared" si="668"/>
        <v>384</v>
      </c>
      <c r="I4039">
        <f t="shared" si="669"/>
        <v>494</v>
      </c>
      <c r="J4039">
        <f t="shared" si="670"/>
        <v>522</v>
      </c>
      <c r="K4039">
        <f t="shared" si="671"/>
        <v>522</v>
      </c>
      <c r="L4039">
        <f t="shared" si="672"/>
        <v>483</v>
      </c>
      <c r="M4039">
        <f t="shared" si="673"/>
        <v>522</v>
      </c>
      <c r="N4039">
        <f t="shared" si="674"/>
        <v>522</v>
      </c>
      <c r="O4039">
        <f t="shared" si="675"/>
        <v>549</v>
      </c>
    </row>
    <row r="4040" spans="1:15" x14ac:dyDescent="0.2">
      <c r="A4040" t="s">
        <v>9078</v>
      </c>
      <c r="B4040" t="s">
        <v>9079</v>
      </c>
      <c r="C4040" t="s">
        <v>6050</v>
      </c>
      <c r="D4040">
        <v>278</v>
      </c>
      <c r="E4040" s="5" t="s">
        <v>6788</v>
      </c>
      <c r="F4040">
        <v>549</v>
      </c>
      <c r="G4040">
        <f t="shared" si="667"/>
        <v>549</v>
      </c>
      <c r="H4040">
        <f t="shared" si="668"/>
        <v>384</v>
      </c>
      <c r="I4040">
        <f t="shared" si="669"/>
        <v>494</v>
      </c>
      <c r="J4040">
        <f t="shared" si="670"/>
        <v>522</v>
      </c>
      <c r="K4040">
        <f t="shared" si="671"/>
        <v>522</v>
      </c>
      <c r="L4040">
        <f t="shared" si="672"/>
        <v>483</v>
      </c>
      <c r="M4040">
        <f t="shared" si="673"/>
        <v>522</v>
      </c>
      <c r="N4040">
        <f t="shared" si="674"/>
        <v>522</v>
      </c>
      <c r="O4040">
        <f t="shared" si="675"/>
        <v>549</v>
      </c>
    </row>
    <row r="4041" spans="1:15" x14ac:dyDescent="0.2">
      <c r="A4041" t="s">
        <v>9080</v>
      </c>
      <c r="B4041" t="s">
        <v>9081</v>
      </c>
      <c r="C4041" t="s">
        <v>6050</v>
      </c>
      <c r="D4041">
        <v>278</v>
      </c>
      <c r="E4041" s="5" t="s">
        <v>6788</v>
      </c>
      <c r="F4041">
        <v>549</v>
      </c>
      <c r="G4041">
        <f t="shared" si="667"/>
        <v>549</v>
      </c>
      <c r="H4041">
        <f t="shared" si="668"/>
        <v>384</v>
      </c>
      <c r="I4041">
        <f t="shared" si="669"/>
        <v>494</v>
      </c>
      <c r="J4041">
        <f t="shared" si="670"/>
        <v>522</v>
      </c>
      <c r="K4041">
        <f t="shared" si="671"/>
        <v>522</v>
      </c>
      <c r="L4041">
        <f t="shared" si="672"/>
        <v>483</v>
      </c>
      <c r="M4041">
        <f t="shared" si="673"/>
        <v>522</v>
      </c>
      <c r="N4041">
        <f t="shared" si="674"/>
        <v>522</v>
      </c>
      <c r="O4041">
        <f t="shared" si="675"/>
        <v>549</v>
      </c>
    </row>
    <row r="4042" spans="1:15" x14ac:dyDescent="0.2">
      <c r="A4042" t="s">
        <v>9082</v>
      </c>
      <c r="B4042" t="s">
        <v>9083</v>
      </c>
      <c r="C4042" t="s">
        <v>6050</v>
      </c>
      <c r="D4042">
        <v>278</v>
      </c>
      <c r="E4042" s="5" t="s">
        <v>6788</v>
      </c>
      <c r="F4042">
        <v>549</v>
      </c>
      <c r="G4042">
        <f t="shared" si="667"/>
        <v>549</v>
      </c>
      <c r="H4042">
        <f t="shared" si="668"/>
        <v>384</v>
      </c>
      <c r="I4042">
        <f t="shared" si="669"/>
        <v>494</v>
      </c>
      <c r="J4042">
        <f t="shared" si="670"/>
        <v>522</v>
      </c>
      <c r="K4042">
        <f t="shared" si="671"/>
        <v>522</v>
      </c>
      <c r="L4042">
        <f t="shared" si="672"/>
        <v>483</v>
      </c>
      <c r="M4042">
        <f t="shared" si="673"/>
        <v>522</v>
      </c>
      <c r="N4042">
        <f t="shared" si="674"/>
        <v>522</v>
      </c>
      <c r="O4042">
        <f t="shared" si="675"/>
        <v>549</v>
      </c>
    </row>
    <row r="4043" spans="1:15" x14ac:dyDescent="0.2">
      <c r="A4043" t="s">
        <v>9084</v>
      </c>
      <c r="B4043" t="s">
        <v>9085</v>
      </c>
      <c r="C4043" t="s">
        <v>6050</v>
      </c>
      <c r="D4043">
        <v>278</v>
      </c>
      <c r="E4043" s="5" t="s">
        <v>6788</v>
      </c>
      <c r="F4043">
        <v>549</v>
      </c>
      <c r="G4043">
        <f t="shared" si="667"/>
        <v>549</v>
      </c>
      <c r="H4043">
        <f t="shared" si="668"/>
        <v>384</v>
      </c>
      <c r="I4043">
        <f t="shared" si="669"/>
        <v>494</v>
      </c>
      <c r="J4043">
        <f t="shared" si="670"/>
        <v>522</v>
      </c>
      <c r="K4043">
        <f t="shared" si="671"/>
        <v>522</v>
      </c>
      <c r="L4043">
        <f t="shared" si="672"/>
        <v>483</v>
      </c>
      <c r="M4043">
        <f t="shared" si="673"/>
        <v>522</v>
      </c>
      <c r="N4043">
        <f t="shared" si="674"/>
        <v>522</v>
      </c>
      <c r="O4043">
        <f t="shared" si="675"/>
        <v>549</v>
      </c>
    </row>
    <row r="4044" spans="1:15" x14ac:dyDescent="0.2">
      <c r="A4044" t="s">
        <v>9086</v>
      </c>
      <c r="B4044" t="s">
        <v>9087</v>
      </c>
      <c r="C4044" t="s">
        <v>6050</v>
      </c>
      <c r="D4044">
        <v>278</v>
      </c>
      <c r="E4044" s="5" t="s">
        <v>6788</v>
      </c>
      <c r="F4044">
        <v>549</v>
      </c>
      <c r="G4044">
        <f t="shared" si="667"/>
        <v>549</v>
      </c>
      <c r="H4044">
        <f t="shared" si="668"/>
        <v>384</v>
      </c>
      <c r="I4044">
        <f t="shared" si="669"/>
        <v>494</v>
      </c>
      <c r="J4044">
        <f t="shared" si="670"/>
        <v>522</v>
      </c>
      <c r="K4044">
        <f t="shared" si="671"/>
        <v>522</v>
      </c>
      <c r="L4044">
        <f t="shared" si="672"/>
        <v>483</v>
      </c>
      <c r="M4044">
        <f t="shared" si="673"/>
        <v>522</v>
      </c>
      <c r="N4044">
        <f t="shared" si="674"/>
        <v>522</v>
      </c>
      <c r="O4044">
        <f t="shared" si="675"/>
        <v>549</v>
      </c>
    </row>
    <row r="4045" spans="1:15" x14ac:dyDescent="0.2">
      <c r="A4045" t="s">
        <v>9088</v>
      </c>
      <c r="B4045" t="s">
        <v>9089</v>
      </c>
      <c r="C4045" t="s">
        <v>6050</v>
      </c>
      <c r="D4045">
        <v>278</v>
      </c>
      <c r="E4045" s="5" t="s">
        <v>6788</v>
      </c>
      <c r="F4045">
        <v>549</v>
      </c>
      <c r="G4045">
        <f t="shared" si="667"/>
        <v>549</v>
      </c>
      <c r="H4045">
        <f t="shared" si="668"/>
        <v>384</v>
      </c>
      <c r="I4045">
        <f t="shared" si="669"/>
        <v>494</v>
      </c>
      <c r="J4045">
        <f t="shared" si="670"/>
        <v>522</v>
      </c>
      <c r="K4045">
        <f t="shared" si="671"/>
        <v>522</v>
      </c>
      <c r="L4045">
        <f t="shared" si="672"/>
        <v>483</v>
      </c>
      <c r="M4045">
        <f t="shared" si="673"/>
        <v>522</v>
      </c>
      <c r="N4045">
        <f t="shared" si="674"/>
        <v>522</v>
      </c>
      <c r="O4045">
        <f t="shared" si="675"/>
        <v>549</v>
      </c>
    </row>
    <row r="4046" spans="1:15" x14ac:dyDescent="0.2">
      <c r="A4046" t="s">
        <v>9090</v>
      </c>
      <c r="B4046" t="s">
        <v>9091</v>
      </c>
      <c r="C4046" t="s">
        <v>6050</v>
      </c>
      <c r="D4046">
        <v>278</v>
      </c>
      <c r="E4046" s="5" t="s">
        <v>6788</v>
      </c>
      <c r="F4046">
        <v>549</v>
      </c>
      <c r="G4046">
        <f t="shared" si="667"/>
        <v>549</v>
      </c>
      <c r="H4046">
        <f t="shared" si="668"/>
        <v>384</v>
      </c>
      <c r="I4046">
        <f t="shared" si="669"/>
        <v>494</v>
      </c>
      <c r="J4046">
        <f t="shared" si="670"/>
        <v>522</v>
      </c>
      <c r="K4046">
        <f t="shared" si="671"/>
        <v>522</v>
      </c>
      <c r="L4046">
        <f t="shared" si="672"/>
        <v>483</v>
      </c>
      <c r="M4046">
        <f t="shared" si="673"/>
        <v>522</v>
      </c>
      <c r="N4046">
        <f t="shared" si="674"/>
        <v>522</v>
      </c>
      <c r="O4046">
        <f t="shared" si="675"/>
        <v>549</v>
      </c>
    </row>
    <row r="4047" spans="1:15" x14ac:dyDescent="0.2">
      <c r="A4047" t="s">
        <v>9092</v>
      </c>
      <c r="B4047" t="s">
        <v>9093</v>
      </c>
      <c r="C4047" t="s">
        <v>6050</v>
      </c>
      <c r="D4047">
        <v>278</v>
      </c>
      <c r="E4047" s="5" t="s">
        <v>6788</v>
      </c>
      <c r="F4047">
        <v>549</v>
      </c>
      <c r="G4047">
        <f t="shared" si="667"/>
        <v>549</v>
      </c>
      <c r="H4047">
        <f t="shared" si="668"/>
        <v>384</v>
      </c>
      <c r="I4047">
        <f t="shared" si="669"/>
        <v>494</v>
      </c>
      <c r="J4047">
        <f t="shared" si="670"/>
        <v>522</v>
      </c>
      <c r="K4047">
        <f t="shared" si="671"/>
        <v>522</v>
      </c>
      <c r="L4047">
        <f t="shared" si="672"/>
        <v>483</v>
      </c>
      <c r="M4047">
        <f t="shared" si="673"/>
        <v>522</v>
      </c>
      <c r="N4047">
        <f t="shared" si="674"/>
        <v>522</v>
      </c>
      <c r="O4047">
        <f t="shared" si="675"/>
        <v>549</v>
      </c>
    </row>
    <row r="4048" spans="1:15" x14ac:dyDescent="0.2">
      <c r="A4048" t="s">
        <v>9094</v>
      </c>
      <c r="B4048" t="s">
        <v>9095</v>
      </c>
      <c r="C4048" t="s">
        <v>6050</v>
      </c>
      <c r="D4048">
        <v>278</v>
      </c>
      <c r="E4048" s="5" t="s">
        <v>6788</v>
      </c>
      <c r="F4048">
        <v>549</v>
      </c>
      <c r="G4048">
        <f t="shared" si="667"/>
        <v>549</v>
      </c>
      <c r="H4048">
        <f t="shared" si="668"/>
        <v>384</v>
      </c>
      <c r="I4048">
        <f t="shared" si="669"/>
        <v>494</v>
      </c>
      <c r="J4048">
        <f t="shared" si="670"/>
        <v>522</v>
      </c>
      <c r="K4048">
        <f t="shared" si="671"/>
        <v>522</v>
      </c>
      <c r="L4048">
        <f t="shared" si="672"/>
        <v>483</v>
      </c>
      <c r="M4048">
        <f t="shared" si="673"/>
        <v>522</v>
      </c>
      <c r="N4048">
        <f t="shared" si="674"/>
        <v>522</v>
      </c>
      <c r="O4048">
        <f t="shared" si="675"/>
        <v>549</v>
      </c>
    </row>
    <row r="4049" spans="1:15" x14ac:dyDescent="0.2">
      <c r="A4049" t="s">
        <v>9096</v>
      </c>
      <c r="B4049" t="s">
        <v>9097</v>
      </c>
      <c r="C4049" t="s">
        <v>6050</v>
      </c>
      <c r="D4049">
        <v>278</v>
      </c>
      <c r="E4049" s="5" t="s">
        <v>6788</v>
      </c>
      <c r="F4049">
        <v>549</v>
      </c>
      <c r="G4049">
        <f t="shared" si="667"/>
        <v>549</v>
      </c>
      <c r="H4049">
        <f t="shared" si="668"/>
        <v>384</v>
      </c>
      <c r="I4049">
        <f t="shared" si="669"/>
        <v>494</v>
      </c>
      <c r="J4049">
        <f t="shared" si="670"/>
        <v>522</v>
      </c>
      <c r="K4049">
        <f t="shared" si="671"/>
        <v>522</v>
      </c>
      <c r="L4049">
        <f t="shared" si="672"/>
        <v>483</v>
      </c>
      <c r="M4049">
        <f t="shared" si="673"/>
        <v>522</v>
      </c>
      <c r="N4049">
        <f t="shared" si="674"/>
        <v>522</v>
      </c>
      <c r="O4049">
        <f t="shared" si="675"/>
        <v>549</v>
      </c>
    </row>
    <row r="4050" spans="1:15" x14ac:dyDescent="0.2">
      <c r="A4050" t="s">
        <v>9098</v>
      </c>
      <c r="B4050" t="s">
        <v>9099</v>
      </c>
      <c r="C4050" t="s">
        <v>6050</v>
      </c>
      <c r="D4050">
        <v>278</v>
      </c>
      <c r="E4050" s="5" t="s">
        <v>6788</v>
      </c>
      <c r="F4050">
        <v>549</v>
      </c>
      <c r="G4050">
        <f t="shared" si="667"/>
        <v>549</v>
      </c>
      <c r="H4050">
        <f t="shared" si="668"/>
        <v>384</v>
      </c>
      <c r="I4050">
        <f t="shared" si="669"/>
        <v>494</v>
      </c>
      <c r="J4050">
        <f t="shared" si="670"/>
        <v>522</v>
      </c>
      <c r="K4050">
        <f t="shared" si="671"/>
        <v>522</v>
      </c>
      <c r="L4050">
        <f t="shared" si="672"/>
        <v>483</v>
      </c>
      <c r="M4050">
        <f t="shared" si="673"/>
        <v>522</v>
      </c>
      <c r="N4050">
        <f t="shared" si="674"/>
        <v>522</v>
      </c>
      <c r="O4050">
        <f t="shared" si="675"/>
        <v>549</v>
      </c>
    </row>
    <row r="4051" spans="1:15" x14ac:dyDescent="0.2">
      <c r="A4051" t="s">
        <v>9100</v>
      </c>
      <c r="B4051" t="s">
        <v>9101</v>
      </c>
      <c r="C4051" t="s">
        <v>6050</v>
      </c>
      <c r="D4051">
        <v>278</v>
      </c>
      <c r="E4051" s="5" t="s">
        <v>6788</v>
      </c>
      <c r="F4051">
        <v>549</v>
      </c>
      <c r="G4051">
        <f t="shared" si="667"/>
        <v>549</v>
      </c>
      <c r="H4051">
        <f t="shared" si="668"/>
        <v>384</v>
      </c>
      <c r="I4051">
        <f t="shared" si="669"/>
        <v>494</v>
      </c>
      <c r="J4051">
        <f t="shared" si="670"/>
        <v>522</v>
      </c>
      <c r="K4051">
        <f t="shared" si="671"/>
        <v>522</v>
      </c>
      <c r="L4051">
        <f t="shared" si="672"/>
        <v>483</v>
      </c>
      <c r="M4051">
        <f t="shared" si="673"/>
        <v>522</v>
      </c>
      <c r="N4051">
        <f t="shared" si="674"/>
        <v>522</v>
      </c>
      <c r="O4051">
        <f t="shared" si="675"/>
        <v>549</v>
      </c>
    </row>
    <row r="4052" spans="1:15" x14ac:dyDescent="0.2">
      <c r="A4052" t="s">
        <v>9102</v>
      </c>
      <c r="B4052" t="s">
        <v>9103</v>
      </c>
      <c r="C4052" t="s">
        <v>6050</v>
      </c>
      <c r="D4052">
        <v>278</v>
      </c>
      <c r="E4052" s="5" t="s">
        <v>6788</v>
      </c>
      <c r="F4052">
        <v>549</v>
      </c>
      <c r="G4052">
        <f t="shared" si="667"/>
        <v>549</v>
      </c>
      <c r="H4052">
        <f t="shared" si="668"/>
        <v>384</v>
      </c>
      <c r="I4052">
        <f t="shared" si="669"/>
        <v>494</v>
      </c>
      <c r="J4052">
        <f t="shared" si="670"/>
        <v>522</v>
      </c>
      <c r="K4052">
        <f t="shared" si="671"/>
        <v>522</v>
      </c>
      <c r="L4052">
        <f t="shared" si="672"/>
        <v>483</v>
      </c>
      <c r="M4052">
        <f t="shared" si="673"/>
        <v>522</v>
      </c>
      <c r="N4052">
        <f t="shared" si="674"/>
        <v>522</v>
      </c>
      <c r="O4052">
        <f t="shared" si="675"/>
        <v>549</v>
      </c>
    </row>
    <row r="4053" spans="1:15" x14ac:dyDescent="0.2">
      <c r="A4053" t="s">
        <v>9104</v>
      </c>
      <c r="B4053" t="s">
        <v>9105</v>
      </c>
      <c r="C4053" t="s">
        <v>6050</v>
      </c>
      <c r="D4053">
        <v>278</v>
      </c>
      <c r="E4053" s="5" t="s">
        <v>6788</v>
      </c>
      <c r="F4053">
        <v>549</v>
      </c>
      <c r="G4053">
        <f t="shared" si="667"/>
        <v>549</v>
      </c>
      <c r="H4053">
        <f t="shared" si="668"/>
        <v>384</v>
      </c>
      <c r="I4053">
        <f t="shared" si="669"/>
        <v>494</v>
      </c>
      <c r="J4053">
        <f t="shared" si="670"/>
        <v>522</v>
      </c>
      <c r="K4053">
        <f t="shared" si="671"/>
        <v>522</v>
      </c>
      <c r="L4053">
        <f t="shared" si="672"/>
        <v>483</v>
      </c>
      <c r="M4053">
        <f t="shared" si="673"/>
        <v>522</v>
      </c>
      <c r="N4053">
        <f t="shared" si="674"/>
        <v>522</v>
      </c>
      <c r="O4053">
        <f t="shared" si="675"/>
        <v>549</v>
      </c>
    </row>
    <row r="4054" spans="1:15" x14ac:dyDescent="0.2">
      <c r="A4054" t="s">
        <v>9106</v>
      </c>
      <c r="B4054" t="s">
        <v>9107</v>
      </c>
      <c r="C4054" t="s">
        <v>6050</v>
      </c>
      <c r="D4054">
        <v>278</v>
      </c>
      <c r="E4054" s="5" t="s">
        <v>6788</v>
      </c>
      <c r="F4054">
        <v>549</v>
      </c>
      <c r="G4054">
        <f t="shared" si="667"/>
        <v>549</v>
      </c>
      <c r="H4054">
        <f t="shared" si="668"/>
        <v>384</v>
      </c>
      <c r="I4054">
        <f t="shared" si="669"/>
        <v>494</v>
      </c>
      <c r="J4054">
        <f t="shared" si="670"/>
        <v>522</v>
      </c>
      <c r="K4054">
        <f t="shared" si="671"/>
        <v>522</v>
      </c>
      <c r="L4054">
        <f t="shared" si="672"/>
        <v>483</v>
      </c>
      <c r="M4054">
        <f t="shared" si="673"/>
        <v>522</v>
      </c>
      <c r="N4054">
        <f t="shared" si="674"/>
        <v>522</v>
      </c>
      <c r="O4054">
        <f t="shared" si="675"/>
        <v>549</v>
      </c>
    </row>
    <row r="4055" spans="1:15" x14ac:dyDescent="0.2">
      <c r="A4055" t="s">
        <v>9108</v>
      </c>
      <c r="B4055" t="s">
        <v>9109</v>
      </c>
      <c r="C4055" t="s">
        <v>6050</v>
      </c>
      <c r="D4055">
        <v>278</v>
      </c>
      <c r="E4055" s="5" t="s">
        <v>6788</v>
      </c>
      <c r="F4055">
        <v>549</v>
      </c>
      <c r="G4055">
        <f t="shared" si="667"/>
        <v>549</v>
      </c>
      <c r="H4055">
        <f t="shared" si="668"/>
        <v>384</v>
      </c>
      <c r="I4055">
        <f t="shared" si="669"/>
        <v>494</v>
      </c>
      <c r="J4055">
        <f t="shared" si="670"/>
        <v>522</v>
      </c>
      <c r="K4055">
        <f t="shared" si="671"/>
        <v>522</v>
      </c>
      <c r="L4055">
        <f t="shared" si="672"/>
        <v>483</v>
      </c>
      <c r="M4055">
        <f t="shared" si="673"/>
        <v>522</v>
      </c>
      <c r="N4055">
        <f t="shared" si="674"/>
        <v>522</v>
      </c>
      <c r="O4055">
        <f t="shared" si="675"/>
        <v>549</v>
      </c>
    </row>
    <row r="4056" spans="1:15" x14ac:dyDescent="0.2">
      <c r="A4056" t="s">
        <v>9110</v>
      </c>
      <c r="B4056" t="s">
        <v>9111</v>
      </c>
      <c r="C4056" t="s">
        <v>6050</v>
      </c>
      <c r="D4056">
        <v>278</v>
      </c>
      <c r="E4056" s="5" t="s">
        <v>6788</v>
      </c>
      <c r="F4056">
        <v>549</v>
      </c>
      <c r="G4056">
        <f t="shared" si="667"/>
        <v>549</v>
      </c>
      <c r="H4056">
        <f t="shared" si="668"/>
        <v>384</v>
      </c>
      <c r="I4056">
        <f t="shared" si="669"/>
        <v>494</v>
      </c>
      <c r="J4056">
        <f t="shared" si="670"/>
        <v>522</v>
      </c>
      <c r="K4056">
        <f t="shared" si="671"/>
        <v>522</v>
      </c>
      <c r="L4056">
        <f t="shared" si="672"/>
        <v>483</v>
      </c>
      <c r="M4056">
        <f t="shared" si="673"/>
        <v>522</v>
      </c>
      <c r="N4056">
        <f t="shared" si="674"/>
        <v>522</v>
      </c>
      <c r="O4056">
        <f t="shared" si="675"/>
        <v>549</v>
      </c>
    </row>
    <row r="4057" spans="1:15" x14ac:dyDescent="0.2">
      <c r="A4057" t="s">
        <v>9112</v>
      </c>
      <c r="B4057" t="s">
        <v>9113</v>
      </c>
      <c r="C4057" t="s">
        <v>6050</v>
      </c>
      <c r="D4057">
        <v>278</v>
      </c>
      <c r="E4057" s="5" t="s">
        <v>6788</v>
      </c>
      <c r="F4057">
        <v>549</v>
      </c>
      <c r="G4057">
        <f t="shared" si="667"/>
        <v>549</v>
      </c>
      <c r="H4057">
        <f t="shared" si="668"/>
        <v>384</v>
      </c>
      <c r="I4057">
        <f t="shared" si="669"/>
        <v>494</v>
      </c>
      <c r="J4057">
        <f t="shared" si="670"/>
        <v>522</v>
      </c>
      <c r="K4057">
        <f t="shared" si="671"/>
        <v>522</v>
      </c>
      <c r="L4057">
        <f t="shared" si="672"/>
        <v>483</v>
      </c>
      <c r="M4057">
        <f t="shared" si="673"/>
        <v>522</v>
      </c>
      <c r="N4057">
        <f t="shared" si="674"/>
        <v>522</v>
      </c>
      <c r="O4057">
        <f t="shared" si="675"/>
        <v>549</v>
      </c>
    </row>
    <row r="4058" spans="1:15" x14ac:dyDescent="0.2">
      <c r="A4058" t="s">
        <v>9114</v>
      </c>
      <c r="B4058" t="s">
        <v>9115</v>
      </c>
      <c r="C4058" t="s">
        <v>6050</v>
      </c>
      <c r="D4058">
        <v>278</v>
      </c>
      <c r="E4058" s="5" t="s">
        <v>6788</v>
      </c>
      <c r="F4058">
        <v>549</v>
      </c>
      <c r="G4058">
        <f t="shared" si="667"/>
        <v>549</v>
      </c>
      <c r="H4058">
        <f t="shared" si="668"/>
        <v>384</v>
      </c>
      <c r="I4058">
        <f t="shared" si="669"/>
        <v>494</v>
      </c>
      <c r="J4058">
        <f t="shared" si="670"/>
        <v>522</v>
      </c>
      <c r="K4058">
        <f t="shared" si="671"/>
        <v>522</v>
      </c>
      <c r="L4058">
        <f t="shared" si="672"/>
        <v>483</v>
      </c>
      <c r="M4058">
        <f t="shared" si="673"/>
        <v>522</v>
      </c>
      <c r="N4058">
        <f t="shared" si="674"/>
        <v>522</v>
      </c>
      <c r="O4058">
        <f t="shared" si="675"/>
        <v>549</v>
      </c>
    </row>
    <row r="4059" spans="1:15" x14ac:dyDescent="0.2">
      <c r="A4059" t="s">
        <v>9116</v>
      </c>
      <c r="B4059" t="s">
        <v>9117</v>
      </c>
      <c r="C4059" t="s">
        <v>6050</v>
      </c>
      <c r="D4059">
        <v>278</v>
      </c>
      <c r="E4059" s="5" t="s">
        <v>6788</v>
      </c>
      <c r="F4059">
        <v>549</v>
      </c>
      <c r="G4059">
        <f t="shared" si="667"/>
        <v>549</v>
      </c>
      <c r="H4059">
        <f t="shared" si="668"/>
        <v>384</v>
      </c>
      <c r="I4059">
        <f t="shared" si="669"/>
        <v>494</v>
      </c>
      <c r="J4059">
        <f t="shared" si="670"/>
        <v>522</v>
      </c>
      <c r="K4059">
        <f t="shared" si="671"/>
        <v>522</v>
      </c>
      <c r="L4059">
        <f t="shared" si="672"/>
        <v>483</v>
      </c>
      <c r="M4059">
        <f t="shared" si="673"/>
        <v>522</v>
      </c>
      <c r="N4059">
        <f t="shared" si="674"/>
        <v>522</v>
      </c>
      <c r="O4059">
        <f t="shared" si="675"/>
        <v>549</v>
      </c>
    </row>
    <row r="4060" spans="1:15" x14ac:dyDescent="0.2">
      <c r="A4060" t="s">
        <v>9118</v>
      </c>
      <c r="B4060" t="s">
        <v>9119</v>
      </c>
      <c r="C4060" t="s">
        <v>6050</v>
      </c>
      <c r="D4060">
        <v>278</v>
      </c>
      <c r="E4060" s="5" t="s">
        <v>6788</v>
      </c>
      <c r="F4060">
        <v>549</v>
      </c>
      <c r="G4060">
        <f t="shared" si="667"/>
        <v>549</v>
      </c>
      <c r="H4060">
        <f t="shared" si="668"/>
        <v>384</v>
      </c>
      <c r="I4060">
        <f t="shared" si="669"/>
        <v>494</v>
      </c>
      <c r="J4060">
        <f t="shared" si="670"/>
        <v>522</v>
      </c>
      <c r="K4060">
        <f t="shared" si="671"/>
        <v>522</v>
      </c>
      <c r="L4060">
        <f t="shared" si="672"/>
        <v>483</v>
      </c>
      <c r="M4060">
        <f t="shared" si="673"/>
        <v>522</v>
      </c>
      <c r="N4060">
        <f t="shared" si="674"/>
        <v>522</v>
      </c>
      <c r="O4060">
        <f t="shared" si="675"/>
        <v>549</v>
      </c>
    </row>
    <row r="4061" spans="1:15" x14ac:dyDescent="0.2">
      <c r="A4061" t="s">
        <v>9120</v>
      </c>
      <c r="B4061" t="s">
        <v>9121</v>
      </c>
      <c r="C4061" t="s">
        <v>6050</v>
      </c>
      <c r="D4061">
        <v>278</v>
      </c>
      <c r="E4061" s="5" t="s">
        <v>6788</v>
      </c>
      <c r="F4061">
        <v>549</v>
      </c>
      <c r="G4061">
        <f t="shared" si="667"/>
        <v>549</v>
      </c>
      <c r="H4061">
        <f t="shared" si="668"/>
        <v>384</v>
      </c>
      <c r="I4061">
        <f t="shared" si="669"/>
        <v>494</v>
      </c>
      <c r="J4061">
        <f t="shared" si="670"/>
        <v>522</v>
      </c>
      <c r="K4061">
        <f t="shared" si="671"/>
        <v>522</v>
      </c>
      <c r="L4061">
        <f t="shared" si="672"/>
        <v>483</v>
      </c>
      <c r="M4061">
        <f t="shared" si="673"/>
        <v>522</v>
      </c>
      <c r="N4061">
        <f t="shared" si="674"/>
        <v>522</v>
      </c>
      <c r="O4061">
        <f t="shared" si="675"/>
        <v>549</v>
      </c>
    </row>
    <row r="4062" spans="1:15" x14ac:dyDescent="0.2">
      <c r="A4062" t="s">
        <v>9122</v>
      </c>
      <c r="B4062" t="s">
        <v>9123</v>
      </c>
      <c r="C4062" t="s">
        <v>6050</v>
      </c>
      <c r="D4062">
        <v>278</v>
      </c>
      <c r="E4062" s="5" t="s">
        <v>6788</v>
      </c>
      <c r="F4062">
        <v>532</v>
      </c>
      <c r="G4062">
        <f t="shared" si="667"/>
        <v>532</v>
      </c>
      <c r="H4062">
        <f t="shared" si="668"/>
        <v>372</v>
      </c>
      <c r="I4062">
        <f t="shared" si="669"/>
        <v>479</v>
      </c>
      <c r="J4062">
        <f t="shared" si="670"/>
        <v>505</v>
      </c>
      <c r="K4062">
        <f t="shared" si="671"/>
        <v>505</v>
      </c>
      <c r="L4062">
        <f t="shared" si="672"/>
        <v>468</v>
      </c>
      <c r="M4062">
        <f t="shared" si="673"/>
        <v>505</v>
      </c>
      <c r="N4062">
        <f t="shared" si="674"/>
        <v>505</v>
      </c>
      <c r="O4062">
        <f t="shared" si="675"/>
        <v>532</v>
      </c>
    </row>
    <row r="4063" spans="1:15" x14ac:dyDescent="0.2">
      <c r="A4063" t="s">
        <v>9124</v>
      </c>
      <c r="B4063" t="s">
        <v>9125</v>
      </c>
      <c r="C4063" t="s">
        <v>6050</v>
      </c>
      <c r="D4063">
        <v>278</v>
      </c>
      <c r="E4063" s="5" t="s">
        <v>6788</v>
      </c>
      <c r="F4063">
        <v>549</v>
      </c>
      <c r="G4063">
        <f t="shared" si="667"/>
        <v>549</v>
      </c>
      <c r="H4063">
        <f t="shared" si="668"/>
        <v>384</v>
      </c>
      <c r="I4063">
        <f t="shared" si="669"/>
        <v>494</v>
      </c>
      <c r="J4063">
        <f t="shared" si="670"/>
        <v>522</v>
      </c>
      <c r="K4063">
        <f t="shared" si="671"/>
        <v>522</v>
      </c>
      <c r="L4063">
        <f t="shared" si="672"/>
        <v>483</v>
      </c>
      <c r="M4063">
        <f t="shared" si="673"/>
        <v>522</v>
      </c>
      <c r="N4063">
        <f t="shared" si="674"/>
        <v>522</v>
      </c>
      <c r="O4063">
        <f t="shared" si="675"/>
        <v>549</v>
      </c>
    </row>
    <row r="4064" spans="1:15" x14ac:dyDescent="0.2">
      <c r="A4064" t="s">
        <v>9126</v>
      </c>
      <c r="B4064" t="s">
        <v>9127</v>
      </c>
      <c r="C4064" t="s">
        <v>6050</v>
      </c>
      <c r="D4064">
        <v>278</v>
      </c>
      <c r="E4064" s="5" t="s">
        <v>6788</v>
      </c>
      <c r="F4064">
        <v>570</v>
      </c>
      <c r="G4064">
        <f t="shared" si="667"/>
        <v>570</v>
      </c>
      <c r="H4064">
        <f t="shared" si="668"/>
        <v>399</v>
      </c>
      <c r="I4064">
        <f t="shared" si="669"/>
        <v>513</v>
      </c>
      <c r="J4064">
        <f t="shared" si="670"/>
        <v>542</v>
      </c>
      <c r="K4064">
        <f t="shared" si="671"/>
        <v>542</v>
      </c>
      <c r="L4064">
        <f t="shared" si="672"/>
        <v>502</v>
      </c>
      <c r="M4064">
        <f t="shared" si="673"/>
        <v>542</v>
      </c>
      <c r="N4064">
        <f t="shared" si="674"/>
        <v>542</v>
      </c>
      <c r="O4064">
        <f t="shared" si="675"/>
        <v>570</v>
      </c>
    </row>
    <row r="4065" spans="1:15" x14ac:dyDescent="0.2">
      <c r="A4065" t="s">
        <v>9128</v>
      </c>
      <c r="B4065" t="s">
        <v>9129</v>
      </c>
      <c r="C4065" t="s">
        <v>6050</v>
      </c>
      <c r="D4065">
        <v>278</v>
      </c>
      <c r="E4065" s="5" t="s">
        <v>6788</v>
      </c>
      <c r="F4065">
        <v>532</v>
      </c>
      <c r="G4065">
        <f t="shared" si="667"/>
        <v>532</v>
      </c>
      <c r="H4065">
        <f t="shared" si="668"/>
        <v>372</v>
      </c>
      <c r="I4065">
        <f t="shared" si="669"/>
        <v>479</v>
      </c>
      <c r="J4065">
        <f t="shared" si="670"/>
        <v>505</v>
      </c>
      <c r="K4065">
        <f t="shared" si="671"/>
        <v>505</v>
      </c>
      <c r="L4065">
        <f t="shared" si="672"/>
        <v>468</v>
      </c>
      <c r="M4065">
        <f t="shared" si="673"/>
        <v>505</v>
      </c>
      <c r="N4065">
        <f t="shared" si="674"/>
        <v>505</v>
      </c>
      <c r="O4065">
        <f t="shared" si="675"/>
        <v>532</v>
      </c>
    </row>
    <row r="4066" spans="1:15" x14ac:dyDescent="0.2">
      <c r="A4066" t="s">
        <v>9130</v>
      </c>
      <c r="B4066" t="s">
        <v>9131</v>
      </c>
      <c r="C4066" t="s">
        <v>6050</v>
      </c>
      <c r="D4066">
        <v>278</v>
      </c>
      <c r="E4066" s="5" t="s">
        <v>6788</v>
      </c>
      <c r="F4066">
        <v>608</v>
      </c>
      <c r="G4066">
        <f t="shared" ref="G4066:G4129" si="676">ROUND((F4066*1),0)</f>
        <v>608</v>
      </c>
      <c r="H4066">
        <f t="shared" ref="H4066:H4129" si="677">ROUND((F4066*0.7),0)</f>
        <v>426</v>
      </c>
      <c r="I4066">
        <f t="shared" ref="I4066:I4129" si="678">ROUND((F4066*0.9),0)</f>
        <v>547</v>
      </c>
      <c r="J4066">
        <f t="shared" ref="J4066:J4129" si="679">ROUND((F4066*0.95),0)</f>
        <v>578</v>
      </c>
      <c r="K4066">
        <f t="shared" ref="K4066:K4129" si="680">ROUND((F4066*0.95),0)</f>
        <v>578</v>
      </c>
      <c r="L4066">
        <f t="shared" ref="L4066:L4129" si="681">ROUND((F4066*0.88),0)</f>
        <v>535</v>
      </c>
      <c r="M4066">
        <f t="shared" ref="M4066:M4129" si="682">ROUND((F4066*0.95),0)</f>
        <v>578</v>
      </c>
      <c r="N4066">
        <f t="shared" ref="N4066:N4129" si="683">ROUND((F4066*0.95),0)</f>
        <v>578</v>
      </c>
      <c r="O4066">
        <f t="shared" ref="O4066:O4129" si="684">ROUND((F4066*1),0)</f>
        <v>608</v>
      </c>
    </row>
    <row r="4067" spans="1:15" x14ac:dyDescent="0.2">
      <c r="A4067" t="s">
        <v>9132</v>
      </c>
      <c r="B4067" t="s">
        <v>9133</v>
      </c>
      <c r="C4067" t="s">
        <v>6050</v>
      </c>
      <c r="D4067">
        <v>278</v>
      </c>
      <c r="E4067" s="5" t="s">
        <v>6788</v>
      </c>
      <c r="F4067">
        <v>646</v>
      </c>
      <c r="G4067">
        <f t="shared" si="676"/>
        <v>646</v>
      </c>
      <c r="H4067">
        <f t="shared" si="677"/>
        <v>452</v>
      </c>
      <c r="I4067">
        <f t="shared" si="678"/>
        <v>581</v>
      </c>
      <c r="J4067">
        <f t="shared" si="679"/>
        <v>614</v>
      </c>
      <c r="K4067">
        <f t="shared" si="680"/>
        <v>614</v>
      </c>
      <c r="L4067">
        <f t="shared" si="681"/>
        <v>568</v>
      </c>
      <c r="M4067">
        <f t="shared" si="682"/>
        <v>614</v>
      </c>
      <c r="N4067">
        <f t="shared" si="683"/>
        <v>614</v>
      </c>
      <c r="O4067">
        <f t="shared" si="684"/>
        <v>646</v>
      </c>
    </row>
    <row r="4068" spans="1:15" x14ac:dyDescent="0.2">
      <c r="A4068" t="s">
        <v>9134</v>
      </c>
      <c r="B4068" t="s">
        <v>9135</v>
      </c>
      <c r="C4068" t="s">
        <v>6050</v>
      </c>
      <c r="D4068">
        <v>278</v>
      </c>
      <c r="E4068" s="5" t="s">
        <v>6788</v>
      </c>
      <c r="F4068">
        <v>570</v>
      </c>
      <c r="G4068">
        <f t="shared" si="676"/>
        <v>570</v>
      </c>
      <c r="H4068">
        <f t="shared" si="677"/>
        <v>399</v>
      </c>
      <c r="I4068">
        <f t="shared" si="678"/>
        <v>513</v>
      </c>
      <c r="J4068">
        <f t="shared" si="679"/>
        <v>542</v>
      </c>
      <c r="K4068">
        <f t="shared" si="680"/>
        <v>542</v>
      </c>
      <c r="L4068">
        <f t="shared" si="681"/>
        <v>502</v>
      </c>
      <c r="M4068">
        <f t="shared" si="682"/>
        <v>542</v>
      </c>
      <c r="N4068">
        <f t="shared" si="683"/>
        <v>542</v>
      </c>
      <c r="O4068">
        <f t="shared" si="684"/>
        <v>570</v>
      </c>
    </row>
    <row r="4069" spans="1:15" x14ac:dyDescent="0.2">
      <c r="A4069" t="s">
        <v>9136</v>
      </c>
      <c r="B4069" t="s">
        <v>9137</v>
      </c>
      <c r="C4069" t="s">
        <v>6050</v>
      </c>
      <c r="D4069">
        <v>278</v>
      </c>
      <c r="E4069" s="5" t="s">
        <v>6788</v>
      </c>
      <c r="F4069">
        <v>549</v>
      </c>
      <c r="G4069">
        <f t="shared" si="676"/>
        <v>549</v>
      </c>
      <c r="H4069">
        <f t="shared" si="677"/>
        <v>384</v>
      </c>
      <c r="I4069">
        <f t="shared" si="678"/>
        <v>494</v>
      </c>
      <c r="J4069">
        <f t="shared" si="679"/>
        <v>522</v>
      </c>
      <c r="K4069">
        <f t="shared" si="680"/>
        <v>522</v>
      </c>
      <c r="L4069">
        <f t="shared" si="681"/>
        <v>483</v>
      </c>
      <c r="M4069">
        <f t="shared" si="682"/>
        <v>522</v>
      </c>
      <c r="N4069">
        <f t="shared" si="683"/>
        <v>522</v>
      </c>
      <c r="O4069">
        <f t="shared" si="684"/>
        <v>549</v>
      </c>
    </row>
    <row r="4070" spans="1:15" x14ac:dyDescent="0.2">
      <c r="A4070" t="s">
        <v>9138</v>
      </c>
      <c r="B4070" t="s">
        <v>9139</v>
      </c>
      <c r="C4070" t="s">
        <v>6050</v>
      </c>
      <c r="D4070">
        <v>278</v>
      </c>
      <c r="E4070" s="5" t="s">
        <v>6788</v>
      </c>
      <c r="F4070">
        <v>549</v>
      </c>
      <c r="G4070">
        <f t="shared" si="676"/>
        <v>549</v>
      </c>
      <c r="H4070">
        <f t="shared" si="677"/>
        <v>384</v>
      </c>
      <c r="I4070">
        <f t="shared" si="678"/>
        <v>494</v>
      </c>
      <c r="J4070">
        <f t="shared" si="679"/>
        <v>522</v>
      </c>
      <c r="K4070">
        <f t="shared" si="680"/>
        <v>522</v>
      </c>
      <c r="L4070">
        <f t="shared" si="681"/>
        <v>483</v>
      </c>
      <c r="M4070">
        <f t="shared" si="682"/>
        <v>522</v>
      </c>
      <c r="N4070">
        <f t="shared" si="683"/>
        <v>522</v>
      </c>
      <c r="O4070">
        <f t="shared" si="684"/>
        <v>549</v>
      </c>
    </row>
    <row r="4071" spans="1:15" x14ac:dyDescent="0.2">
      <c r="A4071" t="s">
        <v>9140</v>
      </c>
      <c r="B4071" t="s">
        <v>9141</v>
      </c>
      <c r="C4071" t="s">
        <v>6050</v>
      </c>
      <c r="D4071">
        <v>278</v>
      </c>
      <c r="E4071" s="5" t="s">
        <v>6788</v>
      </c>
      <c r="F4071">
        <v>549</v>
      </c>
      <c r="G4071">
        <f t="shared" si="676"/>
        <v>549</v>
      </c>
      <c r="H4071">
        <f t="shared" si="677"/>
        <v>384</v>
      </c>
      <c r="I4071">
        <f t="shared" si="678"/>
        <v>494</v>
      </c>
      <c r="J4071">
        <f t="shared" si="679"/>
        <v>522</v>
      </c>
      <c r="K4071">
        <f t="shared" si="680"/>
        <v>522</v>
      </c>
      <c r="L4071">
        <f t="shared" si="681"/>
        <v>483</v>
      </c>
      <c r="M4071">
        <f t="shared" si="682"/>
        <v>522</v>
      </c>
      <c r="N4071">
        <f t="shared" si="683"/>
        <v>522</v>
      </c>
      <c r="O4071">
        <f t="shared" si="684"/>
        <v>549</v>
      </c>
    </row>
    <row r="4072" spans="1:15" x14ac:dyDescent="0.2">
      <c r="A4072" t="s">
        <v>9142</v>
      </c>
      <c r="B4072" t="s">
        <v>9143</v>
      </c>
      <c r="C4072" t="s">
        <v>6050</v>
      </c>
      <c r="D4072">
        <v>278</v>
      </c>
      <c r="E4072" s="5" t="s">
        <v>6788</v>
      </c>
      <c r="F4072">
        <v>549</v>
      </c>
      <c r="G4072">
        <f t="shared" si="676"/>
        <v>549</v>
      </c>
      <c r="H4072">
        <f t="shared" si="677"/>
        <v>384</v>
      </c>
      <c r="I4072">
        <f t="shared" si="678"/>
        <v>494</v>
      </c>
      <c r="J4072">
        <f t="shared" si="679"/>
        <v>522</v>
      </c>
      <c r="K4072">
        <f t="shared" si="680"/>
        <v>522</v>
      </c>
      <c r="L4072">
        <f t="shared" si="681"/>
        <v>483</v>
      </c>
      <c r="M4072">
        <f t="shared" si="682"/>
        <v>522</v>
      </c>
      <c r="N4072">
        <f t="shared" si="683"/>
        <v>522</v>
      </c>
      <c r="O4072">
        <f t="shared" si="684"/>
        <v>549</v>
      </c>
    </row>
    <row r="4073" spans="1:15" x14ac:dyDescent="0.2">
      <c r="A4073" t="s">
        <v>9144</v>
      </c>
      <c r="B4073" t="s">
        <v>9145</v>
      </c>
      <c r="C4073" t="s">
        <v>6050</v>
      </c>
      <c r="D4073">
        <v>278</v>
      </c>
      <c r="E4073" s="5" t="s">
        <v>6788</v>
      </c>
      <c r="F4073">
        <v>549</v>
      </c>
      <c r="G4073">
        <f t="shared" si="676"/>
        <v>549</v>
      </c>
      <c r="H4073">
        <f t="shared" si="677"/>
        <v>384</v>
      </c>
      <c r="I4073">
        <f t="shared" si="678"/>
        <v>494</v>
      </c>
      <c r="J4073">
        <f t="shared" si="679"/>
        <v>522</v>
      </c>
      <c r="K4073">
        <f t="shared" si="680"/>
        <v>522</v>
      </c>
      <c r="L4073">
        <f t="shared" si="681"/>
        <v>483</v>
      </c>
      <c r="M4073">
        <f t="shared" si="682"/>
        <v>522</v>
      </c>
      <c r="N4073">
        <f t="shared" si="683"/>
        <v>522</v>
      </c>
      <c r="O4073">
        <f t="shared" si="684"/>
        <v>549</v>
      </c>
    </row>
    <row r="4074" spans="1:15" x14ac:dyDescent="0.2">
      <c r="A4074" t="s">
        <v>9146</v>
      </c>
      <c r="B4074" t="s">
        <v>9147</v>
      </c>
      <c r="C4074" t="s">
        <v>6050</v>
      </c>
      <c r="D4074">
        <v>278</v>
      </c>
      <c r="E4074" s="5" t="s">
        <v>6788</v>
      </c>
      <c r="F4074">
        <v>549</v>
      </c>
      <c r="G4074">
        <f t="shared" si="676"/>
        <v>549</v>
      </c>
      <c r="H4074">
        <f t="shared" si="677"/>
        <v>384</v>
      </c>
      <c r="I4074">
        <f t="shared" si="678"/>
        <v>494</v>
      </c>
      <c r="J4074">
        <f t="shared" si="679"/>
        <v>522</v>
      </c>
      <c r="K4074">
        <f t="shared" si="680"/>
        <v>522</v>
      </c>
      <c r="L4074">
        <f t="shared" si="681"/>
        <v>483</v>
      </c>
      <c r="M4074">
        <f t="shared" si="682"/>
        <v>522</v>
      </c>
      <c r="N4074">
        <f t="shared" si="683"/>
        <v>522</v>
      </c>
      <c r="O4074">
        <f t="shared" si="684"/>
        <v>549</v>
      </c>
    </row>
    <row r="4075" spans="1:15" x14ac:dyDescent="0.2">
      <c r="A4075" t="s">
        <v>9148</v>
      </c>
      <c r="B4075" t="s">
        <v>9149</v>
      </c>
      <c r="C4075" t="s">
        <v>6050</v>
      </c>
      <c r="D4075">
        <v>278</v>
      </c>
      <c r="E4075" s="5" t="s">
        <v>6788</v>
      </c>
      <c r="F4075">
        <v>549</v>
      </c>
      <c r="G4075">
        <f t="shared" si="676"/>
        <v>549</v>
      </c>
      <c r="H4075">
        <f t="shared" si="677"/>
        <v>384</v>
      </c>
      <c r="I4075">
        <f t="shared" si="678"/>
        <v>494</v>
      </c>
      <c r="J4075">
        <f t="shared" si="679"/>
        <v>522</v>
      </c>
      <c r="K4075">
        <f t="shared" si="680"/>
        <v>522</v>
      </c>
      <c r="L4075">
        <f t="shared" si="681"/>
        <v>483</v>
      </c>
      <c r="M4075">
        <f t="shared" si="682"/>
        <v>522</v>
      </c>
      <c r="N4075">
        <f t="shared" si="683"/>
        <v>522</v>
      </c>
      <c r="O4075">
        <f t="shared" si="684"/>
        <v>549</v>
      </c>
    </row>
    <row r="4076" spans="1:15" x14ac:dyDescent="0.2">
      <c r="A4076" t="s">
        <v>9150</v>
      </c>
      <c r="B4076" t="s">
        <v>9151</v>
      </c>
      <c r="C4076" t="s">
        <v>6050</v>
      </c>
      <c r="D4076">
        <v>278</v>
      </c>
      <c r="E4076" s="5" t="s">
        <v>6788</v>
      </c>
      <c r="F4076">
        <v>549</v>
      </c>
      <c r="G4076">
        <f t="shared" si="676"/>
        <v>549</v>
      </c>
      <c r="H4076">
        <f t="shared" si="677"/>
        <v>384</v>
      </c>
      <c r="I4076">
        <f t="shared" si="678"/>
        <v>494</v>
      </c>
      <c r="J4076">
        <f t="shared" si="679"/>
        <v>522</v>
      </c>
      <c r="K4076">
        <f t="shared" si="680"/>
        <v>522</v>
      </c>
      <c r="L4076">
        <f t="shared" si="681"/>
        <v>483</v>
      </c>
      <c r="M4076">
        <f t="shared" si="682"/>
        <v>522</v>
      </c>
      <c r="N4076">
        <f t="shared" si="683"/>
        <v>522</v>
      </c>
      <c r="O4076">
        <f t="shared" si="684"/>
        <v>549</v>
      </c>
    </row>
    <row r="4077" spans="1:15" x14ac:dyDescent="0.2">
      <c r="A4077" t="s">
        <v>9152</v>
      </c>
      <c r="B4077" t="s">
        <v>9153</v>
      </c>
      <c r="C4077" t="s">
        <v>6050</v>
      </c>
      <c r="D4077">
        <v>278</v>
      </c>
      <c r="E4077" s="5" t="s">
        <v>6788</v>
      </c>
      <c r="F4077">
        <v>468</v>
      </c>
      <c r="G4077">
        <f t="shared" si="676"/>
        <v>468</v>
      </c>
      <c r="H4077">
        <f t="shared" si="677"/>
        <v>328</v>
      </c>
      <c r="I4077">
        <f t="shared" si="678"/>
        <v>421</v>
      </c>
      <c r="J4077">
        <f t="shared" si="679"/>
        <v>445</v>
      </c>
      <c r="K4077">
        <f t="shared" si="680"/>
        <v>445</v>
      </c>
      <c r="L4077">
        <f t="shared" si="681"/>
        <v>412</v>
      </c>
      <c r="M4077">
        <f t="shared" si="682"/>
        <v>445</v>
      </c>
      <c r="N4077">
        <f t="shared" si="683"/>
        <v>445</v>
      </c>
      <c r="O4077">
        <f t="shared" si="684"/>
        <v>468</v>
      </c>
    </row>
    <row r="4078" spans="1:15" x14ac:dyDescent="0.2">
      <c r="A4078" t="s">
        <v>9154</v>
      </c>
      <c r="B4078" t="s">
        <v>9155</v>
      </c>
      <c r="C4078" t="s">
        <v>6050</v>
      </c>
      <c r="D4078">
        <v>278</v>
      </c>
      <c r="E4078" s="5" t="s">
        <v>6788</v>
      </c>
      <c r="F4078">
        <v>646</v>
      </c>
      <c r="G4078">
        <f t="shared" si="676"/>
        <v>646</v>
      </c>
      <c r="H4078">
        <f t="shared" si="677"/>
        <v>452</v>
      </c>
      <c r="I4078">
        <f t="shared" si="678"/>
        <v>581</v>
      </c>
      <c r="J4078">
        <f t="shared" si="679"/>
        <v>614</v>
      </c>
      <c r="K4078">
        <f t="shared" si="680"/>
        <v>614</v>
      </c>
      <c r="L4078">
        <f t="shared" si="681"/>
        <v>568</v>
      </c>
      <c r="M4078">
        <f t="shared" si="682"/>
        <v>614</v>
      </c>
      <c r="N4078">
        <f t="shared" si="683"/>
        <v>614</v>
      </c>
      <c r="O4078">
        <f t="shared" si="684"/>
        <v>646</v>
      </c>
    </row>
    <row r="4079" spans="1:15" x14ac:dyDescent="0.2">
      <c r="A4079" t="s">
        <v>9156</v>
      </c>
      <c r="B4079" t="s">
        <v>9157</v>
      </c>
      <c r="C4079" t="s">
        <v>6050</v>
      </c>
      <c r="D4079">
        <v>278</v>
      </c>
      <c r="E4079" s="5" t="s">
        <v>6788</v>
      </c>
      <c r="F4079">
        <v>646</v>
      </c>
      <c r="G4079">
        <f t="shared" si="676"/>
        <v>646</v>
      </c>
      <c r="H4079">
        <f t="shared" si="677"/>
        <v>452</v>
      </c>
      <c r="I4079">
        <f t="shared" si="678"/>
        <v>581</v>
      </c>
      <c r="J4079">
        <f t="shared" si="679"/>
        <v>614</v>
      </c>
      <c r="K4079">
        <f t="shared" si="680"/>
        <v>614</v>
      </c>
      <c r="L4079">
        <f t="shared" si="681"/>
        <v>568</v>
      </c>
      <c r="M4079">
        <f t="shared" si="682"/>
        <v>614</v>
      </c>
      <c r="N4079">
        <f t="shared" si="683"/>
        <v>614</v>
      </c>
      <c r="O4079">
        <f t="shared" si="684"/>
        <v>646</v>
      </c>
    </row>
    <row r="4080" spans="1:15" x14ac:dyDescent="0.2">
      <c r="A4080" t="s">
        <v>9158</v>
      </c>
      <c r="B4080" t="s">
        <v>9159</v>
      </c>
      <c r="C4080" t="s">
        <v>6050</v>
      </c>
      <c r="D4080">
        <v>278</v>
      </c>
      <c r="E4080" s="5" t="s">
        <v>6788</v>
      </c>
      <c r="F4080">
        <v>646</v>
      </c>
      <c r="G4080">
        <f t="shared" si="676"/>
        <v>646</v>
      </c>
      <c r="H4080">
        <f t="shared" si="677"/>
        <v>452</v>
      </c>
      <c r="I4080">
        <f t="shared" si="678"/>
        <v>581</v>
      </c>
      <c r="J4080">
        <f t="shared" si="679"/>
        <v>614</v>
      </c>
      <c r="K4080">
        <f t="shared" si="680"/>
        <v>614</v>
      </c>
      <c r="L4080">
        <f t="shared" si="681"/>
        <v>568</v>
      </c>
      <c r="M4080">
        <f t="shared" si="682"/>
        <v>614</v>
      </c>
      <c r="N4080">
        <f t="shared" si="683"/>
        <v>614</v>
      </c>
      <c r="O4080">
        <f t="shared" si="684"/>
        <v>646</v>
      </c>
    </row>
    <row r="4081" spans="1:15" x14ac:dyDescent="0.2">
      <c r="A4081" t="s">
        <v>9160</v>
      </c>
      <c r="B4081" t="s">
        <v>9161</v>
      </c>
      <c r="C4081" t="s">
        <v>6050</v>
      </c>
      <c r="D4081">
        <v>278</v>
      </c>
      <c r="E4081" s="5" t="s">
        <v>6788</v>
      </c>
      <c r="F4081">
        <v>570</v>
      </c>
      <c r="G4081">
        <f t="shared" si="676"/>
        <v>570</v>
      </c>
      <c r="H4081">
        <f t="shared" si="677"/>
        <v>399</v>
      </c>
      <c r="I4081">
        <f t="shared" si="678"/>
        <v>513</v>
      </c>
      <c r="J4081">
        <f t="shared" si="679"/>
        <v>542</v>
      </c>
      <c r="K4081">
        <f t="shared" si="680"/>
        <v>542</v>
      </c>
      <c r="L4081">
        <f t="shared" si="681"/>
        <v>502</v>
      </c>
      <c r="M4081">
        <f t="shared" si="682"/>
        <v>542</v>
      </c>
      <c r="N4081">
        <f t="shared" si="683"/>
        <v>542</v>
      </c>
      <c r="O4081">
        <f t="shared" si="684"/>
        <v>570</v>
      </c>
    </row>
    <row r="4082" spans="1:15" x14ac:dyDescent="0.2">
      <c r="A4082" t="s">
        <v>9162</v>
      </c>
      <c r="B4082" t="s">
        <v>9163</v>
      </c>
      <c r="C4082" t="s">
        <v>6050</v>
      </c>
      <c r="D4082">
        <v>278</v>
      </c>
      <c r="E4082" s="5" t="s">
        <v>6788</v>
      </c>
      <c r="F4082">
        <v>1664</v>
      </c>
      <c r="G4082">
        <f t="shared" si="676"/>
        <v>1664</v>
      </c>
      <c r="H4082">
        <f t="shared" si="677"/>
        <v>1165</v>
      </c>
      <c r="I4082">
        <f t="shared" si="678"/>
        <v>1498</v>
      </c>
      <c r="J4082">
        <f t="shared" si="679"/>
        <v>1581</v>
      </c>
      <c r="K4082">
        <f t="shared" si="680"/>
        <v>1581</v>
      </c>
      <c r="L4082">
        <f t="shared" si="681"/>
        <v>1464</v>
      </c>
      <c r="M4082">
        <f t="shared" si="682"/>
        <v>1581</v>
      </c>
      <c r="N4082">
        <f t="shared" si="683"/>
        <v>1581</v>
      </c>
      <c r="O4082">
        <f t="shared" si="684"/>
        <v>1664</v>
      </c>
    </row>
    <row r="4083" spans="1:15" x14ac:dyDescent="0.2">
      <c r="A4083" t="s">
        <v>9164</v>
      </c>
      <c r="B4083" t="s">
        <v>9165</v>
      </c>
      <c r="C4083" t="s">
        <v>6050</v>
      </c>
      <c r="D4083">
        <v>278</v>
      </c>
      <c r="E4083" s="5" t="s">
        <v>6788</v>
      </c>
      <c r="F4083">
        <v>1664</v>
      </c>
      <c r="G4083">
        <f t="shared" si="676"/>
        <v>1664</v>
      </c>
      <c r="H4083">
        <f t="shared" si="677"/>
        <v>1165</v>
      </c>
      <c r="I4083">
        <f t="shared" si="678"/>
        <v>1498</v>
      </c>
      <c r="J4083">
        <f t="shared" si="679"/>
        <v>1581</v>
      </c>
      <c r="K4083">
        <f t="shared" si="680"/>
        <v>1581</v>
      </c>
      <c r="L4083">
        <f t="shared" si="681"/>
        <v>1464</v>
      </c>
      <c r="M4083">
        <f t="shared" si="682"/>
        <v>1581</v>
      </c>
      <c r="N4083">
        <f t="shared" si="683"/>
        <v>1581</v>
      </c>
      <c r="O4083">
        <f t="shared" si="684"/>
        <v>1664</v>
      </c>
    </row>
    <row r="4084" spans="1:15" x14ac:dyDescent="0.2">
      <c r="A4084" t="s">
        <v>9166</v>
      </c>
      <c r="B4084" t="s">
        <v>9167</v>
      </c>
      <c r="C4084" t="s">
        <v>6050</v>
      </c>
      <c r="D4084">
        <v>278</v>
      </c>
      <c r="E4084" s="5" t="s">
        <v>6788</v>
      </c>
      <c r="F4084">
        <v>1664</v>
      </c>
      <c r="G4084">
        <f t="shared" si="676"/>
        <v>1664</v>
      </c>
      <c r="H4084">
        <f t="shared" si="677"/>
        <v>1165</v>
      </c>
      <c r="I4084">
        <f t="shared" si="678"/>
        <v>1498</v>
      </c>
      <c r="J4084">
        <f t="shared" si="679"/>
        <v>1581</v>
      </c>
      <c r="K4084">
        <f t="shared" si="680"/>
        <v>1581</v>
      </c>
      <c r="L4084">
        <f t="shared" si="681"/>
        <v>1464</v>
      </c>
      <c r="M4084">
        <f t="shared" si="682"/>
        <v>1581</v>
      </c>
      <c r="N4084">
        <f t="shared" si="683"/>
        <v>1581</v>
      </c>
      <c r="O4084">
        <f t="shared" si="684"/>
        <v>1664</v>
      </c>
    </row>
    <row r="4085" spans="1:15" x14ac:dyDescent="0.2">
      <c r="A4085" t="s">
        <v>9168</v>
      </c>
      <c r="B4085" t="s">
        <v>9169</v>
      </c>
      <c r="C4085" t="s">
        <v>6050</v>
      </c>
      <c r="D4085">
        <v>278</v>
      </c>
      <c r="E4085" s="5" t="s">
        <v>6788</v>
      </c>
      <c r="F4085">
        <v>1664</v>
      </c>
      <c r="G4085">
        <f t="shared" si="676"/>
        <v>1664</v>
      </c>
      <c r="H4085">
        <f t="shared" si="677"/>
        <v>1165</v>
      </c>
      <c r="I4085">
        <f t="shared" si="678"/>
        <v>1498</v>
      </c>
      <c r="J4085">
        <f t="shared" si="679"/>
        <v>1581</v>
      </c>
      <c r="K4085">
        <f t="shared" si="680"/>
        <v>1581</v>
      </c>
      <c r="L4085">
        <f t="shared" si="681"/>
        <v>1464</v>
      </c>
      <c r="M4085">
        <f t="shared" si="682"/>
        <v>1581</v>
      </c>
      <c r="N4085">
        <f t="shared" si="683"/>
        <v>1581</v>
      </c>
      <c r="O4085">
        <f t="shared" si="684"/>
        <v>1664</v>
      </c>
    </row>
    <row r="4086" spans="1:15" x14ac:dyDescent="0.2">
      <c r="A4086" t="s">
        <v>9170</v>
      </c>
      <c r="B4086" t="s">
        <v>9171</v>
      </c>
      <c r="C4086" t="s">
        <v>6050</v>
      </c>
      <c r="D4086">
        <v>278</v>
      </c>
      <c r="E4086" s="5" t="s">
        <v>6788</v>
      </c>
      <c r="F4086">
        <v>1664</v>
      </c>
      <c r="G4086">
        <f t="shared" si="676"/>
        <v>1664</v>
      </c>
      <c r="H4086">
        <f t="shared" si="677"/>
        <v>1165</v>
      </c>
      <c r="I4086">
        <f t="shared" si="678"/>
        <v>1498</v>
      </c>
      <c r="J4086">
        <f t="shared" si="679"/>
        <v>1581</v>
      </c>
      <c r="K4086">
        <f t="shared" si="680"/>
        <v>1581</v>
      </c>
      <c r="L4086">
        <f t="shared" si="681"/>
        <v>1464</v>
      </c>
      <c r="M4086">
        <f t="shared" si="682"/>
        <v>1581</v>
      </c>
      <c r="N4086">
        <f t="shared" si="683"/>
        <v>1581</v>
      </c>
      <c r="O4086">
        <f t="shared" si="684"/>
        <v>1664</v>
      </c>
    </row>
    <row r="4087" spans="1:15" x14ac:dyDescent="0.2">
      <c r="A4087" t="s">
        <v>9172</v>
      </c>
      <c r="B4087" t="s">
        <v>9173</v>
      </c>
      <c r="C4087" t="s">
        <v>6050</v>
      </c>
      <c r="D4087">
        <v>278</v>
      </c>
      <c r="E4087" s="5" t="s">
        <v>6788</v>
      </c>
      <c r="F4087">
        <v>1664</v>
      </c>
      <c r="G4087">
        <f t="shared" si="676"/>
        <v>1664</v>
      </c>
      <c r="H4087">
        <f t="shared" si="677"/>
        <v>1165</v>
      </c>
      <c r="I4087">
        <f t="shared" si="678"/>
        <v>1498</v>
      </c>
      <c r="J4087">
        <f t="shared" si="679"/>
        <v>1581</v>
      </c>
      <c r="K4087">
        <f t="shared" si="680"/>
        <v>1581</v>
      </c>
      <c r="L4087">
        <f t="shared" si="681"/>
        <v>1464</v>
      </c>
      <c r="M4087">
        <f t="shared" si="682"/>
        <v>1581</v>
      </c>
      <c r="N4087">
        <f t="shared" si="683"/>
        <v>1581</v>
      </c>
      <c r="O4087">
        <f t="shared" si="684"/>
        <v>1664</v>
      </c>
    </row>
    <row r="4088" spans="1:15" x14ac:dyDescent="0.2">
      <c r="A4088" t="s">
        <v>9174</v>
      </c>
      <c r="B4088" t="s">
        <v>9175</v>
      </c>
      <c r="C4088" t="s">
        <v>6050</v>
      </c>
      <c r="D4088">
        <v>278</v>
      </c>
      <c r="E4088" s="5" t="s">
        <v>6788</v>
      </c>
      <c r="F4088">
        <v>1664</v>
      </c>
      <c r="G4088">
        <f t="shared" si="676"/>
        <v>1664</v>
      </c>
      <c r="H4088">
        <f t="shared" si="677"/>
        <v>1165</v>
      </c>
      <c r="I4088">
        <f t="shared" si="678"/>
        <v>1498</v>
      </c>
      <c r="J4088">
        <f t="shared" si="679"/>
        <v>1581</v>
      </c>
      <c r="K4088">
        <f t="shared" si="680"/>
        <v>1581</v>
      </c>
      <c r="L4088">
        <f t="shared" si="681"/>
        <v>1464</v>
      </c>
      <c r="M4088">
        <f t="shared" si="682"/>
        <v>1581</v>
      </c>
      <c r="N4088">
        <f t="shared" si="683"/>
        <v>1581</v>
      </c>
      <c r="O4088">
        <f t="shared" si="684"/>
        <v>1664</v>
      </c>
    </row>
    <row r="4089" spans="1:15" x14ac:dyDescent="0.2">
      <c r="A4089" t="s">
        <v>9176</v>
      </c>
      <c r="B4089" t="s">
        <v>9177</v>
      </c>
      <c r="C4089" t="s">
        <v>6050</v>
      </c>
      <c r="D4089">
        <v>278</v>
      </c>
      <c r="E4089" s="5" t="s">
        <v>6788</v>
      </c>
      <c r="F4089">
        <v>1664</v>
      </c>
      <c r="G4089">
        <f t="shared" si="676"/>
        <v>1664</v>
      </c>
      <c r="H4089">
        <f t="shared" si="677"/>
        <v>1165</v>
      </c>
      <c r="I4089">
        <f t="shared" si="678"/>
        <v>1498</v>
      </c>
      <c r="J4089">
        <f t="shared" si="679"/>
        <v>1581</v>
      </c>
      <c r="K4089">
        <f t="shared" si="680"/>
        <v>1581</v>
      </c>
      <c r="L4089">
        <f t="shared" si="681"/>
        <v>1464</v>
      </c>
      <c r="M4089">
        <f t="shared" si="682"/>
        <v>1581</v>
      </c>
      <c r="N4089">
        <f t="shared" si="683"/>
        <v>1581</v>
      </c>
      <c r="O4089">
        <f t="shared" si="684"/>
        <v>1664</v>
      </c>
    </row>
    <row r="4090" spans="1:15" x14ac:dyDescent="0.2">
      <c r="A4090" t="s">
        <v>9178</v>
      </c>
      <c r="B4090" t="s">
        <v>9179</v>
      </c>
      <c r="C4090" t="s">
        <v>6050</v>
      </c>
      <c r="D4090">
        <v>278</v>
      </c>
      <c r="E4090" s="5" t="s">
        <v>6788</v>
      </c>
      <c r="F4090">
        <v>1664</v>
      </c>
      <c r="G4090">
        <f t="shared" si="676"/>
        <v>1664</v>
      </c>
      <c r="H4090">
        <f t="shared" si="677"/>
        <v>1165</v>
      </c>
      <c r="I4090">
        <f t="shared" si="678"/>
        <v>1498</v>
      </c>
      <c r="J4090">
        <f t="shared" si="679"/>
        <v>1581</v>
      </c>
      <c r="K4090">
        <f t="shared" si="680"/>
        <v>1581</v>
      </c>
      <c r="L4090">
        <f t="shared" si="681"/>
        <v>1464</v>
      </c>
      <c r="M4090">
        <f t="shared" si="682"/>
        <v>1581</v>
      </c>
      <c r="N4090">
        <f t="shared" si="683"/>
        <v>1581</v>
      </c>
      <c r="O4090">
        <f t="shared" si="684"/>
        <v>1664</v>
      </c>
    </row>
    <row r="4091" spans="1:15" x14ac:dyDescent="0.2">
      <c r="A4091" t="s">
        <v>9180</v>
      </c>
      <c r="B4091" t="s">
        <v>9181</v>
      </c>
      <c r="C4091" t="s">
        <v>6050</v>
      </c>
      <c r="D4091">
        <v>278</v>
      </c>
      <c r="E4091" s="5" t="s">
        <v>6788</v>
      </c>
      <c r="F4091">
        <v>1664</v>
      </c>
      <c r="G4091">
        <f t="shared" si="676"/>
        <v>1664</v>
      </c>
      <c r="H4091">
        <f t="shared" si="677"/>
        <v>1165</v>
      </c>
      <c r="I4091">
        <f t="shared" si="678"/>
        <v>1498</v>
      </c>
      <c r="J4091">
        <f t="shared" si="679"/>
        <v>1581</v>
      </c>
      <c r="K4091">
        <f t="shared" si="680"/>
        <v>1581</v>
      </c>
      <c r="L4091">
        <f t="shared" si="681"/>
        <v>1464</v>
      </c>
      <c r="M4091">
        <f t="shared" si="682"/>
        <v>1581</v>
      </c>
      <c r="N4091">
        <f t="shared" si="683"/>
        <v>1581</v>
      </c>
      <c r="O4091">
        <f t="shared" si="684"/>
        <v>1664</v>
      </c>
    </row>
    <row r="4092" spans="1:15" x14ac:dyDescent="0.2">
      <c r="A4092" t="s">
        <v>9182</v>
      </c>
      <c r="B4092" t="s">
        <v>9183</v>
      </c>
      <c r="C4092" t="s">
        <v>6050</v>
      </c>
      <c r="D4092">
        <v>278</v>
      </c>
      <c r="E4092" s="5" t="s">
        <v>6788</v>
      </c>
      <c r="F4092">
        <v>1664</v>
      </c>
      <c r="G4092">
        <f t="shared" si="676"/>
        <v>1664</v>
      </c>
      <c r="H4092">
        <f t="shared" si="677"/>
        <v>1165</v>
      </c>
      <c r="I4092">
        <f t="shared" si="678"/>
        <v>1498</v>
      </c>
      <c r="J4092">
        <f t="shared" si="679"/>
        <v>1581</v>
      </c>
      <c r="K4092">
        <f t="shared" si="680"/>
        <v>1581</v>
      </c>
      <c r="L4092">
        <f t="shared" si="681"/>
        <v>1464</v>
      </c>
      <c r="M4092">
        <f t="shared" si="682"/>
        <v>1581</v>
      </c>
      <c r="N4092">
        <f t="shared" si="683"/>
        <v>1581</v>
      </c>
      <c r="O4092">
        <f t="shared" si="684"/>
        <v>1664</v>
      </c>
    </row>
    <row r="4093" spans="1:15" x14ac:dyDescent="0.2">
      <c r="A4093" t="s">
        <v>9184</v>
      </c>
      <c r="B4093" t="s">
        <v>9185</v>
      </c>
      <c r="C4093" t="s">
        <v>6050</v>
      </c>
      <c r="D4093">
        <v>278</v>
      </c>
      <c r="E4093" s="5" t="s">
        <v>6788</v>
      </c>
      <c r="F4093">
        <v>1664</v>
      </c>
      <c r="G4093">
        <f t="shared" si="676"/>
        <v>1664</v>
      </c>
      <c r="H4093">
        <f t="shared" si="677"/>
        <v>1165</v>
      </c>
      <c r="I4093">
        <f t="shared" si="678"/>
        <v>1498</v>
      </c>
      <c r="J4093">
        <f t="shared" si="679"/>
        <v>1581</v>
      </c>
      <c r="K4093">
        <f t="shared" si="680"/>
        <v>1581</v>
      </c>
      <c r="L4093">
        <f t="shared" si="681"/>
        <v>1464</v>
      </c>
      <c r="M4093">
        <f t="shared" si="682"/>
        <v>1581</v>
      </c>
      <c r="N4093">
        <f t="shared" si="683"/>
        <v>1581</v>
      </c>
      <c r="O4093">
        <f t="shared" si="684"/>
        <v>1664</v>
      </c>
    </row>
    <row r="4094" spans="1:15" x14ac:dyDescent="0.2">
      <c r="A4094" t="s">
        <v>9186</v>
      </c>
      <c r="B4094" t="s">
        <v>9187</v>
      </c>
      <c r="C4094" t="s">
        <v>6050</v>
      </c>
      <c r="D4094">
        <v>278</v>
      </c>
      <c r="E4094" s="5" t="s">
        <v>6788</v>
      </c>
      <c r="F4094">
        <v>1664</v>
      </c>
      <c r="G4094">
        <f t="shared" si="676"/>
        <v>1664</v>
      </c>
      <c r="H4094">
        <f t="shared" si="677"/>
        <v>1165</v>
      </c>
      <c r="I4094">
        <f t="shared" si="678"/>
        <v>1498</v>
      </c>
      <c r="J4094">
        <f t="shared" si="679"/>
        <v>1581</v>
      </c>
      <c r="K4094">
        <f t="shared" si="680"/>
        <v>1581</v>
      </c>
      <c r="L4094">
        <f t="shared" si="681"/>
        <v>1464</v>
      </c>
      <c r="M4094">
        <f t="shared" si="682"/>
        <v>1581</v>
      </c>
      <c r="N4094">
        <f t="shared" si="683"/>
        <v>1581</v>
      </c>
      <c r="O4094">
        <f t="shared" si="684"/>
        <v>1664</v>
      </c>
    </row>
    <row r="4095" spans="1:15" x14ac:dyDescent="0.2">
      <c r="A4095" t="s">
        <v>9188</v>
      </c>
      <c r="B4095" t="s">
        <v>9189</v>
      </c>
      <c r="C4095" t="s">
        <v>6050</v>
      </c>
      <c r="D4095">
        <v>278</v>
      </c>
      <c r="E4095" s="5" t="s">
        <v>6788</v>
      </c>
      <c r="F4095">
        <v>1664</v>
      </c>
      <c r="G4095">
        <f t="shared" si="676"/>
        <v>1664</v>
      </c>
      <c r="H4095">
        <f t="shared" si="677"/>
        <v>1165</v>
      </c>
      <c r="I4095">
        <f t="shared" si="678"/>
        <v>1498</v>
      </c>
      <c r="J4095">
        <f t="shared" si="679"/>
        <v>1581</v>
      </c>
      <c r="K4095">
        <f t="shared" si="680"/>
        <v>1581</v>
      </c>
      <c r="L4095">
        <f t="shared" si="681"/>
        <v>1464</v>
      </c>
      <c r="M4095">
        <f t="shared" si="682"/>
        <v>1581</v>
      </c>
      <c r="N4095">
        <f t="shared" si="683"/>
        <v>1581</v>
      </c>
      <c r="O4095">
        <f t="shared" si="684"/>
        <v>1664</v>
      </c>
    </row>
    <row r="4096" spans="1:15" x14ac:dyDescent="0.2">
      <c r="A4096" t="s">
        <v>9190</v>
      </c>
      <c r="B4096" t="s">
        <v>9191</v>
      </c>
      <c r="C4096" t="s">
        <v>6050</v>
      </c>
      <c r="D4096">
        <v>278</v>
      </c>
      <c r="E4096" s="5" t="s">
        <v>6788</v>
      </c>
      <c r="F4096">
        <v>1664</v>
      </c>
      <c r="G4096">
        <f t="shared" si="676"/>
        <v>1664</v>
      </c>
      <c r="H4096">
        <f t="shared" si="677"/>
        <v>1165</v>
      </c>
      <c r="I4096">
        <f t="shared" si="678"/>
        <v>1498</v>
      </c>
      <c r="J4096">
        <f t="shared" si="679"/>
        <v>1581</v>
      </c>
      <c r="K4096">
        <f t="shared" si="680"/>
        <v>1581</v>
      </c>
      <c r="L4096">
        <f t="shared" si="681"/>
        <v>1464</v>
      </c>
      <c r="M4096">
        <f t="shared" si="682"/>
        <v>1581</v>
      </c>
      <c r="N4096">
        <f t="shared" si="683"/>
        <v>1581</v>
      </c>
      <c r="O4096">
        <f t="shared" si="684"/>
        <v>1664</v>
      </c>
    </row>
    <row r="4097" spans="1:15" x14ac:dyDescent="0.2">
      <c r="A4097" t="s">
        <v>9192</v>
      </c>
      <c r="B4097" t="s">
        <v>9193</v>
      </c>
      <c r="C4097" t="s">
        <v>6050</v>
      </c>
      <c r="D4097">
        <v>278</v>
      </c>
      <c r="E4097" s="5" t="s">
        <v>6788</v>
      </c>
      <c r="F4097">
        <v>1664</v>
      </c>
      <c r="G4097">
        <f t="shared" si="676"/>
        <v>1664</v>
      </c>
      <c r="H4097">
        <f t="shared" si="677"/>
        <v>1165</v>
      </c>
      <c r="I4097">
        <f t="shared" si="678"/>
        <v>1498</v>
      </c>
      <c r="J4097">
        <f t="shared" si="679"/>
        <v>1581</v>
      </c>
      <c r="K4097">
        <f t="shared" si="680"/>
        <v>1581</v>
      </c>
      <c r="L4097">
        <f t="shared" si="681"/>
        <v>1464</v>
      </c>
      <c r="M4097">
        <f t="shared" si="682"/>
        <v>1581</v>
      </c>
      <c r="N4097">
        <f t="shared" si="683"/>
        <v>1581</v>
      </c>
      <c r="O4097">
        <f t="shared" si="684"/>
        <v>1664</v>
      </c>
    </row>
    <row r="4098" spans="1:15" x14ac:dyDescent="0.2">
      <c r="A4098" t="s">
        <v>9194</v>
      </c>
      <c r="B4098" t="s">
        <v>9195</v>
      </c>
      <c r="C4098" t="s">
        <v>6050</v>
      </c>
      <c r="D4098">
        <v>278</v>
      </c>
      <c r="E4098" s="5" t="s">
        <v>6788</v>
      </c>
      <c r="F4098">
        <v>1664</v>
      </c>
      <c r="G4098">
        <f t="shared" si="676"/>
        <v>1664</v>
      </c>
      <c r="H4098">
        <f t="shared" si="677"/>
        <v>1165</v>
      </c>
      <c r="I4098">
        <f t="shared" si="678"/>
        <v>1498</v>
      </c>
      <c r="J4098">
        <f t="shared" si="679"/>
        <v>1581</v>
      </c>
      <c r="K4098">
        <f t="shared" si="680"/>
        <v>1581</v>
      </c>
      <c r="L4098">
        <f t="shared" si="681"/>
        <v>1464</v>
      </c>
      <c r="M4098">
        <f t="shared" si="682"/>
        <v>1581</v>
      </c>
      <c r="N4098">
        <f t="shared" si="683"/>
        <v>1581</v>
      </c>
      <c r="O4098">
        <f t="shared" si="684"/>
        <v>1664</v>
      </c>
    </row>
    <row r="4099" spans="1:15" x14ac:dyDescent="0.2">
      <c r="A4099" t="s">
        <v>9196</v>
      </c>
      <c r="B4099" t="s">
        <v>9197</v>
      </c>
      <c r="C4099" t="s">
        <v>6050</v>
      </c>
      <c r="D4099">
        <v>278</v>
      </c>
      <c r="E4099" s="5" t="s">
        <v>6788</v>
      </c>
      <c r="F4099">
        <v>1664</v>
      </c>
      <c r="G4099">
        <f t="shared" si="676"/>
        <v>1664</v>
      </c>
      <c r="H4099">
        <f t="shared" si="677"/>
        <v>1165</v>
      </c>
      <c r="I4099">
        <f t="shared" si="678"/>
        <v>1498</v>
      </c>
      <c r="J4099">
        <f t="shared" si="679"/>
        <v>1581</v>
      </c>
      <c r="K4099">
        <f t="shared" si="680"/>
        <v>1581</v>
      </c>
      <c r="L4099">
        <f t="shared" si="681"/>
        <v>1464</v>
      </c>
      <c r="M4099">
        <f t="shared" si="682"/>
        <v>1581</v>
      </c>
      <c r="N4099">
        <f t="shared" si="683"/>
        <v>1581</v>
      </c>
      <c r="O4099">
        <f t="shared" si="684"/>
        <v>1664</v>
      </c>
    </row>
    <row r="4100" spans="1:15" x14ac:dyDescent="0.2">
      <c r="A4100" t="s">
        <v>9198</v>
      </c>
      <c r="B4100" t="s">
        <v>9199</v>
      </c>
      <c r="C4100" t="s">
        <v>6050</v>
      </c>
      <c r="D4100">
        <v>278</v>
      </c>
      <c r="E4100" s="5" t="s">
        <v>6788</v>
      </c>
      <c r="F4100">
        <v>1664</v>
      </c>
      <c r="G4100">
        <f t="shared" si="676"/>
        <v>1664</v>
      </c>
      <c r="H4100">
        <f t="shared" si="677"/>
        <v>1165</v>
      </c>
      <c r="I4100">
        <f t="shared" si="678"/>
        <v>1498</v>
      </c>
      <c r="J4100">
        <f t="shared" si="679"/>
        <v>1581</v>
      </c>
      <c r="K4100">
        <f t="shared" si="680"/>
        <v>1581</v>
      </c>
      <c r="L4100">
        <f t="shared" si="681"/>
        <v>1464</v>
      </c>
      <c r="M4100">
        <f t="shared" si="682"/>
        <v>1581</v>
      </c>
      <c r="N4100">
        <f t="shared" si="683"/>
        <v>1581</v>
      </c>
      <c r="O4100">
        <f t="shared" si="684"/>
        <v>1664</v>
      </c>
    </row>
    <row r="4101" spans="1:15" x14ac:dyDescent="0.2">
      <c r="A4101" t="s">
        <v>9200</v>
      </c>
      <c r="B4101" t="s">
        <v>9201</v>
      </c>
      <c r="C4101" t="s">
        <v>6050</v>
      </c>
      <c r="D4101">
        <v>278</v>
      </c>
      <c r="E4101" s="5" t="s">
        <v>6788</v>
      </c>
      <c r="F4101">
        <v>1664</v>
      </c>
      <c r="G4101">
        <f t="shared" si="676"/>
        <v>1664</v>
      </c>
      <c r="H4101">
        <f t="shared" si="677"/>
        <v>1165</v>
      </c>
      <c r="I4101">
        <f t="shared" si="678"/>
        <v>1498</v>
      </c>
      <c r="J4101">
        <f t="shared" si="679"/>
        <v>1581</v>
      </c>
      <c r="K4101">
        <f t="shared" si="680"/>
        <v>1581</v>
      </c>
      <c r="L4101">
        <f t="shared" si="681"/>
        <v>1464</v>
      </c>
      <c r="M4101">
        <f t="shared" si="682"/>
        <v>1581</v>
      </c>
      <c r="N4101">
        <f t="shared" si="683"/>
        <v>1581</v>
      </c>
      <c r="O4101">
        <f t="shared" si="684"/>
        <v>1664</v>
      </c>
    </row>
    <row r="4102" spans="1:15" x14ac:dyDescent="0.2">
      <c r="A4102" t="s">
        <v>9202</v>
      </c>
      <c r="B4102" t="s">
        <v>9203</v>
      </c>
      <c r="C4102" t="s">
        <v>6050</v>
      </c>
      <c r="D4102">
        <v>278</v>
      </c>
      <c r="E4102" s="5" t="s">
        <v>6788</v>
      </c>
      <c r="F4102">
        <v>1664</v>
      </c>
      <c r="G4102">
        <f t="shared" si="676"/>
        <v>1664</v>
      </c>
      <c r="H4102">
        <f t="shared" si="677"/>
        <v>1165</v>
      </c>
      <c r="I4102">
        <f t="shared" si="678"/>
        <v>1498</v>
      </c>
      <c r="J4102">
        <f t="shared" si="679"/>
        <v>1581</v>
      </c>
      <c r="K4102">
        <f t="shared" si="680"/>
        <v>1581</v>
      </c>
      <c r="L4102">
        <f t="shared" si="681"/>
        <v>1464</v>
      </c>
      <c r="M4102">
        <f t="shared" si="682"/>
        <v>1581</v>
      </c>
      <c r="N4102">
        <f t="shared" si="683"/>
        <v>1581</v>
      </c>
      <c r="O4102">
        <f t="shared" si="684"/>
        <v>1664</v>
      </c>
    </row>
    <row r="4103" spans="1:15" x14ac:dyDescent="0.2">
      <c r="A4103" t="s">
        <v>9204</v>
      </c>
      <c r="B4103" t="s">
        <v>9205</v>
      </c>
      <c r="C4103" t="s">
        <v>6050</v>
      </c>
      <c r="D4103">
        <v>278</v>
      </c>
      <c r="E4103" s="5" t="s">
        <v>6788</v>
      </c>
      <c r="F4103">
        <v>1664</v>
      </c>
      <c r="G4103">
        <f t="shared" si="676"/>
        <v>1664</v>
      </c>
      <c r="H4103">
        <f t="shared" si="677"/>
        <v>1165</v>
      </c>
      <c r="I4103">
        <f t="shared" si="678"/>
        <v>1498</v>
      </c>
      <c r="J4103">
        <f t="shared" si="679"/>
        <v>1581</v>
      </c>
      <c r="K4103">
        <f t="shared" si="680"/>
        <v>1581</v>
      </c>
      <c r="L4103">
        <f t="shared" si="681"/>
        <v>1464</v>
      </c>
      <c r="M4103">
        <f t="shared" si="682"/>
        <v>1581</v>
      </c>
      <c r="N4103">
        <f t="shared" si="683"/>
        <v>1581</v>
      </c>
      <c r="O4103">
        <f t="shared" si="684"/>
        <v>1664</v>
      </c>
    </row>
    <row r="4104" spans="1:15" x14ac:dyDescent="0.2">
      <c r="A4104" t="s">
        <v>9206</v>
      </c>
      <c r="B4104" t="s">
        <v>9207</v>
      </c>
      <c r="C4104" t="s">
        <v>6050</v>
      </c>
      <c r="D4104">
        <v>278</v>
      </c>
      <c r="E4104" s="5" t="s">
        <v>6788</v>
      </c>
      <c r="F4104">
        <v>1664</v>
      </c>
      <c r="G4104">
        <f t="shared" si="676"/>
        <v>1664</v>
      </c>
      <c r="H4104">
        <f t="shared" si="677"/>
        <v>1165</v>
      </c>
      <c r="I4104">
        <f t="shared" si="678"/>
        <v>1498</v>
      </c>
      <c r="J4104">
        <f t="shared" si="679"/>
        <v>1581</v>
      </c>
      <c r="K4104">
        <f t="shared" si="680"/>
        <v>1581</v>
      </c>
      <c r="L4104">
        <f t="shared" si="681"/>
        <v>1464</v>
      </c>
      <c r="M4104">
        <f t="shared" si="682"/>
        <v>1581</v>
      </c>
      <c r="N4104">
        <f t="shared" si="683"/>
        <v>1581</v>
      </c>
      <c r="O4104">
        <f t="shared" si="684"/>
        <v>1664</v>
      </c>
    </row>
    <row r="4105" spans="1:15" x14ac:dyDescent="0.2">
      <c r="A4105" t="s">
        <v>9208</v>
      </c>
      <c r="B4105" t="s">
        <v>9209</v>
      </c>
      <c r="C4105" t="s">
        <v>6050</v>
      </c>
      <c r="D4105">
        <v>278</v>
      </c>
      <c r="E4105" s="5" t="s">
        <v>6788</v>
      </c>
      <c r="F4105">
        <v>1664</v>
      </c>
      <c r="G4105">
        <f t="shared" si="676"/>
        <v>1664</v>
      </c>
      <c r="H4105">
        <f t="shared" si="677"/>
        <v>1165</v>
      </c>
      <c r="I4105">
        <f t="shared" si="678"/>
        <v>1498</v>
      </c>
      <c r="J4105">
        <f t="shared" si="679"/>
        <v>1581</v>
      </c>
      <c r="K4105">
        <f t="shared" si="680"/>
        <v>1581</v>
      </c>
      <c r="L4105">
        <f t="shared" si="681"/>
        <v>1464</v>
      </c>
      <c r="M4105">
        <f t="shared" si="682"/>
        <v>1581</v>
      </c>
      <c r="N4105">
        <f t="shared" si="683"/>
        <v>1581</v>
      </c>
      <c r="O4105">
        <f t="shared" si="684"/>
        <v>1664</v>
      </c>
    </row>
    <row r="4106" spans="1:15" x14ac:dyDescent="0.2">
      <c r="A4106" t="s">
        <v>9210</v>
      </c>
      <c r="B4106" t="s">
        <v>9211</v>
      </c>
      <c r="C4106" t="s">
        <v>6050</v>
      </c>
      <c r="D4106">
        <v>278</v>
      </c>
      <c r="E4106" s="5" t="s">
        <v>6788</v>
      </c>
      <c r="F4106">
        <v>1664</v>
      </c>
      <c r="G4106">
        <f t="shared" si="676"/>
        <v>1664</v>
      </c>
      <c r="H4106">
        <f t="shared" si="677"/>
        <v>1165</v>
      </c>
      <c r="I4106">
        <f t="shared" si="678"/>
        <v>1498</v>
      </c>
      <c r="J4106">
        <f t="shared" si="679"/>
        <v>1581</v>
      </c>
      <c r="K4106">
        <f t="shared" si="680"/>
        <v>1581</v>
      </c>
      <c r="L4106">
        <f t="shared" si="681"/>
        <v>1464</v>
      </c>
      <c r="M4106">
        <f t="shared" si="682"/>
        <v>1581</v>
      </c>
      <c r="N4106">
        <f t="shared" si="683"/>
        <v>1581</v>
      </c>
      <c r="O4106">
        <f t="shared" si="684"/>
        <v>1664</v>
      </c>
    </row>
    <row r="4107" spans="1:15" x14ac:dyDescent="0.2">
      <c r="A4107" t="s">
        <v>9212</v>
      </c>
      <c r="B4107" t="s">
        <v>9213</v>
      </c>
      <c r="C4107" t="s">
        <v>6050</v>
      </c>
      <c r="D4107">
        <v>278</v>
      </c>
      <c r="E4107" s="5" t="s">
        <v>6788</v>
      </c>
      <c r="F4107">
        <v>1664</v>
      </c>
      <c r="G4107">
        <f t="shared" si="676"/>
        <v>1664</v>
      </c>
      <c r="H4107">
        <f t="shared" si="677"/>
        <v>1165</v>
      </c>
      <c r="I4107">
        <f t="shared" si="678"/>
        <v>1498</v>
      </c>
      <c r="J4107">
        <f t="shared" si="679"/>
        <v>1581</v>
      </c>
      <c r="K4107">
        <f t="shared" si="680"/>
        <v>1581</v>
      </c>
      <c r="L4107">
        <f t="shared" si="681"/>
        <v>1464</v>
      </c>
      <c r="M4107">
        <f t="shared" si="682"/>
        <v>1581</v>
      </c>
      <c r="N4107">
        <f t="shared" si="683"/>
        <v>1581</v>
      </c>
      <c r="O4107">
        <f t="shared" si="684"/>
        <v>1664</v>
      </c>
    </row>
    <row r="4108" spans="1:15" x14ac:dyDescent="0.2">
      <c r="A4108" t="s">
        <v>9214</v>
      </c>
      <c r="B4108" t="s">
        <v>9215</v>
      </c>
      <c r="C4108" t="s">
        <v>6050</v>
      </c>
      <c r="D4108">
        <v>278</v>
      </c>
      <c r="E4108" s="5" t="s">
        <v>6788</v>
      </c>
      <c r="F4108">
        <v>1664</v>
      </c>
      <c r="G4108">
        <f t="shared" si="676"/>
        <v>1664</v>
      </c>
      <c r="H4108">
        <f t="shared" si="677"/>
        <v>1165</v>
      </c>
      <c r="I4108">
        <f t="shared" si="678"/>
        <v>1498</v>
      </c>
      <c r="J4108">
        <f t="shared" si="679"/>
        <v>1581</v>
      </c>
      <c r="K4108">
        <f t="shared" si="680"/>
        <v>1581</v>
      </c>
      <c r="L4108">
        <f t="shared" si="681"/>
        <v>1464</v>
      </c>
      <c r="M4108">
        <f t="shared" si="682"/>
        <v>1581</v>
      </c>
      <c r="N4108">
        <f t="shared" si="683"/>
        <v>1581</v>
      </c>
      <c r="O4108">
        <f t="shared" si="684"/>
        <v>1664</v>
      </c>
    </row>
    <row r="4109" spans="1:15" x14ac:dyDescent="0.2">
      <c r="A4109" t="s">
        <v>9216</v>
      </c>
      <c r="B4109" t="s">
        <v>9217</v>
      </c>
      <c r="C4109" t="s">
        <v>6050</v>
      </c>
      <c r="D4109">
        <v>278</v>
      </c>
      <c r="E4109" s="5" t="s">
        <v>6788</v>
      </c>
      <c r="F4109">
        <v>1664</v>
      </c>
      <c r="G4109">
        <f t="shared" si="676"/>
        <v>1664</v>
      </c>
      <c r="H4109">
        <f t="shared" si="677"/>
        <v>1165</v>
      </c>
      <c r="I4109">
        <f t="shared" si="678"/>
        <v>1498</v>
      </c>
      <c r="J4109">
        <f t="shared" si="679"/>
        <v>1581</v>
      </c>
      <c r="K4109">
        <f t="shared" si="680"/>
        <v>1581</v>
      </c>
      <c r="L4109">
        <f t="shared" si="681"/>
        <v>1464</v>
      </c>
      <c r="M4109">
        <f t="shared" si="682"/>
        <v>1581</v>
      </c>
      <c r="N4109">
        <f t="shared" si="683"/>
        <v>1581</v>
      </c>
      <c r="O4109">
        <f t="shared" si="684"/>
        <v>1664</v>
      </c>
    </row>
    <row r="4110" spans="1:15" x14ac:dyDescent="0.2">
      <c r="A4110" t="s">
        <v>9218</v>
      </c>
      <c r="B4110" t="s">
        <v>9219</v>
      </c>
      <c r="C4110" t="s">
        <v>6050</v>
      </c>
      <c r="D4110">
        <v>278</v>
      </c>
      <c r="E4110" s="5" t="s">
        <v>6788</v>
      </c>
      <c r="F4110">
        <v>1664</v>
      </c>
      <c r="G4110">
        <f t="shared" si="676"/>
        <v>1664</v>
      </c>
      <c r="H4110">
        <f t="shared" si="677"/>
        <v>1165</v>
      </c>
      <c r="I4110">
        <f t="shared" si="678"/>
        <v>1498</v>
      </c>
      <c r="J4110">
        <f t="shared" si="679"/>
        <v>1581</v>
      </c>
      <c r="K4110">
        <f t="shared" si="680"/>
        <v>1581</v>
      </c>
      <c r="L4110">
        <f t="shared" si="681"/>
        <v>1464</v>
      </c>
      <c r="M4110">
        <f t="shared" si="682"/>
        <v>1581</v>
      </c>
      <c r="N4110">
        <f t="shared" si="683"/>
        <v>1581</v>
      </c>
      <c r="O4110">
        <f t="shared" si="684"/>
        <v>1664</v>
      </c>
    </row>
    <row r="4111" spans="1:15" x14ac:dyDescent="0.2">
      <c r="A4111" t="s">
        <v>9220</v>
      </c>
      <c r="B4111" t="s">
        <v>9221</v>
      </c>
      <c r="C4111" t="s">
        <v>6050</v>
      </c>
      <c r="D4111">
        <v>278</v>
      </c>
      <c r="E4111" s="5" t="s">
        <v>6788</v>
      </c>
      <c r="F4111">
        <v>1664</v>
      </c>
      <c r="G4111">
        <f t="shared" si="676"/>
        <v>1664</v>
      </c>
      <c r="H4111">
        <f t="shared" si="677"/>
        <v>1165</v>
      </c>
      <c r="I4111">
        <f t="shared" si="678"/>
        <v>1498</v>
      </c>
      <c r="J4111">
        <f t="shared" si="679"/>
        <v>1581</v>
      </c>
      <c r="K4111">
        <f t="shared" si="680"/>
        <v>1581</v>
      </c>
      <c r="L4111">
        <f t="shared" si="681"/>
        <v>1464</v>
      </c>
      <c r="M4111">
        <f t="shared" si="682"/>
        <v>1581</v>
      </c>
      <c r="N4111">
        <f t="shared" si="683"/>
        <v>1581</v>
      </c>
      <c r="O4111">
        <f t="shared" si="684"/>
        <v>1664</v>
      </c>
    </row>
    <row r="4112" spans="1:15" x14ac:dyDescent="0.2">
      <c r="A4112" t="s">
        <v>9222</v>
      </c>
      <c r="B4112" t="s">
        <v>9223</v>
      </c>
      <c r="C4112" t="s">
        <v>6050</v>
      </c>
      <c r="D4112">
        <v>278</v>
      </c>
      <c r="E4112" s="5" t="s">
        <v>6788</v>
      </c>
      <c r="F4112">
        <v>1664</v>
      </c>
      <c r="G4112">
        <f t="shared" si="676"/>
        <v>1664</v>
      </c>
      <c r="H4112">
        <f t="shared" si="677"/>
        <v>1165</v>
      </c>
      <c r="I4112">
        <f t="shared" si="678"/>
        <v>1498</v>
      </c>
      <c r="J4112">
        <f t="shared" si="679"/>
        <v>1581</v>
      </c>
      <c r="K4112">
        <f t="shared" si="680"/>
        <v>1581</v>
      </c>
      <c r="L4112">
        <f t="shared" si="681"/>
        <v>1464</v>
      </c>
      <c r="M4112">
        <f t="shared" si="682"/>
        <v>1581</v>
      </c>
      <c r="N4112">
        <f t="shared" si="683"/>
        <v>1581</v>
      </c>
      <c r="O4112">
        <f t="shared" si="684"/>
        <v>1664</v>
      </c>
    </row>
    <row r="4113" spans="1:15" x14ac:dyDescent="0.2">
      <c r="A4113" t="s">
        <v>9224</v>
      </c>
      <c r="B4113" t="s">
        <v>9225</v>
      </c>
      <c r="C4113" t="s">
        <v>6050</v>
      </c>
      <c r="D4113">
        <v>278</v>
      </c>
      <c r="E4113" s="5" t="s">
        <v>6788</v>
      </c>
      <c r="F4113">
        <v>1664</v>
      </c>
      <c r="G4113">
        <f t="shared" si="676"/>
        <v>1664</v>
      </c>
      <c r="H4113">
        <f t="shared" si="677"/>
        <v>1165</v>
      </c>
      <c r="I4113">
        <f t="shared" si="678"/>
        <v>1498</v>
      </c>
      <c r="J4113">
        <f t="shared" si="679"/>
        <v>1581</v>
      </c>
      <c r="K4113">
        <f t="shared" si="680"/>
        <v>1581</v>
      </c>
      <c r="L4113">
        <f t="shared" si="681"/>
        <v>1464</v>
      </c>
      <c r="M4113">
        <f t="shared" si="682"/>
        <v>1581</v>
      </c>
      <c r="N4113">
        <f t="shared" si="683"/>
        <v>1581</v>
      </c>
      <c r="O4113">
        <f t="shared" si="684"/>
        <v>1664</v>
      </c>
    </row>
    <row r="4114" spans="1:15" x14ac:dyDescent="0.2">
      <c r="A4114" t="s">
        <v>9226</v>
      </c>
      <c r="B4114" t="s">
        <v>9227</v>
      </c>
      <c r="C4114" t="s">
        <v>6050</v>
      </c>
      <c r="D4114">
        <v>278</v>
      </c>
      <c r="E4114" s="5" t="s">
        <v>6788</v>
      </c>
      <c r="F4114">
        <v>1664</v>
      </c>
      <c r="G4114">
        <f t="shared" si="676"/>
        <v>1664</v>
      </c>
      <c r="H4114">
        <f t="shared" si="677"/>
        <v>1165</v>
      </c>
      <c r="I4114">
        <f t="shared" si="678"/>
        <v>1498</v>
      </c>
      <c r="J4114">
        <f t="shared" si="679"/>
        <v>1581</v>
      </c>
      <c r="K4114">
        <f t="shared" si="680"/>
        <v>1581</v>
      </c>
      <c r="L4114">
        <f t="shared" si="681"/>
        <v>1464</v>
      </c>
      <c r="M4114">
        <f t="shared" si="682"/>
        <v>1581</v>
      </c>
      <c r="N4114">
        <f t="shared" si="683"/>
        <v>1581</v>
      </c>
      <c r="O4114">
        <f t="shared" si="684"/>
        <v>1664</v>
      </c>
    </row>
    <row r="4115" spans="1:15" x14ac:dyDescent="0.2">
      <c r="A4115" t="s">
        <v>9228</v>
      </c>
      <c r="B4115" t="s">
        <v>9229</v>
      </c>
      <c r="C4115" t="s">
        <v>6050</v>
      </c>
      <c r="D4115">
        <v>278</v>
      </c>
      <c r="E4115" s="5" t="s">
        <v>6788</v>
      </c>
      <c r="F4115">
        <v>1664</v>
      </c>
      <c r="G4115">
        <f t="shared" si="676"/>
        <v>1664</v>
      </c>
      <c r="H4115">
        <f t="shared" si="677"/>
        <v>1165</v>
      </c>
      <c r="I4115">
        <f t="shared" si="678"/>
        <v>1498</v>
      </c>
      <c r="J4115">
        <f t="shared" si="679"/>
        <v>1581</v>
      </c>
      <c r="K4115">
        <f t="shared" si="680"/>
        <v>1581</v>
      </c>
      <c r="L4115">
        <f t="shared" si="681"/>
        <v>1464</v>
      </c>
      <c r="M4115">
        <f t="shared" si="682"/>
        <v>1581</v>
      </c>
      <c r="N4115">
        <f t="shared" si="683"/>
        <v>1581</v>
      </c>
      <c r="O4115">
        <f t="shared" si="684"/>
        <v>1664</v>
      </c>
    </row>
    <row r="4116" spans="1:15" x14ac:dyDescent="0.2">
      <c r="A4116" t="s">
        <v>9230</v>
      </c>
      <c r="B4116" t="s">
        <v>9231</v>
      </c>
      <c r="C4116" t="s">
        <v>6050</v>
      </c>
      <c r="D4116">
        <v>278</v>
      </c>
      <c r="E4116" s="5" t="s">
        <v>6788</v>
      </c>
      <c r="F4116">
        <v>1664</v>
      </c>
      <c r="G4116">
        <f t="shared" si="676"/>
        <v>1664</v>
      </c>
      <c r="H4116">
        <f t="shared" si="677"/>
        <v>1165</v>
      </c>
      <c r="I4116">
        <f t="shared" si="678"/>
        <v>1498</v>
      </c>
      <c r="J4116">
        <f t="shared" si="679"/>
        <v>1581</v>
      </c>
      <c r="K4116">
        <f t="shared" si="680"/>
        <v>1581</v>
      </c>
      <c r="L4116">
        <f t="shared" si="681"/>
        <v>1464</v>
      </c>
      <c r="M4116">
        <f t="shared" si="682"/>
        <v>1581</v>
      </c>
      <c r="N4116">
        <f t="shared" si="683"/>
        <v>1581</v>
      </c>
      <c r="O4116">
        <f t="shared" si="684"/>
        <v>1664</v>
      </c>
    </row>
    <row r="4117" spans="1:15" x14ac:dyDescent="0.2">
      <c r="A4117" t="s">
        <v>9232</v>
      </c>
      <c r="B4117" t="s">
        <v>9233</v>
      </c>
      <c r="C4117" t="s">
        <v>6050</v>
      </c>
      <c r="D4117">
        <v>278</v>
      </c>
      <c r="E4117" s="5" t="s">
        <v>6788</v>
      </c>
      <c r="F4117">
        <v>1725</v>
      </c>
      <c r="G4117">
        <f t="shared" si="676"/>
        <v>1725</v>
      </c>
      <c r="H4117">
        <f t="shared" si="677"/>
        <v>1208</v>
      </c>
      <c r="I4117">
        <f t="shared" si="678"/>
        <v>1553</v>
      </c>
      <c r="J4117">
        <f t="shared" si="679"/>
        <v>1639</v>
      </c>
      <c r="K4117">
        <f t="shared" si="680"/>
        <v>1639</v>
      </c>
      <c r="L4117">
        <f t="shared" si="681"/>
        <v>1518</v>
      </c>
      <c r="M4117">
        <f t="shared" si="682"/>
        <v>1639</v>
      </c>
      <c r="N4117">
        <f t="shared" si="683"/>
        <v>1639</v>
      </c>
      <c r="O4117">
        <f t="shared" si="684"/>
        <v>1725</v>
      </c>
    </row>
    <row r="4118" spans="1:15" x14ac:dyDescent="0.2">
      <c r="A4118" t="s">
        <v>9234</v>
      </c>
      <c r="B4118" t="s">
        <v>9235</v>
      </c>
      <c r="C4118" t="s">
        <v>6050</v>
      </c>
      <c r="D4118">
        <v>278</v>
      </c>
      <c r="E4118" s="5" t="s">
        <v>6788</v>
      </c>
      <c r="F4118">
        <v>1725</v>
      </c>
      <c r="G4118">
        <f t="shared" si="676"/>
        <v>1725</v>
      </c>
      <c r="H4118">
        <f t="shared" si="677"/>
        <v>1208</v>
      </c>
      <c r="I4118">
        <f t="shared" si="678"/>
        <v>1553</v>
      </c>
      <c r="J4118">
        <f t="shared" si="679"/>
        <v>1639</v>
      </c>
      <c r="K4118">
        <f t="shared" si="680"/>
        <v>1639</v>
      </c>
      <c r="L4118">
        <f t="shared" si="681"/>
        <v>1518</v>
      </c>
      <c r="M4118">
        <f t="shared" si="682"/>
        <v>1639</v>
      </c>
      <c r="N4118">
        <f t="shared" si="683"/>
        <v>1639</v>
      </c>
      <c r="O4118">
        <f t="shared" si="684"/>
        <v>1725</v>
      </c>
    </row>
    <row r="4119" spans="1:15" x14ac:dyDescent="0.2">
      <c r="A4119" t="s">
        <v>9236</v>
      </c>
      <c r="B4119" t="s">
        <v>9237</v>
      </c>
      <c r="C4119" t="s">
        <v>6050</v>
      </c>
      <c r="D4119">
        <v>278</v>
      </c>
      <c r="E4119" s="5" t="s">
        <v>6788</v>
      </c>
      <c r="F4119">
        <v>1725</v>
      </c>
      <c r="G4119">
        <f t="shared" si="676"/>
        <v>1725</v>
      </c>
      <c r="H4119">
        <f t="shared" si="677"/>
        <v>1208</v>
      </c>
      <c r="I4119">
        <f t="shared" si="678"/>
        <v>1553</v>
      </c>
      <c r="J4119">
        <f t="shared" si="679"/>
        <v>1639</v>
      </c>
      <c r="K4119">
        <f t="shared" si="680"/>
        <v>1639</v>
      </c>
      <c r="L4119">
        <f t="shared" si="681"/>
        <v>1518</v>
      </c>
      <c r="M4119">
        <f t="shared" si="682"/>
        <v>1639</v>
      </c>
      <c r="N4119">
        <f t="shared" si="683"/>
        <v>1639</v>
      </c>
      <c r="O4119">
        <f t="shared" si="684"/>
        <v>1725</v>
      </c>
    </row>
    <row r="4120" spans="1:15" x14ac:dyDescent="0.2">
      <c r="A4120" t="s">
        <v>9238</v>
      </c>
      <c r="B4120" t="s">
        <v>9239</v>
      </c>
      <c r="C4120" t="s">
        <v>6050</v>
      </c>
      <c r="D4120">
        <v>278</v>
      </c>
      <c r="E4120" s="5" t="s">
        <v>6788</v>
      </c>
      <c r="F4120">
        <v>1725</v>
      </c>
      <c r="G4120">
        <f t="shared" si="676"/>
        <v>1725</v>
      </c>
      <c r="H4120">
        <f t="shared" si="677"/>
        <v>1208</v>
      </c>
      <c r="I4120">
        <f t="shared" si="678"/>
        <v>1553</v>
      </c>
      <c r="J4120">
        <f t="shared" si="679"/>
        <v>1639</v>
      </c>
      <c r="K4120">
        <f t="shared" si="680"/>
        <v>1639</v>
      </c>
      <c r="L4120">
        <f t="shared" si="681"/>
        <v>1518</v>
      </c>
      <c r="M4120">
        <f t="shared" si="682"/>
        <v>1639</v>
      </c>
      <c r="N4120">
        <f t="shared" si="683"/>
        <v>1639</v>
      </c>
      <c r="O4120">
        <f t="shared" si="684"/>
        <v>1725</v>
      </c>
    </row>
    <row r="4121" spans="1:15" x14ac:dyDescent="0.2">
      <c r="A4121" t="s">
        <v>9240</v>
      </c>
      <c r="B4121" t="s">
        <v>9241</v>
      </c>
      <c r="C4121" t="s">
        <v>6050</v>
      </c>
      <c r="D4121">
        <v>278</v>
      </c>
      <c r="E4121" s="5" t="s">
        <v>6788</v>
      </c>
      <c r="F4121">
        <v>1725</v>
      </c>
      <c r="G4121">
        <f t="shared" si="676"/>
        <v>1725</v>
      </c>
      <c r="H4121">
        <f t="shared" si="677"/>
        <v>1208</v>
      </c>
      <c r="I4121">
        <f t="shared" si="678"/>
        <v>1553</v>
      </c>
      <c r="J4121">
        <f t="shared" si="679"/>
        <v>1639</v>
      </c>
      <c r="K4121">
        <f t="shared" si="680"/>
        <v>1639</v>
      </c>
      <c r="L4121">
        <f t="shared" si="681"/>
        <v>1518</v>
      </c>
      <c r="M4121">
        <f t="shared" si="682"/>
        <v>1639</v>
      </c>
      <c r="N4121">
        <f t="shared" si="683"/>
        <v>1639</v>
      </c>
      <c r="O4121">
        <f t="shared" si="684"/>
        <v>1725</v>
      </c>
    </row>
    <row r="4122" spans="1:15" x14ac:dyDescent="0.2">
      <c r="A4122" t="s">
        <v>9242</v>
      </c>
      <c r="B4122" t="s">
        <v>9243</v>
      </c>
      <c r="C4122" t="s">
        <v>6050</v>
      </c>
      <c r="D4122">
        <v>278</v>
      </c>
      <c r="E4122" s="5" t="s">
        <v>6788</v>
      </c>
      <c r="F4122">
        <v>1725</v>
      </c>
      <c r="G4122">
        <f t="shared" si="676"/>
        <v>1725</v>
      </c>
      <c r="H4122">
        <f t="shared" si="677"/>
        <v>1208</v>
      </c>
      <c r="I4122">
        <f t="shared" si="678"/>
        <v>1553</v>
      </c>
      <c r="J4122">
        <f t="shared" si="679"/>
        <v>1639</v>
      </c>
      <c r="K4122">
        <f t="shared" si="680"/>
        <v>1639</v>
      </c>
      <c r="L4122">
        <f t="shared" si="681"/>
        <v>1518</v>
      </c>
      <c r="M4122">
        <f t="shared" si="682"/>
        <v>1639</v>
      </c>
      <c r="N4122">
        <f t="shared" si="683"/>
        <v>1639</v>
      </c>
      <c r="O4122">
        <f t="shared" si="684"/>
        <v>1725</v>
      </c>
    </row>
    <row r="4123" spans="1:15" x14ac:dyDescent="0.2">
      <c r="A4123" t="s">
        <v>9244</v>
      </c>
      <c r="B4123" t="s">
        <v>9245</v>
      </c>
      <c r="C4123" t="s">
        <v>6050</v>
      </c>
      <c r="D4123">
        <v>278</v>
      </c>
      <c r="E4123" s="5" t="s">
        <v>6788</v>
      </c>
      <c r="F4123">
        <v>1725</v>
      </c>
      <c r="G4123">
        <f t="shared" si="676"/>
        <v>1725</v>
      </c>
      <c r="H4123">
        <f t="shared" si="677"/>
        <v>1208</v>
      </c>
      <c r="I4123">
        <f t="shared" si="678"/>
        <v>1553</v>
      </c>
      <c r="J4123">
        <f t="shared" si="679"/>
        <v>1639</v>
      </c>
      <c r="K4123">
        <f t="shared" si="680"/>
        <v>1639</v>
      </c>
      <c r="L4123">
        <f t="shared" si="681"/>
        <v>1518</v>
      </c>
      <c r="M4123">
        <f t="shared" si="682"/>
        <v>1639</v>
      </c>
      <c r="N4123">
        <f t="shared" si="683"/>
        <v>1639</v>
      </c>
      <c r="O4123">
        <f t="shared" si="684"/>
        <v>1725</v>
      </c>
    </row>
    <row r="4124" spans="1:15" x14ac:dyDescent="0.2">
      <c r="A4124" t="s">
        <v>9246</v>
      </c>
      <c r="B4124" t="s">
        <v>9247</v>
      </c>
      <c r="C4124" t="s">
        <v>6050</v>
      </c>
      <c r="D4124">
        <v>278</v>
      </c>
      <c r="E4124" s="5" t="s">
        <v>6788</v>
      </c>
      <c r="F4124">
        <v>1725</v>
      </c>
      <c r="G4124">
        <f t="shared" si="676"/>
        <v>1725</v>
      </c>
      <c r="H4124">
        <f t="shared" si="677"/>
        <v>1208</v>
      </c>
      <c r="I4124">
        <f t="shared" si="678"/>
        <v>1553</v>
      </c>
      <c r="J4124">
        <f t="shared" si="679"/>
        <v>1639</v>
      </c>
      <c r="K4124">
        <f t="shared" si="680"/>
        <v>1639</v>
      </c>
      <c r="L4124">
        <f t="shared" si="681"/>
        <v>1518</v>
      </c>
      <c r="M4124">
        <f t="shared" si="682"/>
        <v>1639</v>
      </c>
      <c r="N4124">
        <f t="shared" si="683"/>
        <v>1639</v>
      </c>
      <c r="O4124">
        <f t="shared" si="684"/>
        <v>1725</v>
      </c>
    </row>
    <row r="4125" spans="1:15" x14ac:dyDescent="0.2">
      <c r="A4125" t="s">
        <v>9248</v>
      </c>
      <c r="B4125" t="s">
        <v>9249</v>
      </c>
      <c r="C4125" t="s">
        <v>6050</v>
      </c>
      <c r="D4125">
        <v>278</v>
      </c>
      <c r="E4125" s="5" t="s">
        <v>6788</v>
      </c>
      <c r="F4125">
        <v>1725</v>
      </c>
      <c r="G4125">
        <f t="shared" si="676"/>
        <v>1725</v>
      </c>
      <c r="H4125">
        <f t="shared" si="677"/>
        <v>1208</v>
      </c>
      <c r="I4125">
        <f t="shared" si="678"/>
        <v>1553</v>
      </c>
      <c r="J4125">
        <f t="shared" si="679"/>
        <v>1639</v>
      </c>
      <c r="K4125">
        <f t="shared" si="680"/>
        <v>1639</v>
      </c>
      <c r="L4125">
        <f t="shared" si="681"/>
        <v>1518</v>
      </c>
      <c r="M4125">
        <f t="shared" si="682"/>
        <v>1639</v>
      </c>
      <c r="N4125">
        <f t="shared" si="683"/>
        <v>1639</v>
      </c>
      <c r="O4125">
        <f t="shared" si="684"/>
        <v>1725</v>
      </c>
    </row>
    <row r="4126" spans="1:15" x14ac:dyDescent="0.2">
      <c r="A4126" t="s">
        <v>9250</v>
      </c>
      <c r="B4126" t="s">
        <v>9251</v>
      </c>
      <c r="C4126" t="s">
        <v>6050</v>
      </c>
      <c r="D4126">
        <v>278</v>
      </c>
      <c r="E4126" s="5" t="s">
        <v>6788</v>
      </c>
      <c r="F4126">
        <v>1725</v>
      </c>
      <c r="G4126">
        <f t="shared" si="676"/>
        <v>1725</v>
      </c>
      <c r="H4126">
        <f t="shared" si="677"/>
        <v>1208</v>
      </c>
      <c r="I4126">
        <f t="shared" si="678"/>
        <v>1553</v>
      </c>
      <c r="J4126">
        <f t="shared" si="679"/>
        <v>1639</v>
      </c>
      <c r="K4126">
        <f t="shared" si="680"/>
        <v>1639</v>
      </c>
      <c r="L4126">
        <f t="shared" si="681"/>
        <v>1518</v>
      </c>
      <c r="M4126">
        <f t="shared" si="682"/>
        <v>1639</v>
      </c>
      <c r="N4126">
        <f t="shared" si="683"/>
        <v>1639</v>
      </c>
      <c r="O4126">
        <f t="shared" si="684"/>
        <v>1725</v>
      </c>
    </row>
    <row r="4127" spans="1:15" x14ac:dyDescent="0.2">
      <c r="A4127" t="s">
        <v>9252</v>
      </c>
      <c r="B4127" t="s">
        <v>9253</v>
      </c>
      <c r="C4127" t="s">
        <v>6050</v>
      </c>
      <c r="D4127">
        <v>278</v>
      </c>
      <c r="E4127" s="5" t="s">
        <v>6788</v>
      </c>
      <c r="F4127">
        <v>1725</v>
      </c>
      <c r="G4127">
        <f t="shared" si="676"/>
        <v>1725</v>
      </c>
      <c r="H4127">
        <f t="shared" si="677"/>
        <v>1208</v>
      </c>
      <c r="I4127">
        <f t="shared" si="678"/>
        <v>1553</v>
      </c>
      <c r="J4127">
        <f t="shared" si="679"/>
        <v>1639</v>
      </c>
      <c r="K4127">
        <f t="shared" si="680"/>
        <v>1639</v>
      </c>
      <c r="L4127">
        <f t="shared" si="681"/>
        <v>1518</v>
      </c>
      <c r="M4127">
        <f t="shared" si="682"/>
        <v>1639</v>
      </c>
      <c r="N4127">
        <f t="shared" si="683"/>
        <v>1639</v>
      </c>
      <c r="O4127">
        <f t="shared" si="684"/>
        <v>1725</v>
      </c>
    </row>
    <row r="4128" spans="1:15" x14ac:dyDescent="0.2">
      <c r="A4128" t="s">
        <v>9254</v>
      </c>
      <c r="B4128" t="s">
        <v>9255</v>
      </c>
      <c r="C4128" t="s">
        <v>6050</v>
      </c>
      <c r="D4128">
        <v>278</v>
      </c>
      <c r="E4128" s="5"/>
      <c r="F4128">
        <v>1725</v>
      </c>
      <c r="G4128">
        <f t="shared" si="676"/>
        <v>1725</v>
      </c>
      <c r="H4128">
        <f t="shared" si="677"/>
        <v>1208</v>
      </c>
      <c r="I4128">
        <f t="shared" si="678"/>
        <v>1553</v>
      </c>
      <c r="J4128">
        <f t="shared" si="679"/>
        <v>1639</v>
      </c>
      <c r="K4128">
        <f t="shared" si="680"/>
        <v>1639</v>
      </c>
      <c r="L4128">
        <f t="shared" si="681"/>
        <v>1518</v>
      </c>
      <c r="M4128">
        <f t="shared" si="682"/>
        <v>1639</v>
      </c>
      <c r="N4128">
        <f t="shared" si="683"/>
        <v>1639</v>
      </c>
      <c r="O4128">
        <f t="shared" si="684"/>
        <v>1725</v>
      </c>
    </row>
    <row r="4129" spans="1:15" x14ac:dyDescent="0.2">
      <c r="A4129" t="s">
        <v>9256</v>
      </c>
      <c r="B4129" t="s">
        <v>9257</v>
      </c>
      <c r="C4129" t="s">
        <v>6050</v>
      </c>
      <c r="D4129">
        <v>278</v>
      </c>
      <c r="E4129" s="5"/>
      <c r="F4129">
        <v>1725</v>
      </c>
      <c r="G4129">
        <f t="shared" si="676"/>
        <v>1725</v>
      </c>
      <c r="H4129">
        <f t="shared" si="677"/>
        <v>1208</v>
      </c>
      <c r="I4129">
        <f t="shared" si="678"/>
        <v>1553</v>
      </c>
      <c r="J4129">
        <f t="shared" si="679"/>
        <v>1639</v>
      </c>
      <c r="K4129">
        <f t="shared" si="680"/>
        <v>1639</v>
      </c>
      <c r="L4129">
        <f t="shared" si="681"/>
        <v>1518</v>
      </c>
      <c r="M4129">
        <f t="shared" si="682"/>
        <v>1639</v>
      </c>
      <c r="N4129">
        <f t="shared" si="683"/>
        <v>1639</v>
      </c>
      <c r="O4129">
        <f t="shared" si="684"/>
        <v>1725</v>
      </c>
    </row>
    <row r="4130" spans="1:15" x14ac:dyDescent="0.2">
      <c r="A4130" t="s">
        <v>9258</v>
      </c>
      <c r="B4130" t="s">
        <v>9259</v>
      </c>
      <c r="C4130" t="s">
        <v>6050</v>
      </c>
      <c r="D4130">
        <v>278</v>
      </c>
      <c r="E4130" s="5"/>
      <c r="F4130">
        <v>1725</v>
      </c>
      <c r="G4130">
        <f t="shared" ref="G4130:G4193" si="685">ROUND((F4130*1),0)</f>
        <v>1725</v>
      </c>
      <c r="H4130">
        <f t="shared" ref="H4130:H4193" si="686">ROUND((F4130*0.7),0)</f>
        <v>1208</v>
      </c>
      <c r="I4130">
        <f t="shared" ref="I4130:I4193" si="687">ROUND((F4130*0.9),0)</f>
        <v>1553</v>
      </c>
      <c r="J4130">
        <f t="shared" ref="J4130:J4193" si="688">ROUND((F4130*0.95),0)</f>
        <v>1639</v>
      </c>
      <c r="K4130">
        <f t="shared" ref="K4130:K4193" si="689">ROUND((F4130*0.95),0)</f>
        <v>1639</v>
      </c>
      <c r="L4130">
        <f t="shared" ref="L4130:L4193" si="690">ROUND((F4130*0.88),0)</f>
        <v>1518</v>
      </c>
      <c r="M4130">
        <f t="shared" ref="M4130:M4193" si="691">ROUND((F4130*0.95),0)</f>
        <v>1639</v>
      </c>
      <c r="N4130">
        <f t="shared" ref="N4130:N4193" si="692">ROUND((F4130*0.95),0)</f>
        <v>1639</v>
      </c>
      <c r="O4130">
        <f t="shared" ref="O4130:O4193" si="693">ROUND((F4130*1),0)</f>
        <v>1725</v>
      </c>
    </row>
    <row r="4131" spans="1:15" x14ac:dyDescent="0.2">
      <c r="A4131" t="s">
        <v>9260</v>
      </c>
      <c r="B4131" t="s">
        <v>9261</v>
      </c>
      <c r="C4131" t="s">
        <v>6050</v>
      </c>
      <c r="D4131">
        <v>278</v>
      </c>
      <c r="E4131" s="5"/>
      <c r="F4131">
        <v>1725</v>
      </c>
      <c r="G4131">
        <f t="shared" si="685"/>
        <v>1725</v>
      </c>
      <c r="H4131">
        <f t="shared" si="686"/>
        <v>1208</v>
      </c>
      <c r="I4131">
        <f t="shared" si="687"/>
        <v>1553</v>
      </c>
      <c r="J4131">
        <f t="shared" si="688"/>
        <v>1639</v>
      </c>
      <c r="K4131">
        <f t="shared" si="689"/>
        <v>1639</v>
      </c>
      <c r="L4131">
        <f t="shared" si="690"/>
        <v>1518</v>
      </c>
      <c r="M4131">
        <f t="shared" si="691"/>
        <v>1639</v>
      </c>
      <c r="N4131">
        <f t="shared" si="692"/>
        <v>1639</v>
      </c>
      <c r="O4131">
        <f t="shared" si="693"/>
        <v>1725</v>
      </c>
    </row>
    <row r="4132" spans="1:15" x14ac:dyDescent="0.2">
      <c r="A4132" t="s">
        <v>9262</v>
      </c>
      <c r="B4132" t="s">
        <v>9263</v>
      </c>
      <c r="C4132" t="s">
        <v>6050</v>
      </c>
      <c r="D4132">
        <v>278</v>
      </c>
      <c r="E4132" s="5"/>
      <c r="F4132">
        <v>1903</v>
      </c>
      <c r="G4132">
        <f t="shared" si="685"/>
        <v>1903</v>
      </c>
      <c r="H4132">
        <f t="shared" si="686"/>
        <v>1332</v>
      </c>
      <c r="I4132">
        <f t="shared" si="687"/>
        <v>1713</v>
      </c>
      <c r="J4132">
        <f t="shared" si="688"/>
        <v>1808</v>
      </c>
      <c r="K4132">
        <f t="shared" si="689"/>
        <v>1808</v>
      </c>
      <c r="L4132">
        <f t="shared" si="690"/>
        <v>1675</v>
      </c>
      <c r="M4132">
        <f t="shared" si="691"/>
        <v>1808</v>
      </c>
      <c r="N4132">
        <f t="shared" si="692"/>
        <v>1808</v>
      </c>
      <c r="O4132">
        <f t="shared" si="693"/>
        <v>1903</v>
      </c>
    </row>
    <row r="4133" spans="1:15" x14ac:dyDescent="0.2">
      <c r="A4133" t="s">
        <v>9264</v>
      </c>
      <c r="B4133" t="s">
        <v>9265</v>
      </c>
      <c r="C4133" t="s">
        <v>6050</v>
      </c>
      <c r="D4133">
        <v>278</v>
      </c>
      <c r="E4133" s="5"/>
      <c r="F4133">
        <v>2437</v>
      </c>
      <c r="G4133">
        <f t="shared" si="685"/>
        <v>2437</v>
      </c>
      <c r="H4133">
        <f t="shared" si="686"/>
        <v>1706</v>
      </c>
      <c r="I4133">
        <f t="shared" si="687"/>
        <v>2193</v>
      </c>
      <c r="J4133">
        <f t="shared" si="688"/>
        <v>2315</v>
      </c>
      <c r="K4133">
        <f t="shared" si="689"/>
        <v>2315</v>
      </c>
      <c r="L4133">
        <f t="shared" si="690"/>
        <v>2145</v>
      </c>
      <c r="M4133">
        <f t="shared" si="691"/>
        <v>2315</v>
      </c>
      <c r="N4133">
        <f t="shared" si="692"/>
        <v>2315</v>
      </c>
      <c r="O4133">
        <f t="shared" si="693"/>
        <v>2437</v>
      </c>
    </row>
    <row r="4134" spans="1:15" x14ac:dyDescent="0.2">
      <c r="A4134" t="s">
        <v>9266</v>
      </c>
      <c r="B4134" t="s">
        <v>9267</v>
      </c>
      <c r="C4134" t="s">
        <v>6050</v>
      </c>
      <c r="D4134">
        <v>278</v>
      </c>
      <c r="E4134" s="5"/>
      <c r="F4134">
        <v>2437</v>
      </c>
      <c r="G4134">
        <f t="shared" si="685"/>
        <v>2437</v>
      </c>
      <c r="H4134">
        <f t="shared" si="686"/>
        <v>1706</v>
      </c>
      <c r="I4134">
        <f t="shared" si="687"/>
        <v>2193</v>
      </c>
      <c r="J4134">
        <f t="shared" si="688"/>
        <v>2315</v>
      </c>
      <c r="K4134">
        <f t="shared" si="689"/>
        <v>2315</v>
      </c>
      <c r="L4134">
        <f t="shared" si="690"/>
        <v>2145</v>
      </c>
      <c r="M4134">
        <f t="shared" si="691"/>
        <v>2315</v>
      </c>
      <c r="N4134">
        <f t="shared" si="692"/>
        <v>2315</v>
      </c>
      <c r="O4134">
        <f t="shared" si="693"/>
        <v>2437</v>
      </c>
    </row>
    <row r="4135" spans="1:15" x14ac:dyDescent="0.2">
      <c r="A4135" t="s">
        <v>9268</v>
      </c>
      <c r="B4135" t="s">
        <v>9269</v>
      </c>
      <c r="C4135" t="s">
        <v>6050</v>
      </c>
      <c r="D4135">
        <v>278</v>
      </c>
      <c r="E4135" s="5"/>
      <c r="F4135">
        <v>181</v>
      </c>
      <c r="G4135">
        <f t="shared" si="685"/>
        <v>181</v>
      </c>
      <c r="H4135">
        <f t="shared" si="686"/>
        <v>127</v>
      </c>
      <c r="I4135">
        <f t="shared" si="687"/>
        <v>163</v>
      </c>
      <c r="J4135">
        <f t="shared" si="688"/>
        <v>172</v>
      </c>
      <c r="K4135">
        <f t="shared" si="689"/>
        <v>172</v>
      </c>
      <c r="L4135">
        <f t="shared" si="690"/>
        <v>159</v>
      </c>
      <c r="M4135">
        <f t="shared" si="691"/>
        <v>172</v>
      </c>
      <c r="N4135">
        <f t="shared" si="692"/>
        <v>172</v>
      </c>
      <c r="O4135">
        <f t="shared" si="693"/>
        <v>181</v>
      </c>
    </row>
    <row r="4136" spans="1:15" x14ac:dyDescent="0.2">
      <c r="A4136" t="s">
        <v>9270</v>
      </c>
      <c r="B4136" t="s">
        <v>9271</v>
      </c>
      <c r="C4136" t="s">
        <v>6050</v>
      </c>
      <c r="D4136">
        <v>278</v>
      </c>
      <c r="E4136" s="5"/>
      <c r="F4136">
        <v>81</v>
      </c>
      <c r="G4136">
        <f t="shared" si="685"/>
        <v>81</v>
      </c>
      <c r="H4136">
        <f t="shared" si="686"/>
        <v>57</v>
      </c>
      <c r="I4136">
        <f t="shared" si="687"/>
        <v>73</v>
      </c>
      <c r="J4136">
        <f t="shared" si="688"/>
        <v>77</v>
      </c>
      <c r="K4136">
        <f t="shared" si="689"/>
        <v>77</v>
      </c>
      <c r="L4136">
        <f t="shared" si="690"/>
        <v>71</v>
      </c>
      <c r="M4136">
        <f t="shared" si="691"/>
        <v>77</v>
      </c>
      <c r="N4136">
        <f t="shared" si="692"/>
        <v>77</v>
      </c>
      <c r="O4136">
        <f t="shared" si="693"/>
        <v>81</v>
      </c>
    </row>
    <row r="4137" spans="1:15" x14ac:dyDescent="0.2">
      <c r="A4137" t="s">
        <v>9272</v>
      </c>
      <c r="B4137" t="s">
        <v>9273</v>
      </c>
      <c r="C4137" t="s">
        <v>6050</v>
      </c>
      <c r="D4137">
        <v>278</v>
      </c>
      <c r="E4137" s="5"/>
      <c r="F4137">
        <v>62</v>
      </c>
      <c r="G4137">
        <f t="shared" si="685"/>
        <v>62</v>
      </c>
      <c r="H4137">
        <f t="shared" si="686"/>
        <v>43</v>
      </c>
      <c r="I4137">
        <f t="shared" si="687"/>
        <v>56</v>
      </c>
      <c r="J4137">
        <f t="shared" si="688"/>
        <v>59</v>
      </c>
      <c r="K4137">
        <f t="shared" si="689"/>
        <v>59</v>
      </c>
      <c r="L4137">
        <f t="shared" si="690"/>
        <v>55</v>
      </c>
      <c r="M4137">
        <f t="shared" si="691"/>
        <v>59</v>
      </c>
      <c r="N4137">
        <f t="shared" si="692"/>
        <v>59</v>
      </c>
      <c r="O4137">
        <f t="shared" si="693"/>
        <v>62</v>
      </c>
    </row>
    <row r="4138" spans="1:15" x14ac:dyDescent="0.2">
      <c r="A4138" t="s">
        <v>9274</v>
      </c>
      <c r="B4138" t="s">
        <v>9275</v>
      </c>
      <c r="C4138" t="s">
        <v>6050</v>
      </c>
      <c r="D4138">
        <v>278</v>
      </c>
      <c r="E4138" s="5"/>
      <c r="F4138">
        <v>8495</v>
      </c>
      <c r="G4138">
        <f t="shared" si="685"/>
        <v>8495</v>
      </c>
      <c r="H4138">
        <f t="shared" si="686"/>
        <v>5947</v>
      </c>
      <c r="I4138">
        <f t="shared" si="687"/>
        <v>7646</v>
      </c>
      <c r="J4138">
        <f t="shared" si="688"/>
        <v>8070</v>
      </c>
      <c r="K4138">
        <f t="shared" si="689"/>
        <v>8070</v>
      </c>
      <c r="L4138">
        <f t="shared" si="690"/>
        <v>7476</v>
      </c>
      <c r="M4138">
        <f t="shared" si="691"/>
        <v>8070</v>
      </c>
      <c r="N4138">
        <f t="shared" si="692"/>
        <v>8070</v>
      </c>
      <c r="O4138">
        <f t="shared" si="693"/>
        <v>8495</v>
      </c>
    </row>
    <row r="4139" spans="1:15" x14ac:dyDescent="0.2">
      <c r="A4139" t="s">
        <v>9276</v>
      </c>
      <c r="B4139" t="s">
        <v>9277</v>
      </c>
      <c r="C4139" t="s">
        <v>6050</v>
      </c>
      <c r="D4139">
        <v>278</v>
      </c>
      <c r="E4139" s="5"/>
      <c r="F4139">
        <v>8614</v>
      </c>
      <c r="G4139">
        <f t="shared" si="685"/>
        <v>8614</v>
      </c>
      <c r="H4139">
        <f t="shared" si="686"/>
        <v>6030</v>
      </c>
      <c r="I4139">
        <f t="shared" si="687"/>
        <v>7753</v>
      </c>
      <c r="J4139">
        <f t="shared" si="688"/>
        <v>8183</v>
      </c>
      <c r="K4139">
        <f t="shared" si="689"/>
        <v>8183</v>
      </c>
      <c r="L4139">
        <f t="shared" si="690"/>
        <v>7580</v>
      </c>
      <c r="M4139">
        <f t="shared" si="691"/>
        <v>8183</v>
      </c>
      <c r="N4139">
        <f t="shared" si="692"/>
        <v>8183</v>
      </c>
      <c r="O4139">
        <f t="shared" si="693"/>
        <v>8614</v>
      </c>
    </row>
    <row r="4140" spans="1:15" x14ac:dyDescent="0.2">
      <c r="A4140" t="s">
        <v>9278</v>
      </c>
      <c r="B4140" t="s">
        <v>9279</v>
      </c>
      <c r="C4140" t="s">
        <v>6050</v>
      </c>
      <c r="D4140">
        <v>278</v>
      </c>
      <c r="E4140" s="5"/>
      <c r="F4140">
        <v>8495</v>
      </c>
      <c r="G4140">
        <f t="shared" si="685"/>
        <v>8495</v>
      </c>
      <c r="H4140">
        <f t="shared" si="686"/>
        <v>5947</v>
      </c>
      <c r="I4140">
        <f t="shared" si="687"/>
        <v>7646</v>
      </c>
      <c r="J4140">
        <f t="shared" si="688"/>
        <v>8070</v>
      </c>
      <c r="K4140">
        <f t="shared" si="689"/>
        <v>8070</v>
      </c>
      <c r="L4140">
        <f t="shared" si="690"/>
        <v>7476</v>
      </c>
      <c r="M4140">
        <f t="shared" si="691"/>
        <v>8070</v>
      </c>
      <c r="N4140">
        <f t="shared" si="692"/>
        <v>8070</v>
      </c>
      <c r="O4140">
        <f t="shared" si="693"/>
        <v>8495</v>
      </c>
    </row>
    <row r="4141" spans="1:15" x14ac:dyDescent="0.2">
      <c r="A4141" t="s">
        <v>9280</v>
      </c>
      <c r="B4141" t="s">
        <v>9281</v>
      </c>
      <c r="C4141" t="s">
        <v>6050</v>
      </c>
      <c r="D4141">
        <v>278</v>
      </c>
      <c r="E4141" s="5"/>
      <c r="F4141">
        <v>8614</v>
      </c>
      <c r="G4141">
        <f t="shared" si="685"/>
        <v>8614</v>
      </c>
      <c r="H4141">
        <f t="shared" si="686"/>
        <v>6030</v>
      </c>
      <c r="I4141">
        <f t="shared" si="687"/>
        <v>7753</v>
      </c>
      <c r="J4141">
        <f t="shared" si="688"/>
        <v>8183</v>
      </c>
      <c r="K4141">
        <f t="shared" si="689"/>
        <v>8183</v>
      </c>
      <c r="L4141">
        <f t="shared" si="690"/>
        <v>7580</v>
      </c>
      <c r="M4141">
        <f t="shared" si="691"/>
        <v>8183</v>
      </c>
      <c r="N4141">
        <f t="shared" si="692"/>
        <v>8183</v>
      </c>
      <c r="O4141">
        <f t="shared" si="693"/>
        <v>8614</v>
      </c>
    </row>
    <row r="4142" spans="1:15" x14ac:dyDescent="0.2">
      <c r="A4142" t="s">
        <v>9282</v>
      </c>
      <c r="B4142" t="s">
        <v>9283</v>
      </c>
      <c r="C4142" t="s">
        <v>6050</v>
      </c>
      <c r="D4142">
        <v>278</v>
      </c>
      <c r="E4142" s="5"/>
      <c r="F4142">
        <v>8495</v>
      </c>
      <c r="G4142">
        <f t="shared" si="685"/>
        <v>8495</v>
      </c>
      <c r="H4142">
        <f t="shared" si="686"/>
        <v>5947</v>
      </c>
      <c r="I4142">
        <f t="shared" si="687"/>
        <v>7646</v>
      </c>
      <c r="J4142">
        <f t="shared" si="688"/>
        <v>8070</v>
      </c>
      <c r="K4142">
        <f t="shared" si="689"/>
        <v>8070</v>
      </c>
      <c r="L4142">
        <f t="shared" si="690"/>
        <v>7476</v>
      </c>
      <c r="M4142">
        <f t="shared" si="691"/>
        <v>8070</v>
      </c>
      <c r="N4142">
        <f t="shared" si="692"/>
        <v>8070</v>
      </c>
      <c r="O4142">
        <f t="shared" si="693"/>
        <v>8495</v>
      </c>
    </row>
    <row r="4143" spans="1:15" x14ac:dyDescent="0.2">
      <c r="A4143" t="s">
        <v>9284</v>
      </c>
      <c r="B4143" t="s">
        <v>9285</v>
      </c>
      <c r="C4143" t="s">
        <v>6050</v>
      </c>
      <c r="D4143">
        <v>278</v>
      </c>
      <c r="E4143" s="5"/>
      <c r="F4143">
        <v>8614</v>
      </c>
      <c r="G4143">
        <f t="shared" si="685"/>
        <v>8614</v>
      </c>
      <c r="H4143">
        <f t="shared" si="686"/>
        <v>6030</v>
      </c>
      <c r="I4143">
        <f t="shared" si="687"/>
        <v>7753</v>
      </c>
      <c r="J4143">
        <f t="shared" si="688"/>
        <v>8183</v>
      </c>
      <c r="K4143">
        <f t="shared" si="689"/>
        <v>8183</v>
      </c>
      <c r="L4143">
        <f t="shared" si="690"/>
        <v>7580</v>
      </c>
      <c r="M4143">
        <f t="shared" si="691"/>
        <v>8183</v>
      </c>
      <c r="N4143">
        <f t="shared" si="692"/>
        <v>8183</v>
      </c>
      <c r="O4143">
        <f t="shared" si="693"/>
        <v>8614</v>
      </c>
    </row>
    <row r="4144" spans="1:15" x14ac:dyDescent="0.2">
      <c r="A4144" t="s">
        <v>9286</v>
      </c>
      <c r="B4144" t="s">
        <v>9287</v>
      </c>
      <c r="C4144" t="s">
        <v>6050</v>
      </c>
      <c r="D4144">
        <v>278</v>
      </c>
      <c r="E4144" s="5"/>
      <c r="F4144">
        <v>8495</v>
      </c>
      <c r="G4144">
        <f t="shared" si="685"/>
        <v>8495</v>
      </c>
      <c r="H4144">
        <f t="shared" si="686"/>
        <v>5947</v>
      </c>
      <c r="I4144">
        <f t="shared" si="687"/>
        <v>7646</v>
      </c>
      <c r="J4144">
        <f t="shared" si="688"/>
        <v>8070</v>
      </c>
      <c r="K4144">
        <f t="shared" si="689"/>
        <v>8070</v>
      </c>
      <c r="L4144">
        <f t="shared" si="690"/>
        <v>7476</v>
      </c>
      <c r="M4144">
        <f t="shared" si="691"/>
        <v>8070</v>
      </c>
      <c r="N4144">
        <f t="shared" si="692"/>
        <v>8070</v>
      </c>
      <c r="O4144">
        <f t="shared" si="693"/>
        <v>8495</v>
      </c>
    </row>
    <row r="4145" spans="1:15" x14ac:dyDescent="0.2">
      <c r="A4145" t="s">
        <v>9288</v>
      </c>
      <c r="B4145" t="s">
        <v>9289</v>
      </c>
      <c r="C4145" t="s">
        <v>6050</v>
      </c>
      <c r="D4145">
        <v>278</v>
      </c>
      <c r="E4145" s="5"/>
      <c r="F4145">
        <v>8614</v>
      </c>
      <c r="G4145">
        <f t="shared" si="685"/>
        <v>8614</v>
      </c>
      <c r="H4145">
        <f t="shared" si="686"/>
        <v>6030</v>
      </c>
      <c r="I4145">
        <f t="shared" si="687"/>
        <v>7753</v>
      </c>
      <c r="J4145">
        <f t="shared" si="688"/>
        <v>8183</v>
      </c>
      <c r="K4145">
        <f t="shared" si="689"/>
        <v>8183</v>
      </c>
      <c r="L4145">
        <f t="shared" si="690"/>
        <v>7580</v>
      </c>
      <c r="M4145">
        <f t="shared" si="691"/>
        <v>8183</v>
      </c>
      <c r="N4145">
        <f t="shared" si="692"/>
        <v>8183</v>
      </c>
      <c r="O4145">
        <f t="shared" si="693"/>
        <v>8614</v>
      </c>
    </row>
    <row r="4146" spans="1:15" x14ac:dyDescent="0.2">
      <c r="A4146" t="s">
        <v>9290</v>
      </c>
      <c r="B4146" t="s">
        <v>9291</v>
      </c>
      <c r="C4146" t="s">
        <v>6050</v>
      </c>
      <c r="D4146">
        <v>278</v>
      </c>
      <c r="E4146" s="5"/>
      <c r="F4146">
        <v>8495</v>
      </c>
      <c r="G4146">
        <f t="shared" si="685"/>
        <v>8495</v>
      </c>
      <c r="H4146">
        <f t="shared" si="686"/>
        <v>5947</v>
      </c>
      <c r="I4146">
        <f t="shared" si="687"/>
        <v>7646</v>
      </c>
      <c r="J4146">
        <f t="shared" si="688"/>
        <v>8070</v>
      </c>
      <c r="K4146">
        <f t="shared" si="689"/>
        <v>8070</v>
      </c>
      <c r="L4146">
        <f t="shared" si="690"/>
        <v>7476</v>
      </c>
      <c r="M4146">
        <f t="shared" si="691"/>
        <v>8070</v>
      </c>
      <c r="N4146">
        <f t="shared" si="692"/>
        <v>8070</v>
      </c>
      <c r="O4146">
        <f t="shared" si="693"/>
        <v>8495</v>
      </c>
    </row>
    <row r="4147" spans="1:15" x14ac:dyDescent="0.2">
      <c r="A4147" t="s">
        <v>9292</v>
      </c>
      <c r="B4147" t="s">
        <v>9293</v>
      </c>
      <c r="C4147" t="s">
        <v>6050</v>
      </c>
      <c r="D4147">
        <v>278</v>
      </c>
      <c r="E4147" s="5"/>
      <c r="F4147">
        <v>8614</v>
      </c>
      <c r="G4147">
        <f t="shared" si="685"/>
        <v>8614</v>
      </c>
      <c r="H4147">
        <f t="shared" si="686"/>
        <v>6030</v>
      </c>
      <c r="I4147">
        <f t="shared" si="687"/>
        <v>7753</v>
      </c>
      <c r="J4147">
        <f t="shared" si="688"/>
        <v>8183</v>
      </c>
      <c r="K4147">
        <f t="shared" si="689"/>
        <v>8183</v>
      </c>
      <c r="L4147">
        <f t="shared" si="690"/>
        <v>7580</v>
      </c>
      <c r="M4147">
        <f t="shared" si="691"/>
        <v>8183</v>
      </c>
      <c r="N4147">
        <f t="shared" si="692"/>
        <v>8183</v>
      </c>
      <c r="O4147">
        <f t="shared" si="693"/>
        <v>8614</v>
      </c>
    </row>
    <row r="4148" spans="1:15" x14ac:dyDescent="0.2">
      <c r="A4148" t="s">
        <v>9294</v>
      </c>
      <c r="B4148" t="s">
        <v>9295</v>
      </c>
      <c r="C4148" t="s">
        <v>6050</v>
      </c>
      <c r="D4148">
        <v>278</v>
      </c>
      <c r="E4148" s="5"/>
      <c r="F4148">
        <v>8495</v>
      </c>
      <c r="G4148">
        <f t="shared" si="685"/>
        <v>8495</v>
      </c>
      <c r="H4148">
        <f t="shared" si="686"/>
        <v>5947</v>
      </c>
      <c r="I4148">
        <f t="shared" si="687"/>
        <v>7646</v>
      </c>
      <c r="J4148">
        <f t="shared" si="688"/>
        <v>8070</v>
      </c>
      <c r="K4148">
        <f t="shared" si="689"/>
        <v>8070</v>
      </c>
      <c r="L4148">
        <f t="shared" si="690"/>
        <v>7476</v>
      </c>
      <c r="M4148">
        <f t="shared" si="691"/>
        <v>8070</v>
      </c>
      <c r="N4148">
        <f t="shared" si="692"/>
        <v>8070</v>
      </c>
      <c r="O4148">
        <f t="shared" si="693"/>
        <v>8495</v>
      </c>
    </row>
    <row r="4149" spans="1:15" x14ac:dyDescent="0.2">
      <c r="A4149" t="s">
        <v>9296</v>
      </c>
      <c r="B4149" t="s">
        <v>9297</v>
      </c>
      <c r="C4149" t="s">
        <v>6050</v>
      </c>
      <c r="D4149">
        <v>278</v>
      </c>
      <c r="E4149" s="5"/>
      <c r="F4149">
        <v>8614</v>
      </c>
      <c r="G4149">
        <f t="shared" si="685"/>
        <v>8614</v>
      </c>
      <c r="H4149">
        <f t="shared" si="686"/>
        <v>6030</v>
      </c>
      <c r="I4149">
        <f t="shared" si="687"/>
        <v>7753</v>
      </c>
      <c r="J4149">
        <f t="shared" si="688"/>
        <v>8183</v>
      </c>
      <c r="K4149">
        <f t="shared" si="689"/>
        <v>8183</v>
      </c>
      <c r="L4149">
        <f t="shared" si="690"/>
        <v>7580</v>
      </c>
      <c r="M4149">
        <f t="shared" si="691"/>
        <v>8183</v>
      </c>
      <c r="N4149">
        <f t="shared" si="692"/>
        <v>8183</v>
      </c>
      <c r="O4149">
        <f t="shared" si="693"/>
        <v>8614</v>
      </c>
    </row>
    <row r="4150" spans="1:15" x14ac:dyDescent="0.2">
      <c r="A4150" t="s">
        <v>9298</v>
      </c>
      <c r="B4150" t="s">
        <v>9299</v>
      </c>
      <c r="C4150" t="s">
        <v>6050</v>
      </c>
      <c r="D4150">
        <v>278</v>
      </c>
      <c r="E4150" s="5"/>
      <c r="F4150">
        <v>2734</v>
      </c>
      <c r="G4150">
        <f t="shared" si="685"/>
        <v>2734</v>
      </c>
      <c r="H4150">
        <f t="shared" si="686"/>
        <v>1914</v>
      </c>
      <c r="I4150">
        <f t="shared" si="687"/>
        <v>2461</v>
      </c>
      <c r="J4150">
        <f t="shared" si="688"/>
        <v>2597</v>
      </c>
      <c r="K4150">
        <f t="shared" si="689"/>
        <v>2597</v>
      </c>
      <c r="L4150">
        <f t="shared" si="690"/>
        <v>2406</v>
      </c>
      <c r="M4150">
        <f t="shared" si="691"/>
        <v>2597</v>
      </c>
      <c r="N4150">
        <f t="shared" si="692"/>
        <v>2597</v>
      </c>
      <c r="O4150">
        <f t="shared" si="693"/>
        <v>2734</v>
      </c>
    </row>
    <row r="4151" spans="1:15" x14ac:dyDescent="0.2">
      <c r="A4151" t="s">
        <v>9300</v>
      </c>
      <c r="B4151" t="s">
        <v>9301</v>
      </c>
      <c r="C4151" t="s">
        <v>6050</v>
      </c>
      <c r="D4151">
        <v>278</v>
      </c>
      <c r="E4151" s="5"/>
      <c r="F4151">
        <v>2912</v>
      </c>
      <c r="G4151">
        <f t="shared" si="685"/>
        <v>2912</v>
      </c>
      <c r="H4151">
        <f t="shared" si="686"/>
        <v>2038</v>
      </c>
      <c r="I4151">
        <f t="shared" si="687"/>
        <v>2621</v>
      </c>
      <c r="J4151">
        <f t="shared" si="688"/>
        <v>2766</v>
      </c>
      <c r="K4151">
        <f t="shared" si="689"/>
        <v>2766</v>
      </c>
      <c r="L4151">
        <f t="shared" si="690"/>
        <v>2563</v>
      </c>
      <c r="M4151">
        <f t="shared" si="691"/>
        <v>2766</v>
      </c>
      <c r="N4151">
        <f t="shared" si="692"/>
        <v>2766</v>
      </c>
      <c r="O4151">
        <f t="shared" si="693"/>
        <v>2912</v>
      </c>
    </row>
    <row r="4152" spans="1:15" x14ac:dyDescent="0.2">
      <c r="A4152" t="s">
        <v>9302</v>
      </c>
      <c r="B4152" t="s">
        <v>9303</v>
      </c>
      <c r="C4152" t="s">
        <v>6050</v>
      </c>
      <c r="D4152">
        <v>278</v>
      </c>
      <c r="E4152" s="5"/>
      <c r="F4152">
        <v>1326</v>
      </c>
      <c r="G4152">
        <f t="shared" si="685"/>
        <v>1326</v>
      </c>
      <c r="H4152">
        <f t="shared" si="686"/>
        <v>928</v>
      </c>
      <c r="I4152">
        <f t="shared" si="687"/>
        <v>1193</v>
      </c>
      <c r="J4152">
        <f t="shared" si="688"/>
        <v>1260</v>
      </c>
      <c r="K4152">
        <f t="shared" si="689"/>
        <v>1260</v>
      </c>
      <c r="L4152">
        <f t="shared" si="690"/>
        <v>1167</v>
      </c>
      <c r="M4152">
        <f t="shared" si="691"/>
        <v>1260</v>
      </c>
      <c r="N4152">
        <f t="shared" si="692"/>
        <v>1260</v>
      </c>
      <c r="O4152">
        <f t="shared" si="693"/>
        <v>1326</v>
      </c>
    </row>
    <row r="4153" spans="1:15" x14ac:dyDescent="0.2">
      <c r="A4153" t="s">
        <v>9304</v>
      </c>
      <c r="B4153" t="s">
        <v>9305</v>
      </c>
      <c r="C4153" t="s">
        <v>6050</v>
      </c>
      <c r="D4153">
        <v>278</v>
      </c>
      <c r="E4153" s="5"/>
      <c r="F4153">
        <v>1857</v>
      </c>
      <c r="G4153">
        <f t="shared" si="685"/>
        <v>1857</v>
      </c>
      <c r="H4153">
        <f t="shared" si="686"/>
        <v>1300</v>
      </c>
      <c r="I4153">
        <f t="shared" si="687"/>
        <v>1671</v>
      </c>
      <c r="J4153">
        <f t="shared" si="688"/>
        <v>1764</v>
      </c>
      <c r="K4153">
        <f t="shared" si="689"/>
        <v>1764</v>
      </c>
      <c r="L4153">
        <f t="shared" si="690"/>
        <v>1634</v>
      </c>
      <c r="M4153">
        <f t="shared" si="691"/>
        <v>1764</v>
      </c>
      <c r="N4153">
        <f t="shared" si="692"/>
        <v>1764</v>
      </c>
      <c r="O4153">
        <f t="shared" si="693"/>
        <v>1857</v>
      </c>
    </row>
    <row r="4154" spans="1:15" x14ac:dyDescent="0.2">
      <c r="A4154" t="s">
        <v>9306</v>
      </c>
      <c r="B4154" t="s">
        <v>9307</v>
      </c>
      <c r="C4154" t="s">
        <v>6050</v>
      </c>
      <c r="D4154">
        <v>278</v>
      </c>
      <c r="E4154" s="5"/>
      <c r="F4154">
        <v>1398</v>
      </c>
      <c r="G4154">
        <f t="shared" si="685"/>
        <v>1398</v>
      </c>
      <c r="H4154">
        <f t="shared" si="686"/>
        <v>979</v>
      </c>
      <c r="I4154">
        <f t="shared" si="687"/>
        <v>1258</v>
      </c>
      <c r="J4154">
        <f t="shared" si="688"/>
        <v>1328</v>
      </c>
      <c r="K4154">
        <f t="shared" si="689"/>
        <v>1328</v>
      </c>
      <c r="L4154">
        <f t="shared" si="690"/>
        <v>1230</v>
      </c>
      <c r="M4154">
        <f t="shared" si="691"/>
        <v>1328</v>
      </c>
      <c r="N4154">
        <f t="shared" si="692"/>
        <v>1328</v>
      </c>
      <c r="O4154">
        <f t="shared" si="693"/>
        <v>1398</v>
      </c>
    </row>
    <row r="4155" spans="1:15" x14ac:dyDescent="0.2">
      <c r="A4155" t="s">
        <v>9308</v>
      </c>
      <c r="B4155" t="s">
        <v>9309</v>
      </c>
      <c r="C4155" t="s">
        <v>6050</v>
      </c>
      <c r="D4155">
        <v>278</v>
      </c>
      <c r="E4155" s="5"/>
      <c r="F4155">
        <v>1421</v>
      </c>
      <c r="G4155">
        <f t="shared" si="685"/>
        <v>1421</v>
      </c>
      <c r="H4155">
        <f t="shared" si="686"/>
        <v>995</v>
      </c>
      <c r="I4155">
        <f t="shared" si="687"/>
        <v>1279</v>
      </c>
      <c r="J4155">
        <f t="shared" si="688"/>
        <v>1350</v>
      </c>
      <c r="K4155">
        <f t="shared" si="689"/>
        <v>1350</v>
      </c>
      <c r="L4155">
        <f t="shared" si="690"/>
        <v>1250</v>
      </c>
      <c r="M4155">
        <f t="shared" si="691"/>
        <v>1350</v>
      </c>
      <c r="N4155">
        <f t="shared" si="692"/>
        <v>1350</v>
      </c>
      <c r="O4155">
        <f t="shared" si="693"/>
        <v>1421</v>
      </c>
    </row>
    <row r="4156" spans="1:15" x14ac:dyDescent="0.2">
      <c r="A4156" t="s">
        <v>9310</v>
      </c>
      <c r="B4156" t="s">
        <v>9311</v>
      </c>
      <c r="C4156" t="s">
        <v>6050</v>
      </c>
      <c r="D4156">
        <v>278</v>
      </c>
      <c r="E4156" s="5"/>
      <c r="F4156">
        <v>1440</v>
      </c>
      <c r="G4156">
        <f t="shared" si="685"/>
        <v>1440</v>
      </c>
      <c r="H4156">
        <f t="shared" si="686"/>
        <v>1008</v>
      </c>
      <c r="I4156">
        <f t="shared" si="687"/>
        <v>1296</v>
      </c>
      <c r="J4156">
        <f t="shared" si="688"/>
        <v>1368</v>
      </c>
      <c r="K4156">
        <f t="shared" si="689"/>
        <v>1368</v>
      </c>
      <c r="L4156">
        <f t="shared" si="690"/>
        <v>1267</v>
      </c>
      <c r="M4156">
        <f t="shared" si="691"/>
        <v>1368</v>
      </c>
      <c r="N4156">
        <f t="shared" si="692"/>
        <v>1368</v>
      </c>
      <c r="O4156">
        <f t="shared" si="693"/>
        <v>1440</v>
      </c>
    </row>
    <row r="4157" spans="1:15" x14ac:dyDescent="0.2">
      <c r="A4157" t="s">
        <v>9312</v>
      </c>
      <c r="B4157" t="s">
        <v>9313</v>
      </c>
      <c r="C4157" t="s">
        <v>6050</v>
      </c>
      <c r="D4157">
        <v>278</v>
      </c>
      <c r="E4157" s="5"/>
      <c r="F4157">
        <v>1547</v>
      </c>
      <c r="G4157">
        <f t="shared" si="685"/>
        <v>1547</v>
      </c>
      <c r="H4157">
        <f t="shared" si="686"/>
        <v>1083</v>
      </c>
      <c r="I4157">
        <f t="shared" si="687"/>
        <v>1392</v>
      </c>
      <c r="J4157">
        <f t="shared" si="688"/>
        <v>1470</v>
      </c>
      <c r="K4157">
        <f t="shared" si="689"/>
        <v>1470</v>
      </c>
      <c r="L4157">
        <f t="shared" si="690"/>
        <v>1361</v>
      </c>
      <c r="M4157">
        <f t="shared" si="691"/>
        <v>1470</v>
      </c>
      <c r="N4157">
        <f t="shared" si="692"/>
        <v>1470</v>
      </c>
      <c r="O4157">
        <f t="shared" si="693"/>
        <v>1547</v>
      </c>
    </row>
    <row r="4158" spans="1:15" x14ac:dyDescent="0.2">
      <c r="A4158" t="s">
        <v>9314</v>
      </c>
      <c r="B4158" t="s">
        <v>9315</v>
      </c>
      <c r="C4158" t="s">
        <v>6050</v>
      </c>
      <c r="D4158">
        <v>278</v>
      </c>
      <c r="E4158" s="5" t="s">
        <v>6788</v>
      </c>
      <c r="F4158">
        <v>1054</v>
      </c>
      <c r="G4158">
        <f t="shared" si="685"/>
        <v>1054</v>
      </c>
      <c r="H4158">
        <f t="shared" si="686"/>
        <v>738</v>
      </c>
      <c r="I4158">
        <f t="shared" si="687"/>
        <v>949</v>
      </c>
      <c r="J4158">
        <f t="shared" si="688"/>
        <v>1001</v>
      </c>
      <c r="K4158">
        <f t="shared" si="689"/>
        <v>1001</v>
      </c>
      <c r="L4158">
        <f t="shared" si="690"/>
        <v>928</v>
      </c>
      <c r="M4158">
        <f t="shared" si="691"/>
        <v>1001</v>
      </c>
      <c r="N4158">
        <f t="shared" si="692"/>
        <v>1001</v>
      </c>
      <c r="O4158">
        <f t="shared" si="693"/>
        <v>1054</v>
      </c>
    </row>
    <row r="4159" spans="1:15" x14ac:dyDescent="0.2">
      <c r="A4159" t="s">
        <v>9316</v>
      </c>
      <c r="B4159" t="s">
        <v>9317</v>
      </c>
      <c r="C4159" t="s">
        <v>6050</v>
      </c>
      <c r="D4159">
        <v>278</v>
      </c>
      <c r="E4159" s="5" t="s">
        <v>6788</v>
      </c>
      <c r="F4159">
        <v>1054</v>
      </c>
      <c r="G4159">
        <f t="shared" si="685"/>
        <v>1054</v>
      </c>
      <c r="H4159">
        <f t="shared" si="686"/>
        <v>738</v>
      </c>
      <c r="I4159">
        <f t="shared" si="687"/>
        <v>949</v>
      </c>
      <c r="J4159">
        <f t="shared" si="688"/>
        <v>1001</v>
      </c>
      <c r="K4159">
        <f t="shared" si="689"/>
        <v>1001</v>
      </c>
      <c r="L4159">
        <f t="shared" si="690"/>
        <v>928</v>
      </c>
      <c r="M4159">
        <f t="shared" si="691"/>
        <v>1001</v>
      </c>
      <c r="N4159">
        <f t="shared" si="692"/>
        <v>1001</v>
      </c>
      <c r="O4159">
        <f t="shared" si="693"/>
        <v>1054</v>
      </c>
    </row>
    <row r="4160" spans="1:15" x14ac:dyDescent="0.2">
      <c r="A4160" t="s">
        <v>9318</v>
      </c>
      <c r="B4160" t="s">
        <v>9319</v>
      </c>
      <c r="C4160" t="s">
        <v>6050</v>
      </c>
      <c r="D4160">
        <v>278</v>
      </c>
      <c r="E4160" s="5" t="s">
        <v>6788</v>
      </c>
      <c r="F4160">
        <v>1054</v>
      </c>
      <c r="G4160">
        <f t="shared" si="685"/>
        <v>1054</v>
      </c>
      <c r="H4160">
        <f t="shared" si="686"/>
        <v>738</v>
      </c>
      <c r="I4160">
        <f t="shared" si="687"/>
        <v>949</v>
      </c>
      <c r="J4160">
        <f t="shared" si="688"/>
        <v>1001</v>
      </c>
      <c r="K4160">
        <f t="shared" si="689"/>
        <v>1001</v>
      </c>
      <c r="L4160">
        <f t="shared" si="690"/>
        <v>928</v>
      </c>
      <c r="M4160">
        <f t="shared" si="691"/>
        <v>1001</v>
      </c>
      <c r="N4160">
        <f t="shared" si="692"/>
        <v>1001</v>
      </c>
      <c r="O4160">
        <f t="shared" si="693"/>
        <v>1054</v>
      </c>
    </row>
    <row r="4161" spans="1:15" x14ac:dyDescent="0.2">
      <c r="A4161" t="s">
        <v>9320</v>
      </c>
      <c r="B4161" t="s">
        <v>9321</v>
      </c>
      <c r="C4161" t="s">
        <v>6050</v>
      </c>
      <c r="D4161">
        <v>278</v>
      </c>
      <c r="E4161" s="5" t="s">
        <v>6788</v>
      </c>
      <c r="F4161">
        <v>1054</v>
      </c>
      <c r="G4161">
        <f t="shared" si="685"/>
        <v>1054</v>
      </c>
      <c r="H4161">
        <f t="shared" si="686"/>
        <v>738</v>
      </c>
      <c r="I4161">
        <f t="shared" si="687"/>
        <v>949</v>
      </c>
      <c r="J4161">
        <f t="shared" si="688"/>
        <v>1001</v>
      </c>
      <c r="K4161">
        <f t="shared" si="689"/>
        <v>1001</v>
      </c>
      <c r="L4161">
        <f t="shared" si="690"/>
        <v>928</v>
      </c>
      <c r="M4161">
        <f t="shared" si="691"/>
        <v>1001</v>
      </c>
      <c r="N4161">
        <f t="shared" si="692"/>
        <v>1001</v>
      </c>
      <c r="O4161">
        <f t="shared" si="693"/>
        <v>1054</v>
      </c>
    </row>
    <row r="4162" spans="1:15" x14ac:dyDescent="0.2">
      <c r="A4162" t="s">
        <v>9322</v>
      </c>
      <c r="B4162" t="s">
        <v>9323</v>
      </c>
      <c r="C4162" t="s">
        <v>6050</v>
      </c>
      <c r="D4162">
        <v>278</v>
      </c>
      <c r="E4162" s="5" t="s">
        <v>6788</v>
      </c>
      <c r="F4162">
        <v>1054</v>
      </c>
      <c r="G4162">
        <f t="shared" si="685"/>
        <v>1054</v>
      </c>
      <c r="H4162">
        <f t="shared" si="686"/>
        <v>738</v>
      </c>
      <c r="I4162">
        <f t="shared" si="687"/>
        <v>949</v>
      </c>
      <c r="J4162">
        <f t="shared" si="688"/>
        <v>1001</v>
      </c>
      <c r="K4162">
        <f t="shared" si="689"/>
        <v>1001</v>
      </c>
      <c r="L4162">
        <f t="shared" si="690"/>
        <v>928</v>
      </c>
      <c r="M4162">
        <f t="shared" si="691"/>
        <v>1001</v>
      </c>
      <c r="N4162">
        <f t="shared" si="692"/>
        <v>1001</v>
      </c>
      <c r="O4162">
        <f t="shared" si="693"/>
        <v>1054</v>
      </c>
    </row>
    <row r="4163" spans="1:15" x14ac:dyDescent="0.2">
      <c r="A4163" t="s">
        <v>9324</v>
      </c>
      <c r="B4163" t="s">
        <v>9325</v>
      </c>
      <c r="C4163" t="s">
        <v>6050</v>
      </c>
      <c r="D4163">
        <v>278</v>
      </c>
      <c r="E4163" s="5" t="s">
        <v>6788</v>
      </c>
      <c r="F4163">
        <v>1054</v>
      </c>
      <c r="G4163">
        <f t="shared" si="685"/>
        <v>1054</v>
      </c>
      <c r="H4163">
        <f t="shared" si="686"/>
        <v>738</v>
      </c>
      <c r="I4163">
        <f t="shared" si="687"/>
        <v>949</v>
      </c>
      <c r="J4163">
        <f t="shared" si="688"/>
        <v>1001</v>
      </c>
      <c r="K4163">
        <f t="shared" si="689"/>
        <v>1001</v>
      </c>
      <c r="L4163">
        <f t="shared" si="690"/>
        <v>928</v>
      </c>
      <c r="M4163">
        <f t="shared" si="691"/>
        <v>1001</v>
      </c>
      <c r="N4163">
        <f t="shared" si="692"/>
        <v>1001</v>
      </c>
      <c r="O4163">
        <f t="shared" si="693"/>
        <v>1054</v>
      </c>
    </row>
    <row r="4164" spans="1:15" x14ac:dyDescent="0.2">
      <c r="A4164" t="s">
        <v>9326</v>
      </c>
      <c r="B4164" t="s">
        <v>9327</v>
      </c>
      <c r="C4164" t="s">
        <v>6050</v>
      </c>
      <c r="D4164">
        <v>278</v>
      </c>
      <c r="E4164" s="5" t="s">
        <v>6788</v>
      </c>
      <c r="F4164">
        <v>1054</v>
      </c>
      <c r="G4164">
        <f t="shared" si="685"/>
        <v>1054</v>
      </c>
      <c r="H4164">
        <f t="shared" si="686"/>
        <v>738</v>
      </c>
      <c r="I4164">
        <f t="shared" si="687"/>
        <v>949</v>
      </c>
      <c r="J4164">
        <f t="shared" si="688"/>
        <v>1001</v>
      </c>
      <c r="K4164">
        <f t="shared" si="689"/>
        <v>1001</v>
      </c>
      <c r="L4164">
        <f t="shared" si="690"/>
        <v>928</v>
      </c>
      <c r="M4164">
        <f t="shared" si="691"/>
        <v>1001</v>
      </c>
      <c r="N4164">
        <f t="shared" si="692"/>
        <v>1001</v>
      </c>
      <c r="O4164">
        <f t="shared" si="693"/>
        <v>1054</v>
      </c>
    </row>
    <row r="4165" spans="1:15" x14ac:dyDescent="0.2">
      <c r="A4165" t="s">
        <v>9328</v>
      </c>
      <c r="B4165" t="s">
        <v>9329</v>
      </c>
      <c r="C4165" t="s">
        <v>6050</v>
      </c>
      <c r="D4165">
        <v>278</v>
      </c>
      <c r="E4165" s="5" t="s">
        <v>6788</v>
      </c>
      <c r="F4165">
        <v>1054</v>
      </c>
      <c r="G4165">
        <f t="shared" si="685"/>
        <v>1054</v>
      </c>
      <c r="H4165">
        <f t="shared" si="686"/>
        <v>738</v>
      </c>
      <c r="I4165">
        <f t="shared" si="687"/>
        <v>949</v>
      </c>
      <c r="J4165">
        <f t="shared" si="688"/>
        <v>1001</v>
      </c>
      <c r="K4165">
        <f t="shared" si="689"/>
        <v>1001</v>
      </c>
      <c r="L4165">
        <f t="shared" si="690"/>
        <v>928</v>
      </c>
      <c r="M4165">
        <f t="shared" si="691"/>
        <v>1001</v>
      </c>
      <c r="N4165">
        <f t="shared" si="692"/>
        <v>1001</v>
      </c>
      <c r="O4165">
        <f t="shared" si="693"/>
        <v>1054</v>
      </c>
    </row>
    <row r="4166" spans="1:15" x14ac:dyDescent="0.2">
      <c r="A4166" t="s">
        <v>9330</v>
      </c>
      <c r="B4166" t="s">
        <v>9331</v>
      </c>
      <c r="C4166" t="s">
        <v>6050</v>
      </c>
      <c r="D4166">
        <v>278</v>
      </c>
      <c r="E4166" s="5" t="s">
        <v>6788</v>
      </c>
      <c r="F4166">
        <v>1054</v>
      </c>
      <c r="G4166">
        <f t="shared" si="685"/>
        <v>1054</v>
      </c>
      <c r="H4166">
        <f t="shared" si="686"/>
        <v>738</v>
      </c>
      <c r="I4166">
        <f t="shared" si="687"/>
        <v>949</v>
      </c>
      <c r="J4166">
        <f t="shared" si="688"/>
        <v>1001</v>
      </c>
      <c r="K4166">
        <f t="shared" si="689"/>
        <v>1001</v>
      </c>
      <c r="L4166">
        <f t="shared" si="690"/>
        <v>928</v>
      </c>
      <c r="M4166">
        <f t="shared" si="691"/>
        <v>1001</v>
      </c>
      <c r="N4166">
        <f t="shared" si="692"/>
        <v>1001</v>
      </c>
      <c r="O4166">
        <f t="shared" si="693"/>
        <v>1054</v>
      </c>
    </row>
    <row r="4167" spans="1:15" x14ac:dyDescent="0.2">
      <c r="A4167" t="s">
        <v>9332</v>
      </c>
      <c r="B4167" t="s">
        <v>9333</v>
      </c>
      <c r="C4167" t="s">
        <v>6050</v>
      </c>
      <c r="D4167">
        <v>278</v>
      </c>
      <c r="E4167" s="5" t="s">
        <v>6788</v>
      </c>
      <c r="F4167">
        <v>1054</v>
      </c>
      <c r="G4167">
        <f t="shared" si="685"/>
        <v>1054</v>
      </c>
      <c r="H4167">
        <f t="shared" si="686"/>
        <v>738</v>
      </c>
      <c r="I4167">
        <f t="shared" si="687"/>
        <v>949</v>
      </c>
      <c r="J4167">
        <f t="shared" si="688"/>
        <v>1001</v>
      </c>
      <c r="K4167">
        <f t="shared" si="689"/>
        <v>1001</v>
      </c>
      <c r="L4167">
        <f t="shared" si="690"/>
        <v>928</v>
      </c>
      <c r="M4167">
        <f t="shared" si="691"/>
        <v>1001</v>
      </c>
      <c r="N4167">
        <f t="shared" si="692"/>
        <v>1001</v>
      </c>
      <c r="O4167">
        <f t="shared" si="693"/>
        <v>1054</v>
      </c>
    </row>
    <row r="4168" spans="1:15" x14ac:dyDescent="0.2">
      <c r="A4168" t="s">
        <v>9334</v>
      </c>
      <c r="B4168" t="s">
        <v>9335</v>
      </c>
      <c r="C4168" t="s">
        <v>6050</v>
      </c>
      <c r="D4168">
        <v>278</v>
      </c>
      <c r="E4168" s="5" t="s">
        <v>6788</v>
      </c>
      <c r="F4168">
        <v>1054</v>
      </c>
      <c r="G4168">
        <f t="shared" si="685"/>
        <v>1054</v>
      </c>
      <c r="H4168">
        <f t="shared" si="686"/>
        <v>738</v>
      </c>
      <c r="I4168">
        <f t="shared" si="687"/>
        <v>949</v>
      </c>
      <c r="J4168">
        <f t="shared" si="688"/>
        <v>1001</v>
      </c>
      <c r="K4168">
        <f t="shared" si="689"/>
        <v>1001</v>
      </c>
      <c r="L4168">
        <f t="shared" si="690"/>
        <v>928</v>
      </c>
      <c r="M4168">
        <f t="shared" si="691"/>
        <v>1001</v>
      </c>
      <c r="N4168">
        <f t="shared" si="692"/>
        <v>1001</v>
      </c>
      <c r="O4168">
        <f t="shared" si="693"/>
        <v>1054</v>
      </c>
    </row>
    <row r="4169" spans="1:15" x14ac:dyDescent="0.2">
      <c r="A4169" t="s">
        <v>9336</v>
      </c>
      <c r="B4169" t="s">
        <v>9337</v>
      </c>
      <c r="C4169" t="s">
        <v>6050</v>
      </c>
      <c r="D4169">
        <v>278</v>
      </c>
      <c r="E4169" s="5" t="s">
        <v>6788</v>
      </c>
      <c r="F4169">
        <v>1054</v>
      </c>
      <c r="G4169">
        <f t="shared" si="685"/>
        <v>1054</v>
      </c>
      <c r="H4169">
        <f t="shared" si="686"/>
        <v>738</v>
      </c>
      <c r="I4169">
        <f t="shared" si="687"/>
        <v>949</v>
      </c>
      <c r="J4169">
        <f t="shared" si="688"/>
        <v>1001</v>
      </c>
      <c r="K4169">
        <f t="shared" si="689"/>
        <v>1001</v>
      </c>
      <c r="L4169">
        <f t="shared" si="690"/>
        <v>928</v>
      </c>
      <c r="M4169">
        <f t="shared" si="691"/>
        <v>1001</v>
      </c>
      <c r="N4169">
        <f t="shared" si="692"/>
        <v>1001</v>
      </c>
      <c r="O4169">
        <f t="shared" si="693"/>
        <v>1054</v>
      </c>
    </row>
    <row r="4170" spans="1:15" x14ac:dyDescent="0.2">
      <c r="A4170" t="s">
        <v>9338</v>
      </c>
      <c r="B4170" t="s">
        <v>9339</v>
      </c>
      <c r="C4170" t="s">
        <v>6050</v>
      </c>
      <c r="D4170">
        <v>278</v>
      </c>
      <c r="E4170" s="5" t="s">
        <v>6788</v>
      </c>
      <c r="F4170">
        <v>1054</v>
      </c>
      <c r="G4170">
        <f t="shared" si="685"/>
        <v>1054</v>
      </c>
      <c r="H4170">
        <f t="shared" si="686"/>
        <v>738</v>
      </c>
      <c r="I4170">
        <f t="shared" si="687"/>
        <v>949</v>
      </c>
      <c r="J4170">
        <f t="shared" si="688"/>
        <v>1001</v>
      </c>
      <c r="K4170">
        <f t="shared" si="689"/>
        <v>1001</v>
      </c>
      <c r="L4170">
        <f t="shared" si="690"/>
        <v>928</v>
      </c>
      <c r="M4170">
        <f t="shared" si="691"/>
        <v>1001</v>
      </c>
      <c r="N4170">
        <f t="shared" si="692"/>
        <v>1001</v>
      </c>
      <c r="O4170">
        <f t="shared" si="693"/>
        <v>1054</v>
      </c>
    </row>
    <row r="4171" spans="1:15" x14ac:dyDescent="0.2">
      <c r="A4171" t="s">
        <v>9340</v>
      </c>
      <c r="B4171" t="s">
        <v>9341</v>
      </c>
      <c r="C4171" t="s">
        <v>6050</v>
      </c>
      <c r="D4171">
        <v>278</v>
      </c>
      <c r="E4171" s="5"/>
      <c r="F4171">
        <v>1054</v>
      </c>
      <c r="G4171">
        <f t="shared" si="685"/>
        <v>1054</v>
      </c>
      <c r="H4171">
        <f t="shared" si="686"/>
        <v>738</v>
      </c>
      <c r="I4171">
        <f t="shared" si="687"/>
        <v>949</v>
      </c>
      <c r="J4171">
        <f t="shared" si="688"/>
        <v>1001</v>
      </c>
      <c r="K4171">
        <f t="shared" si="689"/>
        <v>1001</v>
      </c>
      <c r="L4171">
        <f t="shared" si="690"/>
        <v>928</v>
      </c>
      <c r="M4171">
        <f t="shared" si="691"/>
        <v>1001</v>
      </c>
      <c r="N4171">
        <f t="shared" si="692"/>
        <v>1001</v>
      </c>
      <c r="O4171">
        <f t="shared" si="693"/>
        <v>1054</v>
      </c>
    </row>
    <row r="4172" spans="1:15" x14ac:dyDescent="0.2">
      <c r="A4172" t="s">
        <v>9342</v>
      </c>
      <c r="B4172" t="s">
        <v>9343</v>
      </c>
      <c r="C4172" t="s">
        <v>6050</v>
      </c>
      <c r="D4172">
        <v>278</v>
      </c>
      <c r="E4172" s="5"/>
      <c r="F4172">
        <v>1054</v>
      </c>
      <c r="G4172">
        <f t="shared" si="685"/>
        <v>1054</v>
      </c>
      <c r="H4172">
        <f t="shared" si="686"/>
        <v>738</v>
      </c>
      <c r="I4172">
        <f t="shared" si="687"/>
        <v>949</v>
      </c>
      <c r="J4172">
        <f t="shared" si="688"/>
        <v>1001</v>
      </c>
      <c r="K4172">
        <f t="shared" si="689"/>
        <v>1001</v>
      </c>
      <c r="L4172">
        <f t="shared" si="690"/>
        <v>928</v>
      </c>
      <c r="M4172">
        <f t="shared" si="691"/>
        <v>1001</v>
      </c>
      <c r="N4172">
        <f t="shared" si="692"/>
        <v>1001</v>
      </c>
      <c r="O4172">
        <f t="shared" si="693"/>
        <v>1054</v>
      </c>
    </row>
    <row r="4173" spans="1:15" x14ac:dyDescent="0.2">
      <c r="A4173" t="s">
        <v>9344</v>
      </c>
      <c r="B4173" t="s">
        <v>9345</v>
      </c>
      <c r="C4173" t="s">
        <v>6050</v>
      </c>
      <c r="D4173">
        <v>278</v>
      </c>
      <c r="E4173" s="5"/>
      <c r="F4173">
        <v>1054</v>
      </c>
      <c r="G4173">
        <f t="shared" si="685"/>
        <v>1054</v>
      </c>
      <c r="H4173">
        <f t="shared" si="686"/>
        <v>738</v>
      </c>
      <c r="I4173">
        <f t="shared" si="687"/>
        <v>949</v>
      </c>
      <c r="J4173">
        <f t="shared" si="688"/>
        <v>1001</v>
      </c>
      <c r="K4173">
        <f t="shared" si="689"/>
        <v>1001</v>
      </c>
      <c r="L4173">
        <f t="shared" si="690"/>
        <v>928</v>
      </c>
      <c r="M4173">
        <f t="shared" si="691"/>
        <v>1001</v>
      </c>
      <c r="N4173">
        <f t="shared" si="692"/>
        <v>1001</v>
      </c>
      <c r="O4173">
        <f t="shared" si="693"/>
        <v>1054</v>
      </c>
    </row>
    <row r="4174" spans="1:15" x14ac:dyDescent="0.2">
      <c r="A4174" t="s">
        <v>9346</v>
      </c>
      <c r="B4174" t="s">
        <v>9347</v>
      </c>
      <c r="C4174" t="s">
        <v>6050</v>
      </c>
      <c r="D4174">
        <v>278</v>
      </c>
      <c r="E4174" s="5"/>
      <c r="F4174">
        <v>975</v>
      </c>
      <c r="G4174">
        <f t="shared" si="685"/>
        <v>975</v>
      </c>
      <c r="H4174">
        <f t="shared" si="686"/>
        <v>683</v>
      </c>
      <c r="I4174">
        <f t="shared" si="687"/>
        <v>878</v>
      </c>
      <c r="J4174">
        <f t="shared" si="688"/>
        <v>926</v>
      </c>
      <c r="K4174">
        <f t="shared" si="689"/>
        <v>926</v>
      </c>
      <c r="L4174">
        <f t="shared" si="690"/>
        <v>858</v>
      </c>
      <c r="M4174">
        <f t="shared" si="691"/>
        <v>926</v>
      </c>
      <c r="N4174">
        <f t="shared" si="692"/>
        <v>926</v>
      </c>
      <c r="O4174">
        <f t="shared" si="693"/>
        <v>975</v>
      </c>
    </row>
    <row r="4175" spans="1:15" x14ac:dyDescent="0.2">
      <c r="A4175" t="s">
        <v>9348</v>
      </c>
      <c r="B4175" t="s">
        <v>9349</v>
      </c>
      <c r="C4175" t="s">
        <v>6050</v>
      </c>
      <c r="D4175">
        <v>278</v>
      </c>
      <c r="E4175" s="5"/>
      <c r="F4175">
        <v>975</v>
      </c>
      <c r="G4175">
        <f t="shared" si="685"/>
        <v>975</v>
      </c>
      <c r="H4175">
        <f t="shared" si="686"/>
        <v>683</v>
      </c>
      <c r="I4175">
        <f t="shared" si="687"/>
        <v>878</v>
      </c>
      <c r="J4175">
        <f t="shared" si="688"/>
        <v>926</v>
      </c>
      <c r="K4175">
        <f t="shared" si="689"/>
        <v>926</v>
      </c>
      <c r="L4175">
        <f t="shared" si="690"/>
        <v>858</v>
      </c>
      <c r="M4175">
        <f t="shared" si="691"/>
        <v>926</v>
      </c>
      <c r="N4175">
        <f t="shared" si="692"/>
        <v>926</v>
      </c>
      <c r="O4175">
        <f t="shared" si="693"/>
        <v>975</v>
      </c>
    </row>
    <row r="4176" spans="1:15" x14ac:dyDescent="0.2">
      <c r="A4176" t="s">
        <v>9350</v>
      </c>
      <c r="B4176" t="s">
        <v>9351</v>
      </c>
      <c r="C4176" t="s">
        <v>6050</v>
      </c>
      <c r="D4176">
        <v>278</v>
      </c>
      <c r="E4176" s="5"/>
      <c r="F4176">
        <v>975</v>
      </c>
      <c r="G4176">
        <f t="shared" si="685"/>
        <v>975</v>
      </c>
      <c r="H4176">
        <f t="shared" si="686"/>
        <v>683</v>
      </c>
      <c r="I4176">
        <f t="shared" si="687"/>
        <v>878</v>
      </c>
      <c r="J4176">
        <f t="shared" si="688"/>
        <v>926</v>
      </c>
      <c r="K4176">
        <f t="shared" si="689"/>
        <v>926</v>
      </c>
      <c r="L4176">
        <f t="shared" si="690"/>
        <v>858</v>
      </c>
      <c r="M4176">
        <f t="shared" si="691"/>
        <v>926</v>
      </c>
      <c r="N4176">
        <f t="shared" si="692"/>
        <v>926</v>
      </c>
      <c r="O4176">
        <f t="shared" si="693"/>
        <v>975</v>
      </c>
    </row>
    <row r="4177" spans="1:15" x14ac:dyDescent="0.2">
      <c r="A4177" t="s">
        <v>9352</v>
      </c>
      <c r="B4177" t="s">
        <v>9353</v>
      </c>
      <c r="C4177" t="s">
        <v>6050</v>
      </c>
      <c r="D4177">
        <v>278</v>
      </c>
      <c r="E4177" s="5"/>
      <c r="F4177">
        <v>975</v>
      </c>
      <c r="G4177">
        <f t="shared" si="685"/>
        <v>975</v>
      </c>
      <c r="H4177">
        <f t="shared" si="686"/>
        <v>683</v>
      </c>
      <c r="I4177">
        <f t="shared" si="687"/>
        <v>878</v>
      </c>
      <c r="J4177">
        <f t="shared" si="688"/>
        <v>926</v>
      </c>
      <c r="K4177">
        <f t="shared" si="689"/>
        <v>926</v>
      </c>
      <c r="L4177">
        <f t="shared" si="690"/>
        <v>858</v>
      </c>
      <c r="M4177">
        <f t="shared" si="691"/>
        <v>926</v>
      </c>
      <c r="N4177">
        <f t="shared" si="692"/>
        <v>926</v>
      </c>
      <c r="O4177">
        <f t="shared" si="693"/>
        <v>975</v>
      </c>
    </row>
    <row r="4178" spans="1:15" x14ac:dyDescent="0.2">
      <c r="A4178" t="s">
        <v>9354</v>
      </c>
      <c r="B4178" t="s">
        <v>9355</v>
      </c>
      <c r="C4178" t="s">
        <v>6050</v>
      </c>
      <c r="D4178">
        <v>278</v>
      </c>
      <c r="E4178" s="5"/>
      <c r="F4178">
        <v>975</v>
      </c>
      <c r="G4178">
        <f t="shared" si="685"/>
        <v>975</v>
      </c>
      <c r="H4178">
        <f t="shared" si="686"/>
        <v>683</v>
      </c>
      <c r="I4178">
        <f t="shared" si="687"/>
        <v>878</v>
      </c>
      <c r="J4178">
        <f t="shared" si="688"/>
        <v>926</v>
      </c>
      <c r="K4178">
        <f t="shared" si="689"/>
        <v>926</v>
      </c>
      <c r="L4178">
        <f t="shared" si="690"/>
        <v>858</v>
      </c>
      <c r="M4178">
        <f t="shared" si="691"/>
        <v>926</v>
      </c>
      <c r="N4178">
        <f t="shared" si="692"/>
        <v>926</v>
      </c>
      <c r="O4178">
        <f t="shared" si="693"/>
        <v>975</v>
      </c>
    </row>
    <row r="4179" spans="1:15" x14ac:dyDescent="0.2">
      <c r="A4179" t="s">
        <v>9356</v>
      </c>
      <c r="B4179" t="s">
        <v>9357</v>
      </c>
      <c r="C4179" t="s">
        <v>6050</v>
      </c>
      <c r="D4179">
        <v>278</v>
      </c>
      <c r="E4179" s="5"/>
      <c r="F4179">
        <v>975</v>
      </c>
      <c r="G4179">
        <f t="shared" si="685"/>
        <v>975</v>
      </c>
      <c r="H4179">
        <f t="shared" si="686"/>
        <v>683</v>
      </c>
      <c r="I4179">
        <f t="shared" si="687"/>
        <v>878</v>
      </c>
      <c r="J4179">
        <f t="shared" si="688"/>
        <v>926</v>
      </c>
      <c r="K4179">
        <f t="shared" si="689"/>
        <v>926</v>
      </c>
      <c r="L4179">
        <f t="shared" si="690"/>
        <v>858</v>
      </c>
      <c r="M4179">
        <f t="shared" si="691"/>
        <v>926</v>
      </c>
      <c r="N4179">
        <f t="shared" si="692"/>
        <v>926</v>
      </c>
      <c r="O4179">
        <f t="shared" si="693"/>
        <v>975</v>
      </c>
    </row>
    <row r="4180" spans="1:15" x14ac:dyDescent="0.2">
      <c r="A4180" t="s">
        <v>9358</v>
      </c>
      <c r="B4180" t="s">
        <v>9359</v>
      </c>
      <c r="C4180" t="s">
        <v>6050</v>
      </c>
      <c r="D4180">
        <v>278</v>
      </c>
      <c r="E4180" s="5"/>
      <c r="F4180">
        <v>1053</v>
      </c>
      <c r="G4180">
        <f t="shared" si="685"/>
        <v>1053</v>
      </c>
      <c r="H4180">
        <f t="shared" si="686"/>
        <v>737</v>
      </c>
      <c r="I4180">
        <f t="shared" si="687"/>
        <v>948</v>
      </c>
      <c r="J4180">
        <f t="shared" si="688"/>
        <v>1000</v>
      </c>
      <c r="K4180">
        <f t="shared" si="689"/>
        <v>1000</v>
      </c>
      <c r="L4180">
        <f t="shared" si="690"/>
        <v>927</v>
      </c>
      <c r="M4180">
        <f t="shared" si="691"/>
        <v>1000</v>
      </c>
      <c r="N4180">
        <f t="shared" si="692"/>
        <v>1000</v>
      </c>
      <c r="O4180">
        <f t="shared" si="693"/>
        <v>1053</v>
      </c>
    </row>
    <row r="4181" spans="1:15" x14ac:dyDescent="0.2">
      <c r="A4181" t="s">
        <v>9360</v>
      </c>
      <c r="B4181" t="s">
        <v>9361</v>
      </c>
      <c r="C4181" t="s">
        <v>6050</v>
      </c>
      <c r="D4181">
        <v>278</v>
      </c>
      <c r="E4181" s="5"/>
      <c r="F4181">
        <v>1053</v>
      </c>
      <c r="G4181">
        <f t="shared" si="685"/>
        <v>1053</v>
      </c>
      <c r="H4181">
        <f t="shared" si="686"/>
        <v>737</v>
      </c>
      <c r="I4181">
        <f t="shared" si="687"/>
        <v>948</v>
      </c>
      <c r="J4181">
        <f t="shared" si="688"/>
        <v>1000</v>
      </c>
      <c r="K4181">
        <f t="shared" si="689"/>
        <v>1000</v>
      </c>
      <c r="L4181">
        <f t="shared" si="690"/>
        <v>927</v>
      </c>
      <c r="M4181">
        <f t="shared" si="691"/>
        <v>1000</v>
      </c>
      <c r="N4181">
        <f t="shared" si="692"/>
        <v>1000</v>
      </c>
      <c r="O4181">
        <f t="shared" si="693"/>
        <v>1053</v>
      </c>
    </row>
    <row r="4182" spans="1:15" x14ac:dyDescent="0.2">
      <c r="A4182" t="s">
        <v>9362</v>
      </c>
      <c r="B4182" t="s">
        <v>9363</v>
      </c>
      <c r="C4182" t="s">
        <v>6050</v>
      </c>
      <c r="D4182">
        <v>278</v>
      </c>
      <c r="E4182" s="5"/>
      <c r="F4182">
        <v>446</v>
      </c>
      <c r="G4182">
        <f t="shared" si="685"/>
        <v>446</v>
      </c>
      <c r="H4182">
        <f t="shared" si="686"/>
        <v>312</v>
      </c>
      <c r="I4182">
        <f t="shared" si="687"/>
        <v>401</v>
      </c>
      <c r="J4182">
        <f t="shared" si="688"/>
        <v>424</v>
      </c>
      <c r="K4182">
        <f t="shared" si="689"/>
        <v>424</v>
      </c>
      <c r="L4182">
        <f t="shared" si="690"/>
        <v>392</v>
      </c>
      <c r="M4182">
        <f t="shared" si="691"/>
        <v>424</v>
      </c>
      <c r="N4182">
        <f t="shared" si="692"/>
        <v>424</v>
      </c>
      <c r="O4182">
        <f t="shared" si="693"/>
        <v>446</v>
      </c>
    </row>
    <row r="4183" spans="1:15" x14ac:dyDescent="0.2">
      <c r="A4183" t="s">
        <v>9364</v>
      </c>
      <c r="B4183" t="s">
        <v>9365</v>
      </c>
      <c r="C4183" t="s">
        <v>6050</v>
      </c>
      <c r="D4183">
        <v>278</v>
      </c>
      <c r="E4183" s="5"/>
      <c r="F4183">
        <v>446</v>
      </c>
      <c r="G4183">
        <f t="shared" si="685"/>
        <v>446</v>
      </c>
      <c r="H4183">
        <f t="shared" si="686"/>
        <v>312</v>
      </c>
      <c r="I4183">
        <f t="shared" si="687"/>
        <v>401</v>
      </c>
      <c r="J4183">
        <f t="shared" si="688"/>
        <v>424</v>
      </c>
      <c r="K4183">
        <f t="shared" si="689"/>
        <v>424</v>
      </c>
      <c r="L4183">
        <f t="shared" si="690"/>
        <v>392</v>
      </c>
      <c r="M4183">
        <f t="shared" si="691"/>
        <v>424</v>
      </c>
      <c r="N4183">
        <f t="shared" si="692"/>
        <v>424</v>
      </c>
      <c r="O4183">
        <f t="shared" si="693"/>
        <v>446</v>
      </c>
    </row>
    <row r="4184" spans="1:15" x14ac:dyDescent="0.2">
      <c r="A4184" t="s">
        <v>9366</v>
      </c>
      <c r="B4184" t="s">
        <v>9367</v>
      </c>
      <c r="C4184" t="s">
        <v>6050</v>
      </c>
      <c r="D4184">
        <v>278</v>
      </c>
      <c r="E4184" s="5"/>
      <c r="F4184">
        <v>446</v>
      </c>
      <c r="G4184">
        <f t="shared" si="685"/>
        <v>446</v>
      </c>
      <c r="H4184">
        <f t="shared" si="686"/>
        <v>312</v>
      </c>
      <c r="I4184">
        <f t="shared" si="687"/>
        <v>401</v>
      </c>
      <c r="J4184">
        <f t="shared" si="688"/>
        <v>424</v>
      </c>
      <c r="K4184">
        <f t="shared" si="689"/>
        <v>424</v>
      </c>
      <c r="L4184">
        <f t="shared" si="690"/>
        <v>392</v>
      </c>
      <c r="M4184">
        <f t="shared" si="691"/>
        <v>424</v>
      </c>
      <c r="N4184">
        <f t="shared" si="692"/>
        <v>424</v>
      </c>
      <c r="O4184">
        <f t="shared" si="693"/>
        <v>446</v>
      </c>
    </row>
    <row r="4185" spans="1:15" x14ac:dyDescent="0.2">
      <c r="A4185" t="s">
        <v>9368</v>
      </c>
      <c r="B4185" t="s">
        <v>9369</v>
      </c>
      <c r="C4185" t="s">
        <v>6050</v>
      </c>
      <c r="D4185">
        <v>278</v>
      </c>
      <c r="E4185" s="5" t="s">
        <v>6788</v>
      </c>
      <c r="F4185">
        <v>446</v>
      </c>
      <c r="G4185">
        <f t="shared" si="685"/>
        <v>446</v>
      </c>
      <c r="H4185">
        <f t="shared" si="686"/>
        <v>312</v>
      </c>
      <c r="I4185">
        <f t="shared" si="687"/>
        <v>401</v>
      </c>
      <c r="J4185">
        <f t="shared" si="688"/>
        <v>424</v>
      </c>
      <c r="K4185">
        <f t="shared" si="689"/>
        <v>424</v>
      </c>
      <c r="L4185">
        <f t="shared" si="690"/>
        <v>392</v>
      </c>
      <c r="M4185">
        <f t="shared" si="691"/>
        <v>424</v>
      </c>
      <c r="N4185">
        <f t="shared" si="692"/>
        <v>424</v>
      </c>
      <c r="O4185">
        <f t="shared" si="693"/>
        <v>446</v>
      </c>
    </row>
    <row r="4186" spans="1:15" x14ac:dyDescent="0.2">
      <c r="A4186" t="s">
        <v>9370</v>
      </c>
      <c r="B4186" t="s">
        <v>9371</v>
      </c>
      <c r="C4186" t="s">
        <v>6050</v>
      </c>
      <c r="D4186">
        <v>278</v>
      </c>
      <c r="E4186" s="5" t="s">
        <v>6788</v>
      </c>
      <c r="F4186">
        <v>446</v>
      </c>
      <c r="G4186">
        <f t="shared" si="685"/>
        <v>446</v>
      </c>
      <c r="H4186">
        <f t="shared" si="686"/>
        <v>312</v>
      </c>
      <c r="I4186">
        <f t="shared" si="687"/>
        <v>401</v>
      </c>
      <c r="J4186">
        <f t="shared" si="688"/>
        <v>424</v>
      </c>
      <c r="K4186">
        <f t="shared" si="689"/>
        <v>424</v>
      </c>
      <c r="L4186">
        <f t="shared" si="690"/>
        <v>392</v>
      </c>
      <c r="M4186">
        <f t="shared" si="691"/>
        <v>424</v>
      </c>
      <c r="N4186">
        <f t="shared" si="692"/>
        <v>424</v>
      </c>
      <c r="O4186">
        <f t="shared" si="693"/>
        <v>446</v>
      </c>
    </row>
    <row r="4187" spans="1:15" x14ac:dyDescent="0.2">
      <c r="A4187" t="s">
        <v>9372</v>
      </c>
      <c r="B4187" t="s">
        <v>9373</v>
      </c>
      <c r="C4187" t="s">
        <v>6050</v>
      </c>
      <c r="D4187">
        <v>278</v>
      </c>
      <c r="E4187" s="5" t="s">
        <v>6788</v>
      </c>
      <c r="F4187">
        <v>446</v>
      </c>
      <c r="G4187">
        <f t="shared" si="685"/>
        <v>446</v>
      </c>
      <c r="H4187">
        <f t="shared" si="686"/>
        <v>312</v>
      </c>
      <c r="I4187">
        <f t="shared" si="687"/>
        <v>401</v>
      </c>
      <c r="J4187">
        <f t="shared" si="688"/>
        <v>424</v>
      </c>
      <c r="K4187">
        <f t="shared" si="689"/>
        <v>424</v>
      </c>
      <c r="L4187">
        <f t="shared" si="690"/>
        <v>392</v>
      </c>
      <c r="M4187">
        <f t="shared" si="691"/>
        <v>424</v>
      </c>
      <c r="N4187">
        <f t="shared" si="692"/>
        <v>424</v>
      </c>
      <c r="O4187">
        <f t="shared" si="693"/>
        <v>446</v>
      </c>
    </row>
    <row r="4188" spans="1:15" x14ac:dyDescent="0.2">
      <c r="A4188" t="s">
        <v>9374</v>
      </c>
      <c r="B4188" t="s">
        <v>9375</v>
      </c>
      <c r="C4188" t="s">
        <v>6050</v>
      </c>
      <c r="D4188">
        <v>278</v>
      </c>
      <c r="E4188" s="5" t="s">
        <v>6788</v>
      </c>
      <c r="F4188">
        <v>446</v>
      </c>
      <c r="G4188">
        <f t="shared" si="685"/>
        <v>446</v>
      </c>
      <c r="H4188">
        <f t="shared" si="686"/>
        <v>312</v>
      </c>
      <c r="I4188">
        <f t="shared" si="687"/>
        <v>401</v>
      </c>
      <c r="J4188">
        <f t="shared" si="688"/>
        <v>424</v>
      </c>
      <c r="K4188">
        <f t="shared" si="689"/>
        <v>424</v>
      </c>
      <c r="L4188">
        <f t="shared" si="690"/>
        <v>392</v>
      </c>
      <c r="M4188">
        <f t="shared" si="691"/>
        <v>424</v>
      </c>
      <c r="N4188">
        <f t="shared" si="692"/>
        <v>424</v>
      </c>
      <c r="O4188">
        <f t="shared" si="693"/>
        <v>446</v>
      </c>
    </row>
    <row r="4189" spans="1:15" x14ac:dyDescent="0.2">
      <c r="A4189" t="s">
        <v>9376</v>
      </c>
      <c r="B4189" t="s">
        <v>9377</v>
      </c>
      <c r="C4189" t="s">
        <v>6050</v>
      </c>
      <c r="D4189">
        <v>278</v>
      </c>
      <c r="E4189" s="5" t="s">
        <v>6788</v>
      </c>
      <c r="F4189">
        <v>446</v>
      </c>
      <c r="G4189">
        <f t="shared" si="685"/>
        <v>446</v>
      </c>
      <c r="H4189">
        <f t="shared" si="686"/>
        <v>312</v>
      </c>
      <c r="I4189">
        <f t="shared" si="687"/>
        <v>401</v>
      </c>
      <c r="J4189">
        <f t="shared" si="688"/>
        <v>424</v>
      </c>
      <c r="K4189">
        <f t="shared" si="689"/>
        <v>424</v>
      </c>
      <c r="L4189">
        <f t="shared" si="690"/>
        <v>392</v>
      </c>
      <c r="M4189">
        <f t="shared" si="691"/>
        <v>424</v>
      </c>
      <c r="N4189">
        <f t="shared" si="692"/>
        <v>424</v>
      </c>
      <c r="O4189">
        <f t="shared" si="693"/>
        <v>446</v>
      </c>
    </row>
    <row r="4190" spans="1:15" x14ac:dyDescent="0.2">
      <c r="A4190" t="s">
        <v>9378</v>
      </c>
      <c r="B4190" t="s">
        <v>9379</v>
      </c>
      <c r="C4190" t="s">
        <v>6050</v>
      </c>
      <c r="D4190">
        <v>278</v>
      </c>
      <c r="E4190" s="5" t="s">
        <v>6788</v>
      </c>
      <c r="F4190">
        <v>446</v>
      </c>
      <c r="G4190">
        <f t="shared" si="685"/>
        <v>446</v>
      </c>
      <c r="H4190">
        <f t="shared" si="686"/>
        <v>312</v>
      </c>
      <c r="I4190">
        <f t="shared" si="687"/>
        <v>401</v>
      </c>
      <c r="J4190">
        <f t="shared" si="688"/>
        <v>424</v>
      </c>
      <c r="K4190">
        <f t="shared" si="689"/>
        <v>424</v>
      </c>
      <c r="L4190">
        <f t="shared" si="690"/>
        <v>392</v>
      </c>
      <c r="M4190">
        <f t="shared" si="691"/>
        <v>424</v>
      </c>
      <c r="N4190">
        <f t="shared" si="692"/>
        <v>424</v>
      </c>
      <c r="O4190">
        <f t="shared" si="693"/>
        <v>446</v>
      </c>
    </row>
    <row r="4191" spans="1:15" x14ac:dyDescent="0.2">
      <c r="A4191" t="s">
        <v>9380</v>
      </c>
      <c r="B4191" t="s">
        <v>9381</v>
      </c>
      <c r="C4191" t="s">
        <v>6050</v>
      </c>
      <c r="D4191">
        <v>278</v>
      </c>
      <c r="E4191" s="5" t="s">
        <v>6788</v>
      </c>
      <c r="F4191">
        <v>446</v>
      </c>
      <c r="G4191">
        <f t="shared" si="685"/>
        <v>446</v>
      </c>
      <c r="H4191">
        <f t="shared" si="686"/>
        <v>312</v>
      </c>
      <c r="I4191">
        <f t="shared" si="687"/>
        <v>401</v>
      </c>
      <c r="J4191">
        <f t="shared" si="688"/>
        <v>424</v>
      </c>
      <c r="K4191">
        <f t="shared" si="689"/>
        <v>424</v>
      </c>
      <c r="L4191">
        <f t="shared" si="690"/>
        <v>392</v>
      </c>
      <c r="M4191">
        <f t="shared" si="691"/>
        <v>424</v>
      </c>
      <c r="N4191">
        <f t="shared" si="692"/>
        <v>424</v>
      </c>
      <c r="O4191">
        <f t="shared" si="693"/>
        <v>446</v>
      </c>
    </row>
    <row r="4192" spans="1:15" x14ac:dyDescent="0.2">
      <c r="A4192" t="s">
        <v>9382</v>
      </c>
      <c r="B4192" t="s">
        <v>9383</v>
      </c>
      <c r="C4192" t="s">
        <v>6050</v>
      </c>
      <c r="D4192">
        <v>278</v>
      </c>
      <c r="E4192" s="5" t="s">
        <v>6788</v>
      </c>
      <c r="F4192">
        <v>446</v>
      </c>
      <c r="G4192">
        <f t="shared" si="685"/>
        <v>446</v>
      </c>
      <c r="H4192">
        <f t="shared" si="686"/>
        <v>312</v>
      </c>
      <c r="I4192">
        <f t="shared" si="687"/>
        <v>401</v>
      </c>
      <c r="J4192">
        <f t="shared" si="688"/>
        <v>424</v>
      </c>
      <c r="K4192">
        <f t="shared" si="689"/>
        <v>424</v>
      </c>
      <c r="L4192">
        <f t="shared" si="690"/>
        <v>392</v>
      </c>
      <c r="M4192">
        <f t="shared" si="691"/>
        <v>424</v>
      </c>
      <c r="N4192">
        <f t="shared" si="692"/>
        <v>424</v>
      </c>
      <c r="O4192">
        <f t="shared" si="693"/>
        <v>446</v>
      </c>
    </row>
    <row r="4193" spans="1:15" x14ac:dyDescent="0.2">
      <c r="A4193" t="s">
        <v>9384</v>
      </c>
      <c r="B4193" t="s">
        <v>9385</v>
      </c>
      <c r="C4193" t="s">
        <v>6050</v>
      </c>
      <c r="D4193">
        <v>278</v>
      </c>
      <c r="E4193" s="5" t="s">
        <v>6788</v>
      </c>
      <c r="F4193">
        <v>446</v>
      </c>
      <c r="G4193">
        <f t="shared" si="685"/>
        <v>446</v>
      </c>
      <c r="H4193">
        <f t="shared" si="686"/>
        <v>312</v>
      </c>
      <c r="I4193">
        <f t="shared" si="687"/>
        <v>401</v>
      </c>
      <c r="J4193">
        <f t="shared" si="688"/>
        <v>424</v>
      </c>
      <c r="K4193">
        <f t="shared" si="689"/>
        <v>424</v>
      </c>
      <c r="L4193">
        <f t="shared" si="690"/>
        <v>392</v>
      </c>
      <c r="M4193">
        <f t="shared" si="691"/>
        <v>424</v>
      </c>
      <c r="N4193">
        <f t="shared" si="692"/>
        <v>424</v>
      </c>
      <c r="O4193">
        <f t="shared" si="693"/>
        <v>446</v>
      </c>
    </row>
    <row r="4194" spans="1:15" x14ac:dyDescent="0.2">
      <c r="A4194" t="s">
        <v>9386</v>
      </c>
      <c r="B4194" t="s">
        <v>9387</v>
      </c>
      <c r="C4194" t="s">
        <v>6050</v>
      </c>
      <c r="D4194">
        <v>278</v>
      </c>
      <c r="E4194" s="5" t="s">
        <v>6788</v>
      </c>
      <c r="F4194">
        <v>446</v>
      </c>
      <c r="G4194">
        <f t="shared" ref="G4194:G4257" si="694">ROUND((F4194*1),0)</f>
        <v>446</v>
      </c>
      <c r="H4194">
        <f t="shared" ref="H4194:H4257" si="695">ROUND((F4194*0.7),0)</f>
        <v>312</v>
      </c>
      <c r="I4194">
        <f t="shared" ref="I4194:I4257" si="696">ROUND((F4194*0.9),0)</f>
        <v>401</v>
      </c>
      <c r="J4194">
        <f t="shared" ref="J4194:J4257" si="697">ROUND((F4194*0.95),0)</f>
        <v>424</v>
      </c>
      <c r="K4194">
        <f t="shared" ref="K4194:K4257" si="698">ROUND((F4194*0.95),0)</f>
        <v>424</v>
      </c>
      <c r="L4194">
        <f t="shared" ref="L4194:L4257" si="699">ROUND((F4194*0.88),0)</f>
        <v>392</v>
      </c>
      <c r="M4194">
        <f t="shared" ref="M4194:M4257" si="700">ROUND((F4194*0.95),0)</f>
        <v>424</v>
      </c>
      <c r="N4194">
        <f t="shared" ref="N4194:N4257" si="701">ROUND((F4194*0.95),0)</f>
        <v>424</v>
      </c>
      <c r="O4194">
        <f t="shared" ref="O4194:O4257" si="702">ROUND((F4194*1),0)</f>
        <v>446</v>
      </c>
    </row>
    <row r="4195" spans="1:15" x14ac:dyDescent="0.2">
      <c r="A4195" t="s">
        <v>9388</v>
      </c>
      <c r="B4195" t="s">
        <v>9389</v>
      </c>
      <c r="C4195" t="s">
        <v>6050</v>
      </c>
      <c r="D4195">
        <v>278</v>
      </c>
      <c r="E4195" s="5" t="s">
        <v>6788</v>
      </c>
      <c r="F4195">
        <v>446</v>
      </c>
      <c r="G4195">
        <f t="shared" si="694"/>
        <v>446</v>
      </c>
      <c r="H4195">
        <f t="shared" si="695"/>
        <v>312</v>
      </c>
      <c r="I4195">
        <f t="shared" si="696"/>
        <v>401</v>
      </c>
      <c r="J4195">
        <f t="shared" si="697"/>
        <v>424</v>
      </c>
      <c r="K4195">
        <f t="shared" si="698"/>
        <v>424</v>
      </c>
      <c r="L4195">
        <f t="shared" si="699"/>
        <v>392</v>
      </c>
      <c r="M4195">
        <f t="shared" si="700"/>
        <v>424</v>
      </c>
      <c r="N4195">
        <f t="shared" si="701"/>
        <v>424</v>
      </c>
      <c r="O4195">
        <f t="shared" si="702"/>
        <v>446</v>
      </c>
    </row>
    <row r="4196" spans="1:15" x14ac:dyDescent="0.2">
      <c r="A4196" t="s">
        <v>9390</v>
      </c>
      <c r="B4196" t="s">
        <v>9391</v>
      </c>
      <c r="C4196" t="s">
        <v>6050</v>
      </c>
      <c r="D4196">
        <v>278</v>
      </c>
      <c r="E4196" s="5" t="s">
        <v>6788</v>
      </c>
      <c r="F4196">
        <v>446</v>
      </c>
      <c r="G4196">
        <f t="shared" si="694"/>
        <v>446</v>
      </c>
      <c r="H4196">
        <f t="shared" si="695"/>
        <v>312</v>
      </c>
      <c r="I4196">
        <f t="shared" si="696"/>
        <v>401</v>
      </c>
      <c r="J4196">
        <f t="shared" si="697"/>
        <v>424</v>
      </c>
      <c r="K4196">
        <f t="shared" si="698"/>
        <v>424</v>
      </c>
      <c r="L4196">
        <f t="shared" si="699"/>
        <v>392</v>
      </c>
      <c r="M4196">
        <f t="shared" si="700"/>
        <v>424</v>
      </c>
      <c r="N4196">
        <f t="shared" si="701"/>
        <v>424</v>
      </c>
      <c r="O4196">
        <f t="shared" si="702"/>
        <v>446</v>
      </c>
    </row>
    <row r="4197" spans="1:15" x14ac:dyDescent="0.2">
      <c r="A4197" t="s">
        <v>9392</v>
      </c>
      <c r="B4197" t="s">
        <v>9393</v>
      </c>
      <c r="C4197" t="s">
        <v>6050</v>
      </c>
      <c r="D4197">
        <v>278</v>
      </c>
      <c r="E4197" s="5" t="s">
        <v>6788</v>
      </c>
      <c r="F4197">
        <v>446</v>
      </c>
      <c r="G4197">
        <f t="shared" si="694"/>
        <v>446</v>
      </c>
      <c r="H4197">
        <f t="shared" si="695"/>
        <v>312</v>
      </c>
      <c r="I4197">
        <f t="shared" si="696"/>
        <v>401</v>
      </c>
      <c r="J4197">
        <f t="shared" si="697"/>
        <v>424</v>
      </c>
      <c r="K4197">
        <f t="shared" si="698"/>
        <v>424</v>
      </c>
      <c r="L4197">
        <f t="shared" si="699"/>
        <v>392</v>
      </c>
      <c r="M4197">
        <f t="shared" si="700"/>
        <v>424</v>
      </c>
      <c r="N4197">
        <f t="shared" si="701"/>
        <v>424</v>
      </c>
      <c r="O4197">
        <f t="shared" si="702"/>
        <v>446</v>
      </c>
    </row>
    <row r="4198" spans="1:15" x14ac:dyDescent="0.2">
      <c r="A4198" t="s">
        <v>9394</v>
      </c>
      <c r="B4198" t="s">
        <v>9395</v>
      </c>
      <c r="C4198" t="s">
        <v>6050</v>
      </c>
      <c r="D4198">
        <v>278</v>
      </c>
      <c r="E4198" s="5" t="s">
        <v>6788</v>
      </c>
      <c r="F4198">
        <v>446</v>
      </c>
      <c r="G4198">
        <f t="shared" si="694"/>
        <v>446</v>
      </c>
      <c r="H4198">
        <f t="shared" si="695"/>
        <v>312</v>
      </c>
      <c r="I4198">
        <f t="shared" si="696"/>
        <v>401</v>
      </c>
      <c r="J4198">
        <f t="shared" si="697"/>
        <v>424</v>
      </c>
      <c r="K4198">
        <f t="shared" si="698"/>
        <v>424</v>
      </c>
      <c r="L4198">
        <f t="shared" si="699"/>
        <v>392</v>
      </c>
      <c r="M4198">
        <f t="shared" si="700"/>
        <v>424</v>
      </c>
      <c r="N4198">
        <f t="shared" si="701"/>
        <v>424</v>
      </c>
      <c r="O4198">
        <f t="shared" si="702"/>
        <v>446</v>
      </c>
    </row>
    <row r="4199" spans="1:15" x14ac:dyDescent="0.2">
      <c r="A4199" t="s">
        <v>9396</v>
      </c>
      <c r="B4199" t="s">
        <v>9397</v>
      </c>
      <c r="C4199" t="s">
        <v>6050</v>
      </c>
      <c r="D4199">
        <v>278</v>
      </c>
      <c r="E4199" s="5"/>
      <c r="F4199">
        <v>446</v>
      </c>
      <c r="G4199">
        <f t="shared" si="694"/>
        <v>446</v>
      </c>
      <c r="H4199">
        <f t="shared" si="695"/>
        <v>312</v>
      </c>
      <c r="I4199">
        <f t="shared" si="696"/>
        <v>401</v>
      </c>
      <c r="J4199">
        <f t="shared" si="697"/>
        <v>424</v>
      </c>
      <c r="K4199">
        <f t="shared" si="698"/>
        <v>424</v>
      </c>
      <c r="L4199">
        <f t="shared" si="699"/>
        <v>392</v>
      </c>
      <c r="M4199">
        <f t="shared" si="700"/>
        <v>424</v>
      </c>
      <c r="N4199">
        <f t="shared" si="701"/>
        <v>424</v>
      </c>
      <c r="O4199">
        <f t="shared" si="702"/>
        <v>446</v>
      </c>
    </row>
    <row r="4200" spans="1:15" x14ac:dyDescent="0.2">
      <c r="A4200" t="s">
        <v>9398</v>
      </c>
      <c r="B4200" t="s">
        <v>9399</v>
      </c>
      <c r="C4200" t="s">
        <v>6050</v>
      </c>
      <c r="D4200">
        <v>278</v>
      </c>
      <c r="E4200" s="5"/>
      <c r="F4200">
        <v>446</v>
      </c>
      <c r="G4200">
        <f t="shared" si="694"/>
        <v>446</v>
      </c>
      <c r="H4200">
        <f t="shared" si="695"/>
        <v>312</v>
      </c>
      <c r="I4200">
        <f t="shared" si="696"/>
        <v>401</v>
      </c>
      <c r="J4200">
        <f t="shared" si="697"/>
        <v>424</v>
      </c>
      <c r="K4200">
        <f t="shared" si="698"/>
        <v>424</v>
      </c>
      <c r="L4200">
        <f t="shared" si="699"/>
        <v>392</v>
      </c>
      <c r="M4200">
        <f t="shared" si="700"/>
        <v>424</v>
      </c>
      <c r="N4200">
        <f t="shared" si="701"/>
        <v>424</v>
      </c>
      <c r="O4200">
        <f t="shared" si="702"/>
        <v>446</v>
      </c>
    </row>
    <row r="4201" spans="1:15" x14ac:dyDescent="0.2">
      <c r="A4201" t="s">
        <v>9400</v>
      </c>
      <c r="B4201" t="s">
        <v>9401</v>
      </c>
      <c r="C4201" t="s">
        <v>6050</v>
      </c>
      <c r="D4201">
        <v>278</v>
      </c>
      <c r="E4201" s="5"/>
      <c r="F4201">
        <v>446</v>
      </c>
      <c r="G4201">
        <f t="shared" si="694"/>
        <v>446</v>
      </c>
      <c r="H4201">
        <f t="shared" si="695"/>
        <v>312</v>
      </c>
      <c r="I4201">
        <f t="shared" si="696"/>
        <v>401</v>
      </c>
      <c r="J4201">
        <f t="shared" si="697"/>
        <v>424</v>
      </c>
      <c r="K4201">
        <f t="shared" si="698"/>
        <v>424</v>
      </c>
      <c r="L4201">
        <f t="shared" si="699"/>
        <v>392</v>
      </c>
      <c r="M4201">
        <f t="shared" si="700"/>
        <v>424</v>
      </c>
      <c r="N4201">
        <f t="shared" si="701"/>
        <v>424</v>
      </c>
      <c r="O4201">
        <f t="shared" si="702"/>
        <v>446</v>
      </c>
    </row>
    <row r="4202" spans="1:15" x14ac:dyDescent="0.2">
      <c r="A4202" t="s">
        <v>9402</v>
      </c>
      <c r="B4202" t="s">
        <v>9403</v>
      </c>
      <c r="C4202" t="s">
        <v>6050</v>
      </c>
      <c r="D4202">
        <v>278</v>
      </c>
      <c r="E4202" s="5"/>
      <c r="F4202">
        <v>446</v>
      </c>
      <c r="G4202">
        <f t="shared" si="694"/>
        <v>446</v>
      </c>
      <c r="H4202">
        <f t="shared" si="695"/>
        <v>312</v>
      </c>
      <c r="I4202">
        <f t="shared" si="696"/>
        <v>401</v>
      </c>
      <c r="J4202">
        <f t="shared" si="697"/>
        <v>424</v>
      </c>
      <c r="K4202">
        <f t="shared" si="698"/>
        <v>424</v>
      </c>
      <c r="L4202">
        <f t="shared" si="699"/>
        <v>392</v>
      </c>
      <c r="M4202">
        <f t="shared" si="700"/>
        <v>424</v>
      </c>
      <c r="N4202">
        <f t="shared" si="701"/>
        <v>424</v>
      </c>
      <c r="O4202">
        <f t="shared" si="702"/>
        <v>446</v>
      </c>
    </row>
    <row r="4203" spans="1:15" x14ac:dyDescent="0.2">
      <c r="A4203" t="s">
        <v>9404</v>
      </c>
      <c r="B4203" t="s">
        <v>9405</v>
      </c>
      <c r="C4203" t="s">
        <v>6050</v>
      </c>
      <c r="D4203">
        <v>278</v>
      </c>
      <c r="E4203" s="5"/>
      <c r="F4203">
        <v>549</v>
      </c>
      <c r="G4203">
        <f t="shared" si="694"/>
        <v>549</v>
      </c>
      <c r="H4203">
        <f t="shared" si="695"/>
        <v>384</v>
      </c>
      <c r="I4203">
        <f t="shared" si="696"/>
        <v>494</v>
      </c>
      <c r="J4203">
        <f t="shared" si="697"/>
        <v>522</v>
      </c>
      <c r="K4203">
        <f t="shared" si="698"/>
        <v>522</v>
      </c>
      <c r="L4203">
        <f t="shared" si="699"/>
        <v>483</v>
      </c>
      <c r="M4203">
        <f t="shared" si="700"/>
        <v>522</v>
      </c>
      <c r="N4203">
        <f t="shared" si="701"/>
        <v>522</v>
      </c>
      <c r="O4203">
        <f t="shared" si="702"/>
        <v>549</v>
      </c>
    </row>
    <row r="4204" spans="1:15" x14ac:dyDescent="0.2">
      <c r="A4204" t="s">
        <v>9406</v>
      </c>
      <c r="B4204" t="s">
        <v>9407</v>
      </c>
      <c r="C4204" t="s">
        <v>6050</v>
      </c>
      <c r="D4204">
        <v>278</v>
      </c>
      <c r="E4204" s="5"/>
      <c r="F4204">
        <v>549</v>
      </c>
      <c r="G4204">
        <f t="shared" si="694"/>
        <v>549</v>
      </c>
      <c r="H4204">
        <f t="shared" si="695"/>
        <v>384</v>
      </c>
      <c r="I4204">
        <f t="shared" si="696"/>
        <v>494</v>
      </c>
      <c r="J4204">
        <f t="shared" si="697"/>
        <v>522</v>
      </c>
      <c r="K4204">
        <f t="shared" si="698"/>
        <v>522</v>
      </c>
      <c r="L4204">
        <f t="shared" si="699"/>
        <v>483</v>
      </c>
      <c r="M4204">
        <f t="shared" si="700"/>
        <v>522</v>
      </c>
      <c r="N4204">
        <f t="shared" si="701"/>
        <v>522</v>
      </c>
      <c r="O4204">
        <f t="shared" si="702"/>
        <v>549</v>
      </c>
    </row>
    <row r="4205" spans="1:15" x14ac:dyDescent="0.2">
      <c r="A4205" t="s">
        <v>9408</v>
      </c>
      <c r="B4205" t="s">
        <v>9409</v>
      </c>
      <c r="C4205" t="s">
        <v>6050</v>
      </c>
      <c r="D4205">
        <v>278</v>
      </c>
      <c r="E4205" s="5"/>
      <c r="F4205">
        <v>549</v>
      </c>
      <c r="G4205">
        <f t="shared" si="694"/>
        <v>549</v>
      </c>
      <c r="H4205">
        <f t="shared" si="695"/>
        <v>384</v>
      </c>
      <c r="I4205">
        <f t="shared" si="696"/>
        <v>494</v>
      </c>
      <c r="J4205">
        <f t="shared" si="697"/>
        <v>522</v>
      </c>
      <c r="K4205">
        <f t="shared" si="698"/>
        <v>522</v>
      </c>
      <c r="L4205">
        <f t="shared" si="699"/>
        <v>483</v>
      </c>
      <c r="M4205">
        <f t="shared" si="700"/>
        <v>522</v>
      </c>
      <c r="N4205">
        <f t="shared" si="701"/>
        <v>522</v>
      </c>
      <c r="O4205">
        <f t="shared" si="702"/>
        <v>549</v>
      </c>
    </row>
    <row r="4206" spans="1:15" x14ac:dyDescent="0.2">
      <c r="A4206" t="s">
        <v>9410</v>
      </c>
      <c r="B4206" t="s">
        <v>9411</v>
      </c>
      <c r="C4206" t="s">
        <v>6050</v>
      </c>
      <c r="D4206">
        <v>278</v>
      </c>
      <c r="E4206" s="5"/>
      <c r="F4206">
        <v>549</v>
      </c>
      <c r="G4206">
        <f t="shared" si="694"/>
        <v>549</v>
      </c>
      <c r="H4206">
        <f t="shared" si="695"/>
        <v>384</v>
      </c>
      <c r="I4206">
        <f t="shared" si="696"/>
        <v>494</v>
      </c>
      <c r="J4206">
        <f t="shared" si="697"/>
        <v>522</v>
      </c>
      <c r="K4206">
        <f t="shared" si="698"/>
        <v>522</v>
      </c>
      <c r="L4206">
        <f t="shared" si="699"/>
        <v>483</v>
      </c>
      <c r="M4206">
        <f t="shared" si="700"/>
        <v>522</v>
      </c>
      <c r="N4206">
        <f t="shared" si="701"/>
        <v>522</v>
      </c>
      <c r="O4206">
        <f t="shared" si="702"/>
        <v>549</v>
      </c>
    </row>
    <row r="4207" spans="1:15" x14ac:dyDescent="0.2">
      <c r="A4207" t="s">
        <v>9412</v>
      </c>
      <c r="B4207" t="s">
        <v>9413</v>
      </c>
      <c r="C4207" t="s">
        <v>6050</v>
      </c>
      <c r="D4207">
        <v>270</v>
      </c>
      <c r="E4207" s="5"/>
      <c r="F4207">
        <v>975</v>
      </c>
      <c r="G4207">
        <f t="shared" si="694"/>
        <v>975</v>
      </c>
      <c r="H4207">
        <f t="shared" si="695"/>
        <v>683</v>
      </c>
      <c r="I4207">
        <f t="shared" si="696"/>
        <v>878</v>
      </c>
      <c r="J4207">
        <f t="shared" si="697"/>
        <v>926</v>
      </c>
      <c r="K4207">
        <f t="shared" si="698"/>
        <v>926</v>
      </c>
      <c r="L4207">
        <f t="shared" si="699"/>
        <v>858</v>
      </c>
      <c r="M4207">
        <f t="shared" si="700"/>
        <v>926</v>
      </c>
      <c r="N4207">
        <f t="shared" si="701"/>
        <v>926</v>
      </c>
      <c r="O4207">
        <f t="shared" si="702"/>
        <v>975</v>
      </c>
    </row>
    <row r="4208" spans="1:15" x14ac:dyDescent="0.2">
      <c r="A4208" t="s">
        <v>9414</v>
      </c>
      <c r="B4208" t="s">
        <v>9415</v>
      </c>
      <c r="C4208" t="s">
        <v>6050</v>
      </c>
      <c r="D4208">
        <v>270</v>
      </c>
      <c r="E4208" s="5"/>
      <c r="F4208">
        <v>549</v>
      </c>
      <c r="G4208">
        <f t="shared" si="694"/>
        <v>549</v>
      </c>
      <c r="H4208">
        <f t="shared" si="695"/>
        <v>384</v>
      </c>
      <c r="I4208">
        <f t="shared" si="696"/>
        <v>494</v>
      </c>
      <c r="J4208">
        <f t="shared" si="697"/>
        <v>522</v>
      </c>
      <c r="K4208">
        <f t="shared" si="698"/>
        <v>522</v>
      </c>
      <c r="L4208">
        <f t="shared" si="699"/>
        <v>483</v>
      </c>
      <c r="M4208">
        <f t="shared" si="700"/>
        <v>522</v>
      </c>
      <c r="N4208">
        <f t="shared" si="701"/>
        <v>522</v>
      </c>
      <c r="O4208">
        <f t="shared" si="702"/>
        <v>549</v>
      </c>
    </row>
    <row r="4209" spans="1:15" x14ac:dyDescent="0.2">
      <c r="A4209" t="s">
        <v>9416</v>
      </c>
      <c r="B4209" t="s">
        <v>9417</v>
      </c>
      <c r="C4209" t="s">
        <v>6050</v>
      </c>
      <c r="D4209">
        <v>270</v>
      </c>
      <c r="E4209" s="5"/>
      <c r="F4209">
        <v>414</v>
      </c>
      <c r="G4209">
        <f t="shared" si="694"/>
        <v>414</v>
      </c>
      <c r="H4209">
        <f t="shared" si="695"/>
        <v>290</v>
      </c>
      <c r="I4209">
        <f t="shared" si="696"/>
        <v>373</v>
      </c>
      <c r="J4209">
        <f t="shared" si="697"/>
        <v>393</v>
      </c>
      <c r="K4209">
        <f t="shared" si="698"/>
        <v>393</v>
      </c>
      <c r="L4209">
        <f t="shared" si="699"/>
        <v>364</v>
      </c>
      <c r="M4209">
        <f t="shared" si="700"/>
        <v>393</v>
      </c>
      <c r="N4209">
        <f t="shared" si="701"/>
        <v>393</v>
      </c>
      <c r="O4209">
        <f t="shared" si="702"/>
        <v>414</v>
      </c>
    </row>
    <row r="4210" spans="1:15" x14ac:dyDescent="0.2">
      <c r="A4210" t="s">
        <v>9418</v>
      </c>
      <c r="B4210" t="s">
        <v>9419</v>
      </c>
      <c r="C4210" t="s">
        <v>6050</v>
      </c>
      <c r="D4210">
        <v>270</v>
      </c>
      <c r="E4210" s="5"/>
      <c r="F4210">
        <v>414</v>
      </c>
      <c r="G4210">
        <f t="shared" si="694"/>
        <v>414</v>
      </c>
      <c r="H4210">
        <f t="shared" si="695"/>
        <v>290</v>
      </c>
      <c r="I4210">
        <f t="shared" si="696"/>
        <v>373</v>
      </c>
      <c r="J4210">
        <f t="shared" si="697"/>
        <v>393</v>
      </c>
      <c r="K4210">
        <f t="shared" si="698"/>
        <v>393</v>
      </c>
      <c r="L4210">
        <f t="shared" si="699"/>
        <v>364</v>
      </c>
      <c r="M4210">
        <f t="shared" si="700"/>
        <v>393</v>
      </c>
      <c r="N4210">
        <f t="shared" si="701"/>
        <v>393</v>
      </c>
      <c r="O4210">
        <f t="shared" si="702"/>
        <v>414</v>
      </c>
    </row>
    <row r="4211" spans="1:15" x14ac:dyDescent="0.2">
      <c r="A4211" t="s">
        <v>9420</v>
      </c>
      <c r="B4211" t="s">
        <v>9421</v>
      </c>
      <c r="C4211" t="s">
        <v>6050</v>
      </c>
      <c r="D4211">
        <v>270</v>
      </c>
      <c r="E4211" s="5"/>
      <c r="F4211">
        <v>414</v>
      </c>
      <c r="G4211">
        <f t="shared" si="694"/>
        <v>414</v>
      </c>
      <c r="H4211">
        <f t="shared" si="695"/>
        <v>290</v>
      </c>
      <c r="I4211">
        <f t="shared" si="696"/>
        <v>373</v>
      </c>
      <c r="J4211">
        <f t="shared" si="697"/>
        <v>393</v>
      </c>
      <c r="K4211">
        <f t="shared" si="698"/>
        <v>393</v>
      </c>
      <c r="L4211">
        <f t="shared" si="699"/>
        <v>364</v>
      </c>
      <c r="M4211">
        <f t="shared" si="700"/>
        <v>393</v>
      </c>
      <c r="N4211">
        <f t="shared" si="701"/>
        <v>393</v>
      </c>
      <c r="O4211">
        <f t="shared" si="702"/>
        <v>414</v>
      </c>
    </row>
    <row r="4212" spans="1:15" x14ac:dyDescent="0.2">
      <c r="A4212" t="s">
        <v>9422</v>
      </c>
      <c r="B4212" t="s">
        <v>9423</v>
      </c>
      <c r="C4212" t="s">
        <v>6050</v>
      </c>
      <c r="D4212">
        <v>270</v>
      </c>
      <c r="E4212" s="5"/>
      <c r="F4212">
        <v>414</v>
      </c>
      <c r="G4212">
        <f t="shared" si="694"/>
        <v>414</v>
      </c>
      <c r="H4212">
        <f t="shared" si="695"/>
        <v>290</v>
      </c>
      <c r="I4212">
        <f t="shared" si="696"/>
        <v>373</v>
      </c>
      <c r="J4212">
        <f t="shared" si="697"/>
        <v>393</v>
      </c>
      <c r="K4212">
        <f t="shared" si="698"/>
        <v>393</v>
      </c>
      <c r="L4212">
        <f t="shared" si="699"/>
        <v>364</v>
      </c>
      <c r="M4212">
        <f t="shared" si="700"/>
        <v>393</v>
      </c>
      <c r="N4212">
        <f t="shared" si="701"/>
        <v>393</v>
      </c>
      <c r="O4212">
        <f t="shared" si="702"/>
        <v>414</v>
      </c>
    </row>
    <row r="4213" spans="1:15" x14ac:dyDescent="0.2">
      <c r="A4213" t="s">
        <v>9424</v>
      </c>
      <c r="B4213" t="s">
        <v>9425</v>
      </c>
      <c r="C4213" t="s">
        <v>6050</v>
      </c>
      <c r="D4213">
        <v>270</v>
      </c>
      <c r="E4213" s="5"/>
      <c r="F4213">
        <v>414</v>
      </c>
      <c r="G4213">
        <f t="shared" si="694"/>
        <v>414</v>
      </c>
      <c r="H4213">
        <f t="shared" si="695"/>
        <v>290</v>
      </c>
      <c r="I4213">
        <f t="shared" si="696"/>
        <v>373</v>
      </c>
      <c r="J4213">
        <f t="shared" si="697"/>
        <v>393</v>
      </c>
      <c r="K4213">
        <f t="shared" si="698"/>
        <v>393</v>
      </c>
      <c r="L4213">
        <f t="shared" si="699"/>
        <v>364</v>
      </c>
      <c r="M4213">
        <f t="shared" si="700"/>
        <v>393</v>
      </c>
      <c r="N4213">
        <f t="shared" si="701"/>
        <v>393</v>
      </c>
      <c r="O4213">
        <f t="shared" si="702"/>
        <v>414</v>
      </c>
    </row>
    <row r="4214" spans="1:15" x14ac:dyDescent="0.2">
      <c r="A4214" t="s">
        <v>9426</v>
      </c>
      <c r="B4214" t="s">
        <v>9427</v>
      </c>
      <c r="C4214" t="s">
        <v>6050</v>
      </c>
      <c r="D4214">
        <v>270</v>
      </c>
      <c r="E4214" s="5"/>
      <c r="F4214">
        <v>414</v>
      </c>
      <c r="G4214">
        <f t="shared" si="694"/>
        <v>414</v>
      </c>
      <c r="H4214">
        <f t="shared" si="695"/>
        <v>290</v>
      </c>
      <c r="I4214">
        <f t="shared" si="696"/>
        <v>373</v>
      </c>
      <c r="J4214">
        <f t="shared" si="697"/>
        <v>393</v>
      </c>
      <c r="K4214">
        <f t="shared" si="698"/>
        <v>393</v>
      </c>
      <c r="L4214">
        <f t="shared" si="699"/>
        <v>364</v>
      </c>
      <c r="M4214">
        <f t="shared" si="700"/>
        <v>393</v>
      </c>
      <c r="N4214">
        <f t="shared" si="701"/>
        <v>393</v>
      </c>
      <c r="O4214">
        <f t="shared" si="702"/>
        <v>414</v>
      </c>
    </row>
    <row r="4215" spans="1:15" x14ac:dyDescent="0.2">
      <c r="A4215" t="s">
        <v>9428</v>
      </c>
      <c r="B4215" t="s">
        <v>9429</v>
      </c>
      <c r="C4215" t="s">
        <v>6050</v>
      </c>
      <c r="D4215">
        <v>270</v>
      </c>
      <c r="E4215" s="5"/>
      <c r="F4215">
        <v>414</v>
      </c>
      <c r="G4215">
        <f t="shared" si="694"/>
        <v>414</v>
      </c>
      <c r="H4215">
        <f t="shared" si="695"/>
        <v>290</v>
      </c>
      <c r="I4215">
        <f t="shared" si="696"/>
        <v>373</v>
      </c>
      <c r="J4215">
        <f t="shared" si="697"/>
        <v>393</v>
      </c>
      <c r="K4215">
        <f t="shared" si="698"/>
        <v>393</v>
      </c>
      <c r="L4215">
        <f t="shared" si="699"/>
        <v>364</v>
      </c>
      <c r="M4215">
        <f t="shared" si="700"/>
        <v>393</v>
      </c>
      <c r="N4215">
        <f t="shared" si="701"/>
        <v>393</v>
      </c>
      <c r="O4215">
        <f t="shared" si="702"/>
        <v>414</v>
      </c>
    </row>
    <row r="4216" spans="1:15" x14ac:dyDescent="0.2">
      <c r="A4216" t="s">
        <v>9430</v>
      </c>
      <c r="B4216" t="s">
        <v>9431</v>
      </c>
      <c r="C4216" t="s">
        <v>6050</v>
      </c>
      <c r="D4216">
        <v>270</v>
      </c>
      <c r="E4216" s="5"/>
      <c r="F4216">
        <v>414</v>
      </c>
      <c r="G4216">
        <f t="shared" si="694"/>
        <v>414</v>
      </c>
      <c r="H4216">
        <f t="shared" si="695"/>
        <v>290</v>
      </c>
      <c r="I4216">
        <f t="shared" si="696"/>
        <v>373</v>
      </c>
      <c r="J4216">
        <f t="shared" si="697"/>
        <v>393</v>
      </c>
      <c r="K4216">
        <f t="shared" si="698"/>
        <v>393</v>
      </c>
      <c r="L4216">
        <f t="shared" si="699"/>
        <v>364</v>
      </c>
      <c r="M4216">
        <f t="shared" si="700"/>
        <v>393</v>
      </c>
      <c r="N4216">
        <f t="shared" si="701"/>
        <v>393</v>
      </c>
      <c r="O4216">
        <f t="shared" si="702"/>
        <v>414</v>
      </c>
    </row>
    <row r="4217" spans="1:15" x14ac:dyDescent="0.2">
      <c r="A4217" t="s">
        <v>9432</v>
      </c>
      <c r="B4217" t="s">
        <v>9433</v>
      </c>
      <c r="C4217" t="s">
        <v>6050</v>
      </c>
      <c r="D4217">
        <v>270</v>
      </c>
      <c r="E4217" s="5"/>
      <c r="F4217">
        <v>414</v>
      </c>
      <c r="G4217">
        <f t="shared" si="694"/>
        <v>414</v>
      </c>
      <c r="H4217">
        <f t="shared" si="695"/>
        <v>290</v>
      </c>
      <c r="I4217">
        <f t="shared" si="696"/>
        <v>373</v>
      </c>
      <c r="J4217">
        <f t="shared" si="697"/>
        <v>393</v>
      </c>
      <c r="K4217">
        <f t="shared" si="698"/>
        <v>393</v>
      </c>
      <c r="L4217">
        <f t="shared" si="699"/>
        <v>364</v>
      </c>
      <c r="M4217">
        <f t="shared" si="700"/>
        <v>393</v>
      </c>
      <c r="N4217">
        <f t="shared" si="701"/>
        <v>393</v>
      </c>
      <c r="O4217">
        <f t="shared" si="702"/>
        <v>414</v>
      </c>
    </row>
    <row r="4218" spans="1:15" x14ac:dyDescent="0.2">
      <c r="A4218" t="s">
        <v>9434</v>
      </c>
      <c r="B4218" t="s">
        <v>9435</v>
      </c>
      <c r="C4218" t="s">
        <v>6050</v>
      </c>
      <c r="D4218">
        <v>270</v>
      </c>
      <c r="E4218" s="5"/>
      <c r="F4218">
        <v>233</v>
      </c>
      <c r="G4218">
        <f t="shared" si="694"/>
        <v>233</v>
      </c>
      <c r="H4218">
        <f t="shared" si="695"/>
        <v>163</v>
      </c>
      <c r="I4218">
        <f t="shared" si="696"/>
        <v>210</v>
      </c>
      <c r="J4218">
        <f t="shared" si="697"/>
        <v>221</v>
      </c>
      <c r="K4218">
        <f t="shared" si="698"/>
        <v>221</v>
      </c>
      <c r="L4218">
        <f t="shared" si="699"/>
        <v>205</v>
      </c>
      <c r="M4218">
        <f t="shared" si="700"/>
        <v>221</v>
      </c>
      <c r="N4218">
        <f t="shared" si="701"/>
        <v>221</v>
      </c>
      <c r="O4218">
        <f t="shared" si="702"/>
        <v>233</v>
      </c>
    </row>
    <row r="4219" spans="1:15" x14ac:dyDescent="0.2">
      <c r="A4219" t="s">
        <v>9436</v>
      </c>
      <c r="B4219" t="s">
        <v>9437</v>
      </c>
      <c r="C4219" t="s">
        <v>6050</v>
      </c>
      <c r="D4219">
        <v>278</v>
      </c>
      <c r="E4219" s="5" t="s">
        <v>6788</v>
      </c>
      <c r="F4219">
        <v>1702</v>
      </c>
      <c r="G4219">
        <f t="shared" si="694"/>
        <v>1702</v>
      </c>
      <c r="H4219">
        <f t="shared" si="695"/>
        <v>1191</v>
      </c>
      <c r="I4219">
        <f t="shared" si="696"/>
        <v>1532</v>
      </c>
      <c r="J4219">
        <f t="shared" si="697"/>
        <v>1617</v>
      </c>
      <c r="K4219">
        <f t="shared" si="698"/>
        <v>1617</v>
      </c>
      <c r="L4219">
        <f t="shared" si="699"/>
        <v>1498</v>
      </c>
      <c r="M4219">
        <f t="shared" si="700"/>
        <v>1617</v>
      </c>
      <c r="N4219">
        <f t="shared" si="701"/>
        <v>1617</v>
      </c>
      <c r="O4219">
        <f t="shared" si="702"/>
        <v>1702</v>
      </c>
    </row>
    <row r="4220" spans="1:15" x14ac:dyDescent="0.2">
      <c r="A4220" t="s">
        <v>9438</v>
      </c>
      <c r="B4220" t="s">
        <v>9439</v>
      </c>
      <c r="C4220" t="s">
        <v>6050</v>
      </c>
      <c r="D4220">
        <v>270</v>
      </c>
      <c r="E4220" s="5"/>
      <c r="F4220">
        <v>549</v>
      </c>
      <c r="G4220">
        <f t="shared" si="694"/>
        <v>549</v>
      </c>
      <c r="H4220">
        <f t="shared" si="695"/>
        <v>384</v>
      </c>
      <c r="I4220">
        <f t="shared" si="696"/>
        <v>494</v>
      </c>
      <c r="J4220">
        <f t="shared" si="697"/>
        <v>522</v>
      </c>
      <c r="K4220">
        <f t="shared" si="698"/>
        <v>522</v>
      </c>
      <c r="L4220">
        <f t="shared" si="699"/>
        <v>483</v>
      </c>
      <c r="M4220">
        <f t="shared" si="700"/>
        <v>522</v>
      </c>
      <c r="N4220">
        <f t="shared" si="701"/>
        <v>522</v>
      </c>
      <c r="O4220">
        <f t="shared" si="702"/>
        <v>549</v>
      </c>
    </row>
    <row r="4221" spans="1:15" x14ac:dyDescent="0.2">
      <c r="A4221" t="s">
        <v>9440</v>
      </c>
      <c r="B4221" t="s">
        <v>9441</v>
      </c>
      <c r="C4221" t="s">
        <v>6050</v>
      </c>
      <c r="D4221">
        <v>270</v>
      </c>
      <c r="E4221" s="5"/>
      <c r="F4221">
        <v>549</v>
      </c>
      <c r="G4221">
        <f t="shared" si="694"/>
        <v>549</v>
      </c>
      <c r="H4221">
        <f t="shared" si="695"/>
        <v>384</v>
      </c>
      <c r="I4221">
        <f t="shared" si="696"/>
        <v>494</v>
      </c>
      <c r="J4221">
        <f t="shared" si="697"/>
        <v>522</v>
      </c>
      <c r="K4221">
        <f t="shared" si="698"/>
        <v>522</v>
      </c>
      <c r="L4221">
        <f t="shared" si="699"/>
        <v>483</v>
      </c>
      <c r="M4221">
        <f t="shared" si="700"/>
        <v>522</v>
      </c>
      <c r="N4221">
        <f t="shared" si="701"/>
        <v>522</v>
      </c>
      <c r="O4221">
        <f t="shared" si="702"/>
        <v>549</v>
      </c>
    </row>
    <row r="4222" spans="1:15" x14ac:dyDescent="0.2">
      <c r="A4222" t="s">
        <v>9442</v>
      </c>
      <c r="B4222" t="s">
        <v>9443</v>
      </c>
      <c r="C4222" t="s">
        <v>6050</v>
      </c>
      <c r="D4222">
        <v>270</v>
      </c>
      <c r="E4222" s="5"/>
      <c r="F4222">
        <v>121</v>
      </c>
      <c r="G4222">
        <f t="shared" si="694"/>
        <v>121</v>
      </c>
      <c r="H4222">
        <f t="shared" si="695"/>
        <v>85</v>
      </c>
      <c r="I4222">
        <f t="shared" si="696"/>
        <v>109</v>
      </c>
      <c r="J4222">
        <f t="shared" si="697"/>
        <v>115</v>
      </c>
      <c r="K4222">
        <f t="shared" si="698"/>
        <v>115</v>
      </c>
      <c r="L4222">
        <f t="shared" si="699"/>
        <v>106</v>
      </c>
      <c r="M4222">
        <f t="shared" si="700"/>
        <v>115</v>
      </c>
      <c r="N4222">
        <f t="shared" si="701"/>
        <v>115</v>
      </c>
      <c r="O4222">
        <f t="shared" si="702"/>
        <v>121</v>
      </c>
    </row>
    <row r="4223" spans="1:15" x14ac:dyDescent="0.2">
      <c r="A4223" t="s">
        <v>9444</v>
      </c>
      <c r="B4223" t="s">
        <v>9445</v>
      </c>
      <c r="C4223" t="s">
        <v>6050</v>
      </c>
      <c r="D4223">
        <v>270</v>
      </c>
      <c r="E4223" s="5"/>
      <c r="F4223">
        <v>121</v>
      </c>
      <c r="G4223">
        <f t="shared" si="694"/>
        <v>121</v>
      </c>
      <c r="H4223">
        <f t="shared" si="695"/>
        <v>85</v>
      </c>
      <c r="I4223">
        <f t="shared" si="696"/>
        <v>109</v>
      </c>
      <c r="J4223">
        <f t="shared" si="697"/>
        <v>115</v>
      </c>
      <c r="K4223">
        <f t="shared" si="698"/>
        <v>115</v>
      </c>
      <c r="L4223">
        <f t="shared" si="699"/>
        <v>106</v>
      </c>
      <c r="M4223">
        <f t="shared" si="700"/>
        <v>115</v>
      </c>
      <c r="N4223">
        <f t="shared" si="701"/>
        <v>115</v>
      </c>
      <c r="O4223">
        <f t="shared" si="702"/>
        <v>121</v>
      </c>
    </row>
    <row r="4224" spans="1:15" x14ac:dyDescent="0.2">
      <c r="A4224" t="s">
        <v>9446</v>
      </c>
      <c r="B4224" t="s">
        <v>9447</v>
      </c>
      <c r="C4224" t="s">
        <v>6050</v>
      </c>
      <c r="D4224">
        <v>270</v>
      </c>
      <c r="E4224" s="5"/>
      <c r="F4224">
        <v>8</v>
      </c>
      <c r="G4224">
        <f t="shared" si="694"/>
        <v>8</v>
      </c>
      <c r="H4224">
        <f t="shared" si="695"/>
        <v>6</v>
      </c>
      <c r="I4224">
        <f t="shared" si="696"/>
        <v>7</v>
      </c>
      <c r="J4224">
        <f t="shared" si="697"/>
        <v>8</v>
      </c>
      <c r="K4224">
        <f t="shared" si="698"/>
        <v>8</v>
      </c>
      <c r="L4224">
        <f t="shared" si="699"/>
        <v>7</v>
      </c>
      <c r="M4224">
        <f t="shared" si="700"/>
        <v>8</v>
      </c>
      <c r="N4224">
        <f t="shared" si="701"/>
        <v>8</v>
      </c>
      <c r="O4224">
        <f t="shared" si="702"/>
        <v>8</v>
      </c>
    </row>
    <row r="4225" spans="1:15" x14ac:dyDescent="0.2">
      <c r="A4225" t="s">
        <v>9448</v>
      </c>
      <c r="B4225" t="s">
        <v>9449</v>
      </c>
      <c r="C4225" t="s">
        <v>6050</v>
      </c>
      <c r="D4225">
        <v>270</v>
      </c>
      <c r="E4225" s="5"/>
      <c r="F4225">
        <v>16</v>
      </c>
      <c r="G4225">
        <f t="shared" si="694"/>
        <v>16</v>
      </c>
      <c r="H4225">
        <f t="shared" si="695"/>
        <v>11</v>
      </c>
      <c r="I4225">
        <f t="shared" si="696"/>
        <v>14</v>
      </c>
      <c r="J4225">
        <f t="shared" si="697"/>
        <v>15</v>
      </c>
      <c r="K4225">
        <f t="shared" si="698"/>
        <v>15</v>
      </c>
      <c r="L4225">
        <f t="shared" si="699"/>
        <v>14</v>
      </c>
      <c r="M4225">
        <f t="shared" si="700"/>
        <v>15</v>
      </c>
      <c r="N4225">
        <f t="shared" si="701"/>
        <v>15</v>
      </c>
      <c r="O4225">
        <f t="shared" si="702"/>
        <v>16</v>
      </c>
    </row>
    <row r="4226" spans="1:15" x14ac:dyDescent="0.2">
      <c r="A4226" t="s">
        <v>9450</v>
      </c>
      <c r="B4226" t="s">
        <v>9451</v>
      </c>
      <c r="C4226" t="s">
        <v>6050</v>
      </c>
      <c r="D4226">
        <v>270</v>
      </c>
      <c r="E4226" s="5"/>
      <c r="F4226">
        <v>33</v>
      </c>
      <c r="G4226">
        <f t="shared" si="694"/>
        <v>33</v>
      </c>
      <c r="H4226">
        <f t="shared" si="695"/>
        <v>23</v>
      </c>
      <c r="I4226">
        <f t="shared" si="696"/>
        <v>30</v>
      </c>
      <c r="J4226">
        <f t="shared" si="697"/>
        <v>31</v>
      </c>
      <c r="K4226">
        <f t="shared" si="698"/>
        <v>31</v>
      </c>
      <c r="L4226">
        <f t="shared" si="699"/>
        <v>29</v>
      </c>
      <c r="M4226">
        <f t="shared" si="700"/>
        <v>31</v>
      </c>
      <c r="N4226">
        <f t="shared" si="701"/>
        <v>31</v>
      </c>
      <c r="O4226">
        <f t="shared" si="702"/>
        <v>33</v>
      </c>
    </row>
    <row r="4227" spans="1:15" x14ac:dyDescent="0.2">
      <c r="A4227" t="s">
        <v>9452</v>
      </c>
      <c r="B4227" t="s">
        <v>9453</v>
      </c>
      <c r="C4227" t="s">
        <v>6050</v>
      </c>
      <c r="D4227">
        <v>278</v>
      </c>
      <c r="E4227" s="5"/>
      <c r="F4227">
        <v>975</v>
      </c>
      <c r="G4227">
        <f t="shared" si="694"/>
        <v>975</v>
      </c>
      <c r="H4227">
        <f t="shared" si="695"/>
        <v>683</v>
      </c>
      <c r="I4227">
        <f t="shared" si="696"/>
        <v>878</v>
      </c>
      <c r="J4227">
        <f t="shared" si="697"/>
        <v>926</v>
      </c>
      <c r="K4227">
        <f t="shared" si="698"/>
        <v>926</v>
      </c>
      <c r="L4227">
        <f t="shared" si="699"/>
        <v>858</v>
      </c>
      <c r="M4227">
        <f t="shared" si="700"/>
        <v>926</v>
      </c>
      <c r="N4227">
        <f t="shared" si="701"/>
        <v>926</v>
      </c>
      <c r="O4227">
        <f t="shared" si="702"/>
        <v>975</v>
      </c>
    </row>
    <row r="4228" spans="1:15" x14ac:dyDescent="0.2">
      <c r="A4228" t="s">
        <v>9454</v>
      </c>
      <c r="B4228" t="s">
        <v>9453</v>
      </c>
      <c r="C4228" t="s">
        <v>6050</v>
      </c>
      <c r="D4228">
        <v>278</v>
      </c>
      <c r="E4228" s="5"/>
      <c r="F4228">
        <v>975</v>
      </c>
      <c r="G4228">
        <f t="shared" si="694"/>
        <v>975</v>
      </c>
      <c r="H4228">
        <f t="shared" si="695"/>
        <v>683</v>
      </c>
      <c r="I4228">
        <f t="shared" si="696"/>
        <v>878</v>
      </c>
      <c r="J4228">
        <f t="shared" si="697"/>
        <v>926</v>
      </c>
      <c r="K4228">
        <f t="shared" si="698"/>
        <v>926</v>
      </c>
      <c r="L4228">
        <f t="shared" si="699"/>
        <v>858</v>
      </c>
      <c r="M4228">
        <f t="shared" si="700"/>
        <v>926</v>
      </c>
      <c r="N4228">
        <f t="shared" si="701"/>
        <v>926</v>
      </c>
      <c r="O4228">
        <f t="shared" si="702"/>
        <v>975</v>
      </c>
    </row>
    <row r="4229" spans="1:15" x14ac:dyDescent="0.2">
      <c r="A4229" t="s">
        <v>9455</v>
      </c>
      <c r="B4229" t="s">
        <v>9456</v>
      </c>
      <c r="C4229" t="s">
        <v>6050</v>
      </c>
      <c r="D4229">
        <v>278</v>
      </c>
      <c r="E4229" s="5"/>
      <c r="F4229">
        <v>3436</v>
      </c>
      <c r="G4229">
        <f t="shared" si="694"/>
        <v>3436</v>
      </c>
      <c r="H4229">
        <f t="shared" si="695"/>
        <v>2405</v>
      </c>
      <c r="I4229">
        <f t="shared" si="696"/>
        <v>3092</v>
      </c>
      <c r="J4229">
        <f t="shared" si="697"/>
        <v>3264</v>
      </c>
      <c r="K4229">
        <f t="shared" si="698"/>
        <v>3264</v>
      </c>
      <c r="L4229">
        <f t="shared" si="699"/>
        <v>3024</v>
      </c>
      <c r="M4229">
        <f t="shared" si="700"/>
        <v>3264</v>
      </c>
      <c r="N4229">
        <f t="shared" si="701"/>
        <v>3264</v>
      </c>
      <c r="O4229">
        <f t="shared" si="702"/>
        <v>3436</v>
      </c>
    </row>
    <row r="4230" spans="1:15" x14ac:dyDescent="0.2">
      <c r="A4230" t="s">
        <v>9457</v>
      </c>
      <c r="B4230" t="s">
        <v>9456</v>
      </c>
      <c r="C4230" t="s">
        <v>6050</v>
      </c>
      <c r="D4230">
        <v>278</v>
      </c>
      <c r="E4230" s="5"/>
      <c r="F4230">
        <v>975</v>
      </c>
      <c r="G4230">
        <f t="shared" si="694"/>
        <v>975</v>
      </c>
      <c r="H4230">
        <f t="shared" si="695"/>
        <v>683</v>
      </c>
      <c r="I4230">
        <f t="shared" si="696"/>
        <v>878</v>
      </c>
      <c r="J4230">
        <f t="shared" si="697"/>
        <v>926</v>
      </c>
      <c r="K4230">
        <f t="shared" si="698"/>
        <v>926</v>
      </c>
      <c r="L4230">
        <f t="shared" si="699"/>
        <v>858</v>
      </c>
      <c r="M4230">
        <f t="shared" si="700"/>
        <v>926</v>
      </c>
      <c r="N4230">
        <f t="shared" si="701"/>
        <v>926</v>
      </c>
      <c r="O4230">
        <f t="shared" si="702"/>
        <v>975</v>
      </c>
    </row>
    <row r="4231" spans="1:15" x14ac:dyDescent="0.2">
      <c r="A4231" t="s">
        <v>9458</v>
      </c>
      <c r="B4231" t="s">
        <v>9459</v>
      </c>
      <c r="C4231" t="s">
        <v>6050</v>
      </c>
      <c r="D4231">
        <v>270</v>
      </c>
      <c r="E4231" s="5"/>
      <c r="F4231">
        <v>100</v>
      </c>
      <c r="G4231">
        <f t="shared" si="694"/>
        <v>100</v>
      </c>
      <c r="H4231">
        <f t="shared" si="695"/>
        <v>70</v>
      </c>
      <c r="I4231">
        <f t="shared" si="696"/>
        <v>90</v>
      </c>
      <c r="J4231">
        <f t="shared" si="697"/>
        <v>95</v>
      </c>
      <c r="K4231">
        <f t="shared" si="698"/>
        <v>95</v>
      </c>
      <c r="L4231">
        <f t="shared" si="699"/>
        <v>88</v>
      </c>
      <c r="M4231">
        <f t="shared" si="700"/>
        <v>95</v>
      </c>
      <c r="N4231">
        <f t="shared" si="701"/>
        <v>95</v>
      </c>
      <c r="O4231">
        <f t="shared" si="702"/>
        <v>100</v>
      </c>
    </row>
    <row r="4232" spans="1:15" x14ac:dyDescent="0.2">
      <c r="A4232" t="s">
        <v>9460</v>
      </c>
      <c r="B4232" t="s">
        <v>9461</v>
      </c>
      <c r="C4232" t="s">
        <v>6050</v>
      </c>
      <c r="D4232">
        <v>270</v>
      </c>
      <c r="E4232" s="5"/>
      <c r="F4232">
        <v>100</v>
      </c>
      <c r="G4232">
        <f t="shared" si="694"/>
        <v>100</v>
      </c>
      <c r="H4232">
        <f t="shared" si="695"/>
        <v>70</v>
      </c>
      <c r="I4232">
        <f t="shared" si="696"/>
        <v>90</v>
      </c>
      <c r="J4232">
        <f t="shared" si="697"/>
        <v>95</v>
      </c>
      <c r="K4232">
        <f t="shared" si="698"/>
        <v>95</v>
      </c>
      <c r="L4232">
        <f t="shared" si="699"/>
        <v>88</v>
      </c>
      <c r="M4232">
        <f t="shared" si="700"/>
        <v>95</v>
      </c>
      <c r="N4232">
        <f t="shared" si="701"/>
        <v>95</v>
      </c>
      <c r="O4232">
        <f t="shared" si="702"/>
        <v>100</v>
      </c>
    </row>
    <row r="4233" spans="1:15" x14ac:dyDescent="0.2">
      <c r="A4233" t="s">
        <v>9462</v>
      </c>
      <c r="B4233" t="s">
        <v>9463</v>
      </c>
      <c r="C4233" t="s">
        <v>6050</v>
      </c>
      <c r="D4233">
        <v>270</v>
      </c>
      <c r="E4233" s="5"/>
      <c r="F4233">
        <v>88</v>
      </c>
      <c r="G4233">
        <f t="shared" si="694"/>
        <v>88</v>
      </c>
      <c r="H4233">
        <f t="shared" si="695"/>
        <v>62</v>
      </c>
      <c r="I4233">
        <f t="shared" si="696"/>
        <v>79</v>
      </c>
      <c r="J4233">
        <f t="shared" si="697"/>
        <v>84</v>
      </c>
      <c r="K4233">
        <f t="shared" si="698"/>
        <v>84</v>
      </c>
      <c r="L4233">
        <f t="shared" si="699"/>
        <v>77</v>
      </c>
      <c r="M4233">
        <f t="shared" si="700"/>
        <v>84</v>
      </c>
      <c r="N4233">
        <f t="shared" si="701"/>
        <v>84</v>
      </c>
      <c r="O4233">
        <f t="shared" si="702"/>
        <v>88</v>
      </c>
    </row>
    <row r="4234" spans="1:15" x14ac:dyDescent="0.2">
      <c r="A4234" t="s">
        <v>9464</v>
      </c>
      <c r="B4234" t="s">
        <v>9465</v>
      </c>
      <c r="C4234" t="s">
        <v>6050</v>
      </c>
      <c r="D4234">
        <v>270</v>
      </c>
      <c r="E4234" s="5"/>
      <c r="F4234">
        <v>245</v>
      </c>
      <c r="G4234">
        <f t="shared" si="694"/>
        <v>245</v>
      </c>
      <c r="H4234">
        <f t="shared" si="695"/>
        <v>172</v>
      </c>
      <c r="I4234">
        <f t="shared" si="696"/>
        <v>221</v>
      </c>
      <c r="J4234">
        <f t="shared" si="697"/>
        <v>233</v>
      </c>
      <c r="K4234">
        <f t="shared" si="698"/>
        <v>233</v>
      </c>
      <c r="L4234">
        <f t="shared" si="699"/>
        <v>216</v>
      </c>
      <c r="M4234">
        <f t="shared" si="700"/>
        <v>233</v>
      </c>
      <c r="N4234">
        <f t="shared" si="701"/>
        <v>233</v>
      </c>
      <c r="O4234">
        <f t="shared" si="702"/>
        <v>245</v>
      </c>
    </row>
    <row r="4235" spans="1:15" x14ac:dyDescent="0.2">
      <c r="A4235" t="s">
        <v>9466</v>
      </c>
      <c r="B4235" t="s">
        <v>9467</v>
      </c>
      <c r="C4235" t="s">
        <v>6050</v>
      </c>
      <c r="D4235">
        <v>278</v>
      </c>
      <c r="E4235" s="5"/>
      <c r="F4235">
        <v>2075</v>
      </c>
      <c r="G4235">
        <f t="shared" si="694"/>
        <v>2075</v>
      </c>
      <c r="H4235">
        <f t="shared" si="695"/>
        <v>1453</v>
      </c>
      <c r="I4235">
        <f t="shared" si="696"/>
        <v>1868</v>
      </c>
      <c r="J4235">
        <f t="shared" si="697"/>
        <v>1971</v>
      </c>
      <c r="K4235">
        <f t="shared" si="698"/>
        <v>1971</v>
      </c>
      <c r="L4235">
        <f t="shared" si="699"/>
        <v>1826</v>
      </c>
      <c r="M4235">
        <f t="shared" si="700"/>
        <v>1971</v>
      </c>
      <c r="N4235">
        <f t="shared" si="701"/>
        <v>1971</v>
      </c>
      <c r="O4235">
        <f t="shared" si="702"/>
        <v>2075</v>
      </c>
    </row>
    <row r="4236" spans="1:15" x14ac:dyDescent="0.2">
      <c r="A4236" t="s">
        <v>9468</v>
      </c>
      <c r="B4236" t="s">
        <v>9469</v>
      </c>
      <c r="C4236" t="s">
        <v>6050</v>
      </c>
      <c r="D4236">
        <v>270</v>
      </c>
      <c r="E4236" s="5"/>
      <c r="F4236">
        <v>414</v>
      </c>
      <c r="G4236">
        <f t="shared" si="694"/>
        <v>414</v>
      </c>
      <c r="H4236">
        <f t="shared" si="695"/>
        <v>290</v>
      </c>
      <c r="I4236">
        <f t="shared" si="696"/>
        <v>373</v>
      </c>
      <c r="J4236">
        <f t="shared" si="697"/>
        <v>393</v>
      </c>
      <c r="K4236">
        <f t="shared" si="698"/>
        <v>393</v>
      </c>
      <c r="L4236">
        <f t="shared" si="699"/>
        <v>364</v>
      </c>
      <c r="M4236">
        <f t="shared" si="700"/>
        <v>393</v>
      </c>
      <c r="N4236">
        <f t="shared" si="701"/>
        <v>393</v>
      </c>
      <c r="O4236">
        <f t="shared" si="702"/>
        <v>414</v>
      </c>
    </row>
    <row r="4237" spans="1:15" x14ac:dyDescent="0.2">
      <c r="A4237" t="s">
        <v>9470</v>
      </c>
      <c r="B4237" t="s">
        <v>9471</v>
      </c>
      <c r="C4237" t="s">
        <v>6050</v>
      </c>
      <c r="D4237">
        <v>270</v>
      </c>
      <c r="E4237" s="5"/>
      <c r="F4237">
        <v>414</v>
      </c>
      <c r="G4237">
        <f t="shared" si="694"/>
        <v>414</v>
      </c>
      <c r="H4237">
        <f t="shared" si="695"/>
        <v>290</v>
      </c>
      <c r="I4237">
        <f t="shared" si="696"/>
        <v>373</v>
      </c>
      <c r="J4237">
        <f t="shared" si="697"/>
        <v>393</v>
      </c>
      <c r="K4237">
        <f t="shared" si="698"/>
        <v>393</v>
      </c>
      <c r="L4237">
        <f t="shared" si="699"/>
        <v>364</v>
      </c>
      <c r="M4237">
        <f t="shared" si="700"/>
        <v>393</v>
      </c>
      <c r="N4237">
        <f t="shared" si="701"/>
        <v>393</v>
      </c>
      <c r="O4237">
        <f t="shared" si="702"/>
        <v>414</v>
      </c>
    </row>
    <row r="4238" spans="1:15" x14ac:dyDescent="0.2">
      <c r="A4238" t="s">
        <v>9472</v>
      </c>
      <c r="B4238" t="s">
        <v>9473</v>
      </c>
      <c r="C4238" t="s">
        <v>6050</v>
      </c>
      <c r="D4238">
        <v>270</v>
      </c>
      <c r="E4238" s="5"/>
      <c r="F4238">
        <v>1320</v>
      </c>
      <c r="G4238">
        <f t="shared" si="694"/>
        <v>1320</v>
      </c>
      <c r="H4238">
        <f t="shared" si="695"/>
        <v>924</v>
      </c>
      <c r="I4238">
        <f t="shared" si="696"/>
        <v>1188</v>
      </c>
      <c r="J4238">
        <f t="shared" si="697"/>
        <v>1254</v>
      </c>
      <c r="K4238">
        <f t="shared" si="698"/>
        <v>1254</v>
      </c>
      <c r="L4238">
        <f t="shared" si="699"/>
        <v>1162</v>
      </c>
      <c r="M4238">
        <f t="shared" si="700"/>
        <v>1254</v>
      </c>
      <c r="N4238">
        <f t="shared" si="701"/>
        <v>1254</v>
      </c>
      <c r="O4238">
        <f t="shared" si="702"/>
        <v>1320</v>
      </c>
    </row>
    <row r="4239" spans="1:15" x14ac:dyDescent="0.2">
      <c r="A4239" t="s">
        <v>9474</v>
      </c>
      <c r="B4239" t="s">
        <v>9475</v>
      </c>
      <c r="C4239" t="s">
        <v>6050</v>
      </c>
      <c r="D4239">
        <v>270</v>
      </c>
      <c r="E4239" s="5"/>
      <c r="F4239">
        <v>378</v>
      </c>
      <c r="G4239">
        <f t="shared" si="694"/>
        <v>378</v>
      </c>
      <c r="H4239">
        <f t="shared" si="695"/>
        <v>265</v>
      </c>
      <c r="I4239">
        <f t="shared" si="696"/>
        <v>340</v>
      </c>
      <c r="J4239">
        <f t="shared" si="697"/>
        <v>359</v>
      </c>
      <c r="K4239">
        <f t="shared" si="698"/>
        <v>359</v>
      </c>
      <c r="L4239">
        <f t="shared" si="699"/>
        <v>333</v>
      </c>
      <c r="M4239">
        <f t="shared" si="700"/>
        <v>359</v>
      </c>
      <c r="N4239">
        <f t="shared" si="701"/>
        <v>359</v>
      </c>
      <c r="O4239">
        <f t="shared" si="702"/>
        <v>378</v>
      </c>
    </row>
    <row r="4240" spans="1:15" x14ac:dyDescent="0.2">
      <c r="A4240" t="s">
        <v>9476</v>
      </c>
      <c r="B4240" t="s">
        <v>9477</v>
      </c>
      <c r="C4240" t="s">
        <v>6050</v>
      </c>
      <c r="D4240">
        <v>270</v>
      </c>
      <c r="E4240" s="5"/>
      <c r="F4240">
        <v>65</v>
      </c>
      <c r="G4240">
        <f t="shared" si="694"/>
        <v>65</v>
      </c>
      <c r="H4240">
        <f t="shared" si="695"/>
        <v>46</v>
      </c>
      <c r="I4240">
        <f t="shared" si="696"/>
        <v>59</v>
      </c>
      <c r="J4240">
        <f t="shared" si="697"/>
        <v>62</v>
      </c>
      <c r="K4240">
        <f t="shared" si="698"/>
        <v>62</v>
      </c>
      <c r="L4240">
        <f t="shared" si="699"/>
        <v>57</v>
      </c>
      <c r="M4240">
        <f t="shared" si="700"/>
        <v>62</v>
      </c>
      <c r="N4240">
        <f t="shared" si="701"/>
        <v>62</v>
      </c>
      <c r="O4240">
        <f t="shared" si="702"/>
        <v>65</v>
      </c>
    </row>
    <row r="4241" spans="1:15" x14ac:dyDescent="0.2">
      <c r="A4241" t="s">
        <v>9478</v>
      </c>
      <c r="B4241" t="s">
        <v>9479</v>
      </c>
      <c r="C4241" t="s">
        <v>6050</v>
      </c>
      <c r="D4241">
        <v>270</v>
      </c>
      <c r="E4241" s="5"/>
      <c r="F4241">
        <v>414</v>
      </c>
      <c r="G4241">
        <f t="shared" si="694"/>
        <v>414</v>
      </c>
      <c r="H4241">
        <f t="shared" si="695"/>
        <v>290</v>
      </c>
      <c r="I4241">
        <f t="shared" si="696"/>
        <v>373</v>
      </c>
      <c r="J4241">
        <f t="shared" si="697"/>
        <v>393</v>
      </c>
      <c r="K4241">
        <f t="shared" si="698"/>
        <v>393</v>
      </c>
      <c r="L4241">
        <f t="shared" si="699"/>
        <v>364</v>
      </c>
      <c r="M4241">
        <f t="shared" si="700"/>
        <v>393</v>
      </c>
      <c r="N4241">
        <f t="shared" si="701"/>
        <v>393</v>
      </c>
      <c r="O4241">
        <f t="shared" si="702"/>
        <v>414</v>
      </c>
    </row>
    <row r="4242" spans="1:15" x14ac:dyDescent="0.2">
      <c r="A4242" t="s">
        <v>9480</v>
      </c>
      <c r="B4242" t="s">
        <v>9481</v>
      </c>
      <c r="C4242" t="s">
        <v>6050</v>
      </c>
      <c r="D4242">
        <v>270</v>
      </c>
      <c r="E4242" s="5"/>
      <c r="F4242">
        <v>444</v>
      </c>
      <c r="G4242">
        <f t="shared" si="694"/>
        <v>444</v>
      </c>
      <c r="H4242">
        <f t="shared" si="695"/>
        <v>311</v>
      </c>
      <c r="I4242">
        <f t="shared" si="696"/>
        <v>400</v>
      </c>
      <c r="J4242">
        <f t="shared" si="697"/>
        <v>422</v>
      </c>
      <c r="K4242">
        <f t="shared" si="698"/>
        <v>422</v>
      </c>
      <c r="L4242">
        <f t="shared" si="699"/>
        <v>391</v>
      </c>
      <c r="M4242">
        <f t="shared" si="700"/>
        <v>422</v>
      </c>
      <c r="N4242">
        <f t="shared" si="701"/>
        <v>422</v>
      </c>
      <c r="O4242">
        <f t="shared" si="702"/>
        <v>444</v>
      </c>
    </row>
    <row r="4243" spans="1:15" x14ac:dyDescent="0.2">
      <c r="A4243" t="s">
        <v>9482</v>
      </c>
      <c r="B4243" t="s">
        <v>9483</v>
      </c>
      <c r="C4243" t="s">
        <v>6050</v>
      </c>
      <c r="D4243">
        <v>270</v>
      </c>
      <c r="E4243" s="5"/>
      <c r="F4243">
        <v>414</v>
      </c>
      <c r="G4243">
        <f t="shared" si="694"/>
        <v>414</v>
      </c>
      <c r="H4243">
        <f t="shared" si="695"/>
        <v>290</v>
      </c>
      <c r="I4243">
        <f t="shared" si="696"/>
        <v>373</v>
      </c>
      <c r="J4243">
        <f t="shared" si="697"/>
        <v>393</v>
      </c>
      <c r="K4243">
        <f t="shared" si="698"/>
        <v>393</v>
      </c>
      <c r="L4243">
        <f t="shared" si="699"/>
        <v>364</v>
      </c>
      <c r="M4243">
        <f t="shared" si="700"/>
        <v>393</v>
      </c>
      <c r="N4243">
        <f t="shared" si="701"/>
        <v>393</v>
      </c>
      <c r="O4243">
        <f t="shared" si="702"/>
        <v>414</v>
      </c>
    </row>
    <row r="4244" spans="1:15" x14ac:dyDescent="0.2">
      <c r="A4244" t="s">
        <v>9484</v>
      </c>
      <c r="B4244" t="s">
        <v>9485</v>
      </c>
      <c r="C4244" t="s">
        <v>6050</v>
      </c>
      <c r="D4244">
        <v>270</v>
      </c>
      <c r="E4244" s="5"/>
      <c r="F4244">
        <v>414</v>
      </c>
      <c r="G4244">
        <f t="shared" si="694"/>
        <v>414</v>
      </c>
      <c r="H4244">
        <f t="shared" si="695"/>
        <v>290</v>
      </c>
      <c r="I4244">
        <f t="shared" si="696"/>
        <v>373</v>
      </c>
      <c r="J4244">
        <f t="shared" si="697"/>
        <v>393</v>
      </c>
      <c r="K4244">
        <f t="shared" si="698"/>
        <v>393</v>
      </c>
      <c r="L4244">
        <f t="shared" si="699"/>
        <v>364</v>
      </c>
      <c r="M4244">
        <f t="shared" si="700"/>
        <v>393</v>
      </c>
      <c r="N4244">
        <f t="shared" si="701"/>
        <v>393</v>
      </c>
      <c r="O4244">
        <f t="shared" si="702"/>
        <v>414</v>
      </c>
    </row>
    <row r="4245" spans="1:15" x14ac:dyDescent="0.2">
      <c r="A4245" t="s">
        <v>9486</v>
      </c>
      <c r="B4245" t="s">
        <v>9487</v>
      </c>
      <c r="C4245" t="s">
        <v>6050</v>
      </c>
      <c r="D4245">
        <v>270</v>
      </c>
      <c r="E4245" s="5"/>
      <c r="F4245">
        <v>975</v>
      </c>
      <c r="G4245">
        <f t="shared" si="694"/>
        <v>975</v>
      </c>
      <c r="H4245">
        <f t="shared" si="695"/>
        <v>683</v>
      </c>
      <c r="I4245">
        <f t="shared" si="696"/>
        <v>878</v>
      </c>
      <c r="J4245">
        <f t="shared" si="697"/>
        <v>926</v>
      </c>
      <c r="K4245">
        <f t="shared" si="698"/>
        <v>926</v>
      </c>
      <c r="L4245">
        <f t="shared" si="699"/>
        <v>858</v>
      </c>
      <c r="M4245">
        <f t="shared" si="700"/>
        <v>926</v>
      </c>
      <c r="N4245">
        <f t="shared" si="701"/>
        <v>926</v>
      </c>
      <c r="O4245">
        <f t="shared" si="702"/>
        <v>975</v>
      </c>
    </row>
    <row r="4246" spans="1:15" x14ac:dyDescent="0.2">
      <c r="A4246" t="s">
        <v>9488</v>
      </c>
      <c r="B4246" t="s">
        <v>9489</v>
      </c>
      <c r="C4246" t="s">
        <v>6050</v>
      </c>
      <c r="D4246">
        <v>270</v>
      </c>
      <c r="E4246" s="5"/>
      <c r="F4246">
        <v>2021</v>
      </c>
      <c r="G4246">
        <f t="shared" si="694"/>
        <v>2021</v>
      </c>
      <c r="H4246">
        <f t="shared" si="695"/>
        <v>1415</v>
      </c>
      <c r="I4246">
        <f t="shared" si="696"/>
        <v>1819</v>
      </c>
      <c r="J4246">
        <f t="shared" si="697"/>
        <v>1920</v>
      </c>
      <c r="K4246">
        <f t="shared" si="698"/>
        <v>1920</v>
      </c>
      <c r="L4246">
        <f t="shared" si="699"/>
        <v>1778</v>
      </c>
      <c r="M4246">
        <f t="shared" si="700"/>
        <v>1920</v>
      </c>
      <c r="N4246">
        <f t="shared" si="701"/>
        <v>1920</v>
      </c>
      <c r="O4246">
        <f t="shared" si="702"/>
        <v>2021</v>
      </c>
    </row>
    <row r="4247" spans="1:15" x14ac:dyDescent="0.2">
      <c r="A4247" t="s">
        <v>9490</v>
      </c>
      <c r="B4247" t="s">
        <v>9491</v>
      </c>
      <c r="C4247" t="s">
        <v>6050</v>
      </c>
      <c r="D4247">
        <v>270</v>
      </c>
      <c r="E4247" s="5"/>
      <c r="F4247">
        <v>233</v>
      </c>
      <c r="G4247">
        <f t="shared" si="694"/>
        <v>233</v>
      </c>
      <c r="H4247">
        <f t="shared" si="695"/>
        <v>163</v>
      </c>
      <c r="I4247">
        <f t="shared" si="696"/>
        <v>210</v>
      </c>
      <c r="J4247">
        <f t="shared" si="697"/>
        <v>221</v>
      </c>
      <c r="K4247">
        <f t="shared" si="698"/>
        <v>221</v>
      </c>
      <c r="L4247">
        <f t="shared" si="699"/>
        <v>205</v>
      </c>
      <c r="M4247">
        <f t="shared" si="700"/>
        <v>221</v>
      </c>
      <c r="N4247">
        <f t="shared" si="701"/>
        <v>221</v>
      </c>
      <c r="O4247">
        <f t="shared" si="702"/>
        <v>233</v>
      </c>
    </row>
    <row r="4248" spans="1:15" x14ac:dyDescent="0.2">
      <c r="A4248" t="s">
        <v>9492</v>
      </c>
      <c r="B4248" t="s">
        <v>9493</v>
      </c>
      <c r="C4248" t="s">
        <v>6050</v>
      </c>
      <c r="D4248">
        <v>270</v>
      </c>
      <c r="E4248" s="5"/>
      <c r="F4248">
        <v>124</v>
      </c>
      <c r="G4248">
        <f t="shared" si="694"/>
        <v>124</v>
      </c>
      <c r="H4248">
        <f t="shared" si="695"/>
        <v>87</v>
      </c>
      <c r="I4248">
        <f t="shared" si="696"/>
        <v>112</v>
      </c>
      <c r="J4248">
        <f t="shared" si="697"/>
        <v>118</v>
      </c>
      <c r="K4248">
        <f t="shared" si="698"/>
        <v>118</v>
      </c>
      <c r="L4248">
        <f t="shared" si="699"/>
        <v>109</v>
      </c>
      <c r="M4248">
        <f t="shared" si="700"/>
        <v>118</v>
      </c>
      <c r="N4248">
        <f t="shared" si="701"/>
        <v>118</v>
      </c>
      <c r="O4248">
        <f t="shared" si="702"/>
        <v>124</v>
      </c>
    </row>
    <row r="4249" spans="1:15" x14ac:dyDescent="0.2">
      <c r="A4249" t="s">
        <v>9494</v>
      </c>
      <c r="B4249" t="s">
        <v>9495</v>
      </c>
      <c r="C4249" t="s">
        <v>6050</v>
      </c>
      <c r="D4249">
        <v>270</v>
      </c>
      <c r="E4249" s="5"/>
      <c r="F4249">
        <v>133</v>
      </c>
      <c r="G4249">
        <f t="shared" si="694"/>
        <v>133</v>
      </c>
      <c r="H4249">
        <f t="shared" si="695"/>
        <v>93</v>
      </c>
      <c r="I4249">
        <f t="shared" si="696"/>
        <v>120</v>
      </c>
      <c r="J4249">
        <f t="shared" si="697"/>
        <v>126</v>
      </c>
      <c r="K4249">
        <f t="shared" si="698"/>
        <v>126</v>
      </c>
      <c r="L4249">
        <f t="shared" si="699"/>
        <v>117</v>
      </c>
      <c r="M4249">
        <f t="shared" si="700"/>
        <v>126</v>
      </c>
      <c r="N4249">
        <f t="shared" si="701"/>
        <v>126</v>
      </c>
      <c r="O4249">
        <f t="shared" si="702"/>
        <v>133</v>
      </c>
    </row>
    <row r="4250" spans="1:15" x14ac:dyDescent="0.2">
      <c r="A4250" t="s">
        <v>9496</v>
      </c>
      <c r="B4250" t="s">
        <v>9497</v>
      </c>
      <c r="C4250" t="s">
        <v>6050</v>
      </c>
      <c r="D4250">
        <v>270</v>
      </c>
      <c r="E4250" s="5"/>
      <c r="F4250">
        <v>9995</v>
      </c>
      <c r="G4250">
        <f t="shared" si="694"/>
        <v>9995</v>
      </c>
      <c r="H4250">
        <f t="shared" si="695"/>
        <v>6997</v>
      </c>
      <c r="I4250">
        <f t="shared" si="696"/>
        <v>8996</v>
      </c>
      <c r="J4250">
        <f t="shared" si="697"/>
        <v>9495</v>
      </c>
      <c r="K4250">
        <f t="shared" si="698"/>
        <v>9495</v>
      </c>
      <c r="L4250">
        <f t="shared" si="699"/>
        <v>8796</v>
      </c>
      <c r="M4250">
        <f t="shared" si="700"/>
        <v>9495</v>
      </c>
      <c r="N4250">
        <f t="shared" si="701"/>
        <v>9495</v>
      </c>
      <c r="O4250">
        <f t="shared" si="702"/>
        <v>9995</v>
      </c>
    </row>
    <row r="4251" spans="1:15" x14ac:dyDescent="0.2">
      <c r="A4251" t="s">
        <v>9498</v>
      </c>
      <c r="B4251" t="s">
        <v>9499</v>
      </c>
      <c r="C4251" t="s">
        <v>6050</v>
      </c>
      <c r="D4251">
        <v>270</v>
      </c>
      <c r="E4251" s="5"/>
      <c r="F4251">
        <v>975</v>
      </c>
      <c r="G4251">
        <f t="shared" si="694"/>
        <v>975</v>
      </c>
      <c r="H4251">
        <f t="shared" si="695"/>
        <v>683</v>
      </c>
      <c r="I4251">
        <f t="shared" si="696"/>
        <v>878</v>
      </c>
      <c r="J4251">
        <f t="shared" si="697"/>
        <v>926</v>
      </c>
      <c r="K4251">
        <f t="shared" si="698"/>
        <v>926</v>
      </c>
      <c r="L4251">
        <f t="shared" si="699"/>
        <v>858</v>
      </c>
      <c r="M4251">
        <f t="shared" si="700"/>
        <v>926</v>
      </c>
      <c r="N4251">
        <f t="shared" si="701"/>
        <v>926</v>
      </c>
      <c r="O4251">
        <f t="shared" si="702"/>
        <v>975</v>
      </c>
    </row>
    <row r="4252" spans="1:15" x14ac:dyDescent="0.2">
      <c r="A4252" t="s">
        <v>9500</v>
      </c>
      <c r="B4252" t="s">
        <v>9501</v>
      </c>
      <c r="C4252" t="s">
        <v>6050</v>
      </c>
      <c r="D4252">
        <v>270</v>
      </c>
      <c r="E4252" s="5"/>
      <c r="F4252">
        <v>1249</v>
      </c>
      <c r="G4252">
        <f t="shared" si="694"/>
        <v>1249</v>
      </c>
      <c r="H4252">
        <f t="shared" si="695"/>
        <v>874</v>
      </c>
      <c r="I4252">
        <f t="shared" si="696"/>
        <v>1124</v>
      </c>
      <c r="J4252">
        <f t="shared" si="697"/>
        <v>1187</v>
      </c>
      <c r="K4252">
        <f t="shared" si="698"/>
        <v>1187</v>
      </c>
      <c r="L4252">
        <f t="shared" si="699"/>
        <v>1099</v>
      </c>
      <c r="M4252">
        <f t="shared" si="700"/>
        <v>1187</v>
      </c>
      <c r="N4252">
        <f t="shared" si="701"/>
        <v>1187</v>
      </c>
      <c r="O4252">
        <f t="shared" si="702"/>
        <v>1249</v>
      </c>
    </row>
    <row r="4253" spans="1:15" x14ac:dyDescent="0.2">
      <c r="A4253" t="s">
        <v>9502</v>
      </c>
      <c r="B4253" t="s">
        <v>9503</v>
      </c>
      <c r="C4253" t="s">
        <v>6050</v>
      </c>
      <c r="D4253">
        <v>270</v>
      </c>
      <c r="E4253" s="5"/>
      <c r="F4253">
        <v>2383</v>
      </c>
      <c r="G4253">
        <f t="shared" si="694"/>
        <v>2383</v>
      </c>
      <c r="H4253">
        <f t="shared" si="695"/>
        <v>1668</v>
      </c>
      <c r="I4253">
        <f t="shared" si="696"/>
        <v>2145</v>
      </c>
      <c r="J4253">
        <f t="shared" si="697"/>
        <v>2264</v>
      </c>
      <c r="K4253">
        <f t="shared" si="698"/>
        <v>2264</v>
      </c>
      <c r="L4253">
        <f t="shared" si="699"/>
        <v>2097</v>
      </c>
      <c r="M4253">
        <f t="shared" si="700"/>
        <v>2264</v>
      </c>
      <c r="N4253">
        <f t="shared" si="701"/>
        <v>2264</v>
      </c>
      <c r="O4253">
        <f t="shared" si="702"/>
        <v>2383</v>
      </c>
    </row>
    <row r="4254" spans="1:15" x14ac:dyDescent="0.2">
      <c r="A4254" t="s">
        <v>9504</v>
      </c>
      <c r="B4254" t="s">
        <v>9505</v>
      </c>
      <c r="C4254" t="s">
        <v>6050</v>
      </c>
      <c r="D4254">
        <v>270</v>
      </c>
      <c r="E4254" s="5"/>
      <c r="F4254">
        <v>233</v>
      </c>
      <c r="G4254">
        <f t="shared" si="694"/>
        <v>233</v>
      </c>
      <c r="H4254">
        <f t="shared" si="695"/>
        <v>163</v>
      </c>
      <c r="I4254">
        <f t="shared" si="696"/>
        <v>210</v>
      </c>
      <c r="J4254">
        <f t="shared" si="697"/>
        <v>221</v>
      </c>
      <c r="K4254">
        <f t="shared" si="698"/>
        <v>221</v>
      </c>
      <c r="L4254">
        <f t="shared" si="699"/>
        <v>205</v>
      </c>
      <c r="M4254">
        <f t="shared" si="700"/>
        <v>221</v>
      </c>
      <c r="N4254">
        <f t="shared" si="701"/>
        <v>221</v>
      </c>
      <c r="O4254">
        <f t="shared" si="702"/>
        <v>233</v>
      </c>
    </row>
    <row r="4255" spans="1:15" x14ac:dyDescent="0.2">
      <c r="A4255" t="s">
        <v>9506</v>
      </c>
      <c r="B4255" t="s">
        <v>9507</v>
      </c>
      <c r="C4255" t="s">
        <v>6050</v>
      </c>
      <c r="D4255">
        <v>270</v>
      </c>
      <c r="E4255" s="5"/>
      <c r="F4255">
        <v>233</v>
      </c>
      <c r="G4255">
        <f t="shared" si="694"/>
        <v>233</v>
      </c>
      <c r="H4255">
        <f t="shared" si="695"/>
        <v>163</v>
      </c>
      <c r="I4255">
        <f t="shared" si="696"/>
        <v>210</v>
      </c>
      <c r="J4255">
        <f t="shared" si="697"/>
        <v>221</v>
      </c>
      <c r="K4255">
        <f t="shared" si="698"/>
        <v>221</v>
      </c>
      <c r="L4255">
        <f t="shared" si="699"/>
        <v>205</v>
      </c>
      <c r="M4255">
        <f t="shared" si="700"/>
        <v>221</v>
      </c>
      <c r="N4255">
        <f t="shared" si="701"/>
        <v>221</v>
      </c>
      <c r="O4255">
        <f t="shared" si="702"/>
        <v>233</v>
      </c>
    </row>
    <row r="4256" spans="1:15" x14ac:dyDescent="0.2">
      <c r="A4256" t="s">
        <v>9508</v>
      </c>
      <c r="B4256" t="s">
        <v>9509</v>
      </c>
      <c r="C4256" t="s">
        <v>6050</v>
      </c>
      <c r="D4256">
        <v>270</v>
      </c>
      <c r="E4256" s="5"/>
      <c r="F4256">
        <v>16.73</v>
      </c>
      <c r="G4256">
        <f t="shared" si="694"/>
        <v>17</v>
      </c>
      <c r="H4256">
        <f t="shared" si="695"/>
        <v>12</v>
      </c>
      <c r="I4256">
        <f t="shared" si="696"/>
        <v>15</v>
      </c>
      <c r="J4256">
        <f t="shared" si="697"/>
        <v>16</v>
      </c>
      <c r="K4256">
        <f t="shared" si="698"/>
        <v>16</v>
      </c>
      <c r="L4256">
        <f t="shared" si="699"/>
        <v>15</v>
      </c>
      <c r="M4256">
        <f t="shared" si="700"/>
        <v>16</v>
      </c>
      <c r="N4256">
        <f t="shared" si="701"/>
        <v>16</v>
      </c>
      <c r="O4256">
        <f t="shared" si="702"/>
        <v>17</v>
      </c>
    </row>
    <row r="4257" spans="1:15" x14ac:dyDescent="0.2">
      <c r="A4257" t="s">
        <v>9510</v>
      </c>
      <c r="B4257" t="s">
        <v>9511</v>
      </c>
      <c r="C4257" t="s">
        <v>6050</v>
      </c>
      <c r="D4257">
        <v>270</v>
      </c>
      <c r="E4257" s="5"/>
      <c r="F4257">
        <v>549</v>
      </c>
      <c r="G4257">
        <f t="shared" si="694"/>
        <v>549</v>
      </c>
      <c r="H4257">
        <f t="shared" si="695"/>
        <v>384</v>
      </c>
      <c r="I4257">
        <f t="shared" si="696"/>
        <v>494</v>
      </c>
      <c r="J4257">
        <f t="shared" si="697"/>
        <v>522</v>
      </c>
      <c r="K4257">
        <f t="shared" si="698"/>
        <v>522</v>
      </c>
      <c r="L4257">
        <f t="shared" si="699"/>
        <v>483</v>
      </c>
      <c r="M4257">
        <f t="shared" si="700"/>
        <v>522</v>
      </c>
      <c r="N4257">
        <f t="shared" si="701"/>
        <v>522</v>
      </c>
      <c r="O4257">
        <f t="shared" si="702"/>
        <v>549</v>
      </c>
    </row>
    <row r="4258" spans="1:15" x14ac:dyDescent="0.2">
      <c r="A4258" t="s">
        <v>9512</v>
      </c>
      <c r="B4258" t="s">
        <v>9513</v>
      </c>
      <c r="C4258" t="s">
        <v>6050</v>
      </c>
      <c r="D4258">
        <v>270</v>
      </c>
      <c r="E4258" s="5"/>
      <c r="F4258">
        <v>549</v>
      </c>
      <c r="G4258">
        <f t="shared" ref="G4258:G4321" si="703">ROUND((F4258*1),0)</f>
        <v>549</v>
      </c>
      <c r="H4258">
        <f t="shared" ref="H4258:H4321" si="704">ROUND((F4258*0.7),0)</f>
        <v>384</v>
      </c>
      <c r="I4258">
        <f t="shared" ref="I4258:I4321" si="705">ROUND((F4258*0.9),0)</f>
        <v>494</v>
      </c>
      <c r="J4258">
        <f t="shared" ref="J4258:J4321" si="706">ROUND((F4258*0.95),0)</f>
        <v>522</v>
      </c>
      <c r="K4258">
        <f t="shared" ref="K4258:K4321" si="707">ROUND((F4258*0.95),0)</f>
        <v>522</v>
      </c>
      <c r="L4258">
        <f t="shared" ref="L4258:L4321" si="708">ROUND((F4258*0.88),0)</f>
        <v>483</v>
      </c>
      <c r="M4258">
        <f t="shared" ref="M4258:M4321" si="709">ROUND((F4258*0.95),0)</f>
        <v>522</v>
      </c>
      <c r="N4258">
        <f t="shared" ref="N4258:N4321" si="710">ROUND((F4258*0.95),0)</f>
        <v>522</v>
      </c>
      <c r="O4258">
        <f t="shared" ref="O4258:O4321" si="711">ROUND((F4258*1),0)</f>
        <v>549</v>
      </c>
    </row>
    <row r="4259" spans="1:15" x14ac:dyDescent="0.2">
      <c r="A4259" t="s">
        <v>9514</v>
      </c>
      <c r="B4259" t="s">
        <v>9515</v>
      </c>
      <c r="C4259" t="s">
        <v>6050</v>
      </c>
      <c r="D4259">
        <v>270</v>
      </c>
      <c r="E4259" s="5"/>
      <c r="F4259">
        <v>549</v>
      </c>
      <c r="G4259">
        <f t="shared" si="703"/>
        <v>549</v>
      </c>
      <c r="H4259">
        <f t="shared" si="704"/>
        <v>384</v>
      </c>
      <c r="I4259">
        <f t="shared" si="705"/>
        <v>494</v>
      </c>
      <c r="J4259">
        <f t="shared" si="706"/>
        <v>522</v>
      </c>
      <c r="K4259">
        <f t="shared" si="707"/>
        <v>522</v>
      </c>
      <c r="L4259">
        <f t="shared" si="708"/>
        <v>483</v>
      </c>
      <c r="M4259">
        <f t="shared" si="709"/>
        <v>522</v>
      </c>
      <c r="N4259">
        <f t="shared" si="710"/>
        <v>522</v>
      </c>
      <c r="O4259">
        <f t="shared" si="711"/>
        <v>549</v>
      </c>
    </row>
    <row r="4260" spans="1:15" x14ac:dyDescent="0.2">
      <c r="A4260" t="s">
        <v>9516</v>
      </c>
      <c r="B4260" t="s">
        <v>9517</v>
      </c>
      <c r="C4260" t="s">
        <v>6050</v>
      </c>
      <c r="D4260">
        <v>270</v>
      </c>
      <c r="E4260" s="5"/>
      <c r="F4260">
        <v>162</v>
      </c>
      <c r="G4260">
        <f t="shared" si="703"/>
        <v>162</v>
      </c>
      <c r="H4260">
        <f t="shared" si="704"/>
        <v>113</v>
      </c>
      <c r="I4260">
        <f t="shared" si="705"/>
        <v>146</v>
      </c>
      <c r="J4260">
        <f t="shared" si="706"/>
        <v>154</v>
      </c>
      <c r="K4260">
        <f t="shared" si="707"/>
        <v>154</v>
      </c>
      <c r="L4260">
        <f t="shared" si="708"/>
        <v>143</v>
      </c>
      <c r="M4260">
        <f t="shared" si="709"/>
        <v>154</v>
      </c>
      <c r="N4260">
        <f t="shared" si="710"/>
        <v>154</v>
      </c>
      <c r="O4260">
        <f t="shared" si="711"/>
        <v>162</v>
      </c>
    </row>
    <row r="4261" spans="1:15" x14ac:dyDescent="0.2">
      <c r="A4261" t="s">
        <v>9518</v>
      </c>
      <c r="B4261" t="s">
        <v>9519</v>
      </c>
      <c r="C4261" t="s">
        <v>6050</v>
      </c>
      <c r="D4261">
        <v>270</v>
      </c>
      <c r="E4261" s="5"/>
      <c r="F4261">
        <v>41</v>
      </c>
      <c r="G4261">
        <f t="shared" si="703"/>
        <v>41</v>
      </c>
      <c r="H4261">
        <f t="shared" si="704"/>
        <v>29</v>
      </c>
      <c r="I4261">
        <f t="shared" si="705"/>
        <v>37</v>
      </c>
      <c r="J4261">
        <f t="shared" si="706"/>
        <v>39</v>
      </c>
      <c r="K4261">
        <f t="shared" si="707"/>
        <v>39</v>
      </c>
      <c r="L4261">
        <f t="shared" si="708"/>
        <v>36</v>
      </c>
      <c r="M4261">
        <f t="shared" si="709"/>
        <v>39</v>
      </c>
      <c r="N4261">
        <f t="shared" si="710"/>
        <v>39</v>
      </c>
      <c r="O4261">
        <f t="shared" si="711"/>
        <v>41</v>
      </c>
    </row>
    <row r="4262" spans="1:15" x14ac:dyDescent="0.2">
      <c r="A4262" t="s">
        <v>9520</v>
      </c>
      <c r="B4262" t="s">
        <v>9521</v>
      </c>
      <c r="C4262" t="s">
        <v>6050</v>
      </c>
      <c r="D4262">
        <v>270</v>
      </c>
      <c r="E4262" s="5"/>
      <c r="F4262">
        <v>1320</v>
      </c>
      <c r="G4262">
        <f t="shared" si="703"/>
        <v>1320</v>
      </c>
      <c r="H4262">
        <f t="shared" si="704"/>
        <v>924</v>
      </c>
      <c r="I4262">
        <f t="shared" si="705"/>
        <v>1188</v>
      </c>
      <c r="J4262">
        <f t="shared" si="706"/>
        <v>1254</v>
      </c>
      <c r="K4262">
        <f t="shared" si="707"/>
        <v>1254</v>
      </c>
      <c r="L4262">
        <f t="shared" si="708"/>
        <v>1162</v>
      </c>
      <c r="M4262">
        <f t="shared" si="709"/>
        <v>1254</v>
      </c>
      <c r="N4262">
        <f t="shared" si="710"/>
        <v>1254</v>
      </c>
      <c r="O4262">
        <f t="shared" si="711"/>
        <v>1320</v>
      </c>
    </row>
    <row r="4263" spans="1:15" x14ac:dyDescent="0.2">
      <c r="A4263" t="s">
        <v>9522</v>
      </c>
      <c r="B4263" t="s">
        <v>9523</v>
      </c>
      <c r="C4263" t="s">
        <v>6050</v>
      </c>
      <c r="D4263">
        <v>270</v>
      </c>
      <c r="E4263" s="5"/>
      <c r="F4263">
        <v>339</v>
      </c>
      <c r="G4263">
        <f t="shared" si="703"/>
        <v>339</v>
      </c>
      <c r="H4263">
        <f t="shared" si="704"/>
        <v>237</v>
      </c>
      <c r="I4263">
        <f t="shared" si="705"/>
        <v>305</v>
      </c>
      <c r="J4263">
        <f t="shared" si="706"/>
        <v>322</v>
      </c>
      <c r="K4263">
        <f t="shared" si="707"/>
        <v>322</v>
      </c>
      <c r="L4263">
        <f t="shared" si="708"/>
        <v>298</v>
      </c>
      <c r="M4263">
        <f t="shared" si="709"/>
        <v>322</v>
      </c>
      <c r="N4263">
        <f t="shared" si="710"/>
        <v>322</v>
      </c>
      <c r="O4263">
        <f t="shared" si="711"/>
        <v>339</v>
      </c>
    </row>
    <row r="4264" spans="1:15" x14ac:dyDescent="0.2">
      <c r="A4264" t="s">
        <v>9524</v>
      </c>
      <c r="B4264" t="s">
        <v>9525</v>
      </c>
      <c r="C4264" t="s">
        <v>6050</v>
      </c>
      <c r="D4264">
        <v>270</v>
      </c>
      <c r="E4264" s="5"/>
      <c r="F4264">
        <v>233</v>
      </c>
      <c r="G4264">
        <f t="shared" si="703"/>
        <v>233</v>
      </c>
      <c r="H4264">
        <f t="shared" si="704"/>
        <v>163</v>
      </c>
      <c r="I4264">
        <f t="shared" si="705"/>
        <v>210</v>
      </c>
      <c r="J4264">
        <f t="shared" si="706"/>
        <v>221</v>
      </c>
      <c r="K4264">
        <f t="shared" si="707"/>
        <v>221</v>
      </c>
      <c r="L4264">
        <f t="shared" si="708"/>
        <v>205</v>
      </c>
      <c r="M4264">
        <f t="shared" si="709"/>
        <v>221</v>
      </c>
      <c r="N4264">
        <f t="shared" si="710"/>
        <v>221</v>
      </c>
      <c r="O4264">
        <f t="shared" si="711"/>
        <v>233</v>
      </c>
    </row>
    <row r="4265" spans="1:15" x14ac:dyDescent="0.2">
      <c r="A4265" t="s">
        <v>9526</v>
      </c>
      <c r="B4265" t="s">
        <v>9527</v>
      </c>
      <c r="C4265" t="s">
        <v>6050</v>
      </c>
      <c r="D4265">
        <v>270</v>
      </c>
      <c r="E4265" s="5"/>
      <c r="F4265">
        <v>98</v>
      </c>
      <c r="G4265">
        <f t="shared" si="703"/>
        <v>98</v>
      </c>
      <c r="H4265">
        <f t="shared" si="704"/>
        <v>69</v>
      </c>
      <c r="I4265">
        <f t="shared" si="705"/>
        <v>88</v>
      </c>
      <c r="J4265">
        <f t="shared" si="706"/>
        <v>93</v>
      </c>
      <c r="K4265">
        <f t="shared" si="707"/>
        <v>93</v>
      </c>
      <c r="L4265">
        <f t="shared" si="708"/>
        <v>86</v>
      </c>
      <c r="M4265">
        <f t="shared" si="709"/>
        <v>93</v>
      </c>
      <c r="N4265">
        <f t="shared" si="710"/>
        <v>93</v>
      </c>
      <c r="O4265">
        <f t="shared" si="711"/>
        <v>98</v>
      </c>
    </row>
    <row r="4266" spans="1:15" x14ac:dyDescent="0.2">
      <c r="A4266" t="s">
        <v>9528</v>
      </c>
      <c r="B4266" t="s">
        <v>9529</v>
      </c>
      <c r="C4266" t="s">
        <v>6050</v>
      </c>
      <c r="D4266">
        <v>270</v>
      </c>
      <c r="E4266" s="5"/>
      <c r="F4266">
        <v>84</v>
      </c>
      <c r="G4266">
        <f t="shared" si="703"/>
        <v>84</v>
      </c>
      <c r="H4266">
        <f t="shared" si="704"/>
        <v>59</v>
      </c>
      <c r="I4266">
        <f t="shared" si="705"/>
        <v>76</v>
      </c>
      <c r="J4266">
        <f t="shared" si="706"/>
        <v>80</v>
      </c>
      <c r="K4266">
        <f t="shared" si="707"/>
        <v>80</v>
      </c>
      <c r="L4266">
        <f t="shared" si="708"/>
        <v>74</v>
      </c>
      <c r="M4266">
        <f t="shared" si="709"/>
        <v>80</v>
      </c>
      <c r="N4266">
        <f t="shared" si="710"/>
        <v>80</v>
      </c>
      <c r="O4266">
        <f t="shared" si="711"/>
        <v>84</v>
      </c>
    </row>
    <row r="4267" spans="1:15" x14ac:dyDescent="0.2">
      <c r="A4267" t="s">
        <v>9530</v>
      </c>
      <c r="B4267" t="s">
        <v>9531</v>
      </c>
      <c r="C4267" t="s">
        <v>6050</v>
      </c>
      <c r="D4267">
        <v>270</v>
      </c>
      <c r="E4267" s="5"/>
      <c r="F4267">
        <v>414</v>
      </c>
      <c r="G4267">
        <f t="shared" si="703"/>
        <v>414</v>
      </c>
      <c r="H4267">
        <f t="shared" si="704"/>
        <v>290</v>
      </c>
      <c r="I4267">
        <f t="shared" si="705"/>
        <v>373</v>
      </c>
      <c r="J4267">
        <f t="shared" si="706"/>
        <v>393</v>
      </c>
      <c r="K4267">
        <f t="shared" si="707"/>
        <v>393</v>
      </c>
      <c r="L4267">
        <f t="shared" si="708"/>
        <v>364</v>
      </c>
      <c r="M4267">
        <f t="shared" si="709"/>
        <v>393</v>
      </c>
      <c r="N4267">
        <f t="shared" si="710"/>
        <v>393</v>
      </c>
      <c r="O4267">
        <f t="shared" si="711"/>
        <v>414</v>
      </c>
    </row>
    <row r="4268" spans="1:15" x14ac:dyDescent="0.2">
      <c r="A4268" t="s">
        <v>9532</v>
      </c>
      <c r="B4268" t="s">
        <v>9533</v>
      </c>
      <c r="C4268" t="s">
        <v>6050</v>
      </c>
      <c r="D4268">
        <v>270</v>
      </c>
      <c r="E4268" s="5"/>
      <c r="F4268">
        <v>164</v>
      </c>
      <c r="G4268">
        <f t="shared" si="703"/>
        <v>164</v>
      </c>
      <c r="H4268">
        <f t="shared" si="704"/>
        <v>115</v>
      </c>
      <c r="I4268">
        <f t="shared" si="705"/>
        <v>148</v>
      </c>
      <c r="J4268">
        <f t="shared" si="706"/>
        <v>156</v>
      </c>
      <c r="K4268">
        <f t="shared" si="707"/>
        <v>156</v>
      </c>
      <c r="L4268">
        <f t="shared" si="708"/>
        <v>144</v>
      </c>
      <c r="M4268">
        <f t="shared" si="709"/>
        <v>156</v>
      </c>
      <c r="N4268">
        <f t="shared" si="710"/>
        <v>156</v>
      </c>
      <c r="O4268">
        <f t="shared" si="711"/>
        <v>164</v>
      </c>
    </row>
    <row r="4269" spans="1:15" x14ac:dyDescent="0.2">
      <c r="A4269" t="s">
        <v>9534</v>
      </c>
      <c r="B4269" t="s">
        <v>9535</v>
      </c>
      <c r="C4269" t="s">
        <v>6050</v>
      </c>
      <c r="D4269">
        <v>270</v>
      </c>
      <c r="E4269" s="5"/>
      <c r="F4269">
        <v>414</v>
      </c>
      <c r="G4269">
        <f t="shared" si="703"/>
        <v>414</v>
      </c>
      <c r="H4269">
        <f t="shared" si="704"/>
        <v>290</v>
      </c>
      <c r="I4269">
        <f t="shared" si="705"/>
        <v>373</v>
      </c>
      <c r="J4269">
        <f t="shared" si="706"/>
        <v>393</v>
      </c>
      <c r="K4269">
        <f t="shared" si="707"/>
        <v>393</v>
      </c>
      <c r="L4269">
        <f t="shared" si="708"/>
        <v>364</v>
      </c>
      <c r="M4269">
        <f t="shared" si="709"/>
        <v>393</v>
      </c>
      <c r="N4269">
        <f t="shared" si="710"/>
        <v>393</v>
      </c>
      <c r="O4269">
        <f t="shared" si="711"/>
        <v>414</v>
      </c>
    </row>
    <row r="4270" spans="1:15" x14ac:dyDescent="0.2">
      <c r="A4270" t="s">
        <v>9536</v>
      </c>
      <c r="B4270" t="s">
        <v>9537</v>
      </c>
      <c r="C4270" t="s">
        <v>6050</v>
      </c>
      <c r="D4270">
        <v>278</v>
      </c>
      <c r="E4270" s="5"/>
      <c r="F4270">
        <v>975</v>
      </c>
      <c r="G4270">
        <f t="shared" si="703"/>
        <v>975</v>
      </c>
      <c r="H4270">
        <f t="shared" si="704"/>
        <v>683</v>
      </c>
      <c r="I4270">
        <f t="shared" si="705"/>
        <v>878</v>
      </c>
      <c r="J4270">
        <f t="shared" si="706"/>
        <v>926</v>
      </c>
      <c r="K4270">
        <f t="shared" si="707"/>
        <v>926</v>
      </c>
      <c r="L4270">
        <f t="shared" si="708"/>
        <v>858</v>
      </c>
      <c r="M4270">
        <f t="shared" si="709"/>
        <v>926</v>
      </c>
      <c r="N4270">
        <f t="shared" si="710"/>
        <v>926</v>
      </c>
      <c r="O4270">
        <f t="shared" si="711"/>
        <v>975</v>
      </c>
    </row>
    <row r="4271" spans="1:15" x14ac:dyDescent="0.2">
      <c r="A4271" t="s">
        <v>9538</v>
      </c>
      <c r="B4271" t="s">
        <v>9539</v>
      </c>
      <c r="C4271" t="s">
        <v>6050</v>
      </c>
      <c r="D4271">
        <v>270</v>
      </c>
      <c r="E4271" s="5"/>
      <c r="F4271">
        <v>57</v>
      </c>
      <c r="G4271">
        <f t="shared" si="703"/>
        <v>57</v>
      </c>
      <c r="H4271">
        <f t="shared" si="704"/>
        <v>40</v>
      </c>
      <c r="I4271">
        <f t="shared" si="705"/>
        <v>51</v>
      </c>
      <c r="J4271">
        <f t="shared" si="706"/>
        <v>54</v>
      </c>
      <c r="K4271">
        <f t="shared" si="707"/>
        <v>54</v>
      </c>
      <c r="L4271">
        <f t="shared" si="708"/>
        <v>50</v>
      </c>
      <c r="M4271">
        <f t="shared" si="709"/>
        <v>54</v>
      </c>
      <c r="N4271">
        <f t="shared" si="710"/>
        <v>54</v>
      </c>
      <c r="O4271">
        <f t="shared" si="711"/>
        <v>57</v>
      </c>
    </row>
    <row r="4272" spans="1:15" x14ac:dyDescent="0.2">
      <c r="A4272" t="s">
        <v>9540</v>
      </c>
      <c r="B4272" t="s">
        <v>9541</v>
      </c>
      <c r="C4272" t="s">
        <v>6050</v>
      </c>
      <c r="D4272">
        <v>270</v>
      </c>
      <c r="E4272" s="5"/>
      <c r="F4272">
        <v>14</v>
      </c>
      <c r="G4272">
        <f t="shared" si="703"/>
        <v>14</v>
      </c>
      <c r="H4272">
        <f t="shared" si="704"/>
        <v>10</v>
      </c>
      <c r="I4272">
        <f t="shared" si="705"/>
        <v>13</v>
      </c>
      <c r="J4272">
        <f t="shared" si="706"/>
        <v>13</v>
      </c>
      <c r="K4272">
        <f t="shared" si="707"/>
        <v>13</v>
      </c>
      <c r="L4272">
        <f t="shared" si="708"/>
        <v>12</v>
      </c>
      <c r="M4272">
        <f t="shared" si="709"/>
        <v>13</v>
      </c>
      <c r="N4272">
        <f t="shared" si="710"/>
        <v>13</v>
      </c>
      <c r="O4272">
        <f t="shared" si="711"/>
        <v>14</v>
      </c>
    </row>
    <row r="4273" spans="1:15" x14ac:dyDescent="0.2">
      <c r="A4273" t="s">
        <v>9542</v>
      </c>
      <c r="B4273" t="s">
        <v>9543</v>
      </c>
      <c r="C4273" t="s">
        <v>6050</v>
      </c>
      <c r="D4273">
        <v>270</v>
      </c>
      <c r="E4273" s="5"/>
      <c r="F4273">
        <v>248</v>
      </c>
      <c r="G4273">
        <f t="shared" si="703"/>
        <v>248</v>
      </c>
      <c r="H4273">
        <f t="shared" si="704"/>
        <v>174</v>
      </c>
      <c r="I4273">
        <f t="shared" si="705"/>
        <v>223</v>
      </c>
      <c r="J4273">
        <f t="shared" si="706"/>
        <v>236</v>
      </c>
      <c r="K4273">
        <f t="shared" si="707"/>
        <v>236</v>
      </c>
      <c r="L4273">
        <f t="shared" si="708"/>
        <v>218</v>
      </c>
      <c r="M4273">
        <f t="shared" si="709"/>
        <v>236</v>
      </c>
      <c r="N4273">
        <f t="shared" si="710"/>
        <v>236</v>
      </c>
      <c r="O4273">
        <f t="shared" si="711"/>
        <v>248</v>
      </c>
    </row>
    <row r="4274" spans="1:15" x14ac:dyDescent="0.2">
      <c r="A4274" t="s">
        <v>9544</v>
      </c>
      <c r="B4274" t="s">
        <v>9545</v>
      </c>
      <c r="C4274" t="s">
        <v>6050</v>
      </c>
      <c r="D4274">
        <v>270</v>
      </c>
      <c r="E4274" s="5"/>
      <c r="F4274">
        <v>59</v>
      </c>
      <c r="G4274">
        <f t="shared" si="703"/>
        <v>59</v>
      </c>
      <c r="H4274">
        <f t="shared" si="704"/>
        <v>41</v>
      </c>
      <c r="I4274">
        <f t="shared" si="705"/>
        <v>53</v>
      </c>
      <c r="J4274">
        <f t="shared" si="706"/>
        <v>56</v>
      </c>
      <c r="K4274">
        <f t="shared" si="707"/>
        <v>56</v>
      </c>
      <c r="L4274">
        <f t="shared" si="708"/>
        <v>52</v>
      </c>
      <c r="M4274">
        <f t="shared" si="709"/>
        <v>56</v>
      </c>
      <c r="N4274">
        <f t="shared" si="710"/>
        <v>56</v>
      </c>
      <c r="O4274">
        <f t="shared" si="711"/>
        <v>59</v>
      </c>
    </row>
    <row r="4275" spans="1:15" x14ac:dyDescent="0.2">
      <c r="A4275" t="s">
        <v>9546</v>
      </c>
      <c r="B4275" t="s">
        <v>9547</v>
      </c>
      <c r="C4275" t="s">
        <v>6050</v>
      </c>
      <c r="D4275">
        <v>270</v>
      </c>
      <c r="E4275" s="5"/>
      <c r="F4275">
        <v>670</v>
      </c>
      <c r="G4275">
        <f t="shared" si="703"/>
        <v>670</v>
      </c>
      <c r="H4275">
        <f t="shared" si="704"/>
        <v>469</v>
      </c>
      <c r="I4275">
        <f t="shared" si="705"/>
        <v>603</v>
      </c>
      <c r="J4275">
        <f t="shared" si="706"/>
        <v>637</v>
      </c>
      <c r="K4275">
        <f t="shared" si="707"/>
        <v>637</v>
      </c>
      <c r="L4275">
        <f t="shared" si="708"/>
        <v>590</v>
      </c>
      <c r="M4275">
        <f t="shared" si="709"/>
        <v>637</v>
      </c>
      <c r="N4275">
        <f t="shared" si="710"/>
        <v>637</v>
      </c>
      <c r="O4275">
        <f t="shared" si="711"/>
        <v>670</v>
      </c>
    </row>
    <row r="4276" spans="1:15" x14ac:dyDescent="0.2">
      <c r="A4276" t="s">
        <v>9548</v>
      </c>
      <c r="B4276" t="s">
        <v>9549</v>
      </c>
      <c r="C4276" t="s">
        <v>6050</v>
      </c>
      <c r="D4276">
        <v>270</v>
      </c>
      <c r="E4276" s="5"/>
      <c r="F4276">
        <v>711</v>
      </c>
      <c r="G4276">
        <f t="shared" si="703"/>
        <v>711</v>
      </c>
      <c r="H4276">
        <f t="shared" si="704"/>
        <v>498</v>
      </c>
      <c r="I4276">
        <f t="shared" si="705"/>
        <v>640</v>
      </c>
      <c r="J4276">
        <f t="shared" si="706"/>
        <v>675</v>
      </c>
      <c r="K4276">
        <f t="shared" si="707"/>
        <v>675</v>
      </c>
      <c r="L4276">
        <f t="shared" si="708"/>
        <v>626</v>
      </c>
      <c r="M4276">
        <f t="shared" si="709"/>
        <v>675</v>
      </c>
      <c r="N4276">
        <f t="shared" si="710"/>
        <v>675</v>
      </c>
      <c r="O4276">
        <f t="shared" si="711"/>
        <v>711</v>
      </c>
    </row>
    <row r="4277" spans="1:15" x14ac:dyDescent="0.2">
      <c r="A4277" t="s">
        <v>9550</v>
      </c>
      <c r="B4277" t="s">
        <v>9551</v>
      </c>
      <c r="C4277" t="s">
        <v>6050</v>
      </c>
      <c r="D4277">
        <v>270</v>
      </c>
      <c r="E4277" s="5"/>
      <c r="F4277">
        <v>414</v>
      </c>
      <c r="G4277">
        <f t="shared" si="703"/>
        <v>414</v>
      </c>
      <c r="H4277">
        <f t="shared" si="704"/>
        <v>290</v>
      </c>
      <c r="I4277">
        <f t="shared" si="705"/>
        <v>373</v>
      </c>
      <c r="J4277">
        <f t="shared" si="706"/>
        <v>393</v>
      </c>
      <c r="K4277">
        <f t="shared" si="707"/>
        <v>393</v>
      </c>
      <c r="L4277">
        <f t="shared" si="708"/>
        <v>364</v>
      </c>
      <c r="M4277">
        <f t="shared" si="709"/>
        <v>393</v>
      </c>
      <c r="N4277">
        <f t="shared" si="710"/>
        <v>393</v>
      </c>
      <c r="O4277">
        <f t="shared" si="711"/>
        <v>414</v>
      </c>
    </row>
    <row r="4278" spans="1:15" x14ac:dyDescent="0.2">
      <c r="A4278" t="s">
        <v>9552</v>
      </c>
      <c r="B4278" t="s">
        <v>9553</v>
      </c>
      <c r="C4278" t="s">
        <v>6050</v>
      </c>
      <c r="D4278">
        <v>270</v>
      </c>
      <c r="E4278" s="5"/>
      <c r="F4278">
        <v>414</v>
      </c>
      <c r="G4278">
        <f t="shared" si="703"/>
        <v>414</v>
      </c>
      <c r="H4278">
        <f t="shared" si="704"/>
        <v>290</v>
      </c>
      <c r="I4278">
        <f t="shared" si="705"/>
        <v>373</v>
      </c>
      <c r="J4278">
        <f t="shared" si="706"/>
        <v>393</v>
      </c>
      <c r="K4278">
        <f t="shared" si="707"/>
        <v>393</v>
      </c>
      <c r="L4278">
        <f t="shared" si="708"/>
        <v>364</v>
      </c>
      <c r="M4278">
        <f t="shared" si="709"/>
        <v>393</v>
      </c>
      <c r="N4278">
        <f t="shared" si="710"/>
        <v>393</v>
      </c>
      <c r="O4278">
        <f t="shared" si="711"/>
        <v>414</v>
      </c>
    </row>
    <row r="4279" spans="1:15" x14ac:dyDescent="0.2">
      <c r="A4279" t="s">
        <v>9554</v>
      </c>
      <c r="B4279" t="s">
        <v>9555</v>
      </c>
      <c r="C4279" t="s">
        <v>6050</v>
      </c>
      <c r="D4279">
        <v>278</v>
      </c>
      <c r="E4279" s="5" t="s">
        <v>6788</v>
      </c>
      <c r="F4279">
        <v>975</v>
      </c>
      <c r="G4279">
        <f t="shared" si="703"/>
        <v>975</v>
      </c>
      <c r="H4279">
        <f t="shared" si="704"/>
        <v>683</v>
      </c>
      <c r="I4279">
        <f t="shared" si="705"/>
        <v>878</v>
      </c>
      <c r="J4279">
        <f t="shared" si="706"/>
        <v>926</v>
      </c>
      <c r="K4279">
        <f t="shared" si="707"/>
        <v>926</v>
      </c>
      <c r="L4279">
        <f t="shared" si="708"/>
        <v>858</v>
      </c>
      <c r="M4279">
        <f t="shared" si="709"/>
        <v>926</v>
      </c>
      <c r="N4279">
        <f t="shared" si="710"/>
        <v>926</v>
      </c>
      <c r="O4279">
        <f t="shared" si="711"/>
        <v>975</v>
      </c>
    </row>
    <row r="4280" spans="1:15" x14ac:dyDescent="0.2">
      <c r="A4280" t="s">
        <v>9556</v>
      </c>
      <c r="B4280" t="s">
        <v>9557</v>
      </c>
      <c r="C4280" t="s">
        <v>6050</v>
      </c>
      <c r="D4280">
        <v>270</v>
      </c>
      <c r="E4280" s="5"/>
      <c r="F4280">
        <v>120</v>
      </c>
      <c r="G4280">
        <f t="shared" si="703"/>
        <v>120</v>
      </c>
      <c r="H4280">
        <f t="shared" si="704"/>
        <v>84</v>
      </c>
      <c r="I4280">
        <f t="shared" si="705"/>
        <v>108</v>
      </c>
      <c r="J4280">
        <f t="shared" si="706"/>
        <v>114</v>
      </c>
      <c r="K4280">
        <f t="shared" si="707"/>
        <v>114</v>
      </c>
      <c r="L4280">
        <f t="shared" si="708"/>
        <v>106</v>
      </c>
      <c r="M4280">
        <f t="shared" si="709"/>
        <v>114</v>
      </c>
      <c r="N4280">
        <f t="shared" si="710"/>
        <v>114</v>
      </c>
      <c r="O4280">
        <f t="shared" si="711"/>
        <v>120</v>
      </c>
    </row>
    <row r="4281" spans="1:15" x14ac:dyDescent="0.2">
      <c r="A4281" t="s">
        <v>9558</v>
      </c>
      <c r="B4281" t="s">
        <v>9559</v>
      </c>
      <c r="C4281" t="s">
        <v>6050</v>
      </c>
      <c r="D4281">
        <v>270</v>
      </c>
      <c r="E4281" s="5"/>
      <c r="F4281">
        <v>161</v>
      </c>
      <c r="G4281">
        <f t="shared" si="703"/>
        <v>161</v>
      </c>
      <c r="H4281">
        <f t="shared" si="704"/>
        <v>113</v>
      </c>
      <c r="I4281">
        <f t="shared" si="705"/>
        <v>145</v>
      </c>
      <c r="J4281">
        <f t="shared" si="706"/>
        <v>153</v>
      </c>
      <c r="K4281">
        <f t="shared" si="707"/>
        <v>153</v>
      </c>
      <c r="L4281">
        <f t="shared" si="708"/>
        <v>142</v>
      </c>
      <c r="M4281">
        <f t="shared" si="709"/>
        <v>153</v>
      </c>
      <c r="N4281">
        <f t="shared" si="710"/>
        <v>153</v>
      </c>
      <c r="O4281">
        <f t="shared" si="711"/>
        <v>161</v>
      </c>
    </row>
    <row r="4282" spans="1:15" x14ac:dyDescent="0.2">
      <c r="A4282" t="s">
        <v>9560</v>
      </c>
      <c r="B4282" t="s">
        <v>9561</v>
      </c>
      <c r="C4282" t="s">
        <v>6050</v>
      </c>
      <c r="D4282">
        <v>278</v>
      </c>
      <c r="E4282" s="5"/>
      <c r="F4282">
        <v>414</v>
      </c>
      <c r="G4282">
        <f t="shared" si="703"/>
        <v>414</v>
      </c>
      <c r="H4282">
        <f t="shared" si="704"/>
        <v>290</v>
      </c>
      <c r="I4282">
        <f t="shared" si="705"/>
        <v>373</v>
      </c>
      <c r="J4282">
        <f t="shared" si="706"/>
        <v>393</v>
      </c>
      <c r="K4282">
        <f t="shared" si="707"/>
        <v>393</v>
      </c>
      <c r="L4282">
        <f t="shared" si="708"/>
        <v>364</v>
      </c>
      <c r="M4282">
        <f t="shared" si="709"/>
        <v>393</v>
      </c>
      <c r="N4282">
        <f t="shared" si="710"/>
        <v>393</v>
      </c>
      <c r="O4282">
        <f t="shared" si="711"/>
        <v>414</v>
      </c>
    </row>
    <row r="4283" spans="1:15" x14ac:dyDescent="0.2">
      <c r="A4283" t="s">
        <v>9562</v>
      </c>
      <c r="B4283" t="s">
        <v>9563</v>
      </c>
      <c r="C4283" t="s">
        <v>6050</v>
      </c>
      <c r="D4283">
        <v>278</v>
      </c>
      <c r="E4283" s="5"/>
      <c r="F4283">
        <v>608</v>
      </c>
      <c r="G4283">
        <f t="shared" si="703"/>
        <v>608</v>
      </c>
      <c r="H4283">
        <f t="shared" si="704"/>
        <v>426</v>
      </c>
      <c r="I4283">
        <f t="shared" si="705"/>
        <v>547</v>
      </c>
      <c r="J4283">
        <f t="shared" si="706"/>
        <v>578</v>
      </c>
      <c r="K4283">
        <f t="shared" si="707"/>
        <v>578</v>
      </c>
      <c r="L4283">
        <f t="shared" si="708"/>
        <v>535</v>
      </c>
      <c r="M4283">
        <f t="shared" si="709"/>
        <v>578</v>
      </c>
      <c r="N4283">
        <f t="shared" si="710"/>
        <v>578</v>
      </c>
      <c r="O4283">
        <f t="shared" si="711"/>
        <v>608</v>
      </c>
    </row>
    <row r="4284" spans="1:15" x14ac:dyDescent="0.2">
      <c r="A4284" t="s">
        <v>9564</v>
      </c>
      <c r="B4284" t="s">
        <v>9565</v>
      </c>
      <c r="C4284" t="s">
        <v>6050</v>
      </c>
      <c r="D4284">
        <v>636</v>
      </c>
      <c r="E4284" s="5" t="s">
        <v>9566</v>
      </c>
      <c r="F4284">
        <v>1732</v>
      </c>
      <c r="G4284">
        <f t="shared" si="703"/>
        <v>1732</v>
      </c>
      <c r="H4284">
        <f t="shared" si="704"/>
        <v>1212</v>
      </c>
      <c r="I4284">
        <f t="shared" si="705"/>
        <v>1559</v>
      </c>
      <c r="J4284">
        <f t="shared" si="706"/>
        <v>1645</v>
      </c>
      <c r="K4284">
        <f t="shared" si="707"/>
        <v>1645</v>
      </c>
      <c r="L4284">
        <f t="shared" si="708"/>
        <v>1524</v>
      </c>
      <c r="M4284">
        <f t="shared" si="709"/>
        <v>1645</v>
      </c>
      <c r="N4284">
        <f t="shared" si="710"/>
        <v>1645</v>
      </c>
      <c r="O4284">
        <f t="shared" si="711"/>
        <v>1732</v>
      </c>
    </row>
    <row r="4285" spans="1:15" x14ac:dyDescent="0.2">
      <c r="A4285" t="s">
        <v>9567</v>
      </c>
      <c r="B4285" t="s">
        <v>9568</v>
      </c>
      <c r="C4285" t="s">
        <v>6050</v>
      </c>
      <c r="D4285">
        <v>270</v>
      </c>
      <c r="E4285" s="5"/>
      <c r="F4285">
        <v>70</v>
      </c>
      <c r="G4285">
        <f t="shared" si="703"/>
        <v>70</v>
      </c>
      <c r="H4285">
        <f t="shared" si="704"/>
        <v>49</v>
      </c>
      <c r="I4285">
        <f t="shared" si="705"/>
        <v>63</v>
      </c>
      <c r="J4285">
        <f t="shared" si="706"/>
        <v>67</v>
      </c>
      <c r="K4285">
        <f t="shared" si="707"/>
        <v>67</v>
      </c>
      <c r="L4285">
        <f t="shared" si="708"/>
        <v>62</v>
      </c>
      <c r="M4285">
        <f t="shared" si="709"/>
        <v>67</v>
      </c>
      <c r="N4285">
        <f t="shared" si="710"/>
        <v>67</v>
      </c>
      <c r="O4285">
        <f t="shared" si="711"/>
        <v>70</v>
      </c>
    </row>
    <row r="4286" spans="1:15" x14ac:dyDescent="0.2">
      <c r="A4286" t="s">
        <v>9569</v>
      </c>
      <c r="B4286" t="s">
        <v>9570</v>
      </c>
      <c r="C4286" t="s">
        <v>6050</v>
      </c>
      <c r="D4286">
        <v>278</v>
      </c>
      <c r="E4286" s="5"/>
      <c r="F4286">
        <v>2772</v>
      </c>
      <c r="G4286">
        <f t="shared" si="703"/>
        <v>2772</v>
      </c>
      <c r="H4286">
        <f t="shared" si="704"/>
        <v>1940</v>
      </c>
      <c r="I4286">
        <f t="shared" si="705"/>
        <v>2495</v>
      </c>
      <c r="J4286">
        <f t="shared" si="706"/>
        <v>2633</v>
      </c>
      <c r="K4286">
        <f t="shared" si="707"/>
        <v>2633</v>
      </c>
      <c r="L4286">
        <f t="shared" si="708"/>
        <v>2439</v>
      </c>
      <c r="M4286">
        <f t="shared" si="709"/>
        <v>2633</v>
      </c>
      <c r="N4286">
        <f t="shared" si="710"/>
        <v>2633</v>
      </c>
      <c r="O4286">
        <f t="shared" si="711"/>
        <v>2772</v>
      </c>
    </row>
    <row r="4287" spans="1:15" x14ac:dyDescent="0.2">
      <c r="A4287" t="s">
        <v>9571</v>
      </c>
      <c r="B4287" t="s">
        <v>9572</v>
      </c>
      <c r="C4287" t="s">
        <v>6050</v>
      </c>
      <c r="D4287">
        <v>278</v>
      </c>
      <c r="E4287" s="5"/>
      <c r="F4287">
        <v>41393</v>
      </c>
      <c r="G4287">
        <f t="shared" si="703"/>
        <v>41393</v>
      </c>
      <c r="H4287">
        <f t="shared" si="704"/>
        <v>28975</v>
      </c>
      <c r="I4287">
        <f t="shared" si="705"/>
        <v>37254</v>
      </c>
      <c r="J4287">
        <f t="shared" si="706"/>
        <v>39323</v>
      </c>
      <c r="K4287">
        <f t="shared" si="707"/>
        <v>39323</v>
      </c>
      <c r="L4287">
        <f t="shared" si="708"/>
        <v>36426</v>
      </c>
      <c r="M4287">
        <f t="shared" si="709"/>
        <v>39323</v>
      </c>
      <c r="N4287">
        <f t="shared" si="710"/>
        <v>39323</v>
      </c>
      <c r="O4287">
        <f t="shared" si="711"/>
        <v>41393</v>
      </c>
    </row>
    <row r="4288" spans="1:15" x14ac:dyDescent="0.2">
      <c r="A4288" t="s">
        <v>9573</v>
      </c>
      <c r="B4288" t="s">
        <v>9574</v>
      </c>
      <c r="C4288" t="s">
        <v>6050</v>
      </c>
      <c r="D4288">
        <v>278</v>
      </c>
      <c r="E4288" s="5"/>
      <c r="F4288">
        <v>4043</v>
      </c>
      <c r="G4288">
        <f t="shared" si="703"/>
        <v>4043</v>
      </c>
      <c r="H4288">
        <f t="shared" si="704"/>
        <v>2830</v>
      </c>
      <c r="I4288">
        <f t="shared" si="705"/>
        <v>3639</v>
      </c>
      <c r="J4288">
        <f t="shared" si="706"/>
        <v>3841</v>
      </c>
      <c r="K4288">
        <f t="shared" si="707"/>
        <v>3841</v>
      </c>
      <c r="L4288">
        <f t="shared" si="708"/>
        <v>3558</v>
      </c>
      <c r="M4288">
        <f t="shared" si="709"/>
        <v>3841</v>
      </c>
      <c r="N4288">
        <f t="shared" si="710"/>
        <v>3841</v>
      </c>
      <c r="O4288">
        <f t="shared" si="711"/>
        <v>4043</v>
      </c>
    </row>
    <row r="4289" spans="1:15" x14ac:dyDescent="0.2">
      <c r="A4289" t="s">
        <v>9575</v>
      </c>
      <c r="B4289" t="s">
        <v>9576</v>
      </c>
      <c r="C4289" t="s">
        <v>6050</v>
      </c>
      <c r="D4289">
        <v>270</v>
      </c>
      <c r="E4289" s="5"/>
      <c r="F4289">
        <v>155</v>
      </c>
      <c r="G4289">
        <f t="shared" si="703"/>
        <v>155</v>
      </c>
      <c r="H4289">
        <f t="shared" si="704"/>
        <v>109</v>
      </c>
      <c r="I4289">
        <f t="shared" si="705"/>
        <v>140</v>
      </c>
      <c r="J4289">
        <f t="shared" si="706"/>
        <v>147</v>
      </c>
      <c r="K4289">
        <f t="shared" si="707"/>
        <v>147</v>
      </c>
      <c r="L4289">
        <f t="shared" si="708"/>
        <v>136</v>
      </c>
      <c r="M4289">
        <f t="shared" si="709"/>
        <v>147</v>
      </c>
      <c r="N4289">
        <f t="shared" si="710"/>
        <v>147</v>
      </c>
      <c r="O4289">
        <f t="shared" si="711"/>
        <v>155</v>
      </c>
    </row>
    <row r="4290" spans="1:15" x14ac:dyDescent="0.2">
      <c r="A4290" t="s">
        <v>9577</v>
      </c>
      <c r="B4290" t="s">
        <v>9578</v>
      </c>
      <c r="C4290" t="s">
        <v>6050</v>
      </c>
      <c r="D4290">
        <v>278</v>
      </c>
      <c r="E4290" s="5"/>
      <c r="F4290">
        <v>838</v>
      </c>
      <c r="G4290">
        <f t="shared" si="703"/>
        <v>838</v>
      </c>
      <c r="H4290">
        <f t="shared" si="704"/>
        <v>587</v>
      </c>
      <c r="I4290">
        <f t="shared" si="705"/>
        <v>754</v>
      </c>
      <c r="J4290">
        <f t="shared" si="706"/>
        <v>796</v>
      </c>
      <c r="K4290">
        <f t="shared" si="707"/>
        <v>796</v>
      </c>
      <c r="L4290">
        <f t="shared" si="708"/>
        <v>737</v>
      </c>
      <c r="M4290">
        <f t="shared" si="709"/>
        <v>796</v>
      </c>
      <c r="N4290">
        <f t="shared" si="710"/>
        <v>796</v>
      </c>
      <c r="O4290">
        <f t="shared" si="711"/>
        <v>838</v>
      </c>
    </row>
    <row r="4291" spans="1:15" x14ac:dyDescent="0.2">
      <c r="A4291" t="s">
        <v>9579</v>
      </c>
      <c r="B4291" t="s">
        <v>9580</v>
      </c>
      <c r="C4291" t="s">
        <v>6050</v>
      </c>
      <c r="D4291">
        <v>270</v>
      </c>
      <c r="E4291" s="5"/>
      <c r="F4291">
        <v>48</v>
      </c>
      <c r="G4291">
        <f t="shared" si="703"/>
        <v>48</v>
      </c>
      <c r="H4291">
        <f t="shared" si="704"/>
        <v>34</v>
      </c>
      <c r="I4291">
        <f t="shared" si="705"/>
        <v>43</v>
      </c>
      <c r="J4291">
        <f t="shared" si="706"/>
        <v>46</v>
      </c>
      <c r="K4291">
        <f t="shared" si="707"/>
        <v>46</v>
      </c>
      <c r="L4291">
        <f t="shared" si="708"/>
        <v>42</v>
      </c>
      <c r="M4291">
        <f t="shared" si="709"/>
        <v>46</v>
      </c>
      <c r="N4291">
        <f t="shared" si="710"/>
        <v>46</v>
      </c>
      <c r="O4291">
        <f t="shared" si="711"/>
        <v>48</v>
      </c>
    </row>
    <row r="4292" spans="1:15" x14ac:dyDescent="0.2">
      <c r="A4292" t="s">
        <v>9581</v>
      </c>
      <c r="B4292" t="s">
        <v>9582</v>
      </c>
      <c r="C4292" t="s">
        <v>6050</v>
      </c>
      <c r="D4292">
        <v>270</v>
      </c>
      <c r="E4292" s="5"/>
      <c r="F4292">
        <v>157</v>
      </c>
      <c r="G4292">
        <f t="shared" si="703"/>
        <v>157</v>
      </c>
      <c r="H4292">
        <f t="shared" si="704"/>
        <v>110</v>
      </c>
      <c r="I4292">
        <f t="shared" si="705"/>
        <v>141</v>
      </c>
      <c r="J4292">
        <f t="shared" si="706"/>
        <v>149</v>
      </c>
      <c r="K4292">
        <f t="shared" si="707"/>
        <v>149</v>
      </c>
      <c r="L4292">
        <f t="shared" si="708"/>
        <v>138</v>
      </c>
      <c r="M4292">
        <f t="shared" si="709"/>
        <v>149</v>
      </c>
      <c r="N4292">
        <f t="shared" si="710"/>
        <v>149</v>
      </c>
      <c r="O4292">
        <f t="shared" si="711"/>
        <v>157</v>
      </c>
    </row>
    <row r="4293" spans="1:15" x14ac:dyDescent="0.2">
      <c r="A4293" t="s">
        <v>9583</v>
      </c>
      <c r="B4293" t="s">
        <v>9584</v>
      </c>
      <c r="C4293" t="s">
        <v>6050</v>
      </c>
      <c r="D4293">
        <v>270</v>
      </c>
      <c r="E4293" s="5"/>
      <c r="F4293">
        <v>31</v>
      </c>
      <c r="G4293">
        <f t="shared" si="703"/>
        <v>31</v>
      </c>
      <c r="H4293">
        <f t="shared" si="704"/>
        <v>22</v>
      </c>
      <c r="I4293">
        <f t="shared" si="705"/>
        <v>28</v>
      </c>
      <c r="J4293">
        <f t="shared" si="706"/>
        <v>29</v>
      </c>
      <c r="K4293">
        <f t="shared" si="707"/>
        <v>29</v>
      </c>
      <c r="L4293">
        <f t="shared" si="708"/>
        <v>27</v>
      </c>
      <c r="M4293">
        <f t="shared" si="709"/>
        <v>29</v>
      </c>
      <c r="N4293">
        <f t="shared" si="710"/>
        <v>29</v>
      </c>
      <c r="O4293">
        <f t="shared" si="711"/>
        <v>31</v>
      </c>
    </row>
    <row r="4294" spans="1:15" x14ac:dyDescent="0.2">
      <c r="A4294" t="s">
        <v>9585</v>
      </c>
      <c r="B4294" t="s">
        <v>9586</v>
      </c>
      <c r="C4294" t="s">
        <v>6050</v>
      </c>
      <c r="D4294">
        <v>270</v>
      </c>
      <c r="E4294" s="5"/>
      <c r="F4294">
        <v>77</v>
      </c>
      <c r="G4294">
        <f t="shared" si="703"/>
        <v>77</v>
      </c>
      <c r="H4294">
        <f t="shared" si="704"/>
        <v>54</v>
      </c>
      <c r="I4294">
        <f t="shared" si="705"/>
        <v>69</v>
      </c>
      <c r="J4294">
        <f t="shared" si="706"/>
        <v>73</v>
      </c>
      <c r="K4294">
        <f t="shared" si="707"/>
        <v>73</v>
      </c>
      <c r="L4294">
        <f t="shared" si="708"/>
        <v>68</v>
      </c>
      <c r="M4294">
        <f t="shared" si="709"/>
        <v>73</v>
      </c>
      <c r="N4294">
        <f t="shared" si="710"/>
        <v>73</v>
      </c>
      <c r="O4294">
        <f t="shared" si="711"/>
        <v>77</v>
      </c>
    </row>
    <row r="4295" spans="1:15" x14ac:dyDescent="0.2">
      <c r="A4295" t="s">
        <v>9587</v>
      </c>
      <c r="B4295" t="s">
        <v>9588</v>
      </c>
      <c r="C4295" t="s">
        <v>6050</v>
      </c>
      <c r="D4295">
        <v>270</v>
      </c>
      <c r="E4295" s="5"/>
      <c r="F4295">
        <v>975</v>
      </c>
      <c r="G4295">
        <f t="shared" si="703"/>
        <v>975</v>
      </c>
      <c r="H4295">
        <f t="shared" si="704"/>
        <v>683</v>
      </c>
      <c r="I4295">
        <f t="shared" si="705"/>
        <v>878</v>
      </c>
      <c r="J4295">
        <f t="shared" si="706"/>
        <v>926</v>
      </c>
      <c r="K4295">
        <f t="shared" si="707"/>
        <v>926</v>
      </c>
      <c r="L4295">
        <f t="shared" si="708"/>
        <v>858</v>
      </c>
      <c r="M4295">
        <f t="shared" si="709"/>
        <v>926</v>
      </c>
      <c r="N4295">
        <f t="shared" si="710"/>
        <v>926</v>
      </c>
      <c r="O4295">
        <f t="shared" si="711"/>
        <v>975</v>
      </c>
    </row>
    <row r="4296" spans="1:15" x14ac:dyDescent="0.2">
      <c r="A4296" t="s">
        <v>9589</v>
      </c>
      <c r="B4296" t="s">
        <v>9590</v>
      </c>
      <c r="C4296" t="s">
        <v>6050</v>
      </c>
      <c r="D4296">
        <v>270</v>
      </c>
      <c r="E4296" s="5"/>
      <c r="F4296">
        <v>233</v>
      </c>
      <c r="G4296">
        <f t="shared" si="703"/>
        <v>233</v>
      </c>
      <c r="H4296">
        <f t="shared" si="704"/>
        <v>163</v>
      </c>
      <c r="I4296">
        <f t="shared" si="705"/>
        <v>210</v>
      </c>
      <c r="J4296">
        <f t="shared" si="706"/>
        <v>221</v>
      </c>
      <c r="K4296">
        <f t="shared" si="707"/>
        <v>221</v>
      </c>
      <c r="L4296">
        <f t="shared" si="708"/>
        <v>205</v>
      </c>
      <c r="M4296">
        <f t="shared" si="709"/>
        <v>221</v>
      </c>
      <c r="N4296">
        <f t="shared" si="710"/>
        <v>221</v>
      </c>
      <c r="O4296">
        <f t="shared" si="711"/>
        <v>233</v>
      </c>
    </row>
    <row r="4297" spans="1:15" x14ac:dyDescent="0.2">
      <c r="A4297" t="s">
        <v>9591</v>
      </c>
      <c r="B4297" t="s">
        <v>9592</v>
      </c>
      <c r="C4297" t="s">
        <v>6050</v>
      </c>
      <c r="D4297">
        <v>270</v>
      </c>
      <c r="E4297" s="5"/>
      <c r="F4297">
        <v>45</v>
      </c>
      <c r="G4297">
        <f t="shared" si="703"/>
        <v>45</v>
      </c>
      <c r="H4297">
        <f t="shared" si="704"/>
        <v>32</v>
      </c>
      <c r="I4297">
        <f t="shared" si="705"/>
        <v>41</v>
      </c>
      <c r="J4297">
        <f t="shared" si="706"/>
        <v>43</v>
      </c>
      <c r="K4297">
        <f t="shared" si="707"/>
        <v>43</v>
      </c>
      <c r="L4297">
        <f t="shared" si="708"/>
        <v>40</v>
      </c>
      <c r="M4297">
        <f t="shared" si="709"/>
        <v>43</v>
      </c>
      <c r="N4297">
        <f t="shared" si="710"/>
        <v>43</v>
      </c>
      <c r="O4297">
        <f t="shared" si="711"/>
        <v>45</v>
      </c>
    </row>
    <row r="4298" spans="1:15" x14ac:dyDescent="0.2">
      <c r="A4298" t="s">
        <v>9593</v>
      </c>
      <c r="B4298" t="s">
        <v>9594</v>
      </c>
      <c r="C4298" t="s">
        <v>6050</v>
      </c>
      <c r="D4298">
        <v>270</v>
      </c>
      <c r="E4298" s="5"/>
      <c r="F4298">
        <v>129</v>
      </c>
      <c r="G4298">
        <f t="shared" si="703"/>
        <v>129</v>
      </c>
      <c r="H4298">
        <f t="shared" si="704"/>
        <v>90</v>
      </c>
      <c r="I4298">
        <f t="shared" si="705"/>
        <v>116</v>
      </c>
      <c r="J4298">
        <f t="shared" si="706"/>
        <v>123</v>
      </c>
      <c r="K4298">
        <f t="shared" si="707"/>
        <v>123</v>
      </c>
      <c r="L4298">
        <f t="shared" si="708"/>
        <v>114</v>
      </c>
      <c r="M4298">
        <f t="shared" si="709"/>
        <v>123</v>
      </c>
      <c r="N4298">
        <f t="shared" si="710"/>
        <v>123</v>
      </c>
      <c r="O4298">
        <f t="shared" si="711"/>
        <v>129</v>
      </c>
    </row>
    <row r="4299" spans="1:15" x14ac:dyDescent="0.2">
      <c r="A4299" t="s">
        <v>9595</v>
      </c>
      <c r="B4299" t="s">
        <v>9596</v>
      </c>
      <c r="C4299" t="s">
        <v>6050</v>
      </c>
      <c r="D4299">
        <v>278</v>
      </c>
      <c r="E4299" s="5"/>
      <c r="F4299">
        <v>634</v>
      </c>
      <c r="G4299">
        <f t="shared" si="703"/>
        <v>634</v>
      </c>
      <c r="H4299">
        <f t="shared" si="704"/>
        <v>444</v>
      </c>
      <c r="I4299">
        <f t="shared" si="705"/>
        <v>571</v>
      </c>
      <c r="J4299">
        <f t="shared" si="706"/>
        <v>602</v>
      </c>
      <c r="K4299">
        <f t="shared" si="707"/>
        <v>602</v>
      </c>
      <c r="L4299">
        <f t="shared" si="708"/>
        <v>558</v>
      </c>
      <c r="M4299">
        <f t="shared" si="709"/>
        <v>602</v>
      </c>
      <c r="N4299">
        <f t="shared" si="710"/>
        <v>602</v>
      </c>
      <c r="O4299">
        <f t="shared" si="711"/>
        <v>634</v>
      </c>
    </row>
    <row r="4300" spans="1:15" x14ac:dyDescent="0.2">
      <c r="A4300" t="s">
        <v>9597</v>
      </c>
      <c r="B4300" t="s">
        <v>9598</v>
      </c>
      <c r="C4300" t="s">
        <v>6050</v>
      </c>
      <c r="D4300">
        <v>278</v>
      </c>
      <c r="E4300" s="5"/>
      <c r="F4300">
        <v>43577</v>
      </c>
      <c r="G4300">
        <f t="shared" si="703"/>
        <v>43577</v>
      </c>
      <c r="H4300">
        <f t="shared" si="704"/>
        <v>30504</v>
      </c>
      <c r="I4300">
        <f t="shared" si="705"/>
        <v>39219</v>
      </c>
      <c r="J4300">
        <f t="shared" si="706"/>
        <v>41398</v>
      </c>
      <c r="K4300">
        <f t="shared" si="707"/>
        <v>41398</v>
      </c>
      <c r="L4300">
        <f t="shared" si="708"/>
        <v>38348</v>
      </c>
      <c r="M4300">
        <f t="shared" si="709"/>
        <v>41398</v>
      </c>
      <c r="N4300">
        <f t="shared" si="710"/>
        <v>41398</v>
      </c>
      <c r="O4300">
        <f t="shared" si="711"/>
        <v>43577</v>
      </c>
    </row>
    <row r="4301" spans="1:15" x14ac:dyDescent="0.2">
      <c r="A4301" t="s">
        <v>9599</v>
      </c>
      <c r="B4301" t="s">
        <v>9600</v>
      </c>
      <c r="C4301" t="s">
        <v>6050</v>
      </c>
      <c r="D4301">
        <v>278</v>
      </c>
      <c r="E4301" s="5"/>
      <c r="F4301">
        <v>3744</v>
      </c>
      <c r="G4301">
        <f t="shared" si="703"/>
        <v>3744</v>
      </c>
      <c r="H4301">
        <f t="shared" si="704"/>
        <v>2621</v>
      </c>
      <c r="I4301">
        <f t="shared" si="705"/>
        <v>3370</v>
      </c>
      <c r="J4301">
        <f t="shared" si="706"/>
        <v>3557</v>
      </c>
      <c r="K4301">
        <f t="shared" si="707"/>
        <v>3557</v>
      </c>
      <c r="L4301">
        <f t="shared" si="708"/>
        <v>3295</v>
      </c>
      <c r="M4301">
        <f t="shared" si="709"/>
        <v>3557</v>
      </c>
      <c r="N4301">
        <f t="shared" si="710"/>
        <v>3557</v>
      </c>
      <c r="O4301">
        <f t="shared" si="711"/>
        <v>3744</v>
      </c>
    </row>
    <row r="4302" spans="1:15" x14ac:dyDescent="0.2">
      <c r="A4302" t="s">
        <v>9601</v>
      </c>
      <c r="B4302" t="s">
        <v>9602</v>
      </c>
      <c r="C4302" t="s">
        <v>6050</v>
      </c>
      <c r="D4302">
        <v>278</v>
      </c>
      <c r="E4302" s="5"/>
      <c r="F4302">
        <v>3569</v>
      </c>
      <c r="G4302">
        <f t="shared" si="703"/>
        <v>3569</v>
      </c>
      <c r="H4302">
        <f t="shared" si="704"/>
        <v>2498</v>
      </c>
      <c r="I4302">
        <f t="shared" si="705"/>
        <v>3212</v>
      </c>
      <c r="J4302">
        <f t="shared" si="706"/>
        <v>3391</v>
      </c>
      <c r="K4302">
        <f t="shared" si="707"/>
        <v>3391</v>
      </c>
      <c r="L4302">
        <f t="shared" si="708"/>
        <v>3141</v>
      </c>
      <c r="M4302">
        <f t="shared" si="709"/>
        <v>3391</v>
      </c>
      <c r="N4302">
        <f t="shared" si="710"/>
        <v>3391</v>
      </c>
      <c r="O4302">
        <f t="shared" si="711"/>
        <v>3569</v>
      </c>
    </row>
    <row r="4303" spans="1:15" x14ac:dyDescent="0.2">
      <c r="A4303" t="s">
        <v>9603</v>
      </c>
      <c r="B4303" t="s">
        <v>9604</v>
      </c>
      <c r="C4303" t="s">
        <v>6050</v>
      </c>
      <c r="D4303">
        <v>278</v>
      </c>
      <c r="E4303" s="5"/>
      <c r="F4303">
        <v>5839</v>
      </c>
      <c r="G4303">
        <f t="shared" si="703"/>
        <v>5839</v>
      </c>
      <c r="H4303">
        <f t="shared" si="704"/>
        <v>4087</v>
      </c>
      <c r="I4303">
        <f t="shared" si="705"/>
        <v>5255</v>
      </c>
      <c r="J4303">
        <f t="shared" si="706"/>
        <v>5547</v>
      </c>
      <c r="K4303">
        <f t="shared" si="707"/>
        <v>5547</v>
      </c>
      <c r="L4303">
        <f t="shared" si="708"/>
        <v>5138</v>
      </c>
      <c r="M4303">
        <f t="shared" si="709"/>
        <v>5547</v>
      </c>
      <c r="N4303">
        <f t="shared" si="710"/>
        <v>5547</v>
      </c>
      <c r="O4303">
        <f t="shared" si="711"/>
        <v>5839</v>
      </c>
    </row>
    <row r="4304" spans="1:15" x14ac:dyDescent="0.2">
      <c r="A4304" t="s">
        <v>9605</v>
      </c>
      <c r="B4304" t="s">
        <v>9606</v>
      </c>
      <c r="C4304" t="s">
        <v>6050</v>
      </c>
      <c r="D4304">
        <v>270</v>
      </c>
      <c r="E4304" s="5" t="s">
        <v>9607</v>
      </c>
      <c r="F4304">
        <v>3863</v>
      </c>
      <c r="G4304">
        <f t="shared" si="703"/>
        <v>3863</v>
      </c>
      <c r="H4304">
        <f t="shared" si="704"/>
        <v>2704</v>
      </c>
      <c r="I4304">
        <f t="shared" si="705"/>
        <v>3477</v>
      </c>
      <c r="J4304">
        <f t="shared" si="706"/>
        <v>3670</v>
      </c>
      <c r="K4304">
        <f t="shared" si="707"/>
        <v>3670</v>
      </c>
      <c r="L4304">
        <f t="shared" si="708"/>
        <v>3399</v>
      </c>
      <c r="M4304">
        <f t="shared" si="709"/>
        <v>3670</v>
      </c>
      <c r="N4304">
        <f t="shared" si="710"/>
        <v>3670</v>
      </c>
      <c r="O4304">
        <f t="shared" si="711"/>
        <v>3863</v>
      </c>
    </row>
    <row r="4305" spans="1:15" x14ac:dyDescent="0.2">
      <c r="A4305" t="s">
        <v>9608</v>
      </c>
      <c r="B4305" t="s">
        <v>9609</v>
      </c>
      <c r="C4305" t="s">
        <v>6050</v>
      </c>
      <c r="D4305">
        <v>270</v>
      </c>
      <c r="E4305" s="5"/>
      <c r="F4305">
        <v>31</v>
      </c>
      <c r="G4305">
        <f t="shared" si="703"/>
        <v>31</v>
      </c>
      <c r="H4305">
        <f t="shared" si="704"/>
        <v>22</v>
      </c>
      <c r="I4305">
        <f t="shared" si="705"/>
        <v>28</v>
      </c>
      <c r="J4305">
        <f t="shared" si="706"/>
        <v>29</v>
      </c>
      <c r="K4305">
        <f t="shared" si="707"/>
        <v>29</v>
      </c>
      <c r="L4305">
        <f t="shared" si="708"/>
        <v>27</v>
      </c>
      <c r="M4305">
        <f t="shared" si="709"/>
        <v>29</v>
      </c>
      <c r="N4305">
        <f t="shared" si="710"/>
        <v>29</v>
      </c>
      <c r="O4305">
        <f t="shared" si="711"/>
        <v>31</v>
      </c>
    </row>
    <row r="4306" spans="1:15" x14ac:dyDescent="0.2">
      <c r="A4306" t="s">
        <v>9610</v>
      </c>
      <c r="B4306" t="s">
        <v>9611</v>
      </c>
      <c r="C4306" t="s">
        <v>6050</v>
      </c>
      <c r="D4306">
        <v>278</v>
      </c>
      <c r="E4306" s="5"/>
      <c r="F4306">
        <v>12533</v>
      </c>
      <c r="G4306">
        <f t="shared" si="703"/>
        <v>12533</v>
      </c>
      <c r="H4306">
        <f t="shared" si="704"/>
        <v>8773</v>
      </c>
      <c r="I4306">
        <f t="shared" si="705"/>
        <v>11280</v>
      </c>
      <c r="J4306">
        <f t="shared" si="706"/>
        <v>11906</v>
      </c>
      <c r="K4306">
        <f t="shared" si="707"/>
        <v>11906</v>
      </c>
      <c r="L4306">
        <f t="shared" si="708"/>
        <v>11029</v>
      </c>
      <c r="M4306">
        <f t="shared" si="709"/>
        <v>11906</v>
      </c>
      <c r="N4306">
        <f t="shared" si="710"/>
        <v>11906</v>
      </c>
      <c r="O4306">
        <f t="shared" si="711"/>
        <v>12533</v>
      </c>
    </row>
    <row r="4307" spans="1:15" x14ac:dyDescent="0.2">
      <c r="A4307" t="s">
        <v>9612</v>
      </c>
      <c r="B4307" t="s">
        <v>9613</v>
      </c>
      <c r="C4307" t="s">
        <v>6050</v>
      </c>
      <c r="D4307">
        <v>270</v>
      </c>
      <c r="E4307" s="5"/>
      <c r="F4307">
        <v>414</v>
      </c>
      <c r="G4307">
        <f t="shared" si="703"/>
        <v>414</v>
      </c>
      <c r="H4307">
        <f t="shared" si="704"/>
        <v>290</v>
      </c>
      <c r="I4307">
        <f t="shared" si="705"/>
        <v>373</v>
      </c>
      <c r="J4307">
        <f t="shared" si="706"/>
        <v>393</v>
      </c>
      <c r="K4307">
        <f t="shared" si="707"/>
        <v>393</v>
      </c>
      <c r="L4307">
        <f t="shared" si="708"/>
        <v>364</v>
      </c>
      <c r="M4307">
        <f t="shared" si="709"/>
        <v>393</v>
      </c>
      <c r="N4307">
        <f t="shared" si="710"/>
        <v>393</v>
      </c>
      <c r="O4307">
        <f t="shared" si="711"/>
        <v>414</v>
      </c>
    </row>
    <row r="4308" spans="1:15" x14ac:dyDescent="0.2">
      <c r="A4308" t="s">
        <v>9614</v>
      </c>
      <c r="B4308" t="s">
        <v>9615</v>
      </c>
      <c r="C4308" t="s">
        <v>6050</v>
      </c>
      <c r="D4308">
        <v>270</v>
      </c>
      <c r="E4308" s="5"/>
      <c r="F4308">
        <v>414</v>
      </c>
      <c r="G4308">
        <f t="shared" si="703"/>
        <v>414</v>
      </c>
      <c r="H4308">
        <f t="shared" si="704"/>
        <v>290</v>
      </c>
      <c r="I4308">
        <f t="shared" si="705"/>
        <v>373</v>
      </c>
      <c r="J4308">
        <f t="shared" si="706"/>
        <v>393</v>
      </c>
      <c r="K4308">
        <f t="shared" si="707"/>
        <v>393</v>
      </c>
      <c r="L4308">
        <f t="shared" si="708"/>
        <v>364</v>
      </c>
      <c r="M4308">
        <f t="shared" si="709"/>
        <v>393</v>
      </c>
      <c r="N4308">
        <f t="shared" si="710"/>
        <v>393</v>
      </c>
      <c r="O4308">
        <f t="shared" si="711"/>
        <v>414</v>
      </c>
    </row>
    <row r="4309" spans="1:15" x14ac:dyDescent="0.2">
      <c r="A4309" t="s">
        <v>9616</v>
      </c>
      <c r="B4309" t="s">
        <v>9617</v>
      </c>
      <c r="C4309" t="s">
        <v>6050</v>
      </c>
      <c r="D4309">
        <v>270</v>
      </c>
      <c r="E4309" s="5"/>
      <c r="F4309">
        <v>549</v>
      </c>
      <c r="G4309">
        <f t="shared" si="703"/>
        <v>549</v>
      </c>
      <c r="H4309">
        <f t="shared" si="704"/>
        <v>384</v>
      </c>
      <c r="I4309">
        <f t="shared" si="705"/>
        <v>494</v>
      </c>
      <c r="J4309">
        <f t="shared" si="706"/>
        <v>522</v>
      </c>
      <c r="K4309">
        <f t="shared" si="707"/>
        <v>522</v>
      </c>
      <c r="L4309">
        <f t="shared" si="708"/>
        <v>483</v>
      </c>
      <c r="M4309">
        <f t="shared" si="709"/>
        <v>522</v>
      </c>
      <c r="N4309">
        <f t="shared" si="710"/>
        <v>522</v>
      </c>
      <c r="O4309">
        <f t="shared" si="711"/>
        <v>549</v>
      </c>
    </row>
    <row r="4310" spans="1:15" x14ac:dyDescent="0.2">
      <c r="A4310" t="s">
        <v>9618</v>
      </c>
      <c r="B4310" t="s">
        <v>9619</v>
      </c>
      <c r="C4310" t="s">
        <v>6050</v>
      </c>
      <c r="D4310">
        <v>270</v>
      </c>
      <c r="E4310" s="5"/>
      <c r="F4310">
        <v>25</v>
      </c>
      <c r="G4310">
        <f t="shared" si="703"/>
        <v>25</v>
      </c>
      <c r="H4310">
        <f t="shared" si="704"/>
        <v>18</v>
      </c>
      <c r="I4310">
        <f t="shared" si="705"/>
        <v>23</v>
      </c>
      <c r="J4310">
        <f t="shared" si="706"/>
        <v>24</v>
      </c>
      <c r="K4310">
        <f t="shared" si="707"/>
        <v>24</v>
      </c>
      <c r="L4310">
        <f t="shared" si="708"/>
        <v>22</v>
      </c>
      <c r="M4310">
        <f t="shared" si="709"/>
        <v>24</v>
      </c>
      <c r="N4310">
        <f t="shared" si="710"/>
        <v>24</v>
      </c>
      <c r="O4310">
        <f t="shared" si="711"/>
        <v>25</v>
      </c>
    </row>
    <row r="4311" spans="1:15" x14ac:dyDescent="0.2">
      <c r="A4311" t="s">
        <v>9620</v>
      </c>
      <c r="B4311" t="s">
        <v>9621</v>
      </c>
      <c r="C4311" t="s">
        <v>6050</v>
      </c>
      <c r="D4311">
        <v>270</v>
      </c>
      <c r="E4311" s="5"/>
      <c r="F4311">
        <v>26</v>
      </c>
      <c r="G4311">
        <f t="shared" si="703"/>
        <v>26</v>
      </c>
      <c r="H4311">
        <f t="shared" si="704"/>
        <v>18</v>
      </c>
      <c r="I4311">
        <f t="shared" si="705"/>
        <v>23</v>
      </c>
      <c r="J4311">
        <f t="shared" si="706"/>
        <v>25</v>
      </c>
      <c r="K4311">
        <f t="shared" si="707"/>
        <v>25</v>
      </c>
      <c r="L4311">
        <f t="shared" si="708"/>
        <v>23</v>
      </c>
      <c r="M4311">
        <f t="shared" si="709"/>
        <v>25</v>
      </c>
      <c r="N4311">
        <f t="shared" si="710"/>
        <v>25</v>
      </c>
      <c r="O4311">
        <f t="shared" si="711"/>
        <v>26</v>
      </c>
    </row>
    <row r="4312" spans="1:15" x14ac:dyDescent="0.2">
      <c r="A4312" t="s">
        <v>9622</v>
      </c>
      <c r="B4312" t="s">
        <v>9623</v>
      </c>
      <c r="C4312" t="s">
        <v>6050</v>
      </c>
      <c r="D4312">
        <v>270</v>
      </c>
      <c r="E4312" s="5"/>
      <c r="F4312">
        <v>159</v>
      </c>
      <c r="G4312">
        <f t="shared" si="703"/>
        <v>159</v>
      </c>
      <c r="H4312">
        <f t="shared" si="704"/>
        <v>111</v>
      </c>
      <c r="I4312">
        <f t="shared" si="705"/>
        <v>143</v>
      </c>
      <c r="J4312">
        <f t="shared" si="706"/>
        <v>151</v>
      </c>
      <c r="K4312">
        <f t="shared" si="707"/>
        <v>151</v>
      </c>
      <c r="L4312">
        <f t="shared" si="708"/>
        <v>140</v>
      </c>
      <c r="M4312">
        <f t="shared" si="709"/>
        <v>151</v>
      </c>
      <c r="N4312">
        <f t="shared" si="710"/>
        <v>151</v>
      </c>
      <c r="O4312">
        <f t="shared" si="711"/>
        <v>159</v>
      </c>
    </row>
    <row r="4313" spans="1:15" x14ac:dyDescent="0.2">
      <c r="A4313" t="s">
        <v>9624</v>
      </c>
      <c r="B4313" t="s">
        <v>9625</v>
      </c>
      <c r="C4313" t="s">
        <v>6050</v>
      </c>
      <c r="D4313">
        <v>270</v>
      </c>
      <c r="E4313" s="5"/>
      <c r="F4313">
        <v>44</v>
      </c>
      <c r="G4313">
        <f t="shared" si="703"/>
        <v>44</v>
      </c>
      <c r="H4313">
        <f t="shared" si="704"/>
        <v>31</v>
      </c>
      <c r="I4313">
        <f t="shared" si="705"/>
        <v>40</v>
      </c>
      <c r="J4313">
        <f t="shared" si="706"/>
        <v>42</v>
      </c>
      <c r="K4313">
        <f t="shared" si="707"/>
        <v>42</v>
      </c>
      <c r="L4313">
        <f t="shared" si="708"/>
        <v>39</v>
      </c>
      <c r="M4313">
        <f t="shared" si="709"/>
        <v>42</v>
      </c>
      <c r="N4313">
        <f t="shared" si="710"/>
        <v>42</v>
      </c>
      <c r="O4313">
        <f t="shared" si="711"/>
        <v>44</v>
      </c>
    </row>
    <row r="4314" spans="1:15" x14ac:dyDescent="0.2">
      <c r="A4314" t="s">
        <v>9626</v>
      </c>
      <c r="B4314" t="s">
        <v>9627</v>
      </c>
      <c r="C4314" t="s">
        <v>6050</v>
      </c>
      <c r="D4314">
        <v>270</v>
      </c>
      <c r="E4314" s="5"/>
      <c r="F4314">
        <v>335</v>
      </c>
      <c r="G4314">
        <f t="shared" si="703"/>
        <v>335</v>
      </c>
      <c r="H4314">
        <f t="shared" si="704"/>
        <v>235</v>
      </c>
      <c r="I4314">
        <f t="shared" si="705"/>
        <v>302</v>
      </c>
      <c r="J4314">
        <f t="shared" si="706"/>
        <v>318</v>
      </c>
      <c r="K4314">
        <f t="shared" si="707"/>
        <v>318</v>
      </c>
      <c r="L4314">
        <f t="shared" si="708"/>
        <v>295</v>
      </c>
      <c r="M4314">
        <f t="shared" si="709"/>
        <v>318</v>
      </c>
      <c r="N4314">
        <f t="shared" si="710"/>
        <v>318</v>
      </c>
      <c r="O4314">
        <f t="shared" si="711"/>
        <v>335</v>
      </c>
    </row>
    <row r="4315" spans="1:15" x14ac:dyDescent="0.2">
      <c r="A4315" t="s">
        <v>9628</v>
      </c>
      <c r="B4315" t="s">
        <v>9629</v>
      </c>
      <c r="C4315" t="s">
        <v>6050</v>
      </c>
      <c r="D4315">
        <v>270</v>
      </c>
      <c r="E4315" s="5"/>
      <c r="F4315">
        <v>125</v>
      </c>
      <c r="G4315">
        <f t="shared" si="703"/>
        <v>125</v>
      </c>
      <c r="H4315">
        <f t="shared" si="704"/>
        <v>88</v>
      </c>
      <c r="I4315">
        <f t="shared" si="705"/>
        <v>113</v>
      </c>
      <c r="J4315">
        <f t="shared" si="706"/>
        <v>119</v>
      </c>
      <c r="K4315">
        <f t="shared" si="707"/>
        <v>119</v>
      </c>
      <c r="L4315">
        <f t="shared" si="708"/>
        <v>110</v>
      </c>
      <c r="M4315">
        <f t="shared" si="709"/>
        <v>119</v>
      </c>
      <c r="N4315">
        <f t="shared" si="710"/>
        <v>119</v>
      </c>
      <c r="O4315">
        <f t="shared" si="711"/>
        <v>125</v>
      </c>
    </row>
    <row r="4316" spans="1:15" x14ac:dyDescent="0.2">
      <c r="A4316" t="s">
        <v>9630</v>
      </c>
      <c r="B4316" t="s">
        <v>9631</v>
      </c>
      <c r="C4316" t="s">
        <v>6050</v>
      </c>
      <c r="D4316">
        <v>278</v>
      </c>
      <c r="E4316" s="5" t="s">
        <v>6788</v>
      </c>
      <c r="F4316">
        <v>515</v>
      </c>
      <c r="G4316">
        <f t="shared" si="703"/>
        <v>515</v>
      </c>
      <c r="H4316">
        <f t="shared" si="704"/>
        <v>361</v>
      </c>
      <c r="I4316">
        <f t="shared" si="705"/>
        <v>464</v>
      </c>
      <c r="J4316">
        <f t="shared" si="706"/>
        <v>489</v>
      </c>
      <c r="K4316">
        <f t="shared" si="707"/>
        <v>489</v>
      </c>
      <c r="L4316">
        <f t="shared" si="708"/>
        <v>453</v>
      </c>
      <c r="M4316">
        <f t="shared" si="709"/>
        <v>489</v>
      </c>
      <c r="N4316">
        <f t="shared" si="710"/>
        <v>489</v>
      </c>
      <c r="O4316">
        <f t="shared" si="711"/>
        <v>515</v>
      </c>
    </row>
    <row r="4317" spans="1:15" x14ac:dyDescent="0.2">
      <c r="A4317" t="s">
        <v>9632</v>
      </c>
      <c r="B4317" t="s">
        <v>9633</v>
      </c>
      <c r="C4317" t="s">
        <v>6050</v>
      </c>
      <c r="D4317">
        <v>278</v>
      </c>
      <c r="E4317" s="5" t="s">
        <v>6788</v>
      </c>
      <c r="F4317">
        <v>258</v>
      </c>
      <c r="G4317">
        <f t="shared" si="703"/>
        <v>258</v>
      </c>
      <c r="H4317">
        <f t="shared" si="704"/>
        <v>181</v>
      </c>
      <c r="I4317">
        <f t="shared" si="705"/>
        <v>232</v>
      </c>
      <c r="J4317">
        <f t="shared" si="706"/>
        <v>245</v>
      </c>
      <c r="K4317">
        <f t="shared" si="707"/>
        <v>245</v>
      </c>
      <c r="L4317">
        <f t="shared" si="708"/>
        <v>227</v>
      </c>
      <c r="M4317">
        <f t="shared" si="709"/>
        <v>245</v>
      </c>
      <c r="N4317">
        <f t="shared" si="710"/>
        <v>245</v>
      </c>
      <c r="O4317">
        <f t="shared" si="711"/>
        <v>258</v>
      </c>
    </row>
    <row r="4318" spans="1:15" x14ac:dyDescent="0.2">
      <c r="A4318" t="s">
        <v>9634</v>
      </c>
      <c r="B4318" t="s">
        <v>9635</v>
      </c>
      <c r="C4318" t="s">
        <v>6050</v>
      </c>
      <c r="D4318">
        <v>278</v>
      </c>
      <c r="E4318" s="5" t="s">
        <v>6788</v>
      </c>
      <c r="F4318">
        <v>258</v>
      </c>
      <c r="G4318">
        <f t="shared" si="703"/>
        <v>258</v>
      </c>
      <c r="H4318">
        <f t="shared" si="704"/>
        <v>181</v>
      </c>
      <c r="I4318">
        <f t="shared" si="705"/>
        <v>232</v>
      </c>
      <c r="J4318">
        <f t="shared" si="706"/>
        <v>245</v>
      </c>
      <c r="K4318">
        <f t="shared" si="707"/>
        <v>245</v>
      </c>
      <c r="L4318">
        <f t="shared" si="708"/>
        <v>227</v>
      </c>
      <c r="M4318">
        <f t="shared" si="709"/>
        <v>245</v>
      </c>
      <c r="N4318">
        <f t="shared" si="710"/>
        <v>245</v>
      </c>
      <c r="O4318">
        <f t="shared" si="711"/>
        <v>258</v>
      </c>
    </row>
    <row r="4319" spans="1:15" x14ac:dyDescent="0.2">
      <c r="A4319" t="s">
        <v>9636</v>
      </c>
      <c r="B4319" t="s">
        <v>9637</v>
      </c>
      <c r="C4319" t="s">
        <v>6050</v>
      </c>
      <c r="D4319">
        <v>278</v>
      </c>
      <c r="E4319" s="5" t="s">
        <v>6788</v>
      </c>
      <c r="F4319">
        <v>258</v>
      </c>
      <c r="G4319">
        <f t="shared" si="703"/>
        <v>258</v>
      </c>
      <c r="H4319">
        <f t="shared" si="704"/>
        <v>181</v>
      </c>
      <c r="I4319">
        <f t="shared" si="705"/>
        <v>232</v>
      </c>
      <c r="J4319">
        <f t="shared" si="706"/>
        <v>245</v>
      </c>
      <c r="K4319">
        <f t="shared" si="707"/>
        <v>245</v>
      </c>
      <c r="L4319">
        <f t="shared" si="708"/>
        <v>227</v>
      </c>
      <c r="M4319">
        <f t="shared" si="709"/>
        <v>245</v>
      </c>
      <c r="N4319">
        <f t="shared" si="710"/>
        <v>245</v>
      </c>
      <c r="O4319">
        <f t="shared" si="711"/>
        <v>258</v>
      </c>
    </row>
    <row r="4320" spans="1:15" x14ac:dyDescent="0.2">
      <c r="A4320" t="s">
        <v>9638</v>
      </c>
      <c r="B4320" t="s">
        <v>9639</v>
      </c>
      <c r="C4320" t="s">
        <v>6050</v>
      </c>
      <c r="D4320">
        <v>278</v>
      </c>
      <c r="E4320" s="5" t="s">
        <v>6788</v>
      </c>
      <c r="F4320">
        <v>862</v>
      </c>
      <c r="G4320">
        <f t="shared" si="703"/>
        <v>862</v>
      </c>
      <c r="H4320">
        <f t="shared" si="704"/>
        <v>603</v>
      </c>
      <c r="I4320">
        <f t="shared" si="705"/>
        <v>776</v>
      </c>
      <c r="J4320">
        <f t="shared" si="706"/>
        <v>819</v>
      </c>
      <c r="K4320">
        <f t="shared" si="707"/>
        <v>819</v>
      </c>
      <c r="L4320">
        <f t="shared" si="708"/>
        <v>759</v>
      </c>
      <c r="M4320">
        <f t="shared" si="709"/>
        <v>819</v>
      </c>
      <c r="N4320">
        <f t="shared" si="710"/>
        <v>819</v>
      </c>
      <c r="O4320">
        <f t="shared" si="711"/>
        <v>862</v>
      </c>
    </row>
    <row r="4321" spans="1:15" x14ac:dyDescent="0.2">
      <c r="A4321" t="s">
        <v>9640</v>
      </c>
      <c r="B4321" t="s">
        <v>9641</v>
      </c>
      <c r="C4321" t="s">
        <v>6050</v>
      </c>
      <c r="D4321">
        <v>278</v>
      </c>
      <c r="E4321" s="5" t="s">
        <v>6788</v>
      </c>
      <c r="F4321">
        <v>3811</v>
      </c>
      <c r="G4321">
        <f t="shared" si="703"/>
        <v>3811</v>
      </c>
      <c r="H4321">
        <f t="shared" si="704"/>
        <v>2668</v>
      </c>
      <c r="I4321">
        <f t="shared" si="705"/>
        <v>3430</v>
      </c>
      <c r="J4321">
        <f t="shared" si="706"/>
        <v>3620</v>
      </c>
      <c r="K4321">
        <f t="shared" si="707"/>
        <v>3620</v>
      </c>
      <c r="L4321">
        <f t="shared" si="708"/>
        <v>3354</v>
      </c>
      <c r="M4321">
        <f t="shared" si="709"/>
        <v>3620</v>
      </c>
      <c r="N4321">
        <f t="shared" si="710"/>
        <v>3620</v>
      </c>
      <c r="O4321">
        <f t="shared" si="711"/>
        <v>3811</v>
      </c>
    </row>
    <row r="4322" spans="1:15" x14ac:dyDescent="0.2">
      <c r="A4322" t="s">
        <v>9642</v>
      </c>
      <c r="B4322" t="s">
        <v>9643</v>
      </c>
      <c r="C4322" t="s">
        <v>6050</v>
      </c>
      <c r="D4322">
        <v>278</v>
      </c>
      <c r="E4322" s="5" t="s">
        <v>6788</v>
      </c>
      <c r="F4322">
        <v>472</v>
      </c>
      <c r="G4322">
        <f t="shared" ref="G4322:G4385" si="712">ROUND((F4322*1),0)</f>
        <v>472</v>
      </c>
      <c r="H4322">
        <f t="shared" ref="H4322:H4385" si="713">ROUND((F4322*0.7),0)</f>
        <v>330</v>
      </c>
      <c r="I4322">
        <f t="shared" ref="I4322:I4385" si="714">ROUND((F4322*0.9),0)</f>
        <v>425</v>
      </c>
      <c r="J4322">
        <f t="shared" ref="J4322:J4385" si="715">ROUND((F4322*0.95),0)</f>
        <v>448</v>
      </c>
      <c r="K4322">
        <f t="shared" ref="K4322:K4385" si="716">ROUND((F4322*0.95),0)</f>
        <v>448</v>
      </c>
      <c r="L4322">
        <f t="shared" ref="L4322:L4385" si="717">ROUND((F4322*0.88),0)</f>
        <v>415</v>
      </c>
      <c r="M4322">
        <f t="shared" ref="M4322:M4385" si="718">ROUND((F4322*0.95),0)</f>
        <v>448</v>
      </c>
      <c r="N4322">
        <f t="shared" ref="N4322:N4385" si="719">ROUND((F4322*0.95),0)</f>
        <v>448</v>
      </c>
      <c r="O4322">
        <f t="shared" ref="O4322:O4385" si="720">ROUND((F4322*1),0)</f>
        <v>472</v>
      </c>
    </row>
    <row r="4323" spans="1:15" x14ac:dyDescent="0.2">
      <c r="A4323" t="s">
        <v>9644</v>
      </c>
      <c r="B4323" t="s">
        <v>9645</v>
      </c>
      <c r="C4323" t="s">
        <v>6050</v>
      </c>
      <c r="D4323">
        <v>278</v>
      </c>
      <c r="E4323" s="5"/>
      <c r="F4323">
        <v>31608</v>
      </c>
      <c r="G4323">
        <f t="shared" si="712"/>
        <v>31608</v>
      </c>
      <c r="H4323">
        <f t="shared" si="713"/>
        <v>22126</v>
      </c>
      <c r="I4323">
        <f t="shared" si="714"/>
        <v>28447</v>
      </c>
      <c r="J4323">
        <f t="shared" si="715"/>
        <v>30028</v>
      </c>
      <c r="K4323">
        <f t="shared" si="716"/>
        <v>30028</v>
      </c>
      <c r="L4323">
        <f t="shared" si="717"/>
        <v>27815</v>
      </c>
      <c r="M4323">
        <f t="shared" si="718"/>
        <v>30028</v>
      </c>
      <c r="N4323">
        <f t="shared" si="719"/>
        <v>30028</v>
      </c>
      <c r="O4323">
        <f t="shared" si="720"/>
        <v>31608</v>
      </c>
    </row>
    <row r="4324" spans="1:15" x14ac:dyDescent="0.2">
      <c r="A4324" t="s">
        <v>9646</v>
      </c>
      <c r="B4324" t="s">
        <v>9647</v>
      </c>
      <c r="C4324" t="s">
        <v>6050</v>
      </c>
      <c r="D4324">
        <v>270</v>
      </c>
      <c r="E4324" s="5" t="s">
        <v>6165</v>
      </c>
      <c r="F4324">
        <v>84</v>
      </c>
      <c r="G4324">
        <f t="shared" si="712"/>
        <v>84</v>
      </c>
      <c r="H4324">
        <f t="shared" si="713"/>
        <v>59</v>
      </c>
      <c r="I4324">
        <f t="shared" si="714"/>
        <v>76</v>
      </c>
      <c r="J4324">
        <f t="shared" si="715"/>
        <v>80</v>
      </c>
      <c r="K4324">
        <f t="shared" si="716"/>
        <v>80</v>
      </c>
      <c r="L4324">
        <f t="shared" si="717"/>
        <v>74</v>
      </c>
      <c r="M4324">
        <f t="shared" si="718"/>
        <v>80</v>
      </c>
      <c r="N4324">
        <f t="shared" si="719"/>
        <v>80</v>
      </c>
      <c r="O4324">
        <f t="shared" si="720"/>
        <v>84</v>
      </c>
    </row>
    <row r="4325" spans="1:15" x14ac:dyDescent="0.2">
      <c r="A4325" t="s">
        <v>9648</v>
      </c>
      <c r="B4325" t="s">
        <v>9649</v>
      </c>
      <c r="C4325" t="s">
        <v>6050</v>
      </c>
      <c r="D4325">
        <v>270</v>
      </c>
      <c r="E4325" s="5"/>
      <c r="F4325">
        <v>77</v>
      </c>
      <c r="G4325">
        <f t="shared" si="712"/>
        <v>77</v>
      </c>
      <c r="H4325">
        <f t="shared" si="713"/>
        <v>54</v>
      </c>
      <c r="I4325">
        <f t="shared" si="714"/>
        <v>69</v>
      </c>
      <c r="J4325">
        <f t="shared" si="715"/>
        <v>73</v>
      </c>
      <c r="K4325">
        <f t="shared" si="716"/>
        <v>73</v>
      </c>
      <c r="L4325">
        <f t="shared" si="717"/>
        <v>68</v>
      </c>
      <c r="M4325">
        <f t="shared" si="718"/>
        <v>73</v>
      </c>
      <c r="N4325">
        <f t="shared" si="719"/>
        <v>73</v>
      </c>
      <c r="O4325">
        <f t="shared" si="720"/>
        <v>77</v>
      </c>
    </row>
    <row r="4326" spans="1:15" x14ac:dyDescent="0.2">
      <c r="A4326" t="s">
        <v>9650</v>
      </c>
      <c r="B4326" t="s">
        <v>9651</v>
      </c>
      <c r="C4326" t="s">
        <v>6050</v>
      </c>
      <c r="D4326">
        <v>270</v>
      </c>
      <c r="E4326" s="5"/>
      <c r="F4326">
        <v>27</v>
      </c>
      <c r="G4326">
        <f t="shared" si="712"/>
        <v>27</v>
      </c>
      <c r="H4326">
        <f t="shared" si="713"/>
        <v>19</v>
      </c>
      <c r="I4326">
        <f t="shared" si="714"/>
        <v>24</v>
      </c>
      <c r="J4326">
        <f t="shared" si="715"/>
        <v>26</v>
      </c>
      <c r="K4326">
        <f t="shared" si="716"/>
        <v>26</v>
      </c>
      <c r="L4326">
        <f t="shared" si="717"/>
        <v>24</v>
      </c>
      <c r="M4326">
        <f t="shared" si="718"/>
        <v>26</v>
      </c>
      <c r="N4326">
        <f t="shared" si="719"/>
        <v>26</v>
      </c>
      <c r="O4326">
        <f t="shared" si="720"/>
        <v>27</v>
      </c>
    </row>
    <row r="4327" spans="1:15" x14ac:dyDescent="0.2">
      <c r="A4327" t="s">
        <v>9652</v>
      </c>
      <c r="B4327" t="s">
        <v>9653</v>
      </c>
      <c r="C4327" t="s">
        <v>6050</v>
      </c>
      <c r="D4327">
        <v>278</v>
      </c>
      <c r="E4327" s="5"/>
      <c r="F4327">
        <v>1864</v>
      </c>
      <c r="G4327">
        <f t="shared" si="712"/>
        <v>1864</v>
      </c>
      <c r="H4327">
        <f t="shared" si="713"/>
        <v>1305</v>
      </c>
      <c r="I4327">
        <f t="shared" si="714"/>
        <v>1678</v>
      </c>
      <c r="J4327">
        <f t="shared" si="715"/>
        <v>1771</v>
      </c>
      <c r="K4327">
        <f t="shared" si="716"/>
        <v>1771</v>
      </c>
      <c r="L4327">
        <f t="shared" si="717"/>
        <v>1640</v>
      </c>
      <c r="M4327">
        <f t="shared" si="718"/>
        <v>1771</v>
      </c>
      <c r="N4327">
        <f t="shared" si="719"/>
        <v>1771</v>
      </c>
      <c r="O4327">
        <f t="shared" si="720"/>
        <v>1864</v>
      </c>
    </row>
    <row r="4328" spans="1:15" x14ac:dyDescent="0.2">
      <c r="A4328" t="s">
        <v>9654</v>
      </c>
      <c r="B4328" t="s">
        <v>9655</v>
      </c>
      <c r="C4328" t="s">
        <v>6050</v>
      </c>
      <c r="D4328">
        <v>278</v>
      </c>
      <c r="E4328" s="5"/>
      <c r="F4328">
        <v>1864</v>
      </c>
      <c r="G4328">
        <f t="shared" si="712"/>
        <v>1864</v>
      </c>
      <c r="H4328">
        <f t="shared" si="713"/>
        <v>1305</v>
      </c>
      <c r="I4328">
        <f t="shared" si="714"/>
        <v>1678</v>
      </c>
      <c r="J4328">
        <f t="shared" si="715"/>
        <v>1771</v>
      </c>
      <c r="K4328">
        <f t="shared" si="716"/>
        <v>1771</v>
      </c>
      <c r="L4328">
        <f t="shared" si="717"/>
        <v>1640</v>
      </c>
      <c r="M4328">
        <f t="shared" si="718"/>
        <v>1771</v>
      </c>
      <c r="N4328">
        <f t="shared" si="719"/>
        <v>1771</v>
      </c>
      <c r="O4328">
        <f t="shared" si="720"/>
        <v>1864</v>
      </c>
    </row>
    <row r="4329" spans="1:15" x14ac:dyDescent="0.2">
      <c r="A4329" t="s">
        <v>9656</v>
      </c>
      <c r="B4329" t="s">
        <v>9657</v>
      </c>
      <c r="C4329" t="s">
        <v>6050</v>
      </c>
      <c r="D4329">
        <v>278</v>
      </c>
      <c r="E4329" s="5"/>
      <c r="F4329">
        <v>8145</v>
      </c>
      <c r="G4329">
        <f t="shared" si="712"/>
        <v>8145</v>
      </c>
      <c r="H4329">
        <f t="shared" si="713"/>
        <v>5702</v>
      </c>
      <c r="I4329">
        <f t="shared" si="714"/>
        <v>7331</v>
      </c>
      <c r="J4329">
        <f t="shared" si="715"/>
        <v>7738</v>
      </c>
      <c r="K4329">
        <f t="shared" si="716"/>
        <v>7738</v>
      </c>
      <c r="L4329">
        <f t="shared" si="717"/>
        <v>7168</v>
      </c>
      <c r="M4329">
        <f t="shared" si="718"/>
        <v>7738</v>
      </c>
      <c r="N4329">
        <f t="shared" si="719"/>
        <v>7738</v>
      </c>
      <c r="O4329">
        <f t="shared" si="720"/>
        <v>8145</v>
      </c>
    </row>
    <row r="4330" spans="1:15" x14ac:dyDescent="0.2">
      <c r="A4330" t="s">
        <v>9658</v>
      </c>
      <c r="B4330" t="s">
        <v>9659</v>
      </c>
      <c r="C4330" t="s">
        <v>6050</v>
      </c>
      <c r="D4330">
        <v>270</v>
      </c>
      <c r="E4330" s="5"/>
      <c r="F4330">
        <v>220</v>
      </c>
      <c r="G4330">
        <f t="shared" si="712"/>
        <v>220</v>
      </c>
      <c r="H4330">
        <f t="shared" si="713"/>
        <v>154</v>
      </c>
      <c r="I4330">
        <f t="shared" si="714"/>
        <v>198</v>
      </c>
      <c r="J4330">
        <f t="shared" si="715"/>
        <v>209</v>
      </c>
      <c r="K4330">
        <f t="shared" si="716"/>
        <v>209</v>
      </c>
      <c r="L4330">
        <f t="shared" si="717"/>
        <v>194</v>
      </c>
      <c r="M4330">
        <f t="shared" si="718"/>
        <v>209</v>
      </c>
      <c r="N4330">
        <f t="shared" si="719"/>
        <v>209</v>
      </c>
      <c r="O4330">
        <f t="shared" si="720"/>
        <v>220</v>
      </c>
    </row>
    <row r="4331" spans="1:15" x14ac:dyDescent="0.2">
      <c r="A4331" t="s">
        <v>9660</v>
      </c>
      <c r="B4331" t="s">
        <v>9661</v>
      </c>
      <c r="C4331" t="s">
        <v>6050</v>
      </c>
      <c r="D4331">
        <v>270</v>
      </c>
      <c r="E4331" s="5"/>
      <c r="F4331">
        <v>100</v>
      </c>
      <c r="G4331">
        <f t="shared" si="712"/>
        <v>100</v>
      </c>
      <c r="H4331">
        <f t="shared" si="713"/>
        <v>70</v>
      </c>
      <c r="I4331">
        <f t="shared" si="714"/>
        <v>90</v>
      </c>
      <c r="J4331">
        <f t="shared" si="715"/>
        <v>95</v>
      </c>
      <c r="K4331">
        <f t="shared" si="716"/>
        <v>95</v>
      </c>
      <c r="L4331">
        <f t="shared" si="717"/>
        <v>88</v>
      </c>
      <c r="M4331">
        <f t="shared" si="718"/>
        <v>95</v>
      </c>
      <c r="N4331">
        <f t="shared" si="719"/>
        <v>95</v>
      </c>
      <c r="O4331">
        <f t="shared" si="720"/>
        <v>100</v>
      </c>
    </row>
    <row r="4332" spans="1:15" x14ac:dyDescent="0.2">
      <c r="A4332" t="s">
        <v>9662</v>
      </c>
      <c r="B4332" t="s">
        <v>9663</v>
      </c>
      <c r="C4332" t="s">
        <v>6050</v>
      </c>
      <c r="D4332">
        <v>278</v>
      </c>
      <c r="E4332" s="5"/>
      <c r="F4332">
        <v>646</v>
      </c>
      <c r="G4332">
        <f t="shared" si="712"/>
        <v>646</v>
      </c>
      <c r="H4332">
        <f t="shared" si="713"/>
        <v>452</v>
      </c>
      <c r="I4332">
        <f t="shared" si="714"/>
        <v>581</v>
      </c>
      <c r="J4332">
        <f t="shared" si="715"/>
        <v>614</v>
      </c>
      <c r="K4332">
        <f t="shared" si="716"/>
        <v>614</v>
      </c>
      <c r="L4332">
        <f t="shared" si="717"/>
        <v>568</v>
      </c>
      <c r="M4332">
        <f t="shared" si="718"/>
        <v>614</v>
      </c>
      <c r="N4332">
        <f t="shared" si="719"/>
        <v>614</v>
      </c>
      <c r="O4332">
        <f t="shared" si="720"/>
        <v>646</v>
      </c>
    </row>
    <row r="4333" spans="1:15" x14ac:dyDescent="0.2">
      <c r="A4333" t="s">
        <v>9664</v>
      </c>
      <c r="B4333" t="s">
        <v>9665</v>
      </c>
      <c r="C4333" t="s">
        <v>6050</v>
      </c>
      <c r="D4333">
        <v>278</v>
      </c>
      <c r="E4333" s="5"/>
      <c r="F4333">
        <v>646</v>
      </c>
      <c r="G4333">
        <f t="shared" si="712"/>
        <v>646</v>
      </c>
      <c r="H4333">
        <f t="shared" si="713"/>
        <v>452</v>
      </c>
      <c r="I4333">
        <f t="shared" si="714"/>
        <v>581</v>
      </c>
      <c r="J4333">
        <f t="shared" si="715"/>
        <v>614</v>
      </c>
      <c r="K4333">
        <f t="shared" si="716"/>
        <v>614</v>
      </c>
      <c r="L4333">
        <f t="shared" si="717"/>
        <v>568</v>
      </c>
      <c r="M4333">
        <f t="shared" si="718"/>
        <v>614</v>
      </c>
      <c r="N4333">
        <f t="shared" si="719"/>
        <v>614</v>
      </c>
      <c r="O4333">
        <f t="shared" si="720"/>
        <v>646</v>
      </c>
    </row>
    <row r="4334" spans="1:15" x14ac:dyDescent="0.2">
      <c r="A4334" t="s">
        <v>9666</v>
      </c>
      <c r="B4334" t="s">
        <v>9667</v>
      </c>
      <c r="C4334" t="s">
        <v>6050</v>
      </c>
      <c r="D4334">
        <v>278</v>
      </c>
      <c r="E4334" s="5"/>
      <c r="F4334">
        <v>608</v>
      </c>
      <c r="G4334">
        <f t="shared" si="712"/>
        <v>608</v>
      </c>
      <c r="H4334">
        <f t="shared" si="713"/>
        <v>426</v>
      </c>
      <c r="I4334">
        <f t="shared" si="714"/>
        <v>547</v>
      </c>
      <c r="J4334">
        <f t="shared" si="715"/>
        <v>578</v>
      </c>
      <c r="K4334">
        <f t="shared" si="716"/>
        <v>578</v>
      </c>
      <c r="L4334">
        <f t="shared" si="717"/>
        <v>535</v>
      </c>
      <c r="M4334">
        <f t="shared" si="718"/>
        <v>578</v>
      </c>
      <c r="N4334">
        <f t="shared" si="719"/>
        <v>578</v>
      </c>
      <c r="O4334">
        <f t="shared" si="720"/>
        <v>608</v>
      </c>
    </row>
    <row r="4335" spans="1:15" x14ac:dyDescent="0.2">
      <c r="A4335" t="s">
        <v>9668</v>
      </c>
      <c r="B4335" t="s">
        <v>9669</v>
      </c>
      <c r="C4335" t="s">
        <v>6050</v>
      </c>
      <c r="D4335">
        <v>270</v>
      </c>
      <c r="E4335" s="5"/>
      <c r="F4335">
        <v>537</v>
      </c>
      <c r="G4335">
        <f t="shared" si="712"/>
        <v>537</v>
      </c>
      <c r="H4335">
        <f t="shared" si="713"/>
        <v>376</v>
      </c>
      <c r="I4335">
        <f t="shared" si="714"/>
        <v>483</v>
      </c>
      <c r="J4335">
        <f t="shared" si="715"/>
        <v>510</v>
      </c>
      <c r="K4335">
        <f t="shared" si="716"/>
        <v>510</v>
      </c>
      <c r="L4335">
        <f t="shared" si="717"/>
        <v>473</v>
      </c>
      <c r="M4335">
        <f t="shared" si="718"/>
        <v>510</v>
      </c>
      <c r="N4335">
        <f t="shared" si="719"/>
        <v>510</v>
      </c>
      <c r="O4335">
        <f t="shared" si="720"/>
        <v>537</v>
      </c>
    </row>
    <row r="4336" spans="1:15" x14ac:dyDescent="0.2">
      <c r="A4336" t="s">
        <v>9670</v>
      </c>
      <c r="B4336" t="s">
        <v>9671</v>
      </c>
      <c r="C4336" t="s">
        <v>6050</v>
      </c>
      <c r="D4336">
        <v>270</v>
      </c>
      <c r="E4336" s="5"/>
      <c r="F4336">
        <v>1683</v>
      </c>
      <c r="G4336">
        <f t="shared" si="712"/>
        <v>1683</v>
      </c>
      <c r="H4336">
        <f t="shared" si="713"/>
        <v>1178</v>
      </c>
      <c r="I4336">
        <f t="shared" si="714"/>
        <v>1515</v>
      </c>
      <c r="J4336">
        <f t="shared" si="715"/>
        <v>1599</v>
      </c>
      <c r="K4336">
        <f t="shared" si="716"/>
        <v>1599</v>
      </c>
      <c r="L4336">
        <f t="shared" si="717"/>
        <v>1481</v>
      </c>
      <c r="M4336">
        <f t="shared" si="718"/>
        <v>1599</v>
      </c>
      <c r="N4336">
        <f t="shared" si="719"/>
        <v>1599</v>
      </c>
      <c r="O4336">
        <f t="shared" si="720"/>
        <v>1683</v>
      </c>
    </row>
    <row r="4337" spans="1:15" x14ac:dyDescent="0.2">
      <c r="A4337" t="s">
        <v>9672</v>
      </c>
      <c r="B4337" t="s">
        <v>9673</v>
      </c>
      <c r="C4337" t="s">
        <v>6050</v>
      </c>
      <c r="D4337">
        <v>270</v>
      </c>
      <c r="E4337" s="5"/>
      <c r="F4337">
        <v>25</v>
      </c>
      <c r="G4337">
        <f t="shared" si="712"/>
        <v>25</v>
      </c>
      <c r="H4337">
        <f t="shared" si="713"/>
        <v>18</v>
      </c>
      <c r="I4337">
        <f t="shared" si="714"/>
        <v>23</v>
      </c>
      <c r="J4337">
        <f t="shared" si="715"/>
        <v>24</v>
      </c>
      <c r="K4337">
        <f t="shared" si="716"/>
        <v>24</v>
      </c>
      <c r="L4337">
        <f t="shared" si="717"/>
        <v>22</v>
      </c>
      <c r="M4337">
        <f t="shared" si="718"/>
        <v>24</v>
      </c>
      <c r="N4337">
        <f t="shared" si="719"/>
        <v>24</v>
      </c>
      <c r="O4337">
        <f t="shared" si="720"/>
        <v>25</v>
      </c>
    </row>
    <row r="4338" spans="1:15" x14ac:dyDescent="0.2">
      <c r="A4338" t="s">
        <v>9674</v>
      </c>
      <c r="B4338" t="s">
        <v>9675</v>
      </c>
      <c r="C4338" t="s">
        <v>6050</v>
      </c>
      <c r="D4338">
        <v>270</v>
      </c>
      <c r="E4338" s="5"/>
      <c r="F4338">
        <v>82</v>
      </c>
      <c r="G4338">
        <f t="shared" si="712"/>
        <v>82</v>
      </c>
      <c r="H4338">
        <f t="shared" si="713"/>
        <v>57</v>
      </c>
      <c r="I4338">
        <f t="shared" si="714"/>
        <v>74</v>
      </c>
      <c r="J4338">
        <f t="shared" si="715"/>
        <v>78</v>
      </c>
      <c r="K4338">
        <f t="shared" si="716"/>
        <v>78</v>
      </c>
      <c r="L4338">
        <f t="shared" si="717"/>
        <v>72</v>
      </c>
      <c r="M4338">
        <f t="shared" si="718"/>
        <v>78</v>
      </c>
      <c r="N4338">
        <f t="shared" si="719"/>
        <v>78</v>
      </c>
      <c r="O4338">
        <f t="shared" si="720"/>
        <v>82</v>
      </c>
    </row>
    <row r="4339" spans="1:15" x14ac:dyDescent="0.2">
      <c r="A4339" t="s">
        <v>9676</v>
      </c>
      <c r="B4339" t="s">
        <v>9677</v>
      </c>
      <c r="C4339" t="s">
        <v>6050</v>
      </c>
      <c r="D4339">
        <v>270</v>
      </c>
      <c r="E4339" s="5"/>
      <c r="F4339">
        <v>97</v>
      </c>
      <c r="G4339">
        <f t="shared" si="712"/>
        <v>97</v>
      </c>
      <c r="H4339">
        <f t="shared" si="713"/>
        <v>68</v>
      </c>
      <c r="I4339">
        <f t="shared" si="714"/>
        <v>87</v>
      </c>
      <c r="J4339">
        <f t="shared" si="715"/>
        <v>92</v>
      </c>
      <c r="K4339">
        <f t="shared" si="716"/>
        <v>92</v>
      </c>
      <c r="L4339">
        <f t="shared" si="717"/>
        <v>85</v>
      </c>
      <c r="M4339">
        <f t="shared" si="718"/>
        <v>92</v>
      </c>
      <c r="N4339">
        <f t="shared" si="719"/>
        <v>92</v>
      </c>
      <c r="O4339">
        <f t="shared" si="720"/>
        <v>97</v>
      </c>
    </row>
    <row r="4340" spans="1:15" x14ac:dyDescent="0.2">
      <c r="A4340" t="s">
        <v>9678</v>
      </c>
      <c r="B4340" t="s">
        <v>9679</v>
      </c>
      <c r="C4340" t="s">
        <v>6050</v>
      </c>
      <c r="D4340">
        <v>270</v>
      </c>
      <c r="E4340" s="5"/>
      <c r="F4340">
        <v>103</v>
      </c>
      <c r="G4340">
        <f t="shared" si="712"/>
        <v>103</v>
      </c>
      <c r="H4340">
        <f t="shared" si="713"/>
        <v>72</v>
      </c>
      <c r="I4340">
        <f t="shared" si="714"/>
        <v>93</v>
      </c>
      <c r="J4340">
        <f t="shared" si="715"/>
        <v>98</v>
      </c>
      <c r="K4340">
        <f t="shared" si="716"/>
        <v>98</v>
      </c>
      <c r="L4340">
        <f t="shared" si="717"/>
        <v>91</v>
      </c>
      <c r="M4340">
        <f t="shared" si="718"/>
        <v>98</v>
      </c>
      <c r="N4340">
        <f t="shared" si="719"/>
        <v>98</v>
      </c>
      <c r="O4340">
        <f t="shared" si="720"/>
        <v>103</v>
      </c>
    </row>
    <row r="4341" spans="1:15" x14ac:dyDescent="0.2">
      <c r="A4341" t="s">
        <v>9680</v>
      </c>
      <c r="B4341" t="s">
        <v>9681</v>
      </c>
      <c r="C4341" t="s">
        <v>6050</v>
      </c>
      <c r="D4341">
        <v>270</v>
      </c>
      <c r="E4341" s="5"/>
      <c r="F4341">
        <v>392</v>
      </c>
      <c r="G4341">
        <f t="shared" si="712"/>
        <v>392</v>
      </c>
      <c r="H4341">
        <f t="shared" si="713"/>
        <v>274</v>
      </c>
      <c r="I4341">
        <f t="shared" si="714"/>
        <v>353</v>
      </c>
      <c r="J4341">
        <f t="shared" si="715"/>
        <v>372</v>
      </c>
      <c r="K4341">
        <f t="shared" si="716"/>
        <v>372</v>
      </c>
      <c r="L4341">
        <f t="shared" si="717"/>
        <v>345</v>
      </c>
      <c r="M4341">
        <f t="shared" si="718"/>
        <v>372</v>
      </c>
      <c r="N4341">
        <f t="shared" si="719"/>
        <v>372</v>
      </c>
      <c r="O4341">
        <f t="shared" si="720"/>
        <v>392</v>
      </c>
    </row>
    <row r="4342" spans="1:15" x14ac:dyDescent="0.2">
      <c r="A4342" t="s">
        <v>9682</v>
      </c>
      <c r="B4342" t="s">
        <v>9683</v>
      </c>
      <c r="C4342" t="s">
        <v>6050</v>
      </c>
      <c r="D4342">
        <v>270</v>
      </c>
      <c r="E4342" s="5"/>
      <c r="F4342">
        <v>414</v>
      </c>
      <c r="G4342">
        <f t="shared" si="712"/>
        <v>414</v>
      </c>
      <c r="H4342">
        <f t="shared" si="713"/>
        <v>290</v>
      </c>
      <c r="I4342">
        <f t="shared" si="714"/>
        <v>373</v>
      </c>
      <c r="J4342">
        <f t="shared" si="715"/>
        <v>393</v>
      </c>
      <c r="K4342">
        <f t="shared" si="716"/>
        <v>393</v>
      </c>
      <c r="L4342">
        <f t="shared" si="717"/>
        <v>364</v>
      </c>
      <c r="M4342">
        <f t="shared" si="718"/>
        <v>393</v>
      </c>
      <c r="N4342">
        <f t="shared" si="719"/>
        <v>393</v>
      </c>
      <c r="O4342">
        <f t="shared" si="720"/>
        <v>414</v>
      </c>
    </row>
    <row r="4343" spans="1:15" x14ac:dyDescent="0.2">
      <c r="A4343" t="s">
        <v>9684</v>
      </c>
      <c r="B4343" t="s">
        <v>9685</v>
      </c>
      <c r="C4343" t="s">
        <v>6050</v>
      </c>
      <c r="D4343">
        <v>270</v>
      </c>
      <c r="E4343" s="5"/>
      <c r="F4343">
        <v>548</v>
      </c>
      <c r="G4343">
        <f t="shared" si="712"/>
        <v>548</v>
      </c>
      <c r="H4343">
        <f t="shared" si="713"/>
        <v>384</v>
      </c>
      <c r="I4343">
        <f t="shared" si="714"/>
        <v>493</v>
      </c>
      <c r="J4343">
        <f t="shared" si="715"/>
        <v>521</v>
      </c>
      <c r="K4343">
        <f t="shared" si="716"/>
        <v>521</v>
      </c>
      <c r="L4343">
        <f t="shared" si="717"/>
        <v>482</v>
      </c>
      <c r="M4343">
        <f t="shared" si="718"/>
        <v>521</v>
      </c>
      <c r="N4343">
        <f t="shared" si="719"/>
        <v>521</v>
      </c>
      <c r="O4343">
        <f t="shared" si="720"/>
        <v>548</v>
      </c>
    </row>
    <row r="4344" spans="1:15" x14ac:dyDescent="0.2">
      <c r="A4344" t="s">
        <v>9686</v>
      </c>
      <c r="B4344" t="s">
        <v>9687</v>
      </c>
      <c r="C4344" t="s">
        <v>6050</v>
      </c>
      <c r="D4344">
        <v>270</v>
      </c>
      <c r="E4344" s="5"/>
      <c r="F4344">
        <v>974</v>
      </c>
      <c r="G4344">
        <f t="shared" si="712"/>
        <v>974</v>
      </c>
      <c r="H4344">
        <f t="shared" si="713"/>
        <v>682</v>
      </c>
      <c r="I4344">
        <f t="shared" si="714"/>
        <v>877</v>
      </c>
      <c r="J4344">
        <f t="shared" si="715"/>
        <v>925</v>
      </c>
      <c r="K4344">
        <f t="shared" si="716"/>
        <v>925</v>
      </c>
      <c r="L4344">
        <f t="shared" si="717"/>
        <v>857</v>
      </c>
      <c r="M4344">
        <f t="shared" si="718"/>
        <v>925</v>
      </c>
      <c r="N4344">
        <f t="shared" si="719"/>
        <v>925</v>
      </c>
      <c r="O4344">
        <f t="shared" si="720"/>
        <v>974</v>
      </c>
    </row>
    <row r="4345" spans="1:15" x14ac:dyDescent="0.2">
      <c r="A4345" t="s">
        <v>9688</v>
      </c>
      <c r="B4345" t="s">
        <v>9689</v>
      </c>
      <c r="C4345" t="s">
        <v>6050</v>
      </c>
      <c r="D4345">
        <v>270</v>
      </c>
      <c r="E4345" s="5"/>
      <c r="F4345">
        <v>1799</v>
      </c>
      <c r="G4345">
        <f t="shared" si="712"/>
        <v>1799</v>
      </c>
      <c r="H4345">
        <f t="shared" si="713"/>
        <v>1259</v>
      </c>
      <c r="I4345">
        <f t="shared" si="714"/>
        <v>1619</v>
      </c>
      <c r="J4345">
        <f t="shared" si="715"/>
        <v>1709</v>
      </c>
      <c r="K4345">
        <f t="shared" si="716"/>
        <v>1709</v>
      </c>
      <c r="L4345">
        <f t="shared" si="717"/>
        <v>1583</v>
      </c>
      <c r="M4345">
        <f t="shared" si="718"/>
        <v>1709</v>
      </c>
      <c r="N4345">
        <f t="shared" si="719"/>
        <v>1709</v>
      </c>
      <c r="O4345">
        <f t="shared" si="720"/>
        <v>1799</v>
      </c>
    </row>
    <row r="4346" spans="1:15" x14ac:dyDescent="0.2">
      <c r="A4346" t="s">
        <v>9690</v>
      </c>
      <c r="B4346" t="s">
        <v>9691</v>
      </c>
      <c r="C4346" t="s">
        <v>6050</v>
      </c>
      <c r="D4346">
        <v>270</v>
      </c>
      <c r="E4346" s="5"/>
      <c r="F4346">
        <v>1706</v>
      </c>
      <c r="G4346">
        <f t="shared" si="712"/>
        <v>1706</v>
      </c>
      <c r="H4346">
        <f t="shared" si="713"/>
        <v>1194</v>
      </c>
      <c r="I4346">
        <f t="shared" si="714"/>
        <v>1535</v>
      </c>
      <c r="J4346">
        <f t="shared" si="715"/>
        <v>1621</v>
      </c>
      <c r="K4346">
        <f t="shared" si="716"/>
        <v>1621</v>
      </c>
      <c r="L4346">
        <f t="shared" si="717"/>
        <v>1501</v>
      </c>
      <c r="M4346">
        <f t="shared" si="718"/>
        <v>1621</v>
      </c>
      <c r="N4346">
        <f t="shared" si="719"/>
        <v>1621</v>
      </c>
      <c r="O4346">
        <f t="shared" si="720"/>
        <v>1706</v>
      </c>
    </row>
    <row r="4347" spans="1:15" x14ac:dyDescent="0.2">
      <c r="A4347" t="s">
        <v>9692</v>
      </c>
      <c r="B4347" t="s">
        <v>9693</v>
      </c>
      <c r="C4347" t="s">
        <v>6050</v>
      </c>
      <c r="D4347">
        <v>270</v>
      </c>
      <c r="E4347" s="5"/>
      <c r="F4347">
        <v>537</v>
      </c>
      <c r="G4347">
        <f t="shared" si="712"/>
        <v>537</v>
      </c>
      <c r="H4347">
        <f t="shared" si="713"/>
        <v>376</v>
      </c>
      <c r="I4347">
        <f t="shared" si="714"/>
        <v>483</v>
      </c>
      <c r="J4347">
        <f t="shared" si="715"/>
        <v>510</v>
      </c>
      <c r="K4347">
        <f t="shared" si="716"/>
        <v>510</v>
      </c>
      <c r="L4347">
        <f t="shared" si="717"/>
        <v>473</v>
      </c>
      <c r="M4347">
        <f t="shared" si="718"/>
        <v>510</v>
      </c>
      <c r="N4347">
        <f t="shared" si="719"/>
        <v>510</v>
      </c>
      <c r="O4347">
        <f t="shared" si="720"/>
        <v>537</v>
      </c>
    </row>
    <row r="4348" spans="1:15" x14ac:dyDescent="0.2">
      <c r="A4348" t="s">
        <v>9694</v>
      </c>
      <c r="B4348" t="s">
        <v>9695</v>
      </c>
      <c r="C4348" t="s">
        <v>6050</v>
      </c>
      <c r="D4348">
        <v>270</v>
      </c>
      <c r="E4348" s="5"/>
      <c r="F4348">
        <v>405</v>
      </c>
      <c r="G4348">
        <f t="shared" si="712"/>
        <v>405</v>
      </c>
      <c r="H4348">
        <f t="shared" si="713"/>
        <v>284</v>
      </c>
      <c r="I4348">
        <f t="shared" si="714"/>
        <v>365</v>
      </c>
      <c r="J4348">
        <f t="shared" si="715"/>
        <v>385</v>
      </c>
      <c r="K4348">
        <f t="shared" si="716"/>
        <v>385</v>
      </c>
      <c r="L4348">
        <f t="shared" si="717"/>
        <v>356</v>
      </c>
      <c r="M4348">
        <f t="shared" si="718"/>
        <v>385</v>
      </c>
      <c r="N4348">
        <f t="shared" si="719"/>
        <v>385</v>
      </c>
      <c r="O4348">
        <f t="shared" si="720"/>
        <v>405</v>
      </c>
    </row>
    <row r="4349" spans="1:15" x14ac:dyDescent="0.2">
      <c r="A4349" t="s">
        <v>9696</v>
      </c>
      <c r="B4349" t="s">
        <v>9697</v>
      </c>
      <c r="C4349" t="s">
        <v>6050</v>
      </c>
      <c r="D4349">
        <v>270</v>
      </c>
      <c r="E4349" s="5"/>
      <c r="F4349">
        <v>159</v>
      </c>
      <c r="G4349">
        <f t="shared" si="712"/>
        <v>159</v>
      </c>
      <c r="H4349">
        <f t="shared" si="713"/>
        <v>111</v>
      </c>
      <c r="I4349">
        <f t="shared" si="714"/>
        <v>143</v>
      </c>
      <c r="J4349">
        <f t="shared" si="715"/>
        <v>151</v>
      </c>
      <c r="K4349">
        <f t="shared" si="716"/>
        <v>151</v>
      </c>
      <c r="L4349">
        <f t="shared" si="717"/>
        <v>140</v>
      </c>
      <c r="M4349">
        <f t="shared" si="718"/>
        <v>151</v>
      </c>
      <c r="N4349">
        <f t="shared" si="719"/>
        <v>151</v>
      </c>
      <c r="O4349">
        <f t="shared" si="720"/>
        <v>159</v>
      </c>
    </row>
    <row r="4350" spans="1:15" x14ac:dyDescent="0.2">
      <c r="A4350" t="s">
        <v>9698</v>
      </c>
      <c r="B4350" t="s">
        <v>9699</v>
      </c>
      <c r="C4350" t="s">
        <v>6050</v>
      </c>
      <c r="D4350">
        <v>270</v>
      </c>
      <c r="E4350" s="5"/>
      <c r="F4350">
        <v>954</v>
      </c>
      <c r="G4350">
        <f t="shared" si="712"/>
        <v>954</v>
      </c>
      <c r="H4350">
        <f t="shared" si="713"/>
        <v>668</v>
      </c>
      <c r="I4350">
        <f t="shared" si="714"/>
        <v>859</v>
      </c>
      <c r="J4350">
        <f t="shared" si="715"/>
        <v>906</v>
      </c>
      <c r="K4350">
        <f t="shared" si="716"/>
        <v>906</v>
      </c>
      <c r="L4350">
        <f t="shared" si="717"/>
        <v>840</v>
      </c>
      <c r="M4350">
        <f t="shared" si="718"/>
        <v>906</v>
      </c>
      <c r="N4350">
        <f t="shared" si="719"/>
        <v>906</v>
      </c>
      <c r="O4350">
        <f t="shared" si="720"/>
        <v>954</v>
      </c>
    </row>
    <row r="4351" spans="1:15" x14ac:dyDescent="0.2">
      <c r="A4351" t="s">
        <v>9700</v>
      </c>
      <c r="B4351" t="s">
        <v>9701</v>
      </c>
      <c r="C4351" t="s">
        <v>6050</v>
      </c>
      <c r="D4351">
        <v>270</v>
      </c>
      <c r="E4351" s="5"/>
      <c r="F4351">
        <v>4259</v>
      </c>
      <c r="G4351">
        <f t="shared" si="712"/>
        <v>4259</v>
      </c>
      <c r="H4351">
        <f t="shared" si="713"/>
        <v>2981</v>
      </c>
      <c r="I4351">
        <f t="shared" si="714"/>
        <v>3833</v>
      </c>
      <c r="J4351">
        <f t="shared" si="715"/>
        <v>4046</v>
      </c>
      <c r="K4351">
        <f t="shared" si="716"/>
        <v>4046</v>
      </c>
      <c r="L4351">
        <f t="shared" si="717"/>
        <v>3748</v>
      </c>
      <c r="M4351">
        <f t="shared" si="718"/>
        <v>4046</v>
      </c>
      <c r="N4351">
        <f t="shared" si="719"/>
        <v>4046</v>
      </c>
      <c r="O4351">
        <f t="shared" si="720"/>
        <v>4259</v>
      </c>
    </row>
    <row r="4352" spans="1:15" x14ac:dyDescent="0.2">
      <c r="A4352" t="s">
        <v>9702</v>
      </c>
      <c r="B4352" t="s">
        <v>9703</v>
      </c>
      <c r="C4352" t="s">
        <v>6050</v>
      </c>
      <c r="D4352">
        <v>278</v>
      </c>
      <c r="E4352" s="5"/>
      <c r="F4352">
        <v>3608</v>
      </c>
      <c r="G4352">
        <f t="shared" si="712"/>
        <v>3608</v>
      </c>
      <c r="H4352">
        <f t="shared" si="713"/>
        <v>2526</v>
      </c>
      <c r="I4352">
        <f t="shared" si="714"/>
        <v>3247</v>
      </c>
      <c r="J4352">
        <f t="shared" si="715"/>
        <v>3428</v>
      </c>
      <c r="K4352">
        <f t="shared" si="716"/>
        <v>3428</v>
      </c>
      <c r="L4352">
        <f t="shared" si="717"/>
        <v>3175</v>
      </c>
      <c r="M4352">
        <f t="shared" si="718"/>
        <v>3428</v>
      </c>
      <c r="N4352">
        <f t="shared" si="719"/>
        <v>3428</v>
      </c>
      <c r="O4352">
        <f t="shared" si="720"/>
        <v>3608</v>
      </c>
    </row>
    <row r="4353" spans="1:15" x14ac:dyDescent="0.2">
      <c r="A4353" t="s">
        <v>9704</v>
      </c>
      <c r="B4353" t="s">
        <v>9705</v>
      </c>
      <c r="C4353" t="s">
        <v>6050</v>
      </c>
      <c r="D4353">
        <v>278</v>
      </c>
      <c r="E4353" s="5"/>
      <c r="F4353">
        <v>468</v>
      </c>
      <c r="G4353">
        <f t="shared" si="712"/>
        <v>468</v>
      </c>
      <c r="H4353">
        <f t="shared" si="713"/>
        <v>328</v>
      </c>
      <c r="I4353">
        <f t="shared" si="714"/>
        <v>421</v>
      </c>
      <c r="J4353">
        <f t="shared" si="715"/>
        <v>445</v>
      </c>
      <c r="K4353">
        <f t="shared" si="716"/>
        <v>445</v>
      </c>
      <c r="L4353">
        <f t="shared" si="717"/>
        <v>412</v>
      </c>
      <c r="M4353">
        <f t="shared" si="718"/>
        <v>445</v>
      </c>
      <c r="N4353">
        <f t="shared" si="719"/>
        <v>445</v>
      </c>
      <c r="O4353">
        <f t="shared" si="720"/>
        <v>468</v>
      </c>
    </row>
    <row r="4354" spans="1:15" x14ac:dyDescent="0.2">
      <c r="A4354" t="s">
        <v>9706</v>
      </c>
      <c r="B4354" t="s">
        <v>9707</v>
      </c>
      <c r="C4354" t="s">
        <v>6050</v>
      </c>
      <c r="D4354">
        <v>278</v>
      </c>
      <c r="E4354" s="5"/>
      <c r="F4354">
        <v>646</v>
      </c>
      <c r="G4354">
        <f t="shared" si="712"/>
        <v>646</v>
      </c>
      <c r="H4354">
        <f t="shared" si="713"/>
        <v>452</v>
      </c>
      <c r="I4354">
        <f t="shared" si="714"/>
        <v>581</v>
      </c>
      <c r="J4354">
        <f t="shared" si="715"/>
        <v>614</v>
      </c>
      <c r="K4354">
        <f t="shared" si="716"/>
        <v>614</v>
      </c>
      <c r="L4354">
        <f t="shared" si="717"/>
        <v>568</v>
      </c>
      <c r="M4354">
        <f t="shared" si="718"/>
        <v>614</v>
      </c>
      <c r="N4354">
        <f t="shared" si="719"/>
        <v>614</v>
      </c>
      <c r="O4354">
        <f t="shared" si="720"/>
        <v>646</v>
      </c>
    </row>
    <row r="4355" spans="1:15" x14ac:dyDescent="0.2">
      <c r="A4355" t="s">
        <v>9708</v>
      </c>
      <c r="B4355" t="s">
        <v>9709</v>
      </c>
      <c r="C4355" t="s">
        <v>6050</v>
      </c>
      <c r="D4355">
        <v>270</v>
      </c>
      <c r="E4355" s="5"/>
      <c r="F4355">
        <v>133</v>
      </c>
      <c r="G4355">
        <f t="shared" si="712"/>
        <v>133</v>
      </c>
      <c r="H4355">
        <f t="shared" si="713"/>
        <v>93</v>
      </c>
      <c r="I4355">
        <f t="shared" si="714"/>
        <v>120</v>
      </c>
      <c r="J4355">
        <f t="shared" si="715"/>
        <v>126</v>
      </c>
      <c r="K4355">
        <f t="shared" si="716"/>
        <v>126</v>
      </c>
      <c r="L4355">
        <f t="shared" si="717"/>
        <v>117</v>
      </c>
      <c r="M4355">
        <f t="shared" si="718"/>
        <v>126</v>
      </c>
      <c r="N4355">
        <f t="shared" si="719"/>
        <v>126</v>
      </c>
      <c r="O4355">
        <f t="shared" si="720"/>
        <v>133</v>
      </c>
    </row>
    <row r="4356" spans="1:15" x14ac:dyDescent="0.2">
      <c r="A4356" t="s">
        <v>9710</v>
      </c>
      <c r="B4356" t="s">
        <v>9711</v>
      </c>
      <c r="C4356" t="s">
        <v>6050</v>
      </c>
      <c r="D4356">
        <v>278</v>
      </c>
      <c r="E4356" s="5"/>
      <c r="F4356">
        <v>3074</v>
      </c>
      <c r="G4356">
        <f t="shared" si="712"/>
        <v>3074</v>
      </c>
      <c r="H4356">
        <f t="shared" si="713"/>
        <v>2152</v>
      </c>
      <c r="I4356">
        <f t="shared" si="714"/>
        <v>2767</v>
      </c>
      <c r="J4356">
        <f t="shared" si="715"/>
        <v>2920</v>
      </c>
      <c r="K4356">
        <f t="shared" si="716"/>
        <v>2920</v>
      </c>
      <c r="L4356">
        <f t="shared" si="717"/>
        <v>2705</v>
      </c>
      <c r="M4356">
        <f t="shared" si="718"/>
        <v>2920</v>
      </c>
      <c r="N4356">
        <f t="shared" si="719"/>
        <v>2920</v>
      </c>
      <c r="O4356">
        <f t="shared" si="720"/>
        <v>3074</v>
      </c>
    </row>
    <row r="4357" spans="1:15" x14ac:dyDescent="0.2">
      <c r="A4357" t="s">
        <v>9712</v>
      </c>
      <c r="B4357" t="s">
        <v>9713</v>
      </c>
      <c r="C4357" t="s">
        <v>6050</v>
      </c>
      <c r="D4357">
        <v>278</v>
      </c>
      <c r="E4357" s="5"/>
      <c r="F4357">
        <v>3074</v>
      </c>
      <c r="G4357">
        <f t="shared" si="712"/>
        <v>3074</v>
      </c>
      <c r="H4357">
        <f t="shared" si="713"/>
        <v>2152</v>
      </c>
      <c r="I4357">
        <f t="shared" si="714"/>
        <v>2767</v>
      </c>
      <c r="J4357">
        <f t="shared" si="715"/>
        <v>2920</v>
      </c>
      <c r="K4357">
        <f t="shared" si="716"/>
        <v>2920</v>
      </c>
      <c r="L4357">
        <f t="shared" si="717"/>
        <v>2705</v>
      </c>
      <c r="M4357">
        <f t="shared" si="718"/>
        <v>2920</v>
      </c>
      <c r="N4357">
        <f t="shared" si="719"/>
        <v>2920</v>
      </c>
      <c r="O4357">
        <f t="shared" si="720"/>
        <v>3074</v>
      </c>
    </row>
    <row r="4358" spans="1:15" x14ac:dyDescent="0.2">
      <c r="A4358" t="s">
        <v>9714</v>
      </c>
      <c r="B4358" t="s">
        <v>9715</v>
      </c>
      <c r="C4358" t="s">
        <v>6050</v>
      </c>
      <c r="D4358">
        <v>278</v>
      </c>
      <c r="E4358" s="5"/>
      <c r="F4358">
        <v>468</v>
      </c>
      <c r="G4358">
        <f t="shared" si="712"/>
        <v>468</v>
      </c>
      <c r="H4358">
        <f t="shared" si="713"/>
        <v>328</v>
      </c>
      <c r="I4358">
        <f t="shared" si="714"/>
        <v>421</v>
      </c>
      <c r="J4358">
        <f t="shared" si="715"/>
        <v>445</v>
      </c>
      <c r="K4358">
        <f t="shared" si="716"/>
        <v>445</v>
      </c>
      <c r="L4358">
        <f t="shared" si="717"/>
        <v>412</v>
      </c>
      <c r="M4358">
        <f t="shared" si="718"/>
        <v>445</v>
      </c>
      <c r="N4358">
        <f t="shared" si="719"/>
        <v>445</v>
      </c>
      <c r="O4358">
        <f t="shared" si="720"/>
        <v>468</v>
      </c>
    </row>
    <row r="4359" spans="1:15" x14ac:dyDescent="0.2">
      <c r="A4359" t="s">
        <v>9716</v>
      </c>
      <c r="B4359" t="s">
        <v>9717</v>
      </c>
      <c r="C4359" t="s">
        <v>6050</v>
      </c>
      <c r="D4359">
        <v>278</v>
      </c>
      <c r="E4359" s="5"/>
      <c r="F4359">
        <v>646</v>
      </c>
      <c r="G4359">
        <f t="shared" si="712"/>
        <v>646</v>
      </c>
      <c r="H4359">
        <f t="shared" si="713"/>
        <v>452</v>
      </c>
      <c r="I4359">
        <f t="shared" si="714"/>
        <v>581</v>
      </c>
      <c r="J4359">
        <f t="shared" si="715"/>
        <v>614</v>
      </c>
      <c r="K4359">
        <f t="shared" si="716"/>
        <v>614</v>
      </c>
      <c r="L4359">
        <f t="shared" si="717"/>
        <v>568</v>
      </c>
      <c r="M4359">
        <f t="shared" si="718"/>
        <v>614</v>
      </c>
      <c r="N4359">
        <f t="shared" si="719"/>
        <v>614</v>
      </c>
      <c r="O4359">
        <f t="shared" si="720"/>
        <v>646</v>
      </c>
    </row>
    <row r="4360" spans="1:15" x14ac:dyDescent="0.2">
      <c r="A4360" t="s">
        <v>9718</v>
      </c>
      <c r="B4360" t="s">
        <v>9719</v>
      </c>
      <c r="C4360" t="s">
        <v>6050</v>
      </c>
      <c r="D4360">
        <v>278</v>
      </c>
      <c r="E4360" s="5"/>
      <c r="F4360">
        <v>570</v>
      </c>
      <c r="G4360">
        <f t="shared" si="712"/>
        <v>570</v>
      </c>
      <c r="H4360">
        <f t="shared" si="713"/>
        <v>399</v>
      </c>
      <c r="I4360">
        <f t="shared" si="714"/>
        <v>513</v>
      </c>
      <c r="J4360">
        <f t="shared" si="715"/>
        <v>542</v>
      </c>
      <c r="K4360">
        <f t="shared" si="716"/>
        <v>542</v>
      </c>
      <c r="L4360">
        <f t="shared" si="717"/>
        <v>502</v>
      </c>
      <c r="M4360">
        <f t="shared" si="718"/>
        <v>542</v>
      </c>
      <c r="N4360">
        <f t="shared" si="719"/>
        <v>542</v>
      </c>
      <c r="O4360">
        <f t="shared" si="720"/>
        <v>570</v>
      </c>
    </row>
    <row r="4361" spans="1:15" x14ac:dyDescent="0.2">
      <c r="A4361" t="s">
        <v>9720</v>
      </c>
      <c r="B4361" t="s">
        <v>9721</v>
      </c>
      <c r="C4361" t="s">
        <v>6050</v>
      </c>
      <c r="D4361">
        <v>278</v>
      </c>
      <c r="E4361" s="5"/>
      <c r="F4361">
        <v>608</v>
      </c>
      <c r="G4361">
        <f t="shared" si="712"/>
        <v>608</v>
      </c>
      <c r="H4361">
        <f t="shared" si="713"/>
        <v>426</v>
      </c>
      <c r="I4361">
        <f t="shared" si="714"/>
        <v>547</v>
      </c>
      <c r="J4361">
        <f t="shared" si="715"/>
        <v>578</v>
      </c>
      <c r="K4361">
        <f t="shared" si="716"/>
        <v>578</v>
      </c>
      <c r="L4361">
        <f t="shared" si="717"/>
        <v>535</v>
      </c>
      <c r="M4361">
        <f t="shared" si="718"/>
        <v>578</v>
      </c>
      <c r="N4361">
        <f t="shared" si="719"/>
        <v>578</v>
      </c>
      <c r="O4361">
        <f t="shared" si="720"/>
        <v>608</v>
      </c>
    </row>
    <row r="4362" spans="1:15" x14ac:dyDescent="0.2">
      <c r="A4362" t="s">
        <v>9722</v>
      </c>
      <c r="B4362" t="s">
        <v>9723</v>
      </c>
      <c r="C4362" t="s">
        <v>6050</v>
      </c>
      <c r="D4362">
        <v>270</v>
      </c>
      <c r="E4362" s="5"/>
      <c r="F4362">
        <v>5292</v>
      </c>
      <c r="G4362">
        <f t="shared" si="712"/>
        <v>5292</v>
      </c>
      <c r="H4362">
        <f t="shared" si="713"/>
        <v>3704</v>
      </c>
      <c r="I4362">
        <f t="shared" si="714"/>
        <v>4763</v>
      </c>
      <c r="J4362">
        <f t="shared" si="715"/>
        <v>5027</v>
      </c>
      <c r="K4362">
        <f t="shared" si="716"/>
        <v>5027</v>
      </c>
      <c r="L4362">
        <f t="shared" si="717"/>
        <v>4657</v>
      </c>
      <c r="M4362">
        <f t="shared" si="718"/>
        <v>5027</v>
      </c>
      <c r="N4362">
        <f t="shared" si="719"/>
        <v>5027</v>
      </c>
      <c r="O4362">
        <f t="shared" si="720"/>
        <v>5292</v>
      </c>
    </row>
    <row r="4363" spans="1:15" x14ac:dyDescent="0.2">
      <c r="A4363" t="s">
        <v>9724</v>
      </c>
      <c r="B4363" t="s">
        <v>9725</v>
      </c>
      <c r="C4363" t="s">
        <v>6050</v>
      </c>
      <c r="D4363">
        <v>270</v>
      </c>
      <c r="E4363" s="5"/>
      <c r="F4363">
        <v>405</v>
      </c>
      <c r="G4363">
        <f t="shared" si="712"/>
        <v>405</v>
      </c>
      <c r="H4363">
        <f t="shared" si="713"/>
        <v>284</v>
      </c>
      <c r="I4363">
        <f t="shared" si="714"/>
        <v>365</v>
      </c>
      <c r="J4363">
        <f t="shared" si="715"/>
        <v>385</v>
      </c>
      <c r="K4363">
        <f t="shared" si="716"/>
        <v>385</v>
      </c>
      <c r="L4363">
        <f t="shared" si="717"/>
        <v>356</v>
      </c>
      <c r="M4363">
        <f t="shared" si="718"/>
        <v>385</v>
      </c>
      <c r="N4363">
        <f t="shared" si="719"/>
        <v>385</v>
      </c>
      <c r="O4363">
        <f t="shared" si="720"/>
        <v>405</v>
      </c>
    </row>
    <row r="4364" spans="1:15" x14ac:dyDescent="0.2">
      <c r="A4364" t="s">
        <v>9726</v>
      </c>
      <c r="B4364" t="s">
        <v>9727</v>
      </c>
      <c r="C4364" t="s">
        <v>6050</v>
      </c>
      <c r="D4364">
        <v>270</v>
      </c>
      <c r="E4364" s="5"/>
      <c r="F4364">
        <v>58</v>
      </c>
      <c r="G4364">
        <f t="shared" si="712"/>
        <v>58</v>
      </c>
      <c r="H4364">
        <f t="shared" si="713"/>
        <v>41</v>
      </c>
      <c r="I4364">
        <f t="shared" si="714"/>
        <v>52</v>
      </c>
      <c r="J4364">
        <f t="shared" si="715"/>
        <v>55</v>
      </c>
      <c r="K4364">
        <f t="shared" si="716"/>
        <v>55</v>
      </c>
      <c r="L4364">
        <f t="shared" si="717"/>
        <v>51</v>
      </c>
      <c r="M4364">
        <f t="shared" si="718"/>
        <v>55</v>
      </c>
      <c r="N4364">
        <f t="shared" si="719"/>
        <v>55</v>
      </c>
      <c r="O4364">
        <f t="shared" si="720"/>
        <v>58</v>
      </c>
    </row>
    <row r="4365" spans="1:15" x14ac:dyDescent="0.2">
      <c r="A4365" t="s">
        <v>9728</v>
      </c>
      <c r="B4365" t="s">
        <v>9729</v>
      </c>
      <c r="C4365" t="s">
        <v>6050</v>
      </c>
      <c r="D4365">
        <v>270</v>
      </c>
      <c r="E4365" s="5"/>
      <c r="F4365">
        <v>46</v>
      </c>
      <c r="G4365">
        <f t="shared" si="712"/>
        <v>46</v>
      </c>
      <c r="H4365">
        <f t="shared" si="713"/>
        <v>32</v>
      </c>
      <c r="I4365">
        <f t="shared" si="714"/>
        <v>41</v>
      </c>
      <c r="J4365">
        <f t="shared" si="715"/>
        <v>44</v>
      </c>
      <c r="K4365">
        <f t="shared" si="716"/>
        <v>44</v>
      </c>
      <c r="L4365">
        <f t="shared" si="717"/>
        <v>40</v>
      </c>
      <c r="M4365">
        <f t="shared" si="718"/>
        <v>44</v>
      </c>
      <c r="N4365">
        <f t="shared" si="719"/>
        <v>44</v>
      </c>
      <c r="O4365">
        <f t="shared" si="720"/>
        <v>46</v>
      </c>
    </row>
    <row r="4366" spans="1:15" x14ac:dyDescent="0.2">
      <c r="A4366" t="s">
        <v>9730</v>
      </c>
      <c r="B4366" t="s">
        <v>9731</v>
      </c>
      <c r="C4366" t="s">
        <v>6050</v>
      </c>
      <c r="D4366">
        <v>270</v>
      </c>
      <c r="E4366" s="5"/>
      <c r="F4366">
        <v>156</v>
      </c>
      <c r="G4366">
        <f t="shared" si="712"/>
        <v>156</v>
      </c>
      <c r="H4366">
        <f t="shared" si="713"/>
        <v>109</v>
      </c>
      <c r="I4366">
        <f t="shared" si="714"/>
        <v>140</v>
      </c>
      <c r="J4366">
        <f t="shared" si="715"/>
        <v>148</v>
      </c>
      <c r="K4366">
        <f t="shared" si="716"/>
        <v>148</v>
      </c>
      <c r="L4366">
        <f t="shared" si="717"/>
        <v>137</v>
      </c>
      <c r="M4366">
        <f t="shared" si="718"/>
        <v>148</v>
      </c>
      <c r="N4366">
        <f t="shared" si="719"/>
        <v>148</v>
      </c>
      <c r="O4366">
        <f t="shared" si="720"/>
        <v>156</v>
      </c>
    </row>
    <row r="4367" spans="1:15" x14ac:dyDescent="0.2">
      <c r="A4367" t="s">
        <v>9732</v>
      </c>
      <c r="B4367" t="s">
        <v>9733</v>
      </c>
      <c r="C4367" t="s">
        <v>6050</v>
      </c>
      <c r="D4367">
        <v>270</v>
      </c>
      <c r="E4367" s="5"/>
      <c r="F4367">
        <v>271</v>
      </c>
      <c r="G4367">
        <f t="shared" si="712"/>
        <v>271</v>
      </c>
      <c r="H4367">
        <f t="shared" si="713"/>
        <v>190</v>
      </c>
      <c r="I4367">
        <f t="shared" si="714"/>
        <v>244</v>
      </c>
      <c r="J4367">
        <f t="shared" si="715"/>
        <v>257</v>
      </c>
      <c r="K4367">
        <f t="shared" si="716"/>
        <v>257</v>
      </c>
      <c r="L4367">
        <f t="shared" si="717"/>
        <v>238</v>
      </c>
      <c r="M4367">
        <f t="shared" si="718"/>
        <v>257</v>
      </c>
      <c r="N4367">
        <f t="shared" si="719"/>
        <v>257</v>
      </c>
      <c r="O4367">
        <f t="shared" si="720"/>
        <v>271</v>
      </c>
    </row>
    <row r="4368" spans="1:15" x14ac:dyDescent="0.2">
      <c r="A4368" t="s">
        <v>9734</v>
      </c>
      <c r="B4368" t="s">
        <v>9735</v>
      </c>
      <c r="C4368" t="s">
        <v>6050</v>
      </c>
      <c r="D4368">
        <v>278</v>
      </c>
      <c r="E4368" s="5"/>
      <c r="F4368">
        <v>3608</v>
      </c>
      <c r="G4368">
        <f t="shared" si="712"/>
        <v>3608</v>
      </c>
      <c r="H4368">
        <f t="shared" si="713"/>
        <v>2526</v>
      </c>
      <c r="I4368">
        <f t="shared" si="714"/>
        <v>3247</v>
      </c>
      <c r="J4368">
        <f t="shared" si="715"/>
        <v>3428</v>
      </c>
      <c r="K4368">
        <f t="shared" si="716"/>
        <v>3428</v>
      </c>
      <c r="L4368">
        <f t="shared" si="717"/>
        <v>3175</v>
      </c>
      <c r="M4368">
        <f t="shared" si="718"/>
        <v>3428</v>
      </c>
      <c r="N4368">
        <f t="shared" si="719"/>
        <v>3428</v>
      </c>
      <c r="O4368">
        <f t="shared" si="720"/>
        <v>3608</v>
      </c>
    </row>
    <row r="4369" spans="1:15" x14ac:dyDescent="0.2">
      <c r="A4369" t="s">
        <v>9736</v>
      </c>
      <c r="B4369" t="s">
        <v>9737</v>
      </c>
      <c r="C4369" t="s">
        <v>6050</v>
      </c>
      <c r="D4369">
        <v>270</v>
      </c>
      <c r="E4369" s="5"/>
      <c r="F4369">
        <v>112</v>
      </c>
      <c r="G4369">
        <f t="shared" si="712"/>
        <v>112</v>
      </c>
      <c r="H4369">
        <f t="shared" si="713"/>
        <v>78</v>
      </c>
      <c r="I4369">
        <f t="shared" si="714"/>
        <v>101</v>
      </c>
      <c r="J4369">
        <f t="shared" si="715"/>
        <v>106</v>
      </c>
      <c r="K4369">
        <f t="shared" si="716"/>
        <v>106</v>
      </c>
      <c r="L4369">
        <f t="shared" si="717"/>
        <v>99</v>
      </c>
      <c r="M4369">
        <f t="shared" si="718"/>
        <v>106</v>
      </c>
      <c r="N4369">
        <f t="shared" si="719"/>
        <v>106</v>
      </c>
      <c r="O4369">
        <f t="shared" si="720"/>
        <v>112</v>
      </c>
    </row>
    <row r="4370" spans="1:15" x14ac:dyDescent="0.2">
      <c r="A4370" t="s">
        <v>9738</v>
      </c>
      <c r="B4370" t="s">
        <v>9739</v>
      </c>
      <c r="C4370" t="s">
        <v>6050</v>
      </c>
      <c r="D4370">
        <v>270</v>
      </c>
      <c r="E4370" s="5"/>
      <c r="F4370">
        <v>66</v>
      </c>
      <c r="G4370">
        <f t="shared" si="712"/>
        <v>66</v>
      </c>
      <c r="H4370">
        <f t="shared" si="713"/>
        <v>46</v>
      </c>
      <c r="I4370">
        <f t="shared" si="714"/>
        <v>59</v>
      </c>
      <c r="J4370">
        <f t="shared" si="715"/>
        <v>63</v>
      </c>
      <c r="K4370">
        <f t="shared" si="716"/>
        <v>63</v>
      </c>
      <c r="L4370">
        <f t="shared" si="717"/>
        <v>58</v>
      </c>
      <c r="M4370">
        <f t="shared" si="718"/>
        <v>63</v>
      </c>
      <c r="N4370">
        <f t="shared" si="719"/>
        <v>63</v>
      </c>
      <c r="O4370">
        <f t="shared" si="720"/>
        <v>66</v>
      </c>
    </row>
    <row r="4371" spans="1:15" x14ac:dyDescent="0.2">
      <c r="A4371" t="s">
        <v>9740</v>
      </c>
      <c r="B4371" t="s">
        <v>9741</v>
      </c>
      <c r="C4371" t="s">
        <v>6050</v>
      </c>
      <c r="D4371">
        <v>270</v>
      </c>
      <c r="E4371" s="5"/>
      <c r="F4371">
        <v>19</v>
      </c>
      <c r="G4371">
        <f t="shared" si="712"/>
        <v>19</v>
      </c>
      <c r="H4371">
        <f t="shared" si="713"/>
        <v>13</v>
      </c>
      <c r="I4371">
        <f t="shared" si="714"/>
        <v>17</v>
      </c>
      <c r="J4371">
        <f t="shared" si="715"/>
        <v>18</v>
      </c>
      <c r="K4371">
        <f t="shared" si="716"/>
        <v>18</v>
      </c>
      <c r="L4371">
        <f t="shared" si="717"/>
        <v>17</v>
      </c>
      <c r="M4371">
        <f t="shared" si="718"/>
        <v>18</v>
      </c>
      <c r="N4371">
        <f t="shared" si="719"/>
        <v>18</v>
      </c>
      <c r="O4371">
        <f t="shared" si="720"/>
        <v>19</v>
      </c>
    </row>
    <row r="4372" spans="1:15" x14ac:dyDescent="0.2">
      <c r="A4372" t="s">
        <v>9742</v>
      </c>
      <c r="B4372" t="s">
        <v>9743</v>
      </c>
      <c r="C4372" t="s">
        <v>6050</v>
      </c>
      <c r="D4372">
        <v>270</v>
      </c>
      <c r="E4372" s="5"/>
      <c r="F4372">
        <v>4098</v>
      </c>
      <c r="G4372">
        <f t="shared" si="712"/>
        <v>4098</v>
      </c>
      <c r="H4372">
        <f t="shared" si="713"/>
        <v>2869</v>
      </c>
      <c r="I4372">
        <f t="shared" si="714"/>
        <v>3688</v>
      </c>
      <c r="J4372">
        <f t="shared" si="715"/>
        <v>3893</v>
      </c>
      <c r="K4372">
        <f t="shared" si="716"/>
        <v>3893</v>
      </c>
      <c r="L4372">
        <f t="shared" si="717"/>
        <v>3606</v>
      </c>
      <c r="M4372">
        <f t="shared" si="718"/>
        <v>3893</v>
      </c>
      <c r="N4372">
        <f t="shared" si="719"/>
        <v>3893</v>
      </c>
      <c r="O4372">
        <f t="shared" si="720"/>
        <v>4098</v>
      </c>
    </row>
    <row r="4373" spans="1:15" x14ac:dyDescent="0.2">
      <c r="A4373" t="s">
        <v>9744</v>
      </c>
      <c r="B4373" t="s">
        <v>9745</v>
      </c>
      <c r="C4373" t="s">
        <v>6050</v>
      </c>
      <c r="D4373">
        <v>278</v>
      </c>
      <c r="E4373" s="5"/>
      <c r="F4373">
        <v>7364</v>
      </c>
      <c r="G4373">
        <f t="shared" si="712"/>
        <v>7364</v>
      </c>
      <c r="H4373">
        <f t="shared" si="713"/>
        <v>5155</v>
      </c>
      <c r="I4373">
        <f t="shared" si="714"/>
        <v>6628</v>
      </c>
      <c r="J4373">
        <f t="shared" si="715"/>
        <v>6996</v>
      </c>
      <c r="K4373">
        <f t="shared" si="716"/>
        <v>6996</v>
      </c>
      <c r="L4373">
        <f t="shared" si="717"/>
        <v>6480</v>
      </c>
      <c r="M4373">
        <f t="shared" si="718"/>
        <v>6996</v>
      </c>
      <c r="N4373">
        <f t="shared" si="719"/>
        <v>6996</v>
      </c>
      <c r="O4373">
        <f t="shared" si="720"/>
        <v>7364</v>
      </c>
    </row>
    <row r="4374" spans="1:15" x14ac:dyDescent="0.2">
      <c r="A4374" t="s">
        <v>9746</v>
      </c>
      <c r="B4374" t="s">
        <v>9747</v>
      </c>
      <c r="C4374" t="s">
        <v>6050</v>
      </c>
      <c r="D4374">
        <v>278</v>
      </c>
      <c r="E4374" s="5"/>
      <c r="F4374">
        <v>711</v>
      </c>
      <c r="G4374">
        <f t="shared" si="712"/>
        <v>711</v>
      </c>
      <c r="H4374">
        <f t="shared" si="713"/>
        <v>498</v>
      </c>
      <c r="I4374">
        <f t="shared" si="714"/>
        <v>640</v>
      </c>
      <c r="J4374">
        <f t="shared" si="715"/>
        <v>675</v>
      </c>
      <c r="K4374">
        <f t="shared" si="716"/>
        <v>675</v>
      </c>
      <c r="L4374">
        <f t="shared" si="717"/>
        <v>626</v>
      </c>
      <c r="M4374">
        <f t="shared" si="718"/>
        <v>675</v>
      </c>
      <c r="N4374">
        <f t="shared" si="719"/>
        <v>675</v>
      </c>
      <c r="O4374">
        <f t="shared" si="720"/>
        <v>711</v>
      </c>
    </row>
    <row r="4375" spans="1:15" x14ac:dyDescent="0.2">
      <c r="A4375" t="s">
        <v>9748</v>
      </c>
      <c r="B4375" t="s">
        <v>9749</v>
      </c>
      <c r="C4375" t="s">
        <v>6050</v>
      </c>
      <c r="D4375">
        <v>278</v>
      </c>
      <c r="E4375" s="5"/>
      <c r="F4375">
        <v>711</v>
      </c>
      <c r="G4375">
        <f t="shared" si="712"/>
        <v>711</v>
      </c>
      <c r="H4375">
        <f t="shared" si="713"/>
        <v>498</v>
      </c>
      <c r="I4375">
        <f t="shared" si="714"/>
        <v>640</v>
      </c>
      <c r="J4375">
        <f t="shared" si="715"/>
        <v>675</v>
      </c>
      <c r="K4375">
        <f t="shared" si="716"/>
        <v>675</v>
      </c>
      <c r="L4375">
        <f t="shared" si="717"/>
        <v>626</v>
      </c>
      <c r="M4375">
        <f t="shared" si="718"/>
        <v>675</v>
      </c>
      <c r="N4375">
        <f t="shared" si="719"/>
        <v>675</v>
      </c>
      <c r="O4375">
        <f t="shared" si="720"/>
        <v>711</v>
      </c>
    </row>
    <row r="4376" spans="1:15" x14ac:dyDescent="0.2">
      <c r="A4376" t="s">
        <v>9750</v>
      </c>
      <c r="B4376" t="s">
        <v>9751</v>
      </c>
      <c r="C4376" t="s">
        <v>6050</v>
      </c>
      <c r="D4376">
        <v>278</v>
      </c>
      <c r="E4376" s="5"/>
      <c r="F4376">
        <v>711</v>
      </c>
      <c r="G4376">
        <f t="shared" si="712"/>
        <v>711</v>
      </c>
      <c r="H4376">
        <f t="shared" si="713"/>
        <v>498</v>
      </c>
      <c r="I4376">
        <f t="shared" si="714"/>
        <v>640</v>
      </c>
      <c r="J4376">
        <f t="shared" si="715"/>
        <v>675</v>
      </c>
      <c r="K4376">
        <f t="shared" si="716"/>
        <v>675</v>
      </c>
      <c r="L4376">
        <f t="shared" si="717"/>
        <v>626</v>
      </c>
      <c r="M4376">
        <f t="shared" si="718"/>
        <v>675</v>
      </c>
      <c r="N4376">
        <f t="shared" si="719"/>
        <v>675</v>
      </c>
      <c r="O4376">
        <f t="shared" si="720"/>
        <v>711</v>
      </c>
    </row>
    <row r="4377" spans="1:15" x14ac:dyDescent="0.2">
      <c r="A4377" t="s">
        <v>9752</v>
      </c>
      <c r="B4377" t="s">
        <v>9753</v>
      </c>
      <c r="C4377" t="s">
        <v>6050</v>
      </c>
      <c r="D4377">
        <v>278</v>
      </c>
      <c r="E4377" s="5"/>
      <c r="F4377">
        <v>232</v>
      </c>
      <c r="G4377">
        <f t="shared" si="712"/>
        <v>232</v>
      </c>
      <c r="H4377">
        <f t="shared" si="713"/>
        <v>162</v>
      </c>
      <c r="I4377">
        <f t="shared" si="714"/>
        <v>209</v>
      </c>
      <c r="J4377">
        <f t="shared" si="715"/>
        <v>220</v>
      </c>
      <c r="K4377">
        <f t="shared" si="716"/>
        <v>220</v>
      </c>
      <c r="L4377">
        <f t="shared" si="717"/>
        <v>204</v>
      </c>
      <c r="M4377">
        <f t="shared" si="718"/>
        <v>220</v>
      </c>
      <c r="N4377">
        <f t="shared" si="719"/>
        <v>220</v>
      </c>
      <c r="O4377">
        <f t="shared" si="720"/>
        <v>232</v>
      </c>
    </row>
    <row r="4378" spans="1:15" x14ac:dyDescent="0.2">
      <c r="A4378" t="s">
        <v>9754</v>
      </c>
      <c r="B4378" t="s">
        <v>9755</v>
      </c>
      <c r="C4378" t="s">
        <v>6050</v>
      </c>
      <c r="D4378">
        <v>278</v>
      </c>
      <c r="E4378" s="5"/>
      <c r="F4378">
        <v>53</v>
      </c>
      <c r="G4378">
        <f t="shared" si="712"/>
        <v>53</v>
      </c>
      <c r="H4378">
        <f t="shared" si="713"/>
        <v>37</v>
      </c>
      <c r="I4378">
        <f t="shared" si="714"/>
        <v>48</v>
      </c>
      <c r="J4378">
        <f t="shared" si="715"/>
        <v>50</v>
      </c>
      <c r="K4378">
        <f t="shared" si="716"/>
        <v>50</v>
      </c>
      <c r="L4378">
        <f t="shared" si="717"/>
        <v>47</v>
      </c>
      <c r="M4378">
        <f t="shared" si="718"/>
        <v>50</v>
      </c>
      <c r="N4378">
        <f t="shared" si="719"/>
        <v>50</v>
      </c>
      <c r="O4378">
        <f t="shared" si="720"/>
        <v>53</v>
      </c>
    </row>
    <row r="4379" spans="1:15" x14ac:dyDescent="0.2">
      <c r="A4379" t="s">
        <v>9756</v>
      </c>
      <c r="B4379" t="s">
        <v>9757</v>
      </c>
      <c r="C4379" t="s">
        <v>6050</v>
      </c>
      <c r="D4379">
        <v>278</v>
      </c>
      <c r="E4379" s="5"/>
      <c r="F4379">
        <v>918</v>
      </c>
      <c r="G4379">
        <f t="shared" si="712"/>
        <v>918</v>
      </c>
      <c r="H4379">
        <f t="shared" si="713"/>
        <v>643</v>
      </c>
      <c r="I4379">
        <f t="shared" si="714"/>
        <v>826</v>
      </c>
      <c r="J4379">
        <f t="shared" si="715"/>
        <v>872</v>
      </c>
      <c r="K4379">
        <f t="shared" si="716"/>
        <v>872</v>
      </c>
      <c r="L4379">
        <f t="shared" si="717"/>
        <v>808</v>
      </c>
      <c r="M4379">
        <f t="shared" si="718"/>
        <v>872</v>
      </c>
      <c r="N4379">
        <f t="shared" si="719"/>
        <v>872</v>
      </c>
      <c r="O4379">
        <f t="shared" si="720"/>
        <v>918</v>
      </c>
    </row>
    <row r="4380" spans="1:15" x14ac:dyDescent="0.2">
      <c r="A4380" t="s">
        <v>9758</v>
      </c>
      <c r="B4380" t="s">
        <v>9759</v>
      </c>
      <c r="C4380" t="s">
        <v>6050</v>
      </c>
      <c r="D4380">
        <v>270</v>
      </c>
      <c r="E4380" s="5"/>
      <c r="F4380">
        <v>550</v>
      </c>
      <c r="G4380">
        <f t="shared" si="712"/>
        <v>550</v>
      </c>
      <c r="H4380">
        <f t="shared" si="713"/>
        <v>385</v>
      </c>
      <c r="I4380">
        <f t="shared" si="714"/>
        <v>495</v>
      </c>
      <c r="J4380">
        <f t="shared" si="715"/>
        <v>523</v>
      </c>
      <c r="K4380">
        <f t="shared" si="716"/>
        <v>523</v>
      </c>
      <c r="L4380">
        <f t="shared" si="717"/>
        <v>484</v>
      </c>
      <c r="M4380">
        <f t="shared" si="718"/>
        <v>523</v>
      </c>
      <c r="N4380">
        <f t="shared" si="719"/>
        <v>523</v>
      </c>
      <c r="O4380">
        <f t="shared" si="720"/>
        <v>550</v>
      </c>
    </row>
    <row r="4381" spans="1:15" x14ac:dyDescent="0.2">
      <c r="A4381" t="s">
        <v>9760</v>
      </c>
      <c r="B4381" t="s">
        <v>9761</v>
      </c>
      <c r="C4381" t="s">
        <v>6050</v>
      </c>
      <c r="D4381">
        <v>270</v>
      </c>
      <c r="E4381" s="5"/>
      <c r="F4381">
        <v>537</v>
      </c>
      <c r="G4381">
        <f t="shared" si="712"/>
        <v>537</v>
      </c>
      <c r="H4381">
        <f t="shared" si="713"/>
        <v>376</v>
      </c>
      <c r="I4381">
        <f t="shared" si="714"/>
        <v>483</v>
      </c>
      <c r="J4381">
        <f t="shared" si="715"/>
        <v>510</v>
      </c>
      <c r="K4381">
        <f t="shared" si="716"/>
        <v>510</v>
      </c>
      <c r="L4381">
        <f t="shared" si="717"/>
        <v>473</v>
      </c>
      <c r="M4381">
        <f t="shared" si="718"/>
        <v>510</v>
      </c>
      <c r="N4381">
        <f t="shared" si="719"/>
        <v>510</v>
      </c>
      <c r="O4381">
        <f t="shared" si="720"/>
        <v>537</v>
      </c>
    </row>
    <row r="4382" spans="1:15" x14ac:dyDescent="0.2">
      <c r="A4382" t="s">
        <v>9762</v>
      </c>
      <c r="B4382" t="s">
        <v>9763</v>
      </c>
      <c r="C4382" t="s">
        <v>6050</v>
      </c>
      <c r="D4382">
        <v>270</v>
      </c>
      <c r="E4382" s="5"/>
      <c r="F4382">
        <v>82</v>
      </c>
      <c r="G4382">
        <f t="shared" si="712"/>
        <v>82</v>
      </c>
      <c r="H4382">
        <f t="shared" si="713"/>
        <v>57</v>
      </c>
      <c r="I4382">
        <f t="shared" si="714"/>
        <v>74</v>
      </c>
      <c r="J4382">
        <f t="shared" si="715"/>
        <v>78</v>
      </c>
      <c r="K4382">
        <f t="shared" si="716"/>
        <v>78</v>
      </c>
      <c r="L4382">
        <f t="shared" si="717"/>
        <v>72</v>
      </c>
      <c r="M4382">
        <f t="shared" si="718"/>
        <v>78</v>
      </c>
      <c r="N4382">
        <f t="shared" si="719"/>
        <v>78</v>
      </c>
      <c r="O4382">
        <f t="shared" si="720"/>
        <v>82</v>
      </c>
    </row>
    <row r="4383" spans="1:15" x14ac:dyDescent="0.2">
      <c r="A4383" t="s">
        <v>9764</v>
      </c>
      <c r="B4383" t="s">
        <v>9765</v>
      </c>
      <c r="C4383" t="s">
        <v>6050</v>
      </c>
      <c r="D4383">
        <v>270</v>
      </c>
      <c r="E4383" s="5"/>
      <c r="F4383">
        <v>112</v>
      </c>
      <c r="G4383">
        <f t="shared" si="712"/>
        <v>112</v>
      </c>
      <c r="H4383">
        <f t="shared" si="713"/>
        <v>78</v>
      </c>
      <c r="I4383">
        <f t="shared" si="714"/>
        <v>101</v>
      </c>
      <c r="J4383">
        <f t="shared" si="715"/>
        <v>106</v>
      </c>
      <c r="K4383">
        <f t="shared" si="716"/>
        <v>106</v>
      </c>
      <c r="L4383">
        <f t="shared" si="717"/>
        <v>99</v>
      </c>
      <c r="M4383">
        <f t="shared" si="718"/>
        <v>106</v>
      </c>
      <c r="N4383">
        <f t="shared" si="719"/>
        <v>106</v>
      </c>
      <c r="O4383">
        <f t="shared" si="720"/>
        <v>112</v>
      </c>
    </row>
    <row r="4384" spans="1:15" x14ac:dyDescent="0.2">
      <c r="A4384" t="s">
        <v>9766</v>
      </c>
      <c r="B4384" t="s">
        <v>9767</v>
      </c>
      <c r="C4384" t="s">
        <v>6050</v>
      </c>
      <c r="D4384">
        <v>278</v>
      </c>
      <c r="E4384" s="5"/>
      <c r="F4384">
        <v>12924</v>
      </c>
      <c r="G4384">
        <f t="shared" si="712"/>
        <v>12924</v>
      </c>
      <c r="H4384">
        <f t="shared" si="713"/>
        <v>9047</v>
      </c>
      <c r="I4384">
        <f t="shared" si="714"/>
        <v>11632</v>
      </c>
      <c r="J4384">
        <f t="shared" si="715"/>
        <v>12278</v>
      </c>
      <c r="K4384">
        <f t="shared" si="716"/>
        <v>12278</v>
      </c>
      <c r="L4384">
        <f t="shared" si="717"/>
        <v>11373</v>
      </c>
      <c r="M4384">
        <f t="shared" si="718"/>
        <v>12278</v>
      </c>
      <c r="N4384">
        <f t="shared" si="719"/>
        <v>12278</v>
      </c>
      <c r="O4384">
        <f t="shared" si="720"/>
        <v>12924</v>
      </c>
    </row>
    <row r="4385" spans="1:15" x14ac:dyDescent="0.2">
      <c r="A4385" t="s">
        <v>9768</v>
      </c>
      <c r="B4385" t="s">
        <v>9769</v>
      </c>
      <c r="C4385" t="s">
        <v>6050</v>
      </c>
      <c r="D4385">
        <v>278</v>
      </c>
      <c r="E4385" s="5"/>
      <c r="F4385">
        <v>4028</v>
      </c>
      <c r="G4385">
        <f t="shared" si="712"/>
        <v>4028</v>
      </c>
      <c r="H4385">
        <f t="shared" si="713"/>
        <v>2820</v>
      </c>
      <c r="I4385">
        <f t="shared" si="714"/>
        <v>3625</v>
      </c>
      <c r="J4385">
        <f t="shared" si="715"/>
        <v>3827</v>
      </c>
      <c r="K4385">
        <f t="shared" si="716"/>
        <v>3827</v>
      </c>
      <c r="L4385">
        <f t="shared" si="717"/>
        <v>3545</v>
      </c>
      <c r="M4385">
        <f t="shared" si="718"/>
        <v>3827</v>
      </c>
      <c r="N4385">
        <f t="shared" si="719"/>
        <v>3827</v>
      </c>
      <c r="O4385">
        <f t="shared" si="720"/>
        <v>4028</v>
      </c>
    </row>
    <row r="4386" spans="1:15" x14ac:dyDescent="0.2">
      <c r="A4386" t="s">
        <v>9770</v>
      </c>
      <c r="B4386" t="s">
        <v>9771</v>
      </c>
      <c r="C4386" t="s">
        <v>6050</v>
      </c>
      <c r="D4386">
        <v>278</v>
      </c>
      <c r="E4386" s="5"/>
      <c r="F4386">
        <v>405</v>
      </c>
      <c r="G4386">
        <f t="shared" ref="G4386:G4449" si="721">ROUND((F4386*1),0)</f>
        <v>405</v>
      </c>
      <c r="H4386">
        <f t="shared" ref="H4386:H4449" si="722">ROUND((F4386*0.7),0)</f>
        <v>284</v>
      </c>
      <c r="I4386">
        <f t="shared" ref="I4386:I4449" si="723">ROUND((F4386*0.9),0)</f>
        <v>365</v>
      </c>
      <c r="J4386">
        <f t="shared" ref="J4386:J4449" si="724">ROUND((F4386*0.95),0)</f>
        <v>385</v>
      </c>
      <c r="K4386">
        <f t="shared" ref="K4386:K4449" si="725">ROUND((F4386*0.95),0)</f>
        <v>385</v>
      </c>
      <c r="L4386">
        <f t="shared" ref="L4386:L4449" si="726">ROUND((F4386*0.88),0)</f>
        <v>356</v>
      </c>
      <c r="M4386">
        <f t="shared" ref="M4386:M4449" si="727">ROUND((F4386*0.95),0)</f>
        <v>385</v>
      </c>
      <c r="N4386">
        <f t="shared" ref="N4386:N4449" si="728">ROUND((F4386*0.95),0)</f>
        <v>385</v>
      </c>
      <c r="O4386">
        <f t="shared" ref="O4386:O4449" si="729">ROUND((F4386*1),0)</f>
        <v>405</v>
      </c>
    </row>
    <row r="4387" spans="1:15" x14ac:dyDescent="0.2">
      <c r="A4387" t="s">
        <v>9772</v>
      </c>
      <c r="B4387" t="s">
        <v>9773</v>
      </c>
      <c r="C4387" t="s">
        <v>6050</v>
      </c>
      <c r="D4387">
        <v>270</v>
      </c>
      <c r="E4387" s="5"/>
      <c r="F4387">
        <v>537</v>
      </c>
      <c r="G4387">
        <f t="shared" si="721"/>
        <v>537</v>
      </c>
      <c r="H4387">
        <f t="shared" si="722"/>
        <v>376</v>
      </c>
      <c r="I4387">
        <f t="shared" si="723"/>
        <v>483</v>
      </c>
      <c r="J4387">
        <f t="shared" si="724"/>
        <v>510</v>
      </c>
      <c r="K4387">
        <f t="shared" si="725"/>
        <v>510</v>
      </c>
      <c r="L4387">
        <f t="shared" si="726"/>
        <v>473</v>
      </c>
      <c r="M4387">
        <f t="shared" si="727"/>
        <v>510</v>
      </c>
      <c r="N4387">
        <f t="shared" si="728"/>
        <v>510</v>
      </c>
      <c r="O4387">
        <f t="shared" si="729"/>
        <v>537</v>
      </c>
    </row>
    <row r="4388" spans="1:15" x14ac:dyDescent="0.2">
      <c r="A4388" t="s">
        <v>9774</v>
      </c>
      <c r="B4388" t="s">
        <v>9709</v>
      </c>
      <c r="C4388" t="s">
        <v>6050</v>
      </c>
      <c r="D4388">
        <v>270</v>
      </c>
      <c r="E4388" s="5"/>
      <c r="F4388">
        <v>94.8</v>
      </c>
      <c r="G4388">
        <f t="shared" si="721"/>
        <v>95</v>
      </c>
      <c r="H4388">
        <f t="shared" si="722"/>
        <v>66</v>
      </c>
      <c r="I4388">
        <f t="shared" si="723"/>
        <v>85</v>
      </c>
      <c r="J4388">
        <f t="shared" si="724"/>
        <v>90</v>
      </c>
      <c r="K4388">
        <f t="shared" si="725"/>
        <v>90</v>
      </c>
      <c r="L4388">
        <f t="shared" si="726"/>
        <v>83</v>
      </c>
      <c r="M4388">
        <f t="shared" si="727"/>
        <v>90</v>
      </c>
      <c r="N4388">
        <f t="shared" si="728"/>
        <v>90</v>
      </c>
      <c r="O4388">
        <f t="shared" si="729"/>
        <v>95</v>
      </c>
    </row>
    <row r="4389" spans="1:15" x14ac:dyDescent="0.2">
      <c r="A4389" t="s">
        <v>9775</v>
      </c>
      <c r="B4389" t="s">
        <v>9776</v>
      </c>
      <c r="C4389" t="s">
        <v>6050</v>
      </c>
      <c r="D4389">
        <v>270</v>
      </c>
      <c r="E4389" s="5"/>
      <c r="F4389">
        <v>177</v>
      </c>
      <c r="G4389">
        <f t="shared" si="721"/>
        <v>177</v>
      </c>
      <c r="H4389">
        <f t="shared" si="722"/>
        <v>124</v>
      </c>
      <c r="I4389">
        <f t="shared" si="723"/>
        <v>159</v>
      </c>
      <c r="J4389">
        <f t="shared" si="724"/>
        <v>168</v>
      </c>
      <c r="K4389">
        <f t="shared" si="725"/>
        <v>168</v>
      </c>
      <c r="L4389">
        <f t="shared" si="726"/>
        <v>156</v>
      </c>
      <c r="M4389">
        <f t="shared" si="727"/>
        <v>168</v>
      </c>
      <c r="N4389">
        <f t="shared" si="728"/>
        <v>168</v>
      </c>
      <c r="O4389">
        <f t="shared" si="729"/>
        <v>177</v>
      </c>
    </row>
    <row r="4390" spans="1:15" x14ac:dyDescent="0.2">
      <c r="A4390" t="s">
        <v>9777</v>
      </c>
      <c r="B4390" t="s">
        <v>9778</v>
      </c>
      <c r="C4390" t="s">
        <v>6050</v>
      </c>
      <c r="D4390">
        <v>270</v>
      </c>
      <c r="E4390" s="5"/>
      <c r="F4390">
        <v>16.73</v>
      </c>
      <c r="G4390">
        <f t="shared" si="721"/>
        <v>17</v>
      </c>
      <c r="H4390">
        <f t="shared" si="722"/>
        <v>12</v>
      </c>
      <c r="I4390">
        <f t="shared" si="723"/>
        <v>15</v>
      </c>
      <c r="J4390">
        <f t="shared" si="724"/>
        <v>16</v>
      </c>
      <c r="K4390">
        <f t="shared" si="725"/>
        <v>16</v>
      </c>
      <c r="L4390">
        <f t="shared" si="726"/>
        <v>15</v>
      </c>
      <c r="M4390">
        <f t="shared" si="727"/>
        <v>16</v>
      </c>
      <c r="N4390">
        <f t="shared" si="728"/>
        <v>16</v>
      </c>
      <c r="O4390">
        <f t="shared" si="729"/>
        <v>17</v>
      </c>
    </row>
    <row r="4391" spans="1:15" x14ac:dyDescent="0.2">
      <c r="A4391" t="s">
        <v>9779</v>
      </c>
      <c r="B4391" t="s">
        <v>9780</v>
      </c>
      <c r="C4391" t="s">
        <v>6050</v>
      </c>
      <c r="D4391">
        <v>270</v>
      </c>
      <c r="E4391" s="5"/>
      <c r="F4391">
        <v>31</v>
      </c>
      <c r="G4391">
        <f t="shared" si="721"/>
        <v>31</v>
      </c>
      <c r="H4391">
        <f t="shared" si="722"/>
        <v>22</v>
      </c>
      <c r="I4391">
        <f t="shared" si="723"/>
        <v>28</v>
      </c>
      <c r="J4391">
        <f t="shared" si="724"/>
        <v>29</v>
      </c>
      <c r="K4391">
        <f t="shared" si="725"/>
        <v>29</v>
      </c>
      <c r="L4391">
        <f t="shared" si="726"/>
        <v>27</v>
      </c>
      <c r="M4391">
        <f t="shared" si="727"/>
        <v>29</v>
      </c>
      <c r="N4391">
        <f t="shared" si="728"/>
        <v>29</v>
      </c>
      <c r="O4391">
        <f t="shared" si="729"/>
        <v>31</v>
      </c>
    </row>
    <row r="4392" spans="1:15" x14ac:dyDescent="0.2">
      <c r="A4392" t="s">
        <v>9781</v>
      </c>
      <c r="B4392" t="s">
        <v>9782</v>
      </c>
      <c r="C4392" t="s">
        <v>6050</v>
      </c>
      <c r="D4392">
        <v>270</v>
      </c>
      <c r="E4392" s="5"/>
      <c r="F4392">
        <v>16</v>
      </c>
      <c r="G4392">
        <f t="shared" si="721"/>
        <v>16</v>
      </c>
      <c r="H4392">
        <f t="shared" si="722"/>
        <v>11</v>
      </c>
      <c r="I4392">
        <f t="shared" si="723"/>
        <v>14</v>
      </c>
      <c r="J4392">
        <f t="shared" si="724"/>
        <v>15</v>
      </c>
      <c r="K4392">
        <f t="shared" si="725"/>
        <v>15</v>
      </c>
      <c r="L4392">
        <f t="shared" si="726"/>
        <v>14</v>
      </c>
      <c r="M4392">
        <f t="shared" si="727"/>
        <v>15</v>
      </c>
      <c r="N4392">
        <f t="shared" si="728"/>
        <v>15</v>
      </c>
      <c r="O4392">
        <f t="shared" si="729"/>
        <v>16</v>
      </c>
    </row>
    <row r="4393" spans="1:15" x14ac:dyDescent="0.2">
      <c r="A4393" t="s">
        <v>9783</v>
      </c>
      <c r="B4393" t="s">
        <v>9784</v>
      </c>
      <c r="C4393" t="s">
        <v>6050</v>
      </c>
      <c r="D4393">
        <v>270</v>
      </c>
      <c r="E4393" s="5"/>
      <c r="F4393">
        <v>16</v>
      </c>
      <c r="G4393">
        <f t="shared" si="721"/>
        <v>16</v>
      </c>
      <c r="H4393">
        <f t="shared" si="722"/>
        <v>11</v>
      </c>
      <c r="I4393">
        <f t="shared" si="723"/>
        <v>14</v>
      </c>
      <c r="J4393">
        <f t="shared" si="724"/>
        <v>15</v>
      </c>
      <c r="K4393">
        <f t="shared" si="725"/>
        <v>15</v>
      </c>
      <c r="L4393">
        <f t="shared" si="726"/>
        <v>14</v>
      </c>
      <c r="M4393">
        <f t="shared" si="727"/>
        <v>15</v>
      </c>
      <c r="N4393">
        <f t="shared" si="728"/>
        <v>15</v>
      </c>
      <c r="O4393">
        <f t="shared" si="729"/>
        <v>16</v>
      </c>
    </row>
    <row r="4394" spans="1:15" x14ac:dyDescent="0.2">
      <c r="A4394" t="s">
        <v>9785</v>
      </c>
      <c r="B4394" t="s">
        <v>9786</v>
      </c>
      <c r="C4394" t="s">
        <v>6050</v>
      </c>
      <c r="D4394">
        <v>270</v>
      </c>
      <c r="E4394" s="5" t="s">
        <v>7020</v>
      </c>
      <c r="F4394">
        <v>42</v>
      </c>
      <c r="G4394">
        <f t="shared" si="721"/>
        <v>42</v>
      </c>
      <c r="H4394">
        <f t="shared" si="722"/>
        <v>29</v>
      </c>
      <c r="I4394">
        <f t="shared" si="723"/>
        <v>38</v>
      </c>
      <c r="J4394">
        <f t="shared" si="724"/>
        <v>40</v>
      </c>
      <c r="K4394">
        <f t="shared" si="725"/>
        <v>40</v>
      </c>
      <c r="L4394">
        <f t="shared" si="726"/>
        <v>37</v>
      </c>
      <c r="M4394">
        <f t="shared" si="727"/>
        <v>40</v>
      </c>
      <c r="N4394">
        <f t="shared" si="728"/>
        <v>40</v>
      </c>
      <c r="O4394">
        <f t="shared" si="729"/>
        <v>42</v>
      </c>
    </row>
    <row r="4395" spans="1:15" x14ac:dyDescent="0.2">
      <c r="A4395" t="s">
        <v>9787</v>
      </c>
      <c r="B4395" t="s">
        <v>9788</v>
      </c>
      <c r="C4395" t="s">
        <v>6050</v>
      </c>
      <c r="D4395">
        <v>270</v>
      </c>
      <c r="E4395" s="5"/>
      <c r="F4395">
        <v>414</v>
      </c>
      <c r="G4395">
        <f t="shared" si="721"/>
        <v>414</v>
      </c>
      <c r="H4395">
        <f t="shared" si="722"/>
        <v>290</v>
      </c>
      <c r="I4395">
        <f t="shared" si="723"/>
        <v>373</v>
      </c>
      <c r="J4395">
        <f t="shared" si="724"/>
        <v>393</v>
      </c>
      <c r="K4395">
        <f t="shared" si="725"/>
        <v>393</v>
      </c>
      <c r="L4395">
        <f t="shared" si="726"/>
        <v>364</v>
      </c>
      <c r="M4395">
        <f t="shared" si="727"/>
        <v>393</v>
      </c>
      <c r="N4395">
        <f t="shared" si="728"/>
        <v>393</v>
      </c>
      <c r="O4395">
        <f t="shared" si="729"/>
        <v>414</v>
      </c>
    </row>
    <row r="4396" spans="1:15" x14ac:dyDescent="0.2">
      <c r="A4396" t="s">
        <v>9789</v>
      </c>
      <c r="B4396" t="s">
        <v>9790</v>
      </c>
      <c r="C4396" t="s">
        <v>6050</v>
      </c>
      <c r="D4396">
        <v>270</v>
      </c>
      <c r="E4396" s="5"/>
      <c r="F4396">
        <v>2690</v>
      </c>
      <c r="G4396">
        <f t="shared" si="721"/>
        <v>2690</v>
      </c>
      <c r="H4396">
        <f t="shared" si="722"/>
        <v>1883</v>
      </c>
      <c r="I4396">
        <f t="shared" si="723"/>
        <v>2421</v>
      </c>
      <c r="J4396">
        <f t="shared" si="724"/>
        <v>2556</v>
      </c>
      <c r="K4396">
        <f t="shared" si="725"/>
        <v>2556</v>
      </c>
      <c r="L4396">
        <f t="shared" si="726"/>
        <v>2367</v>
      </c>
      <c r="M4396">
        <f t="shared" si="727"/>
        <v>2556</v>
      </c>
      <c r="N4396">
        <f t="shared" si="728"/>
        <v>2556</v>
      </c>
      <c r="O4396">
        <f t="shared" si="729"/>
        <v>2690</v>
      </c>
    </row>
    <row r="4397" spans="1:15" x14ac:dyDescent="0.2">
      <c r="A4397" t="s">
        <v>9791</v>
      </c>
      <c r="B4397" t="s">
        <v>9792</v>
      </c>
      <c r="C4397" t="s">
        <v>6050</v>
      </c>
      <c r="D4397">
        <v>270</v>
      </c>
      <c r="E4397" s="5"/>
      <c r="F4397">
        <v>227</v>
      </c>
      <c r="G4397">
        <f t="shared" si="721"/>
        <v>227</v>
      </c>
      <c r="H4397">
        <f t="shared" si="722"/>
        <v>159</v>
      </c>
      <c r="I4397">
        <f t="shared" si="723"/>
        <v>204</v>
      </c>
      <c r="J4397">
        <f t="shared" si="724"/>
        <v>216</v>
      </c>
      <c r="K4397">
        <f t="shared" si="725"/>
        <v>216</v>
      </c>
      <c r="L4397">
        <f t="shared" si="726"/>
        <v>200</v>
      </c>
      <c r="M4397">
        <f t="shared" si="727"/>
        <v>216</v>
      </c>
      <c r="N4397">
        <f t="shared" si="728"/>
        <v>216</v>
      </c>
      <c r="O4397">
        <f t="shared" si="729"/>
        <v>227</v>
      </c>
    </row>
    <row r="4398" spans="1:15" x14ac:dyDescent="0.2">
      <c r="A4398" t="s">
        <v>9793</v>
      </c>
      <c r="B4398" t="s">
        <v>9794</v>
      </c>
      <c r="C4398" t="s">
        <v>6050</v>
      </c>
      <c r="D4398">
        <v>278</v>
      </c>
      <c r="E4398" s="5" t="s">
        <v>6788</v>
      </c>
      <c r="F4398">
        <v>1054</v>
      </c>
      <c r="G4398">
        <f t="shared" si="721"/>
        <v>1054</v>
      </c>
      <c r="H4398">
        <f t="shared" si="722"/>
        <v>738</v>
      </c>
      <c r="I4398">
        <f t="shared" si="723"/>
        <v>949</v>
      </c>
      <c r="J4398">
        <f t="shared" si="724"/>
        <v>1001</v>
      </c>
      <c r="K4398">
        <f t="shared" si="725"/>
        <v>1001</v>
      </c>
      <c r="L4398">
        <f t="shared" si="726"/>
        <v>928</v>
      </c>
      <c r="M4398">
        <f t="shared" si="727"/>
        <v>1001</v>
      </c>
      <c r="N4398">
        <f t="shared" si="728"/>
        <v>1001</v>
      </c>
      <c r="O4398">
        <f t="shared" si="729"/>
        <v>1054</v>
      </c>
    </row>
    <row r="4399" spans="1:15" x14ac:dyDescent="0.2">
      <c r="A4399" t="s">
        <v>9795</v>
      </c>
      <c r="B4399" t="s">
        <v>9796</v>
      </c>
      <c r="C4399" t="s">
        <v>6050</v>
      </c>
      <c r="D4399">
        <v>278</v>
      </c>
      <c r="E4399" s="5" t="s">
        <v>6788</v>
      </c>
      <c r="F4399">
        <v>1054</v>
      </c>
      <c r="G4399">
        <f t="shared" si="721"/>
        <v>1054</v>
      </c>
      <c r="H4399">
        <f t="shared" si="722"/>
        <v>738</v>
      </c>
      <c r="I4399">
        <f t="shared" si="723"/>
        <v>949</v>
      </c>
      <c r="J4399">
        <f t="shared" si="724"/>
        <v>1001</v>
      </c>
      <c r="K4399">
        <f t="shared" si="725"/>
        <v>1001</v>
      </c>
      <c r="L4399">
        <f t="shared" si="726"/>
        <v>928</v>
      </c>
      <c r="M4399">
        <f t="shared" si="727"/>
        <v>1001</v>
      </c>
      <c r="N4399">
        <f t="shared" si="728"/>
        <v>1001</v>
      </c>
      <c r="O4399">
        <f t="shared" si="729"/>
        <v>1054</v>
      </c>
    </row>
    <row r="4400" spans="1:15" x14ac:dyDescent="0.2">
      <c r="A4400" t="s">
        <v>9797</v>
      </c>
      <c r="B4400" t="s">
        <v>9798</v>
      </c>
      <c r="C4400" t="s">
        <v>6050</v>
      </c>
      <c r="D4400">
        <v>278</v>
      </c>
      <c r="E4400" s="5" t="s">
        <v>6788</v>
      </c>
      <c r="F4400">
        <v>1054</v>
      </c>
      <c r="G4400">
        <f t="shared" si="721"/>
        <v>1054</v>
      </c>
      <c r="H4400">
        <f t="shared" si="722"/>
        <v>738</v>
      </c>
      <c r="I4400">
        <f t="shared" si="723"/>
        <v>949</v>
      </c>
      <c r="J4400">
        <f t="shared" si="724"/>
        <v>1001</v>
      </c>
      <c r="K4400">
        <f t="shared" si="725"/>
        <v>1001</v>
      </c>
      <c r="L4400">
        <f t="shared" si="726"/>
        <v>928</v>
      </c>
      <c r="M4400">
        <f t="shared" si="727"/>
        <v>1001</v>
      </c>
      <c r="N4400">
        <f t="shared" si="728"/>
        <v>1001</v>
      </c>
      <c r="O4400">
        <f t="shared" si="729"/>
        <v>1054</v>
      </c>
    </row>
    <row r="4401" spans="1:15" x14ac:dyDescent="0.2">
      <c r="A4401" t="s">
        <v>9799</v>
      </c>
      <c r="B4401" t="s">
        <v>9800</v>
      </c>
      <c r="C4401" t="s">
        <v>6050</v>
      </c>
      <c r="D4401">
        <v>278</v>
      </c>
      <c r="E4401" s="5" t="s">
        <v>6788</v>
      </c>
      <c r="F4401">
        <v>1054</v>
      </c>
      <c r="G4401">
        <f t="shared" si="721"/>
        <v>1054</v>
      </c>
      <c r="H4401">
        <f t="shared" si="722"/>
        <v>738</v>
      </c>
      <c r="I4401">
        <f t="shared" si="723"/>
        <v>949</v>
      </c>
      <c r="J4401">
        <f t="shared" si="724"/>
        <v>1001</v>
      </c>
      <c r="K4401">
        <f t="shared" si="725"/>
        <v>1001</v>
      </c>
      <c r="L4401">
        <f t="shared" si="726"/>
        <v>928</v>
      </c>
      <c r="M4401">
        <f t="shared" si="727"/>
        <v>1001</v>
      </c>
      <c r="N4401">
        <f t="shared" si="728"/>
        <v>1001</v>
      </c>
      <c r="O4401">
        <f t="shared" si="729"/>
        <v>1054</v>
      </c>
    </row>
    <row r="4402" spans="1:15" x14ac:dyDescent="0.2">
      <c r="A4402" t="s">
        <v>9801</v>
      </c>
      <c r="B4402" t="s">
        <v>9802</v>
      </c>
      <c r="C4402" t="s">
        <v>6050</v>
      </c>
      <c r="D4402">
        <v>278</v>
      </c>
      <c r="E4402" s="5" t="s">
        <v>6788</v>
      </c>
      <c r="F4402">
        <v>1054</v>
      </c>
      <c r="G4402">
        <f t="shared" si="721"/>
        <v>1054</v>
      </c>
      <c r="H4402">
        <f t="shared" si="722"/>
        <v>738</v>
      </c>
      <c r="I4402">
        <f t="shared" si="723"/>
        <v>949</v>
      </c>
      <c r="J4402">
        <f t="shared" si="724"/>
        <v>1001</v>
      </c>
      <c r="K4402">
        <f t="shared" si="725"/>
        <v>1001</v>
      </c>
      <c r="L4402">
        <f t="shared" si="726"/>
        <v>928</v>
      </c>
      <c r="M4402">
        <f t="shared" si="727"/>
        <v>1001</v>
      </c>
      <c r="N4402">
        <f t="shared" si="728"/>
        <v>1001</v>
      </c>
      <c r="O4402">
        <f t="shared" si="729"/>
        <v>1054</v>
      </c>
    </row>
    <row r="4403" spans="1:15" x14ac:dyDescent="0.2">
      <c r="A4403" t="s">
        <v>9803</v>
      </c>
      <c r="B4403" t="s">
        <v>9804</v>
      </c>
      <c r="C4403" t="s">
        <v>6050</v>
      </c>
      <c r="D4403">
        <v>270</v>
      </c>
      <c r="E4403" s="5"/>
      <c r="F4403">
        <v>453</v>
      </c>
      <c r="G4403">
        <f t="shared" si="721"/>
        <v>453</v>
      </c>
      <c r="H4403">
        <f t="shared" si="722"/>
        <v>317</v>
      </c>
      <c r="I4403">
        <f t="shared" si="723"/>
        <v>408</v>
      </c>
      <c r="J4403">
        <f t="shared" si="724"/>
        <v>430</v>
      </c>
      <c r="K4403">
        <f t="shared" si="725"/>
        <v>430</v>
      </c>
      <c r="L4403">
        <f t="shared" si="726"/>
        <v>399</v>
      </c>
      <c r="M4403">
        <f t="shared" si="727"/>
        <v>430</v>
      </c>
      <c r="N4403">
        <f t="shared" si="728"/>
        <v>430</v>
      </c>
      <c r="O4403">
        <f t="shared" si="729"/>
        <v>453</v>
      </c>
    </row>
    <row r="4404" spans="1:15" x14ac:dyDescent="0.2">
      <c r="A4404" t="s">
        <v>9805</v>
      </c>
      <c r="B4404" t="s">
        <v>9806</v>
      </c>
      <c r="C4404" t="s">
        <v>6050</v>
      </c>
      <c r="D4404">
        <v>270</v>
      </c>
      <c r="E4404" s="5"/>
      <c r="F4404">
        <v>5910</v>
      </c>
      <c r="G4404">
        <f t="shared" si="721"/>
        <v>5910</v>
      </c>
      <c r="H4404">
        <f t="shared" si="722"/>
        <v>4137</v>
      </c>
      <c r="I4404">
        <f t="shared" si="723"/>
        <v>5319</v>
      </c>
      <c r="J4404">
        <f t="shared" si="724"/>
        <v>5615</v>
      </c>
      <c r="K4404">
        <f t="shared" si="725"/>
        <v>5615</v>
      </c>
      <c r="L4404">
        <f t="shared" si="726"/>
        <v>5201</v>
      </c>
      <c r="M4404">
        <f t="shared" si="727"/>
        <v>5615</v>
      </c>
      <c r="N4404">
        <f t="shared" si="728"/>
        <v>5615</v>
      </c>
      <c r="O4404">
        <f t="shared" si="729"/>
        <v>5910</v>
      </c>
    </row>
    <row r="4405" spans="1:15" x14ac:dyDescent="0.2">
      <c r="A4405" t="s">
        <v>9807</v>
      </c>
      <c r="B4405" t="s">
        <v>9808</v>
      </c>
      <c r="C4405" t="s">
        <v>6050</v>
      </c>
      <c r="D4405">
        <v>278</v>
      </c>
      <c r="E4405" s="5"/>
      <c r="F4405">
        <v>2900</v>
      </c>
      <c r="G4405">
        <f t="shared" si="721"/>
        <v>2900</v>
      </c>
      <c r="H4405">
        <f t="shared" si="722"/>
        <v>2030</v>
      </c>
      <c r="I4405">
        <f t="shared" si="723"/>
        <v>2610</v>
      </c>
      <c r="J4405">
        <f t="shared" si="724"/>
        <v>2755</v>
      </c>
      <c r="K4405">
        <f t="shared" si="725"/>
        <v>2755</v>
      </c>
      <c r="L4405">
        <f t="shared" si="726"/>
        <v>2552</v>
      </c>
      <c r="M4405">
        <f t="shared" si="727"/>
        <v>2755</v>
      </c>
      <c r="N4405">
        <f t="shared" si="728"/>
        <v>2755</v>
      </c>
      <c r="O4405">
        <f t="shared" si="729"/>
        <v>2900</v>
      </c>
    </row>
    <row r="4406" spans="1:15" x14ac:dyDescent="0.2">
      <c r="A4406" t="s">
        <v>9809</v>
      </c>
      <c r="B4406" t="s">
        <v>9810</v>
      </c>
      <c r="C4406" t="s">
        <v>6050</v>
      </c>
      <c r="D4406">
        <v>278</v>
      </c>
      <c r="E4406" s="5"/>
      <c r="F4406">
        <v>3445</v>
      </c>
      <c r="G4406">
        <f t="shared" si="721"/>
        <v>3445</v>
      </c>
      <c r="H4406">
        <f t="shared" si="722"/>
        <v>2412</v>
      </c>
      <c r="I4406">
        <f t="shared" si="723"/>
        <v>3101</v>
      </c>
      <c r="J4406">
        <f t="shared" si="724"/>
        <v>3273</v>
      </c>
      <c r="K4406">
        <f t="shared" si="725"/>
        <v>3273</v>
      </c>
      <c r="L4406">
        <f t="shared" si="726"/>
        <v>3032</v>
      </c>
      <c r="M4406">
        <f t="shared" si="727"/>
        <v>3273</v>
      </c>
      <c r="N4406">
        <f t="shared" si="728"/>
        <v>3273</v>
      </c>
      <c r="O4406">
        <f t="shared" si="729"/>
        <v>3445</v>
      </c>
    </row>
    <row r="4407" spans="1:15" x14ac:dyDescent="0.2">
      <c r="A4407" t="s">
        <v>9811</v>
      </c>
      <c r="B4407" t="s">
        <v>9812</v>
      </c>
      <c r="C4407" t="s">
        <v>6050</v>
      </c>
      <c r="D4407">
        <v>278</v>
      </c>
      <c r="E4407" s="5" t="s">
        <v>6788</v>
      </c>
      <c r="F4407">
        <v>570</v>
      </c>
      <c r="G4407">
        <f t="shared" si="721"/>
        <v>570</v>
      </c>
      <c r="H4407">
        <f t="shared" si="722"/>
        <v>399</v>
      </c>
      <c r="I4407">
        <f t="shared" si="723"/>
        <v>513</v>
      </c>
      <c r="J4407">
        <f t="shared" si="724"/>
        <v>542</v>
      </c>
      <c r="K4407">
        <f t="shared" si="725"/>
        <v>542</v>
      </c>
      <c r="L4407">
        <f t="shared" si="726"/>
        <v>502</v>
      </c>
      <c r="M4407">
        <f t="shared" si="727"/>
        <v>542</v>
      </c>
      <c r="N4407">
        <f t="shared" si="728"/>
        <v>542</v>
      </c>
      <c r="O4407">
        <f t="shared" si="729"/>
        <v>570</v>
      </c>
    </row>
    <row r="4408" spans="1:15" x14ac:dyDescent="0.2">
      <c r="A4408" t="s">
        <v>9813</v>
      </c>
      <c r="B4408" t="s">
        <v>9814</v>
      </c>
      <c r="C4408" t="s">
        <v>6050</v>
      </c>
      <c r="D4408">
        <v>278</v>
      </c>
      <c r="E4408" s="5" t="s">
        <v>6788</v>
      </c>
      <c r="F4408">
        <v>570</v>
      </c>
      <c r="G4408">
        <f t="shared" si="721"/>
        <v>570</v>
      </c>
      <c r="H4408">
        <f t="shared" si="722"/>
        <v>399</v>
      </c>
      <c r="I4408">
        <f t="shared" si="723"/>
        <v>513</v>
      </c>
      <c r="J4408">
        <f t="shared" si="724"/>
        <v>542</v>
      </c>
      <c r="K4408">
        <f t="shared" si="725"/>
        <v>542</v>
      </c>
      <c r="L4408">
        <f t="shared" si="726"/>
        <v>502</v>
      </c>
      <c r="M4408">
        <f t="shared" si="727"/>
        <v>542</v>
      </c>
      <c r="N4408">
        <f t="shared" si="728"/>
        <v>542</v>
      </c>
      <c r="O4408">
        <f t="shared" si="729"/>
        <v>570</v>
      </c>
    </row>
    <row r="4409" spans="1:15" x14ac:dyDescent="0.2">
      <c r="A4409" t="s">
        <v>9815</v>
      </c>
      <c r="B4409" t="s">
        <v>9816</v>
      </c>
      <c r="C4409" t="s">
        <v>6050</v>
      </c>
      <c r="D4409">
        <v>270</v>
      </c>
      <c r="E4409" s="5"/>
      <c r="F4409">
        <v>243</v>
      </c>
      <c r="G4409">
        <f t="shared" si="721"/>
        <v>243</v>
      </c>
      <c r="H4409">
        <f t="shared" si="722"/>
        <v>170</v>
      </c>
      <c r="I4409">
        <f t="shared" si="723"/>
        <v>219</v>
      </c>
      <c r="J4409">
        <f t="shared" si="724"/>
        <v>231</v>
      </c>
      <c r="K4409">
        <f t="shared" si="725"/>
        <v>231</v>
      </c>
      <c r="L4409">
        <f t="shared" si="726"/>
        <v>214</v>
      </c>
      <c r="M4409">
        <f t="shared" si="727"/>
        <v>231</v>
      </c>
      <c r="N4409">
        <f t="shared" si="728"/>
        <v>231</v>
      </c>
      <c r="O4409">
        <f t="shared" si="729"/>
        <v>243</v>
      </c>
    </row>
    <row r="4410" spans="1:15" x14ac:dyDescent="0.2">
      <c r="A4410" t="s">
        <v>9817</v>
      </c>
      <c r="B4410" t="s">
        <v>9818</v>
      </c>
      <c r="C4410" t="s">
        <v>6050</v>
      </c>
      <c r="D4410">
        <v>270</v>
      </c>
      <c r="E4410" s="5"/>
      <c r="F4410">
        <v>122</v>
      </c>
      <c r="G4410">
        <f t="shared" si="721"/>
        <v>122</v>
      </c>
      <c r="H4410">
        <f t="shared" si="722"/>
        <v>85</v>
      </c>
      <c r="I4410">
        <f t="shared" si="723"/>
        <v>110</v>
      </c>
      <c r="J4410">
        <f t="shared" si="724"/>
        <v>116</v>
      </c>
      <c r="K4410">
        <f t="shared" si="725"/>
        <v>116</v>
      </c>
      <c r="L4410">
        <f t="shared" si="726"/>
        <v>107</v>
      </c>
      <c r="M4410">
        <f t="shared" si="727"/>
        <v>116</v>
      </c>
      <c r="N4410">
        <f t="shared" si="728"/>
        <v>116</v>
      </c>
      <c r="O4410">
        <f t="shared" si="729"/>
        <v>122</v>
      </c>
    </row>
    <row r="4411" spans="1:15" x14ac:dyDescent="0.2">
      <c r="A4411" t="s">
        <v>9819</v>
      </c>
      <c r="B4411" t="s">
        <v>9820</v>
      </c>
      <c r="C4411" t="s">
        <v>6050</v>
      </c>
      <c r="D4411">
        <v>278</v>
      </c>
      <c r="E4411" s="5"/>
      <c r="F4411">
        <v>9768</v>
      </c>
      <c r="G4411">
        <f t="shared" si="721"/>
        <v>9768</v>
      </c>
      <c r="H4411">
        <f t="shared" si="722"/>
        <v>6838</v>
      </c>
      <c r="I4411">
        <f t="shared" si="723"/>
        <v>8791</v>
      </c>
      <c r="J4411">
        <f t="shared" si="724"/>
        <v>9280</v>
      </c>
      <c r="K4411">
        <f t="shared" si="725"/>
        <v>9280</v>
      </c>
      <c r="L4411">
        <f t="shared" si="726"/>
        <v>8596</v>
      </c>
      <c r="M4411">
        <f t="shared" si="727"/>
        <v>9280</v>
      </c>
      <c r="N4411">
        <f t="shared" si="728"/>
        <v>9280</v>
      </c>
      <c r="O4411">
        <f t="shared" si="729"/>
        <v>9768</v>
      </c>
    </row>
    <row r="4412" spans="1:15" x14ac:dyDescent="0.2">
      <c r="A4412" t="s">
        <v>9821</v>
      </c>
      <c r="B4412" t="s">
        <v>9822</v>
      </c>
      <c r="C4412" t="s">
        <v>6050</v>
      </c>
      <c r="D4412">
        <v>278</v>
      </c>
      <c r="E4412" s="5"/>
      <c r="F4412">
        <v>3771</v>
      </c>
      <c r="G4412">
        <f t="shared" si="721"/>
        <v>3771</v>
      </c>
      <c r="H4412">
        <f t="shared" si="722"/>
        <v>2640</v>
      </c>
      <c r="I4412">
        <f t="shared" si="723"/>
        <v>3394</v>
      </c>
      <c r="J4412">
        <f t="shared" si="724"/>
        <v>3582</v>
      </c>
      <c r="K4412">
        <f t="shared" si="725"/>
        <v>3582</v>
      </c>
      <c r="L4412">
        <f t="shared" si="726"/>
        <v>3318</v>
      </c>
      <c r="M4412">
        <f t="shared" si="727"/>
        <v>3582</v>
      </c>
      <c r="N4412">
        <f t="shared" si="728"/>
        <v>3582</v>
      </c>
      <c r="O4412">
        <f t="shared" si="729"/>
        <v>3771</v>
      </c>
    </row>
    <row r="4413" spans="1:15" x14ac:dyDescent="0.2">
      <c r="A4413" t="s">
        <v>9823</v>
      </c>
      <c r="B4413" t="s">
        <v>9824</v>
      </c>
      <c r="C4413" t="s">
        <v>6050</v>
      </c>
      <c r="D4413">
        <v>270</v>
      </c>
      <c r="E4413" s="5"/>
      <c r="F4413">
        <v>1406</v>
      </c>
      <c r="G4413">
        <f t="shared" si="721"/>
        <v>1406</v>
      </c>
      <c r="H4413">
        <f t="shared" si="722"/>
        <v>984</v>
      </c>
      <c r="I4413">
        <f t="shared" si="723"/>
        <v>1265</v>
      </c>
      <c r="J4413">
        <f t="shared" si="724"/>
        <v>1336</v>
      </c>
      <c r="K4413">
        <f t="shared" si="725"/>
        <v>1336</v>
      </c>
      <c r="L4413">
        <f t="shared" si="726"/>
        <v>1237</v>
      </c>
      <c r="M4413">
        <f t="shared" si="727"/>
        <v>1336</v>
      </c>
      <c r="N4413">
        <f t="shared" si="728"/>
        <v>1336</v>
      </c>
      <c r="O4413">
        <f t="shared" si="729"/>
        <v>1406</v>
      </c>
    </row>
    <row r="4414" spans="1:15" x14ac:dyDescent="0.2">
      <c r="A4414" t="s">
        <v>9825</v>
      </c>
      <c r="B4414" t="s">
        <v>9826</v>
      </c>
      <c r="C4414" t="s">
        <v>6050</v>
      </c>
      <c r="D4414">
        <v>270</v>
      </c>
      <c r="E4414" s="5"/>
      <c r="F4414">
        <v>775</v>
      </c>
      <c r="G4414">
        <f t="shared" si="721"/>
        <v>775</v>
      </c>
      <c r="H4414">
        <f t="shared" si="722"/>
        <v>543</v>
      </c>
      <c r="I4414">
        <f t="shared" si="723"/>
        <v>698</v>
      </c>
      <c r="J4414">
        <f t="shared" si="724"/>
        <v>736</v>
      </c>
      <c r="K4414">
        <f t="shared" si="725"/>
        <v>736</v>
      </c>
      <c r="L4414">
        <f t="shared" si="726"/>
        <v>682</v>
      </c>
      <c r="M4414">
        <f t="shared" si="727"/>
        <v>736</v>
      </c>
      <c r="N4414">
        <f t="shared" si="728"/>
        <v>736</v>
      </c>
      <c r="O4414">
        <f t="shared" si="729"/>
        <v>775</v>
      </c>
    </row>
    <row r="4415" spans="1:15" x14ac:dyDescent="0.2">
      <c r="A4415" t="s">
        <v>9827</v>
      </c>
      <c r="B4415" t="s">
        <v>9828</v>
      </c>
      <c r="C4415" t="s">
        <v>6050</v>
      </c>
      <c r="D4415">
        <v>270</v>
      </c>
      <c r="E4415" s="5"/>
      <c r="F4415">
        <v>631</v>
      </c>
      <c r="G4415">
        <f t="shared" si="721"/>
        <v>631</v>
      </c>
      <c r="H4415">
        <f t="shared" si="722"/>
        <v>442</v>
      </c>
      <c r="I4415">
        <f t="shared" si="723"/>
        <v>568</v>
      </c>
      <c r="J4415">
        <f t="shared" si="724"/>
        <v>599</v>
      </c>
      <c r="K4415">
        <f t="shared" si="725"/>
        <v>599</v>
      </c>
      <c r="L4415">
        <f t="shared" si="726"/>
        <v>555</v>
      </c>
      <c r="M4415">
        <f t="shared" si="727"/>
        <v>599</v>
      </c>
      <c r="N4415">
        <f t="shared" si="728"/>
        <v>599</v>
      </c>
      <c r="O4415">
        <f t="shared" si="729"/>
        <v>631</v>
      </c>
    </row>
    <row r="4416" spans="1:15" x14ac:dyDescent="0.2">
      <c r="A4416" t="s">
        <v>9829</v>
      </c>
      <c r="B4416" t="s">
        <v>9830</v>
      </c>
      <c r="C4416" t="s">
        <v>6050</v>
      </c>
      <c r="D4416">
        <v>270</v>
      </c>
      <c r="E4416" s="5"/>
      <c r="F4416">
        <v>115</v>
      </c>
      <c r="G4416">
        <f t="shared" si="721"/>
        <v>115</v>
      </c>
      <c r="H4416">
        <f t="shared" si="722"/>
        <v>81</v>
      </c>
      <c r="I4416">
        <f t="shared" si="723"/>
        <v>104</v>
      </c>
      <c r="J4416">
        <f t="shared" si="724"/>
        <v>109</v>
      </c>
      <c r="K4416">
        <f t="shared" si="725"/>
        <v>109</v>
      </c>
      <c r="L4416">
        <f t="shared" si="726"/>
        <v>101</v>
      </c>
      <c r="M4416">
        <f t="shared" si="727"/>
        <v>109</v>
      </c>
      <c r="N4416">
        <f t="shared" si="728"/>
        <v>109</v>
      </c>
      <c r="O4416">
        <f t="shared" si="729"/>
        <v>115</v>
      </c>
    </row>
    <row r="4417" spans="1:15" x14ac:dyDescent="0.2">
      <c r="A4417" t="s">
        <v>9831</v>
      </c>
      <c r="B4417" t="s">
        <v>9832</v>
      </c>
      <c r="C4417" t="s">
        <v>6050</v>
      </c>
      <c r="D4417">
        <v>270</v>
      </c>
      <c r="E4417" s="5"/>
      <c r="F4417">
        <v>243</v>
      </c>
      <c r="G4417">
        <f t="shared" si="721"/>
        <v>243</v>
      </c>
      <c r="H4417">
        <f t="shared" si="722"/>
        <v>170</v>
      </c>
      <c r="I4417">
        <f t="shared" si="723"/>
        <v>219</v>
      </c>
      <c r="J4417">
        <f t="shared" si="724"/>
        <v>231</v>
      </c>
      <c r="K4417">
        <f t="shared" si="725"/>
        <v>231</v>
      </c>
      <c r="L4417">
        <f t="shared" si="726"/>
        <v>214</v>
      </c>
      <c r="M4417">
        <f t="shared" si="727"/>
        <v>231</v>
      </c>
      <c r="N4417">
        <f t="shared" si="728"/>
        <v>231</v>
      </c>
      <c r="O4417">
        <f t="shared" si="729"/>
        <v>243</v>
      </c>
    </row>
    <row r="4418" spans="1:15" x14ac:dyDescent="0.2">
      <c r="A4418" t="s">
        <v>9833</v>
      </c>
      <c r="B4418" t="s">
        <v>9834</v>
      </c>
      <c r="C4418" t="s">
        <v>6050</v>
      </c>
      <c r="D4418">
        <v>270</v>
      </c>
      <c r="E4418" s="5"/>
      <c r="F4418">
        <v>954</v>
      </c>
      <c r="G4418">
        <f t="shared" si="721"/>
        <v>954</v>
      </c>
      <c r="H4418">
        <f t="shared" si="722"/>
        <v>668</v>
      </c>
      <c r="I4418">
        <f t="shared" si="723"/>
        <v>859</v>
      </c>
      <c r="J4418">
        <f t="shared" si="724"/>
        <v>906</v>
      </c>
      <c r="K4418">
        <f t="shared" si="725"/>
        <v>906</v>
      </c>
      <c r="L4418">
        <f t="shared" si="726"/>
        <v>840</v>
      </c>
      <c r="M4418">
        <f t="shared" si="727"/>
        <v>906</v>
      </c>
      <c r="N4418">
        <f t="shared" si="728"/>
        <v>906</v>
      </c>
      <c r="O4418">
        <f t="shared" si="729"/>
        <v>954</v>
      </c>
    </row>
    <row r="4419" spans="1:15" x14ac:dyDescent="0.2">
      <c r="A4419" t="s">
        <v>9835</v>
      </c>
      <c r="B4419" t="s">
        <v>9836</v>
      </c>
      <c r="C4419" t="s">
        <v>6050</v>
      </c>
      <c r="D4419">
        <v>270</v>
      </c>
      <c r="E4419" s="5"/>
      <c r="F4419">
        <v>6153</v>
      </c>
      <c r="G4419">
        <f t="shared" si="721"/>
        <v>6153</v>
      </c>
      <c r="H4419">
        <f t="shared" si="722"/>
        <v>4307</v>
      </c>
      <c r="I4419">
        <f t="shared" si="723"/>
        <v>5538</v>
      </c>
      <c r="J4419">
        <f t="shared" si="724"/>
        <v>5845</v>
      </c>
      <c r="K4419">
        <f t="shared" si="725"/>
        <v>5845</v>
      </c>
      <c r="L4419">
        <f t="shared" si="726"/>
        <v>5415</v>
      </c>
      <c r="M4419">
        <f t="shared" si="727"/>
        <v>5845</v>
      </c>
      <c r="N4419">
        <f t="shared" si="728"/>
        <v>5845</v>
      </c>
      <c r="O4419">
        <f t="shared" si="729"/>
        <v>6153</v>
      </c>
    </row>
    <row r="4420" spans="1:15" x14ac:dyDescent="0.2">
      <c r="A4420" t="s">
        <v>9837</v>
      </c>
      <c r="B4420" t="s">
        <v>9838</v>
      </c>
      <c r="C4420" t="s">
        <v>6050</v>
      </c>
      <c r="D4420">
        <v>270</v>
      </c>
      <c r="E4420" s="5"/>
      <c r="F4420">
        <v>6153</v>
      </c>
      <c r="G4420">
        <f t="shared" si="721"/>
        <v>6153</v>
      </c>
      <c r="H4420">
        <f t="shared" si="722"/>
        <v>4307</v>
      </c>
      <c r="I4420">
        <f t="shared" si="723"/>
        <v>5538</v>
      </c>
      <c r="J4420">
        <f t="shared" si="724"/>
        <v>5845</v>
      </c>
      <c r="K4420">
        <f t="shared" si="725"/>
        <v>5845</v>
      </c>
      <c r="L4420">
        <f t="shared" si="726"/>
        <v>5415</v>
      </c>
      <c r="M4420">
        <f t="shared" si="727"/>
        <v>5845</v>
      </c>
      <c r="N4420">
        <f t="shared" si="728"/>
        <v>5845</v>
      </c>
      <c r="O4420">
        <f t="shared" si="729"/>
        <v>6153</v>
      </c>
    </row>
    <row r="4421" spans="1:15" x14ac:dyDescent="0.2">
      <c r="A4421" t="s">
        <v>9839</v>
      </c>
      <c r="B4421" t="s">
        <v>9840</v>
      </c>
      <c r="C4421" t="s">
        <v>6050</v>
      </c>
      <c r="D4421">
        <v>270</v>
      </c>
      <c r="E4421" s="5"/>
      <c r="F4421">
        <v>243</v>
      </c>
      <c r="G4421">
        <f t="shared" si="721"/>
        <v>243</v>
      </c>
      <c r="H4421">
        <f t="shared" si="722"/>
        <v>170</v>
      </c>
      <c r="I4421">
        <f t="shared" si="723"/>
        <v>219</v>
      </c>
      <c r="J4421">
        <f t="shared" si="724"/>
        <v>231</v>
      </c>
      <c r="K4421">
        <f t="shared" si="725"/>
        <v>231</v>
      </c>
      <c r="L4421">
        <f t="shared" si="726"/>
        <v>214</v>
      </c>
      <c r="M4421">
        <f t="shared" si="727"/>
        <v>231</v>
      </c>
      <c r="N4421">
        <f t="shared" si="728"/>
        <v>231</v>
      </c>
      <c r="O4421">
        <f t="shared" si="729"/>
        <v>243</v>
      </c>
    </row>
    <row r="4422" spans="1:15" x14ac:dyDescent="0.2">
      <c r="A4422" t="s">
        <v>9841</v>
      </c>
      <c r="B4422" t="s">
        <v>9842</v>
      </c>
      <c r="C4422" t="s">
        <v>6050</v>
      </c>
      <c r="D4422">
        <v>270</v>
      </c>
      <c r="E4422" s="5"/>
      <c r="F4422">
        <v>243</v>
      </c>
      <c r="G4422">
        <f t="shared" si="721"/>
        <v>243</v>
      </c>
      <c r="H4422">
        <f t="shared" si="722"/>
        <v>170</v>
      </c>
      <c r="I4422">
        <f t="shared" si="723"/>
        <v>219</v>
      </c>
      <c r="J4422">
        <f t="shared" si="724"/>
        <v>231</v>
      </c>
      <c r="K4422">
        <f t="shared" si="725"/>
        <v>231</v>
      </c>
      <c r="L4422">
        <f t="shared" si="726"/>
        <v>214</v>
      </c>
      <c r="M4422">
        <f t="shared" si="727"/>
        <v>231</v>
      </c>
      <c r="N4422">
        <f t="shared" si="728"/>
        <v>231</v>
      </c>
      <c r="O4422">
        <f t="shared" si="729"/>
        <v>243</v>
      </c>
    </row>
    <row r="4423" spans="1:15" x14ac:dyDescent="0.2">
      <c r="A4423" t="s">
        <v>9843</v>
      </c>
      <c r="B4423" t="s">
        <v>9844</v>
      </c>
      <c r="C4423" t="s">
        <v>6050</v>
      </c>
      <c r="D4423">
        <v>270</v>
      </c>
      <c r="E4423" s="5"/>
      <c r="F4423">
        <v>243</v>
      </c>
      <c r="G4423">
        <f t="shared" si="721"/>
        <v>243</v>
      </c>
      <c r="H4423">
        <f t="shared" si="722"/>
        <v>170</v>
      </c>
      <c r="I4423">
        <f t="shared" si="723"/>
        <v>219</v>
      </c>
      <c r="J4423">
        <f t="shared" si="724"/>
        <v>231</v>
      </c>
      <c r="K4423">
        <f t="shared" si="725"/>
        <v>231</v>
      </c>
      <c r="L4423">
        <f t="shared" si="726"/>
        <v>214</v>
      </c>
      <c r="M4423">
        <f t="shared" si="727"/>
        <v>231</v>
      </c>
      <c r="N4423">
        <f t="shared" si="728"/>
        <v>231</v>
      </c>
      <c r="O4423">
        <f t="shared" si="729"/>
        <v>243</v>
      </c>
    </row>
    <row r="4424" spans="1:15" x14ac:dyDescent="0.2">
      <c r="A4424" t="s">
        <v>9845</v>
      </c>
      <c r="B4424" t="s">
        <v>9846</v>
      </c>
      <c r="C4424" t="s">
        <v>6050</v>
      </c>
      <c r="D4424">
        <v>270</v>
      </c>
      <c r="E4424" s="5"/>
      <c r="F4424">
        <v>243</v>
      </c>
      <c r="G4424">
        <f t="shared" si="721"/>
        <v>243</v>
      </c>
      <c r="H4424">
        <f t="shared" si="722"/>
        <v>170</v>
      </c>
      <c r="I4424">
        <f t="shared" si="723"/>
        <v>219</v>
      </c>
      <c r="J4424">
        <f t="shared" si="724"/>
        <v>231</v>
      </c>
      <c r="K4424">
        <f t="shared" si="725"/>
        <v>231</v>
      </c>
      <c r="L4424">
        <f t="shared" si="726"/>
        <v>214</v>
      </c>
      <c r="M4424">
        <f t="shared" si="727"/>
        <v>231</v>
      </c>
      <c r="N4424">
        <f t="shared" si="728"/>
        <v>231</v>
      </c>
      <c r="O4424">
        <f t="shared" si="729"/>
        <v>243</v>
      </c>
    </row>
    <row r="4425" spans="1:15" x14ac:dyDescent="0.2">
      <c r="A4425" t="s">
        <v>9847</v>
      </c>
      <c r="B4425" t="s">
        <v>9848</v>
      </c>
      <c r="C4425" t="s">
        <v>6050</v>
      </c>
      <c r="D4425">
        <v>270</v>
      </c>
      <c r="E4425" s="5"/>
      <c r="F4425">
        <v>2964</v>
      </c>
      <c r="G4425">
        <f t="shared" si="721"/>
        <v>2964</v>
      </c>
      <c r="H4425">
        <f t="shared" si="722"/>
        <v>2075</v>
      </c>
      <c r="I4425">
        <f t="shared" si="723"/>
        <v>2668</v>
      </c>
      <c r="J4425">
        <f t="shared" si="724"/>
        <v>2816</v>
      </c>
      <c r="K4425">
        <f t="shared" si="725"/>
        <v>2816</v>
      </c>
      <c r="L4425">
        <f t="shared" si="726"/>
        <v>2608</v>
      </c>
      <c r="M4425">
        <f t="shared" si="727"/>
        <v>2816</v>
      </c>
      <c r="N4425">
        <f t="shared" si="728"/>
        <v>2816</v>
      </c>
      <c r="O4425">
        <f t="shared" si="729"/>
        <v>2964</v>
      </c>
    </row>
    <row r="4426" spans="1:15" x14ac:dyDescent="0.2">
      <c r="A4426" t="s">
        <v>9849</v>
      </c>
      <c r="B4426" t="s">
        <v>9850</v>
      </c>
      <c r="C4426" t="s">
        <v>6050</v>
      </c>
      <c r="D4426">
        <v>270</v>
      </c>
      <c r="E4426" s="5"/>
      <c r="F4426">
        <v>405</v>
      </c>
      <c r="G4426">
        <f t="shared" si="721"/>
        <v>405</v>
      </c>
      <c r="H4426">
        <f t="shared" si="722"/>
        <v>284</v>
      </c>
      <c r="I4426">
        <f t="shared" si="723"/>
        <v>365</v>
      </c>
      <c r="J4426">
        <f t="shared" si="724"/>
        <v>385</v>
      </c>
      <c r="K4426">
        <f t="shared" si="725"/>
        <v>385</v>
      </c>
      <c r="L4426">
        <f t="shared" si="726"/>
        <v>356</v>
      </c>
      <c r="M4426">
        <f t="shared" si="727"/>
        <v>385</v>
      </c>
      <c r="N4426">
        <f t="shared" si="728"/>
        <v>385</v>
      </c>
      <c r="O4426">
        <f t="shared" si="729"/>
        <v>405</v>
      </c>
    </row>
    <row r="4427" spans="1:15" x14ac:dyDescent="0.2">
      <c r="A4427" t="s">
        <v>9851</v>
      </c>
      <c r="B4427" t="s">
        <v>9852</v>
      </c>
      <c r="C4427" t="s">
        <v>6050</v>
      </c>
      <c r="D4427">
        <v>270</v>
      </c>
      <c r="E4427" s="5"/>
      <c r="F4427">
        <v>2970</v>
      </c>
      <c r="G4427">
        <f t="shared" si="721"/>
        <v>2970</v>
      </c>
      <c r="H4427">
        <f t="shared" si="722"/>
        <v>2079</v>
      </c>
      <c r="I4427">
        <f t="shared" si="723"/>
        <v>2673</v>
      </c>
      <c r="J4427">
        <f t="shared" si="724"/>
        <v>2822</v>
      </c>
      <c r="K4427">
        <f t="shared" si="725"/>
        <v>2822</v>
      </c>
      <c r="L4427">
        <f t="shared" si="726"/>
        <v>2614</v>
      </c>
      <c r="M4427">
        <f t="shared" si="727"/>
        <v>2822</v>
      </c>
      <c r="N4427">
        <f t="shared" si="728"/>
        <v>2822</v>
      </c>
      <c r="O4427">
        <f t="shared" si="729"/>
        <v>2970</v>
      </c>
    </row>
    <row r="4428" spans="1:15" x14ac:dyDescent="0.2">
      <c r="A4428" t="s">
        <v>9853</v>
      </c>
      <c r="B4428" t="s">
        <v>9854</v>
      </c>
      <c r="C4428" t="s">
        <v>6050</v>
      </c>
      <c r="D4428">
        <v>270</v>
      </c>
      <c r="E4428" s="5"/>
      <c r="F4428">
        <v>2970</v>
      </c>
      <c r="G4428">
        <f t="shared" si="721"/>
        <v>2970</v>
      </c>
      <c r="H4428">
        <f t="shared" si="722"/>
        <v>2079</v>
      </c>
      <c r="I4428">
        <f t="shared" si="723"/>
        <v>2673</v>
      </c>
      <c r="J4428">
        <f t="shared" si="724"/>
        <v>2822</v>
      </c>
      <c r="K4428">
        <f t="shared" si="725"/>
        <v>2822</v>
      </c>
      <c r="L4428">
        <f t="shared" si="726"/>
        <v>2614</v>
      </c>
      <c r="M4428">
        <f t="shared" si="727"/>
        <v>2822</v>
      </c>
      <c r="N4428">
        <f t="shared" si="728"/>
        <v>2822</v>
      </c>
      <c r="O4428">
        <f t="shared" si="729"/>
        <v>2970</v>
      </c>
    </row>
    <row r="4429" spans="1:15" x14ac:dyDescent="0.2">
      <c r="A4429" t="s">
        <v>9855</v>
      </c>
      <c r="B4429" t="s">
        <v>9856</v>
      </c>
      <c r="C4429" t="s">
        <v>6050</v>
      </c>
      <c r="D4429">
        <v>270</v>
      </c>
      <c r="E4429" s="5"/>
      <c r="F4429">
        <v>11997</v>
      </c>
      <c r="G4429">
        <f t="shared" si="721"/>
        <v>11997</v>
      </c>
      <c r="H4429">
        <f t="shared" si="722"/>
        <v>8398</v>
      </c>
      <c r="I4429">
        <f t="shared" si="723"/>
        <v>10797</v>
      </c>
      <c r="J4429">
        <f t="shared" si="724"/>
        <v>11397</v>
      </c>
      <c r="K4429">
        <f t="shared" si="725"/>
        <v>11397</v>
      </c>
      <c r="L4429">
        <f t="shared" si="726"/>
        <v>10557</v>
      </c>
      <c r="M4429">
        <f t="shared" si="727"/>
        <v>11397</v>
      </c>
      <c r="N4429">
        <f t="shared" si="728"/>
        <v>11397</v>
      </c>
      <c r="O4429">
        <f t="shared" si="729"/>
        <v>11997</v>
      </c>
    </row>
    <row r="4430" spans="1:15" x14ac:dyDescent="0.2">
      <c r="A4430" t="s">
        <v>9857</v>
      </c>
      <c r="B4430" t="s">
        <v>9858</v>
      </c>
      <c r="C4430" t="s">
        <v>6050</v>
      </c>
      <c r="D4430">
        <v>270</v>
      </c>
      <c r="E4430" s="5"/>
      <c r="F4430">
        <v>2732</v>
      </c>
      <c r="G4430">
        <f t="shared" si="721"/>
        <v>2732</v>
      </c>
      <c r="H4430">
        <f t="shared" si="722"/>
        <v>1912</v>
      </c>
      <c r="I4430">
        <f t="shared" si="723"/>
        <v>2459</v>
      </c>
      <c r="J4430">
        <f t="shared" si="724"/>
        <v>2595</v>
      </c>
      <c r="K4430">
        <f t="shared" si="725"/>
        <v>2595</v>
      </c>
      <c r="L4430">
        <f t="shared" si="726"/>
        <v>2404</v>
      </c>
      <c r="M4430">
        <f t="shared" si="727"/>
        <v>2595</v>
      </c>
      <c r="N4430">
        <f t="shared" si="728"/>
        <v>2595</v>
      </c>
      <c r="O4430">
        <f t="shared" si="729"/>
        <v>2732</v>
      </c>
    </row>
    <row r="4431" spans="1:15" x14ac:dyDescent="0.2">
      <c r="A4431" t="s">
        <v>9859</v>
      </c>
      <c r="B4431" t="s">
        <v>9860</v>
      </c>
      <c r="C4431" t="s">
        <v>6050</v>
      </c>
      <c r="D4431">
        <v>270</v>
      </c>
      <c r="E4431" s="5"/>
      <c r="F4431">
        <v>2732</v>
      </c>
      <c r="G4431">
        <f t="shared" si="721"/>
        <v>2732</v>
      </c>
      <c r="H4431">
        <f t="shared" si="722"/>
        <v>1912</v>
      </c>
      <c r="I4431">
        <f t="shared" si="723"/>
        <v>2459</v>
      </c>
      <c r="J4431">
        <f t="shared" si="724"/>
        <v>2595</v>
      </c>
      <c r="K4431">
        <f t="shared" si="725"/>
        <v>2595</v>
      </c>
      <c r="L4431">
        <f t="shared" si="726"/>
        <v>2404</v>
      </c>
      <c r="M4431">
        <f t="shared" si="727"/>
        <v>2595</v>
      </c>
      <c r="N4431">
        <f t="shared" si="728"/>
        <v>2595</v>
      </c>
      <c r="O4431">
        <f t="shared" si="729"/>
        <v>2732</v>
      </c>
    </row>
    <row r="4432" spans="1:15" x14ac:dyDescent="0.2">
      <c r="A4432" t="s">
        <v>9861</v>
      </c>
      <c r="B4432" t="s">
        <v>9862</v>
      </c>
      <c r="C4432" t="s">
        <v>6050</v>
      </c>
      <c r="D4432">
        <v>270</v>
      </c>
      <c r="E4432" s="5"/>
      <c r="F4432">
        <v>405</v>
      </c>
      <c r="G4432">
        <f t="shared" si="721"/>
        <v>405</v>
      </c>
      <c r="H4432">
        <f t="shared" si="722"/>
        <v>284</v>
      </c>
      <c r="I4432">
        <f t="shared" si="723"/>
        <v>365</v>
      </c>
      <c r="J4432">
        <f t="shared" si="724"/>
        <v>385</v>
      </c>
      <c r="K4432">
        <f t="shared" si="725"/>
        <v>385</v>
      </c>
      <c r="L4432">
        <f t="shared" si="726"/>
        <v>356</v>
      </c>
      <c r="M4432">
        <f t="shared" si="727"/>
        <v>385</v>
      </c>
      <c r="N4432">
        <f t="shared" si="728"/>
        <v>385</v>
      </c>
      <c r="O4432">
        <f t="shared" si="729"/>
        <v>405</v>
      </c>
    </row>
    <row r="4433" spans="1:15" x14ac:dyDescent="0.2">
      <c r="A4433" t="s">
        <v>9863</v>
      </c>
      <c r="B4433" t="s">
        <v>9864</v>
      </c>
      <c r="C4433" t="s">
        <v>6050</v>
      </c>
      <c r="D4433">
        <v>270</v>
      </c>
      <c r="E4433" s="5" t="s">
        <v>6586</v>
      </c>
      <c r="F4433">
        <v>954</v>
      </c>
      <c r="G4433">
        <f t="shared" si="721"/>
        <v>954</v>
      </c>
      <c r="H4433">
        <f t="shared" si="722"/>
        <v>668</v>
      </c>
      <c r="I4433">
        <f t="shared" si="723"/>
        <v>859</v>
      </c>
      <c r="J4433">
        <f t="shared" si="724"/>
        <v>906</v>
      </c>
      <c r="K4433">
        <f t="shared" si="725"/>
        <v>906</v>
      </c>
      <c r="L4433">
        <f t="shared" si="726"/>
        <v>840</v>
      </c>
      <c r="M4433">
        <f t="shared" si="727"/>
        <v>906</v>
      </c>
      <c r="N4433">
        <f t="shared" si="728"/>
        <v>906</v>
      </c>
      <c r="O4433">
        <f t="shared" si="729"/>
        <v>954</v>
      </c>
    </row>
    <row r="4434" spans="1:15" x14ac:dyDescent="0.2">
      <c r="A4434" t="s">
        <v>9865</v>
      </c>
      <c r="B4434" t="s">
        <v>9866</v>
      </c>
      <c r="C4434" t="s">
        <v>6050</v>
      </c>
      <c r="D4434">
        <v>270</v>
      </c>
      <c r="E4434" s="5" t="s">
        <v>6586</v>
      </c>
      <c r="F4434">
        <v>954</v>
      </c>
      <c r="G4434">
        <f t="shared" si="721"/>
        <v>954</v>
      </c>
      <c r="H4434">
        <f t="shared" si="722"/>
        <v>668</v>
      </c>
      <c r="I4434">
        <f t="shared" si="723"/>
        <v>859</v>
      </c>
      <c r="J4434">
        <f t="shared" si="724"/>
        <v>906</v>
      </c>
      <c r="K4434">
        <f t="shared" si="725"/>
        <v>906</v>
      </c>
      <c r="L4434">
        <f t="shared" si="726"/>
        <v>840</v>
      </c>
      <c r="M4434">
        <f t="shared" si="727"/>
        <v>906</v>
      </c>
      <c r="N4434">
        <f t="shared" si="728"/>
        <v>906</v>
      </c>
      <c r="O4434">
        <f t="shared" si="729"/>
        <v>954</v>
      </c>
    </row>
    <row r="4435" spans="1:15" x14ac:dyDescent="0.2">
      <c r="A4435" t="s">
        <v>9867</v>
      </c>
      <c r="B4435" t="s">
        <v>9868</v>
      </c>
      <c r="C4435" t="s">
        <v>6050</v>
      </c>
      <c r="D4435">
        <v>270</v>
      </c>
      <c r="E4435" s="5" t="s">
        <v>6586</v>
      </c>
      <c r="F4435">
        <v>954</v>
      </c>
      <c r="G4435">
        <f t="shared" si="721"/>
        <v>954</v>
      </c>
      <c r="H4435">
        <f t="shared" si="722"/>
        <v>668</v>
      </c>
      <c r="I4435">
        <f t="shared" si="723"/>
        <v>859</v>
      </c>
      <c r="J4435">
        <f t="shared" si="724"/>
        <v>906</v>
      </c>
      <c r="K4435">
        <f t="shared" si="725"/>
        <v>906</v>
      </c>
      <c r="L4435">
        <f t="shared" si="726"/>
        <v>840</v>
      </c>
      <c r="M4435">
        <f t="shared" si="727"/>
        <v>906</v>
      </c>
      <c r="N4435">
        <f t="shared" si="728"/>
        <v>906</v>
      </c>
      <c r="O4435">
        <f t="shared" si="729"/>
        <v>954</v>
      </c>
    </row>
    <row r="4436" spans="1:15" x14ac:dyDescent="0.2">
      <c r="A4436" t="s">
        <v>9869</v>
      </c>
      <c r="B4436" t="s">
        <v>9870</v>
      </c>
      <c r="C4436" t="s">
        <v>6050</v>
      </c>
      <c r="D4436">
        <v>270</v>
      </c>
      <c r="E4436" s="5" t="s">
        <v>6586</v>
      </c>
      <c r="F4436">
        <v>954</v>
      </c>
      <c r="G4436">
        <f t="shared" si="721"/>
        <v>954</v>
      </c>
      <c r="H4436">
        <f t="shared" si="722"/>
        <v>668</v>
      </c>
      <c r="I4436">
        <f t="shared" si="723"/>
        <v>859</v>
      </c>
      <c r="J4436">
        <f t="shared" si="724"/>
        <v>906</v>
      </c>
      <c r="K4436">
        <f t="shared" si="725"/>
        <v>906</v>
      </c>
      <c r="L4436">
        <f t="shared" si="726"/>
        <v>840</v>
      </c>
      <c r="M4436">
        <f t="shared" si="727"/>
        <v>906</v>
      </c>
      <c r="N4436">
        <f t="shared" si="728"/>
        <v>906</v>
      </c>
      <c r="O4436">
        <f t="shared" si="729"/>
        <v>954</v>
      </c>
    </row>
    <row r="4437" spans="1:15" x14ac:dyDescent="0.2">
      <c r="A4437" t="s">
        <v>9871</v>
      </c>
      <c r="B4437" t="s">
        <v>9872</v>
      </c>
      <c r="C4437" t="s">
        <v>6050</v>
      </c>
      <c r="D4437">
        <v>270</v>
      </c>
      <c r="E4437" s="5"/>
      <c r="F4437">
        <v>8285</v>
      </c>
      <c r="G4437">
        <f t="shared" si="721"/>
        <v>8285</v>
      </c>
      <c r="H4437">
        <f t="shared" si="722"/>
        <v>5800</v>
      </c>
      <c r="I4437">
        <f t="shared" si="723"/>
        <v>7457</v>
      </c>
      <c r="J4437">
        <f t="shared" si="724"/>
        <v>7871</v>
      </c>
      <c r="K4437">
        <f t="shared" si="725"/>
        <v>7871</v>
      </c>
      <c r="L4437">
        <f t="shared" si="726"/>
        <v>7291</v>
      </c>
      <c r="M4437">
        <f t="shared" si="727"/>
        <v>7871</v>
      </c>
      <c r="N4437">
        <f t="shared" si="728"/>
        <v>7871</v>
      </c>
      <c r="O4437">
        <f t="shared" si="729"/>
        <v>8285</v>
      </c>
    </row>
    <row r="4438" spans="1:15" x14ac:dyDescent="0.2">
      <c r="A4438" t="s">
        <v>9873</v>
      </c>
      <c r="B4438" t="s">
        <v>9874</v>
      </c>
      <c r="C4438" t="s">
        <v>6050</v>
      </c>
      <c r="D4438">
        <v>270</v>
      </c>
      <c r="E4438" s="5"/>
      <c r="F4438">
        <v>8285</v>
      </c>
      <c r="G4438">
        <f t="shared" si="721"/>
        <v>8285</v>
      </c>
      <c r="H4438">
        <f t="shared" si="722"/>
        <v>5800</v>
      </c>
      <c r="I4438">
        <f t="shared" si="723"/>
        <v>7457</v>
      </c>
      <c r="J4438">
        <f t="shared" si="724"/>
        <v>7871</v>
      </c>
      <c r="K4438">
        <f t="shared" si="725"/>
        <v>7871</v>
      </c>
      <c r="L4438">
        <f t="shared" si="726"/>
        <v>7291</v>
      </c>
      <c r="M4438">
        <f t="shared" si="727"/>
        <v>7871</v>
      </c>
      <c r="N4438">
        <f t="shared" si="728"/>
        <v>7871</v>
      </c>
      <c r="O4438">
        <f t="shared" si="729"/>
        <v>8285</v>
      </c>
    </row>
    <row r="4439" spans="1:15" x14ac:dyDescent="0.2">
      <c r="A4439" t="s">
        <v>9875</v>
      </c>
      <c r="B4439" t="s">
        <v>9876</v>
      </c>
      <c r="C4439" t="s">
        <v>6050</v>
      </c>
      <c r="D4439">
        <v>270</v>
      </c>
      <c r="E4439" s="5"/>
      <c r="F4439">
        <v>115</v>
      </c>
      <c r="G4439">
        <f t="shared" si="721"/>
        <v>115</v>
      </c>
      <c r="H4439">
        <f t="shared" si="722"/>
        <v>81</v>
      </c>
      <c r="I4439">
        <f t="shared" si="723"/>
        <v>104</v>
      </c>
      <c r="J4439">
        <f t="shared" si="724"/>
        <v>109</v>
      </c>
      <c r="K4439">
        <f t="shared" si="725"/>
        <v>109</v>
      </c>
      <c r="L4439">
        <f t="shared" si="726"/>
        <v>101</v>
      </c>
      <c r="M4439">
        <f t="shared" si="727"/>
        <v>109</v>
      </c>
      <c r="N4439">
        <f t="shared" si="728"/>
        <v>109</v>
      </c>
      <c r="O4439">
        <f t="shared" si="729"/>
        <v>115</v>
      </c>
    </row>
    <row r="4440" spans="1:15" x14ac:dyDescent="0.2">
      <c r="A4440" t="s">
        <v>9877</v>
      </c>
      <c r="B4440" t="s">
        <v>9878</v>
      </c>
      <c r="C4440" t="s">
        <v>6050</v>
      </c>
      <c r="D4440">
        <v>270</v>
      </c>
      <c r="E4440" s="5"/>
      <c r="F4440">
        <v>40</v>
      </c>
      <c r="G4440">
        <f t="shared" si="721"/>
        <v>40</v>
      </c>
      <c r="H4440">
        <f t="shared" si="722"/>
        <v>28</v>
      </c>
      <c r="I4440">
        <f t="shared" si="723"/>
        <v>36</v>
      </c>
      <c r="J4440">
        <f t="shared" si="724"/>
        <v>38</v>
      </c>
      <c r="K4440">
        <f t="shared" si="725"/>
        <v>38</v>
      </c>
      <c r="L4440">
        <f t="shared" si="726"/>
        <v>35</v>
      </c>
      <c r="M4440">
        <f t="shared" si="727"/>
        <v>38</v>
      </c>
      <c r="N4440">
        <f t="shared" si="728"/>
        <v>38</v>
      </c>
      <c r="O4440">
        <f t="shared" si="729"/>
        <v>40</v>
      </c>
    </row>
    <row r="4441" spans="1:15" x14ac:dyDescent="0.2">
      <c r="A4441" t="s">
        <v>9879</v>
      </c>
      <c r="B4441" t="s">
        <v>9880</v>
      </c>
      <c r="C4441" t="s">
        <v>6050</v>
      </c>
      <c r="D4441">
        <v>270</v>
      </c>
      <c r="E4441" s="5"/>
      <c r="F4441">
        <v>118</v>
      </c>
      <c r="G4441">
        <f t="shared" si="721"/>
        <v>118</v>
      </c>
      <c r="H4441">
        <f t="shared" si="722"/>
        <v>83</v>
      </c>
      <c r="I4441">
        <f t="shared" si="723"/>
        <v>106</v>
      </c>
      <c r="J4441">
        <f t="shared" si="724"/>
        <v>112</v>
      </c>
      <c r="K4441">
        <f t="shared" si="725"/>
        <v>112</v>
      </c>
      <c r="L4441">
        <f t="shared" si="726"/>
        <v>104</v>
      </c>
      <c r="M4441">
        <f t="shared" si="727"/>
        <v>112</v>
      </c>
      <c r="N4441">
        <f t="shared" si="728"/>
        <v>112</v>
      </c>
      <c r="O4441">
        <f t="shared" si="729"/>
        <v>118</v>
      </c>
    </row>
    <row r="4442" spans="1:15" x14ac:dyDescent="0.2">
      <c r="A4442" t="s">
        <v>9881</v>
      </c>
      <c r="B4442" t="s">
        <v>9882</v>
      </c>
      <c r="C4442" t="s">
        <v>6050</v>
      </c>
      <c r="D4442">
        <v>270</v>
      </c>
      <c r="E4442" s="5"/>
      <c r="F4442">
        <v>20163</v>
      </c>
      <c r="G4442">
        <f t="shared" si="721"/>
        <v>20163</v>
      </c>
      <c r="H4442">
        <f t="shared" si="722"/>
        <v>14114</v>
      </c>
      <c r="I4442">
        <f t="shared" si="723"/>
        <v>18147</v>
      </c>
      <c r="J4442">
        <f t="shared" si="724"/>
        <v>19155</v>
      </c>
      <c r="K4442">
        <f t="shared" si="725"/>
        <v>19155</v>
      </c>
      <c r="L4442">
        <f t="shared" si="726"/>
        <v>17743</v>
      </c>
      <c r="M4442">
        <f t="shared" si="727"/>
        <v>19155</v>
      </c>
      <c r="N4442">
        <f t="shared" si="728"/>
        <v>19155</v>
      </c>
      <c r="O4442">
        <f t="shared" si="729"/>
        <v>20163</v>
      </c>
    </row>
    <row r="4443" spans="1:15" x14ac:dyDescent="0.2">
      <c r="A4443" t="s">
        <v>9883</v>
      </c>
      <c r="B4443" t="s">
        <v>9884</v>
      </c>
      <c r="C4443" t="s">
        <v>6050</v>
      </c>
      <c r="D4443">
        <v>270</v>
      </c>
      <c r="E4443" s="5"/>
      <c r="F4443">
        <v>20163</v>
      </c>
      <c r="G4443">
        <f t="shared" si="721"/>
        <v>20163</v>
      </c>
      <c r="H4443">
        <f t="shared" si="722"/>
        <v>14114</v>
      </c>
      <c r="I4443">
        <f t="shared" si="723"/>
        <v>18147</v>
      </c>
      <c r="J4443">
        <f t="shared" si="724"/>
        <v>19155</v>
      </c>
      <c r="K4443">
        <f t="shared" si="725"/>
        <v>19155</v>
      </c>
      <c r="L4443">
        <f t="shared" si="726"/>
        <v>17743</v>
      </c>
      <c r="M4443">
        <f t="shared" si="727"/>
        <v>19155</v>
      </c>
      <c r="N4443">
        <f t="shared" si="728"/>
        <v>19155</v>
      </c>
      <c r="O4443">
        <f t="shared" si="729"/>
        <v>20163</v>
      </c>
    </row>
    <row r="4444" spans="1:15" x14ac:dyDescent="0.2">
      <c r="A4444" t="s">
        <v>9885</v>
      </c>
      <c r="B4444" t="s">
        <v>9886</v>
      </c>
      <c r="C4444" t="s">
        <v>6050</v>
      </c>
      <c r="D4444">
        <v>270</v>
      </c>
      <c r="E4444" s="5" t="s">
        <v>9887</v>
      </c>
      <c r="F4444">
        <v>20163</v>
      </c>
      <c r="G4444">
        <f t="shared" si="721"/>
        <v>20163</v>
      </c>
      <c r="H4444">
        <f t="shared" si="722"/>
        <v>14114</v>
      </c>
      <c r="I4444">
        <f t="shared" si="723"/>
        <v>18147</v>
      </c>
      <c r="J4444">
        <f t="shared" si="724"/>
        <v>19155</v>
      </c>
      <c r="K4444">
        <f t="shared" si="725"/>
        <v>19155</v>
      </c>
      <c r="L4444">
        <f t="shared" si="726"/>
        <v>17743</v>
      </c>
      <c r="M4444">
        <f t="shared" si="727"/>
        <v>19155</v>
      </c>
      <c r="N4444">
        <f t="shared" si="728"/>
        <v>19155</v>
      </c>
      <c r="O4444">
        <f t="shared" si="729"/>
        <v>20163</v>
      </c>
    </row>
    <row r="4445" spans="1:15" x14ac:dyDescent="0.2">
      <c r="A4445" t="s">
        <v>9888</v>
      </c>
      <c r="B4445" t="s">
        <v>9889</v>
      </c>
      <c r="C4445" t="s">
        <v>6050</v>
      </c>
      <c r="D4445">
        <v>270</v>
      </c>
      <c r="E4445" s="5"/>
      <c r="F4445">
        <v>20163</v>
      </c>
      <c r="G4445">
        <f t="shared" si="721"/>
        <v>20163</v>
      </c>
      <c r="H4445">
        <f t="shared" si="722"/>
        <v>14114</v>
      </c>
      <c r="I4445">
        <f t="shared" si="723"/>
        <v>18147</v>
      </c>
      <c r="J4445">
        <f t="shared" si="724"/>
        <v>19155</v>
      </c>
      <c r="K4445">
        <f t="shared" si="725"/>
        <v>19155</v>
      </c>
      <c r="L4445">
        <f t="shared" si="726"/>
        <v>17743</v>
      </c>
      <c r="M4445">
        <f t="shared" si="727"/>
        <v>19155</v>
      </c>
      <c r="N4445">
        <f t="shared" si="728"/>
        <v>19155</v>
      </c>
      <c r="O4445">
        <f t="shared" si="729"/>
        <v>20163</v>
      </c>
    </row>
    <row r="4446" spans="1:15" x14ac:dyDescent="0.2">
      <c r="A4446" t="s">
        <v>9890</v>
      </c>
      <c r="B4446" t="s">
        <v>9891</v>
      </c>
      <c r="C4446" t="s">
        <v>6050</v>
      </c>
      <c r="D4446">
        <v>270</v>
      </c>
      <c r="E4446" s="5"/>
      <c r="F4446">
        <v>954</v>
      </c>
      <c r="G4446">
        <f t="shared" si="721"/>
        <v>954</v>
      </c>
      <c r="H4446">
        <f t="shared" si="722"/>
        <v>668</v>
      </c>
      <c r="I4446">
        <f t="shared" si="723"/>
        <v>859</v>
      </c>
      <c r="J4446">
        <f t="shared" si="724"/>
        <v>906</v>
      </c>
      <c r="K4446">
        <f t="shared" si="725"/>
        <v>906</v>
      </c>
      <c r="L4446">
        <f t="shared" si="726"/>
        <v>840</v>
      </c>
      <c r="M4446">
        <f t="shared" si="727"/>
        <v>906</v>
      </c>
      <c r="N4446">
        <f t="shared" si="728"/>
        <v>906</v>
      </c>
      <c r="O4446">
        <f t="shared" si="729"/>
        <v>954</v>
      </c>
    </row>
    <row r="4447" spans="1:15" x14ac:dyDescent="0.2">
      <c r="A4447" t="s">
        <v>9892</v>
      </c>
      <c r="B4447" t="s">
        <v>9893</v>
      </c>
      <c r="C4447" t="s">
        <v>6050</v>
      </c>
      <c r="D4447">
        <v>270</v>
      </c>
      <c r="E4447" s="5" t="s">
        <v>9894</v>
      </c>
      <c r="F4447">
        <v>578</v>
      </c>
      <c r="G4447">
        <f t="shared" si="721"/>
        <v>578</v>
      </c>
      <c r="H4447">
        <f t="shared" si="722"/>
        <v>405</v>
      </c>
      <c r="I4447">
        <f t="shared" si="723"/>
        <v>520</v>
      </c>
      <c r="J4447">
        <f t="shared" si="724"/>
        <v>549</v>
      </c>
      <c r="K4447">
        <f t="shared" si="725"/>
        <v>549</v>
      </c>
      <c r="L4447">
        <f t="shared" si="726"/>
        <v>509</v>
      </c>
      <c r="M4447">
        <f t="shared" si="727"/>
        <v>549</v>
      </c>
      <c r="N4447">
        <f t="shared" si="728"/>
        <v>549</v>
      </c>
      <c r="O4447">
        <f t="shared" si="729"/>
        <v>578</v>
      </c>
    </row>
    <row r="4448" spans="1:15" x14ac:dyDescent="0.2">
      <c r="A4448" t="s">
        <v>9895</v>
      </c>
      <c r="B4448" t="s">
        <v>9896</v>
      </c>
      <c r="C4448" t="s">
        <v>6050</v>
      </c>
      <c r="D4448">
        <v>270</v>
      </c>
      <c r="E4448" s="5" t="s">
        <v>9894</v>
      </c>
      <c r="F4448">
        <v>578</v>
      </c>
      <c r="G4448">
        <f t="shared" si="721"/>
        <v>578</v>
      </c>
      <c r="H4448">
        <f t="shared" si="722"/>
        <v>405</v>
      </c>
      <c r="I4448">
        <f t="shared" si="723"/>
        <v>520</v>
      </c>
      <c r="J4448">
        <f t="shared" si="724"/>
        <v>549</v>
      </c>
      <c r="K4448">
        <f t="shared" si="725"/>
        <v>549</v>
      </c>
      <c r="L4448">
        <f t="shared" si="726"/>
        <v>509</v>
      </c>
      <c r="M4448">
        <f t="shared" si="727"/>
        <v>549</v>
      </c>
      <c r="N4448">
        <f t="shared" si="728"/>
        <v>549</v>
      </c>
      <c r="O4448">
        <f t="shared" si="729"/>
        <v>578</v>
      </c>
    </row>
    <row r="4449" spans="1:15" x14ac:dyDescent="0.2">
      <c r="A4449" t="s">
        <v>9897</v>
      </c>
      <c r="B4449" t="s">
        <v>9898</v>
      </c>
      <c r="C4449" t="s">
        <v>6050</v>
      </c>
      <c r="D4449">
        <v>270</v>
      </c>
      <c r="E4449" s="5" t="s">
        <v>9894</v>
      </c>
      <c r="F4449">
        <v>578</v>
      </c>
      <c r="G4449">
        <f t="shared" si="721"/>
        <v>578</v>
      </c>
      <c r="H4449">
        <f t="shared" si="722"/>
        <v>405</v>
      </c>
      <c r="I4449">
        <f t="shared" si="723"/>
        <v>520</v>
      </c>
      <c r="J4449">
        <f t="shared" si="724"/>
        <v>549</v>
      </c>
      <c r="K4449">
        <f t="shared" si="725"/>
        <v>549</v>
      </c>
      <c r="L4449">
        <f t="shared" si="726"/>
        <v>509</v>
      </c>
      <c r="M4449">
        <f t="shared" si="727"/>
        <v>549</v>
      </c>
      <c r="N4449">
        <f t="shared" si="728"/>
        <v>549</v>
      </c>
      <c r="O4449">
        <f t="shared" si="729"/>
        <v>578</v>
      </c>
    </row>
    <row r="4450" spans="1:15" x14ac:dyDescent="0.2">
      <c r="A4450" t="s">
        <v>9899</v>
      </c>
      <c r="B4450" t="s">
        <v>9900</v>
      </c>
      <c r="C4450" t="s">
        <v>6050</v>
      </c>
      <c r="D4450">
        <v>270</v>
      </c>
      <c r="E4450" s="5" t="s">
        <v>9894</v>
      </c>
      <c r="F4450">
        <v>578</v>
      </c>
      <c r="G4450">
        <f t="shared" ref="G4450:G4513" si="730">ROUND((F4450*1),0)</f>
        <v>578</v>
      </c>
      <c r="H4450">
        <f t="shared" ref="H4450:H4513" si="731">ROUND((F4450*0.7),0)</f>
        <v>405</v>
      </c>
      <c r="I4450">
        <f t="shared" ref="I4450:I4513" si="732">ROUND((F4450*0.9),0)</f>
        <v>520</v>
      </c>
      <c r="J4450">
        <f t="shared" ref="J4450:J4513" si="733">ROUND((F4450*0.95),0)</f>
        <v>549</v>
      </c>
      <c r="K4450">
        <f t="shared" ref="K4450:K4513" si="734">ROUND((F4450*0.95),0)</f>
        <v>549</v>
      </c>
      <c r="L4450">
        <f t="shared" ref="L4450:L4513" si="735">ROUND((F4450*0.88),0)</f>
        <v>509</v>
      </c>
      <c r="M4450">
        <f t="shared" ref="M4450:M4513" si="736">ROUND((F4450*0.95),0)</f>
        <v>549</v>
      </c>
      <c r="N4450">
        <f t="shared" ref="N4450:N4513" si="737">ROUND((F4450*0.95),0)</f>
        <v>549</v>
      </c>
      <c r="O4450">
        <f t="shared" ref="O4450:O4513" si="738">ROUND((F4450*1),0)</f>
        <v>578</v>
      </c>
    </row>
    <row r="4451" spans="1:15" x14ac:dyDescent="0.2">
      <c r="A4451" t="s">
        <v>9901</v>
      </c>
      <c r="B4451" t="s">
        <v>9902</v>
      </c>
      <c r="C4451" t="s">
        <v>6050</v>
      </c>
      <c r="D4451">
        <v>270</v>
      </c>
      <c r="E4451" s="5" t="s">
        <v>9894</v>
      </c>
      <c r="F4451">
        <v>578</v>
      </c>
      <c r="G4451">
        <f t="shared" si="730"/>
        <v>578</v>
      </c>
      <c r="H4451">
        <f t="shared" si="731"/>
        <v>405</v>
      </c>
      <c r="I4451">
        <f t="shared" si="732"/>
        <v>520</v>
      </c>
      <c r="J4451">
        <f t="shared" si="733"/>
        <v>549</v>
      </c>
      <c r="K4451">
        <f t="shared" si="734"/>
        <v>549</v>
      </c>
      <c r="L4451">
        <f t="shared" si="735"/>
        <v>509</v>
      </c>
      <c r="M4451">
        <f t="shared" si="736"/>
        <v>549</v>
      </c>
      <c r="N4451">
        <f t="shared" si="737"/>
        <v>549</v>
      </c>
      <c r="O4451">
        <f t="shared" si="738"/>
        <v>578</v>
      </c>
    </row>
    <row r="4452" spans="1:15" x14ac:dyDescent="0.2">
      <c r="A4452" t="s">
        <v>9903</v>
      </c>
      <c r="B4452" t="s">
        <v>9904</v>
      </c>
      <c r="C4452" t="s">
        <v>6050</v>
      </c>
      <c r="D4452">
        <v>270</v>
      </c>
      <c r="E4452" s="5" t="s">
        <v>9894</v>
      </c>
      <c r="F4452">
        <v>578</v>
      </c>
      <c r="G4452">
        <f t="shared" si="730"/>
        <v>578</v>
      </c>
      <c r="H4452">
        <f t="shared" si="731"/>
        <v>405</v>
      </c>
      <c r="I4452">
        <f t="shared" si="732"/>
        <v>520</v>
      </c>
      <c r="J4452">
        <f t="shared" si="733"/>
        <v>549</v>
      </c>
      <c r="K4452">
        <f t="shared" si="734"/>
        <v>549</v>
      </c>
      <c r="L4452">
        <f t="shared" si="735"/>
        <v>509</v>
      </c>
      <c r="M4452">
        <f t="shared" si="736"/>
        <v>549</v>
      </c>
      <c r="N4452">
        <f t="shared" si="737"/>
        <v>549</v>
      </c>
      <c r="O4452">
        <f t="shared" si="738"/>
        <v>578</v>
      </c>
    </row>
    <row r="4453" spans="1:15" x14ac:dyDescent="0.2">
      <c r="A4453" t="s">
        <v>9905</v>
      </c>
      <c r="B4453" t="s">
        <v>9906</v>
      </c>
      <c r="C4453" t="s">
        <v>6050</v>
      </c>
      <c r="D4453">
        <v>270</v>
      </c>
      <c r="E4453" s="5" t="s">
        <v>9894</v>
      </c>
      <c r="F4453">
        <v>578</v>
      </c>
      <c r="G4453">
        <f t="shared" si="730"/>
        <v>578</v>
      </c>
      <c r="H4453">
        <f t="shared" si="731"/>
        <v>405</v>
      </c>
      <c r="I4453">
        <f t="shared" si="732"/>
        <v>520</v>
      </c>
      <c r="J4453">
        <f t="shared" si="733"/>
        <v>549</v>
      </c>
      <c r="K4453">
        <f t="shared" si="734"/>
        <v>549</v>
      </c>
      <c r="L4453">
        <f t="shared" si="735"/>
        <v>509</v>
      </c>
      <c r="M4453">
        <f t="shared" si="736"/>
        <v>549</v>
      </c>
      <c r="N4453">
        <f t="shared" si="737"/>
        <v>549</v>
      </c>
      <c r="O4453">
        <f t="shared" si="738"/>
        <v>578</v>
      </c>
    </row>
    <row r="4454" spans="1:15" x14ac:dyDescent="0.2">
      <c r="A4454" t="s">
        <v>9907</v>
      </c>
      <c r="B4454" t="s">
        <v>9908</v>
      </c>
      <c r="C4454" t="s">
        <v>6050</v>
      </c>
      <c r="D4454">
        <v>270</v>
      </c>
      <c r="E4454" s="5" t="s">
        <v>9894</v>
      </c>
      <c r="F4454">
        <v>578</v>
      </c>
      <c r="G4454">
        <f t="shared" si="730"/>
        <v>578</v>
      </c>
      <c r="H4454">
        <f t="shared" si="731"/>
        <v>405</v>
      </c>
      <c r="I4454">
        <f t="shared" si="732"/>
        <v>520</v>
      </c>
      <c r="J4454">
        <f t="shared" si="733"/>
        <v>549</v>
      </c>
      <c r="K4454">
        <f t="shared" si="734"/>
        <v>549</v>
      </c>
      <c r="L4454">
        <f t="shared" si="735"/>
        <v>509</v>
      </c>
      <c r="M4454">
        <f t="shared" si="736"/>
        <v>549</v>
      </c>
      <c r="N4454">
        <f t="shared" si="737"/>
        <v>549</v>
      </c>
      <c r="O4454">
        <f t="shared" si="738"/>
        <v>578</v>
      </c>
    </row>
    <row r="4455" spans="1:15" x14ac:dyDescent="0.2">
      <c r="A4455" t="s">
        <v>9909</v>
      </c>
      <c r="B4455" t="s">
        <v>9910</v>
      </c>
      <c r="C4455" t="s">
        <v>6050</v>
      </c>
      <c r="D4455">
        <v>270</v>
      </c>
      <c r="E4455" s="5"/>
      <c r="F4455">
        <v>578</v>
      </c>
      <c r="G4455">
        <f t="shared" si="730"/>
        <v>578</v>
      </c>
      <c r="H4455">
        <f t="shared" si="731"/>
        <v>405</v>
      </c>
      <c r="I4455">
        <f t="shared" si="732"/>
        <v>520</v>
      </c>
      <c r="J4455">
        <f t="shared" si="733"/>
        <v>549</v>
      </c>
      <c r="K4455">
        <f t="shared" si="734"/>
        <v>549</v>
      </c>
      <c r="L4455">
        <f t="shared" si="735"/>
        <v>509</v>
      </c>
      <c r="M4455">
        <f t="shared" si="736"/>
        <v>549</v>
      </c>
      <c r="N4455">
        <f t="shared" si="737"/>
        <v>549</v>
      </c>
      <c r="O4455">
        <f t="shared" si="738"/>
        <v>578</v>
      </c>
    </row>
    <row r="4456" spans="1:15" x14ac:dyDescent="0.2">
      <c r="A4456" t="s">
        <v>9911</v>
      </c>
      <c r="B4456" t="s">
        <v>9912</v>
      </c>
      <c r="C4456" t="s">
        <v>6050</v>
      </c>
      <c r="D4456">
        <v>270</v>
      </c>
      <c r="E4456" s="5" t="s">
        <v>9894</v>
      </c>
      <c r="F4456">
        <v>578</v>
      </c>
      <c r="G4456">
        <f t="shared" si="730"/>
        <v>578</v>
      </c>
      <c r="H4456">
        <f t="shared" si="731"/>
        <v>405</v>
      </c>
      <c r="I4456">
        <f t="shared" si="732"/>
        <v>520</v>
      </c>
      <c r="J4456">
        <f t="shared" si="733"/>
        <v>549</v>
      </c>
      <c r="K4456">
        <f t="shared" si="734"/>
        <v>549</v>
      </c>
      <c r="L4456">
        <f t="shared" si="735"/>
        <v>509</v>
      </c>
      <c r="M4456">
        <f t="shared" si="736"/>
        <v>549</v>
      </c>
      <c r="N4456">
        <f t="shared" si="737"/>
        <v>549</v>
      </c>
      <c r="O4456">
        <f t="shared" si="738"/>
        <v>578</v>
      </c>
    </row>
    <row r="4457" spans="1:15" x14ac:dyDescent="0.2">
      <c r="A4457" t="s">
        <v>9913</v>
      </c>
      <c r="B4457" t="s">
        <v>9914</v>
      </c>
      <c r="C4457" t="s">
        <v>6050</v>
      </c>
      <c r="D4457">
        <v>270</v>
      </c>
      <c r="E4457" s="5" t="s">
        <v>9894</v>
      </c>
      <c r="F4457">
        <v>578</v>
      </c>
      <c r="G4457">
        <f t="shared" si="730"/>
        <v>578</v>
      </c>
      <c r="H4457">
        <f t="shared" si="731"/>
        <v>405</v>
      </c>
      <c r="I4457">
        <f t="shared" si="732"/>
        <v>520</v>
      </c>
      <c r="J4457">
        <f t="shared" si="733"/>
        <v>549</v>
      </c>
      <c r="K4457">
        <f t="shared" si="734"/>
        <v>549</v>
      </c>
      <c r="L4457">
        <f t="shared" si="735"/>
        <v>509</v>
      </c>
      <c r="M4457">
        <f t="shared" si="736"/>
        <v>549</v>
      </c>
      <c r="N4457">
        <f t="shared" si="737"/>
        <v>549</v>
      </c>
      <c r="O4457">
        <f t="shared" si="738"/>
        <v>578</v>
      </c>
    </row>
    <row r="4458" spans="1:15" x14ac:dyDescent="0.2">
      <c r="A4458" t="s">
        <v>9915</v>
      </c>
      <c r="B4458" t="s">
        <v>9916</v>
      </c>
      <c r="C4458" t="s">
        <v>6050</v>
      </c>
      <c r="D4458">
        <v>270</v>
      </c>
      <c r="E4458" s="5" t="s">
        <v>9894</v>
      </c>
      <c r="F4458">
        <v>578</v>
      </c>
      <c r="G4458">
        <f t="shared" si="730"/>
        <v>578</v>
      </c>
      <c r="H4458">
        <f t="shared" si="731"/>
        <v>405</v>
      </c>
      <c r="I4458">
        <f t="shared" si="732"/>
        <v>520</v>
      </c>
      <c r="J4458">
        <f t="shared" si="733"/>
        <v>549</v>
      </c>
      <c r="K4458">
        <f t="shared" si="734"/>
        <v>549</v>
      </c>
      <c r="L4458">
        <f t="shared" si="735"/>
        <v>509</v>
      </c>
      <c r="M4458">
        <f t="shared" si="736"/>
        <v>549</v>
      </c>
      <c r="N4458">
        <f t="shared" si="737"/>
        <v>549</v>
      </c>
      <c r="O4458">
        <f t="shared" si="738"/>
        <v>578</v>
      </c>
    </row>
    <row r="4459" spans="1:15" x14ac:dyDescent="0.2">
      <c r="A4459" t="s">
        <v>9917</v>
      </c>
      <c r="B4459" t="s">
        <v>9918</v>
      </c>
      <c r="C4459" t="s">
        <v>6050</v>
      </c>
      <c r="D4459">
        <v>270</v>
      </c>
      <c r="E4459" s="5" t="s">
        <v>9894</v>
      </c>
      <c r="F4459">
        <v>578</v>
      </c>
      <c r="G4459">
        <f t="shared" si="730"/>
        <v>578</v>
      </c>
      <c r="H4459">
        <f t="shared" si="731"/>
        <v>405</v>
      </c>
      <c r="I4459">
        <f t="shared" si="732"/>
        <v>520</v>
      </c>
      <c r="J4459">
        <f t="shared" si="733"/>
        <v>549</v>
      </c>
      <c r="K4459">
        <f t="shared" si="734"/>
        <v>549</v>
      </c>
      <c r="L4459">
        <f t="shared" si="735"/>
        <v>509</v>
      </c>
      <c r="M4459">
        <f t="shared" si="736"/>
        <v>549</v>
      </c>
      <c r="N4459">
        <f t="shared" si="737"/>
        <v>549</v>
      </c>
      <c r="O4459">
        <f t="shared" si="738"/>
        <v>578</v>
      </c>
    </row>
    <row r="4460" spans="1:15" x14ac:dyDescent="0.2">
      <c r="A4460" t="s">
        <v>9919</v>
      </c>
      <c r="B4460" t="s">
        <v>9920</v>
      </c>
      <c r="C4460" t="s">
        <v>6050</v>
      </c>
      <c r="D4460">
        <v>270</v>
      </c>
      <c r="E4460" s="5" t="s">
        <v>9894</v>
      </c>
      <c r="F4460">
        <v>578</v>
      </c>
      <c r="G4460">
        <f t="shared" si="730"/>
        <v>578</v>
      </c>
      <c r="H4460">
        <f t="shared" si="731"/>
        <v>405</v>
      </c>
      <c r="I4460">
        <f t="shared" si="732"/>
        <v>520</v>
      </c>
      <c r="J4460">
        <f t="shared" si="733"/>
        <v>549</v>
      </c>
      <c r="K4460">
        <f t="shared" si="734"/>
        <v>549</v>
      </c>
      <c r="L4460">
        <f t="shared" si="735"/>
        <v>509</v>
      </c>
      <c r="M4460">
        <f t="shared" si="736"/>
        <v>549</v>
      </c>
      <c r="N4460">
        <f t="shared" si="737"/>
        <v>549</v>
      </c>
      <c r="O4460">
        <f t="shared" si="738"/>
        <v>578</v>
      </c>
    </row>
    <row r="4461" spans="1:15" x14ac:dyDescent="0.2">
      <c r="A4461" t="s">
        <v>9921</v>
      </c>
      <c r="B4461" t="s">
        <v>9922</v>
      </c>
      <c r="C4461" t="s">
        <v>6050</v>
      </c>
      <c r="D4461">
        <v>270</v>
      </c>
      <c r="E4461" s="5" t="s">
        <v>9894</v>
      </c>
      <c r="F4461">
        <v>578</v>
      </c>
      <c r="G4461">
        <f t="shared" si="730"/>
        <v>578</v>
      </c>
      <c r="H4461">
        <f t="shared" si="731"/>
        <v>405</v>
      </c>
      <c r="I4461">
        <f t="shared" si="732"/>
        <v>520</v>
      </c>
      <c r="J4461">
        <f t="shared" si="733"/>
        <v>549</v>
      </c>
      <c r="K4461">
        <f t="shared" si="734"/>
        <v>549</v>
      </c>
      <c r="L4461">
        <f t="shared" si="735"/>
        <v>509</v>
      </c>
      <c r="M4461">
        <f t="shared" si="736"/>
        <v>549</v>
      </c>
      <c r="N4461">
        <f t="shared" si="737"/>
        <v>549</v>
      </c>
      <c r="O4461">
        <f t="shared" si="738"/>
        <v>578</v>
      </c>
    </row>
    <row r="4462" spans="1:15" x14ac:dyDescent="0.2">
      <c r="A4462" t="s">
        <v>9923</v>
      </c>
      <c r="B4462" t="s">
        <v>9924</v>
      </c>
      <c r="C4462" t="s">
        <v>6050</v>
      </c>
      <c r="D4462">
        <v>270</v>
      </c>
      <c r="E4462" s="5" t="s">
        <v>9894</v>
      </c>
      <c r="F4462">
        <v>578</v>
      </c>
      <c r="G4462">
        <f t="shared" si="730"/>
        <v>578</v>
      </c>
      <c r="H4462">
        <f t="shared" si="731"/>
        <v>405</v>
      </c>
      <c r="I4462">
        <f t="shared" si="732"/>
        <v>520</v>
      </c>
      <c r="J4462">
        <f t="shared" si="733"/>
        <v>549</v>
      </c>
      <c r="K4462">
        <f t="shared" si="734"/>
        <v>549</v>
      </c>
      <c r="L4462">
        <f t="shared" si="735"/>
        <v>509</v>
      </c>
      <c r="M4462">
        <f t="shared" si="736"/>
        <v>549</v>
      </c>
      <c r="N4462">
        <f t="shared" si="737"/>
        <v>549</v>
      </c>
      <c r="O4462">
        <f t="shared" si="738"/>
        <v>578</v>
      </c>
    </row>
    <row r="4463" spans="1:15" x14ac:dyDescent="0.2">
      <c r="A4463" t="s">
        <v>9925</v>
      </c>
      <c r="B4463" t="s">
        <v>9926</v>
      </c>
      <c r="C4463" t="s">
        <v>6050</v>
      </c>
      <c r="D4463">
        <v>270</v>
      </c>
      <c r="E4463" s="5" t="s">
        <v>9894</v>
      </c>
      <c r="F4463">
        <v>1210</v>
      </c>
      <c r="G4463">
        <f t="shared" si="730"/>
        <v>1210</v>
      </c>
      <c r="H4463">
        <f t="shared" si="731"/>
        <v>847</v>
      </c>
      <c r="I4463">
        <f t="shared" si="732"/>
        <v>1089</v>
      </c>
      <c r="J4463">
        <f t="shared" si="733"/>
        <v>1150</v>
      </c>
      <c r="K4463">
        <f t="shared" si="734"/>
        <v>1150</v>
      </c>
      <c r="L4463">
        <f t="shared" si="735"/>
        <v>1065</v>
      </c>
      <c r="M4463">
        <f t="shared" si="736"/>
        <v>1150</v>
      </c>
      <c r="N4463">
        <f t="shared" si="737"/>
        <v>1150</v>
      </c>
      <c r="O4463">
        <f t="shared" si="738"/>
        <v>1210</v>
      </c>
    </row>
    <row r="4464" spans="1:15" x14ac:dyDescent="0.2">
      <c r="A4464" t="s">
        <v>9927</v>
      </c>
      <c r="B4464" t="s">
        <v>9928</v>
      </c>
      <c r="C4464" t="s">
        <v>6050</v>
      </c>
      <c r="D4464">
        <v>270</v>
      </c>
      <c r="E4464" s="5" t="s">
        <v>9894</v>
      </c>
      <c r="F4464">
        <v>954</v>
      </c>
      <c r="G4464">
        <f t="shared" si="730"/>
        <v>954</v>
      </c>
      <c r="H4464">
        <f t="shared" si="731"/>
        <v>668</v>
      </c>
      <c r="I4464">
        <f t="shared" si="732"/>
        <v>859</v>
      </c>
      <c r="J4464">
        <f t="shared" si="733"/>
        <v>906</v>
      </c>
      <c r="K4464">
        <f t="shared" si="734"/>
        <v>906</v>
      </c>
      <c r="L4464">
        <f t="shared" si="735"/>
        <v>840</v>
      </c>
      <c r="M4464">
        <f t="shared" si="736"/>
        <v>906</v>
      </c>
      <c r="N4464">
        <f t="shared" si="737"/>
        <v>906</v>
      </c>
      <c r="O4464">
        <f t="shared" si="738"/>
        <v>954</v>
      </c>
    </row>
    <row r="4465" spans="1:15" x14ac:dyDescent="0.2">
      <c r="A4465" t="s">
        <v>9929</v>
      </c>
      <c r="B4465" t="s">
        <v>9930</v>
      </c>
      <c r="C4465" t="s">
        <v>6050</v>
      </c>
      <c r="D4465">
        <v>270</v>
      </c>
      <c r="E4465" s="5" t="s">
        <v>9894</v>
      </c>
      <c r="F4465">
        <v>578</v>
      </c>
      <c r="G4465">
        <f t="shared" si="730"/>
        <v>578</v>
      </c>
      <c r="H4465">
        <f t="shared" si="731"/>
        <v>405</v>
      </c>
      <c r="I4465">
        <f t="shared" si="732"/>
        <v>520</v>
      </c>
      <c r="J4465">
        <f t="shared" si="733"/>
        <v>549</v>
      </c>
      <c r="K4465">
        <f t="shared" si="734"/>
        <v>549</v>
      </c>
      <c r="L4465">
        <f t="shared" si="735"/>
        <v>509</v>
      </c>
      <c r="M4465">
        <f t="shared" si="736"/>
        <v>549</v>
      </c>
      <c r="N4465">
        <f t="shared" si="737"/>
        <v>549</v>
      </c>
      <c r="O4465">
        <f t="shared" si="738"/>
        <v>578</v>
      </c>
    </row>
    <row r="4466" spans="1:15" x14ac:dyDescent="0.2">
      <c r="A4466" t="s">
        <v>9931</v>
      </c>
      <c r="B4466" t="s">
        <v>9932</v>
      </c>
      <c r="C4466" t="s">
        <v>6050</v>
      </c>
      <c r="D4466">
        <v>270</v>
      </c>
      <c r="E4466" s="5" t="s">
        <v>9894</v>
      </c>
      <c r="F4466">
        <v>578</v>
      </c>
      <c r="G4466">
        <f t="shared" si="730"/>
        <v>578</v>
      </c>
      <c r="H4466">
        <f t="shared" si="731"/>
        <v>405</v>
      </c>
      <c r="I4466">
        <f t="shared" si="732"/>
        <v>520</v>
      </c>
      <c r="J4466">
        <f t="shared" si="733"/>
        <v>549</v>
      </c>
      <c r="K4466">
        <f t="shared" si="734"/>
        <v>549</v>
      </c>
      <c r="L4466">
        <f t="shared" si="735"/>
        <v>509</v>
      </c>
      <c r="M4466">
        <f t="shared" si="736"/>
        <v>549</v>
      </c>
      <c r="N4466">
        <f t="shared" si="737"/>
        <v>549</v>
      </c>
      <c r="O4466">
        <f t="shared" si="738"/>
        <v>578</v>
      </c>
    </row>
    <row r="4467" spans="1:15" x14ac:dyDescent="0.2">
      <c r="A4467" t="s">
        <v>9933</v>
      </c>
      <c r="B4467" t="s">
        <v>9934</v>
      </c>
      <c r="C4467" t="s">
        <v>6050</v>
      </c>
      <c r="D4467">
        <v>270</v>
      </c>
      <c r="E4467" s="5" t="s">
        <v>9894</v>
      </c>
      <c r="F4467">
        <v>578</v>
      </c>
      <c r="G4467">
        <f t="shared" si="730"/>
        <v>578</v>
      </c>
      <c r="H4467">
        <f t="shared" si="731"/>
        <v>405</v>
      </c>
      <c r="I4467">
        <f t="shared" si="732"/>
        <v>520</v>
      </c>
      <c r="J4467">
        <f t="shared" si="733"/>
        <v>549</v>
      </c>
      <c r="K4467">
        <f t="shared" si="734"/>
        <v>549</v>
      </c>
      <c r="L4467">
        <f t="shared" si="735"/>
        <v>509</v>
      </c>
      <c r="M4467">
        <f t="shared" si="736"/>
        <v>549</v>
      </c>
      <c r="N4467">
        <f t="shared" si="737"/>
        <v>549</v>
      </c>
      <c r="O4467">
        <f t="shared" si="738"/>
        <v>578</v>
      </c>
    </row>
    <row r="4468" spans="1:15" x14ac:dyDescent="0.2">
      <c r="A4468" t="s">
        <v>9935</v>
      </c>
      <c r="B4468" t="s">
        <v>9936</v>
      </c>
      <c r="C4468" t="s">
        <v>6050</v>
      </c>
      <c r="D4468">
        <v>270</v>
      </c>
      <c r="E4468" s="5" t="s">
        <v>9894</v>
      </c>
      <c r="F4468">
        <v>1210</v>
      </c>
      <c r="G4468">
        <f t="shared" si="730"/>
        <v>1210</v>
      </c>
      <c r="H4468">
        <f t="shared" si="731"/>
        <v>847</v>
      </c>
      <c r="I4468">
        <f t="shared" si="732"/>
        <v>1089</v>
      </c>
      <c r="J4468">
        <f t="shared" si="733"/>
        <v>1150</v>
      </c>
      <c r="K4468">
        <f t="shared" si="734"/>
        <v>1150</v>
      </c>
      <c r="L4468">
        <f t="shared" si="735"/>
        <v>1065</v>
      </c>
      <c r="M4468">
        <f t="shared" si="736"/>
        <v>1150</v>
      </c>
      <c r="N4468">
        <f t="shared" si="737"/>
        <v>1150</v>
      </c>
      <c r="O4468">
        <f t="shared" si="738"/>
        <v>1210</v>
      </c>
    </row>
    <row r="4469" spans="1:15" x14ac:dyDescent="0.2">
      <c r="A4469" t="s">
        <v>9937</v>
      </c>
      <c r="B4469" t="s">
        <v>9938</v>
      </c>
      <c r="C4469" t="s">
        <v>6050</v>
      </c>
      <c r="D4469">
        <v>270</v>
      </c>
      <c r="E4469" s="5" t="s">
        <v>9894</v>
      </c>
      <c r="F4469">
        <v>1210</v>
      </c>
      <c r="G4469">
        <f t="shared" si="730"/>
        <v>1210</v>
      </c>
      <c r="H4469">
        <f t="shared" si="731"/>
        <v>847</v>
      </c>
      <c r="I4469">
        <f t="shared" si="732"/>
        <v>1089</v>
      </c>
      <c r="J4469">
        <f t="shared" si="733"/>
        <v>1150</v>
      </c>
      <c r="K4469">
        <f t="shared" si="734"/>
        <v>1150</v>
      </c>
      <c r="L4469">
        <f t="shared" si="735"/>
        <v>1065</v>
      </c>
      <c r="M4469">
        <f t="shared" si="736"/>
        <v>1150</v>
      </c>
      <c r="N4469">
        <f t="shared" si="737"/>
        <v>1150</v>
      </c>
      <c r="O4469">
        <f t="shared" si="738"/>
        <v>1210</v>
      </c>
    </row>
    <row r="4470" spans="1:15" x14ac:dyDescent="0.2">
      <c r="A4470" t="s">
        <v>9939</v>
      </c>
      <c r="B4470" t="s">
        <v>9940</v>
      </c>
      <c r="C4470" t="s">
        <v>6050</v>
      </c>
      <c r="D4470">
        <v>270</v>
      </c>
      <c r="E4470" s="5" t="s">
        <v>9894</v>
      </c>
      <c r="F4470">
        <v>578</v>
      </c>
      <c r="G4470">
        <f t="shared" si="730"/>
        <v>578</v>
      </c>
      <c r="H4470">
        <f t="shared" si="731"/>
        <v>405</v>
      </c>
      <c r="I4470">
        <f t="shared" si="732"/>
        <v>520</v>
      </c>
      <c r="J4470">
        <f t="shared" si="733"/>
        <v>549</v>
      </c>
      <c r="K4470">
        <f t="shared" si="734"/>
        <v>549</v>
      </c>
      <c r="L4470">
        <f t="shared" si="735"/>
        <v>509</v>
      </c>
      <c r="M4470">
        <f t="shared" si="736"/>
        <v>549</v>
      </c>
      <c r="N4470">
        <f t="shared" si="737"/>
        <v>549</v>
      </c>
      <c r="O4470">
        <f t="shared" si="738"/>
        <v>578</v>
      </c>
    </row>
    <row r="4471" spans="1:15" x14ac:dyDescent="0.2">
      <c r="A4471" t="s">
        <v>9941</v>
      </c>
      <c r="B4471" t="s">
        <v>9942</v>
      </c>
      <c r="C4471" t="s">
        <v>6050</v>
      </c>
      <c r="D4471">
        <v>270</v>
      </c>
      <c r="E4471" s="5" t="s">
        <v>9894</v>
      </c>
      <c r="F4471">
        <v>578</v>
      </c>
      <c r="G4471">
        <f t="shared" si="730"/>
        <v>578</v>
      </c>
      <c r="H4471">
        <f t="shared" si="731"/>
        <v>405</v>
      </c>
      <c r="I4471">
        <f t="shared" si="732"/>
        <v>520</v>
      </c>
      <c r="J4471">
        <f t="shared" si="733"/>
        <v>549</v>
      </c>
      <c r="K4471">
        <f t="shared" si="734"/>
        <v>549</v>
      </c>
      <c r="L4471">
        <f t="shared" si="735"/>
        <v>509</v>
      </c>
      <c r="M4471">
        <f t="shared" si="736"/>
        <v>549</v>
      </c>
      <c r="N4471">
        <f t="shared" si="737"/>
        <v>549</v>
      </c>
      <c r="O4471">
        <f t="shared" si="738"/>
        <v>578</v>
      </c>
    </row>
    <row r="4472" spans="1:15" x14ac:dyDescent="0.2">
      <c r="A4472" t="s">
        <v>9943</v>
      </c>
      <c r="B4472" t="s">
        <v>9944</v>
      </c>
      <c r="C4472" t="s">
        <v>6050</v>
      </c>
      <c r="D4472">
        <v>270</v>
      </c>
      <c r="E4472" s="5" t="s">
        <v>9894</v>
      </c>
      <c r="F4472">
        <v>578</v>
      </c>
      <c r="G4472">
        <f t="shared" si="730"/>
        <v>578</v>
      </c>
      <c r="H4472">
        <f t="shared" si="731"/>
        <v>405</v>
      </c>
      <c r="I4472">
        <f t="shared" si="732"/>
        <v>520</v>
      </c>
      <c r="J4472">
        <f t="shared" si="733"/>
        <v>549</v>
      </c>
      <c r="K4472">
        <f t="shared" si="734"/>
        <v>549</v>
      </c>
      <c r="L4472">
        <f t="shared" si="735"/>
        <v>509</v>
      </c>
      <c r="M4472">
        <f t="shared" si="736"/>
        <v>549</v>
      </c>
      <c r="N4472">
        <f t="shared" si="737"/>
        <v>549</v>
      </c>
      <c r="O4472">
        <f t="shared" si="738"/>
        <v>578</v>
      </c>
    </row>
    <row r="4473" spans="1:15" x14ac:dyDescent="0.2">
      <c r="A4473" t="s">
        <v>9945</v>
      </c>
      <c r="B4473" t="s">
        <v>9946</v>
      </c>
      <c r="C4473" t="s">
        <v>6050</v>
      </c>
      <c r="D4473">
        <v>270</v>
      </c>
      <c r="E4473" s="5" t="s">
        <v>9894</v>
      </c>
      <c r="F4473">
        <v>578</v>
      </c>
      <c r="G4473">
        <f t="shared" si="730"/>
        <v>578</v>
      </c>
      <c r="H4473">
        <f t="shared" si="731"/>
        <v>405</v>
      </c>
      <c r="I4473">
        <f t="shared" si="732"/>
        <v>520</v>
      </c>
      <c r="J4473">
        <f t="shared" si="733"/>
        <v>549</v>
      </c>
      <c r="K4473">
        <f t="shared" si="734"/>
        <v>549</v>
      </c>
      <c r="L4473">
        <f t="shared" si="735"/>
        <v>509</v>
      </c>
      <c r="M4473">
        <f t="shared" si="736"/>
        <v>549</v>
      </c>
      <c r="N4473">
        <f t="shared" si="737"/>
        <v>549</v>
      </c>
      <c r="O4473">
        <f t="shared" si="738"/>
        <v>578</v>
      </c>
    </row>
    <row r="4474" spans="1:15" x14ac:dyDescent="0.2">
      <c r="A4474" t="s">
        <v>9947</v>
      </c>
      <c r="B4474" t="s">
        <v>9948</v>
      </c>
      <c r="C4474" t="s">
        <v>6050</v>
      </c>
      <c r="D4474">
        <v>270</v>
      </c>
      <c r="E4474" s="5" t="s">
        <v>9894</v>
      </c>
      <c r="F4474">
        <v>578</v>
      </c>
      <c r="G4474">
        <f t="shared" si="730"/>
        <v>578</v>
      </c>
      <c r="H4474">
        <f t="shared" si="731"/>
        <v>405</v>
      </c>
      <c r="I4474">
        <f t="shared" si="732"/>
        <v>520</v>
      </c>
      <c r="J4474">
        <f t="shared" si="733"/>
        <v>549</v>
      </c>
      <c r="K4474">
        <f t="shared" si="734"/>
        <v>549</v>
      </c>
      <c r="L4474">
        <f t="shared" si="735"/>
        <v>509</v>
      </c>
      <c r="M4474">
        <f t="shared" si="736"/>
        <v>549</v>
      </c>
      <c r="N4474">
        <f t="shared" si="737"/>
        <v>549</v>
      </c>
      <c r="O4474">
        <f t="shared" si="738"/>
        <v>578</v>
      </c>
    </row>
    <row r="4475" spans="1:15" x14ac:dyDescent="0.2">
      <c r="A4475" t="s">
        <v>9949</v>
      </c>
      <c r="B4475" t="s">
        <v>9950</v>
      </c>
      <c r="C4475" t="s">
        <v>6050</v>
      </c>
      <c r="D4475">
        <v>270</v>
      </c>
      <c r="E4475" s="5" t="s">
        <v>9894</v>
      </c>
      <c r="F4475">
        <v>578</v>
      </c>
      <c r="G4475">
        <f t="shared" si="730"/>
        <v>578</v>
      </c>
      <c r="H4475">
        <f t="shared" si="731"/>
        <v>405</v>
      </c>
      <c r="I4475">
        <f t="shared" si="732"/>
        <v>520</v>
      </c>
      <c r="J4475">
        <f t="shared" si="733"/>
        <v>549</v>
      </c>
      <c r="K4475">
        <f t="shared" si="734"/>
        <v>549</v>
      </c>
      <c r="L4475">
        <f t="shared" si="735"/>
        <v>509</v>
      </c>
      <c r="M4475">
        <f t="shared" si="736"/>
        <v>549</v>
      </c>
      <c r="N4475">
        <f t="shared" si="737"/>
        <v>549</v>
      </c>
      <c r="O4475">
        <f t="shared" si="738"/>
        <v>578</v>
      </c>
    </row>
    <row r="4476" spans="1:15" x14ac:dyDescent="0.2">
      <c r="A4476" t="s">
        <v>9951</v>
      </c>
      <c r="B4476" t="s">
        <v>9952</v>
      </c>
      <c r="C4476" t="s">
        <v>6050</v>
      </c>
      <c r="D4476">
        <v>270</v>
      </c>
      <c r="E4476" s="5" t="s">
        <v>9894</v>
      </c>
      <c r="F4476">
        <v>537</v>
      </c>
      <c r="G4476">
        <f t="shared" si="730"/>
        <v>537</v>
      </c>
      <c r="H4476">
        <f t="shared" si="731"/>
        <v>376</v>
      </c>
      <c r="I4476">
        <f t="shared" si="732"/>
        <v>483</v>
      </c>
      <c r="J4476">
        <f t="shared" si="733"/>
        <v>510</v>
      </c>
      <c r="K4476">
        <f t="shared" si="734"/>
        <v>510</v>
      </c>
      <c r="L4476">
        <f t="shared" si="735"/>
        <v>473</v>
      </c>
      <c r="M4476">
        <f t="shared" si="736"/>
        <v>510</v>
      </c>
      <c r="N4476">
        <f t="shared" si="737"/>
        <v>510</v>
      </c>
      <c r="O4476">
        <f t="shared" si="738"/>
        <v>537</v>
      </c>
    </row>
    <row r="4477" spans="1:15" x14ac:dyDescent="0.2">
      <c r="A4477" t="s">
        <v>9953</v>
      </c>
      <c r="B4477" t="s">
        <v>9954</v>
      </c>
      <c r="C4477" t="s">
        <v>6050</v>
      </c>
      <c r="D4477">
        <v>270</v>
      </c>
      <c r="E4477" s="5" t="s">
        <v>9894</v>
      </c>
      <c r="F4477">
        <v>954</v>
      </c>
      <c r="G4477">
        <f t="shared" si="730"/>
        <v>954</v>
      </c>
      <c r="H4477">
        <f t="shared" si="731"/>
        <v>668</v>
      </c>
      <c r="I4477">
        <f t="shared" si="732"/>
        <v>859</v>
      </c>
      <c r="J4477">
        <f t="shared" si="733"/>
        <v>906</v>
      </c>
      <c r="K4477">
        <f t="shared" si="734"/>
        <v>906</v>
      </c>
      <c r="L4477">
        <f t="shared" si="735"/>
        <v>840</v>
      </c>
      <c r="M4477">
        <f t="shared" si="736"/>
        <v>906</v>
      </c>
      <c r="N4477">
        <f t="shared" si="737"/>
        <v>906</v>
      </c>
      <c r="O4477">
        <f t="shared" si="738"/>
        <v>954</v>
      </c>
    </row>
    <row r="4478" spans="1:15" x14ac:dyDescent="0.2">
      <c r="A4478" t="s">
        <v>9955</v>
      </c>
      <c r="B4478" t="s">
        <v>9956</v>
      </c>
      <c r="C4478" t="s">
        <v>6050</v>
      </c>
      <c r="D4478">
        <v>270</v>
      </c>
      <c r="E4478" s="5" t="s">
        <v>9894</v>
      </c>
      <c r="F4478">
        <v>954</v>
      </c>
      <c r="G4478">
        <f t="shared" si="730"/>
        <v>954</v>
      </c>
      <c r="H4478">
        <f t="shared" si="731"/>
        <v>668</v>
      </c>
      <c r="I4478">
        <f t="shared" si="732"/>
        <v>859</v>
      </c>
      <c r="J4478">
        <f t="shared" si="733"/>
        <v>906</v>
      </c>
      <c r="K4478">
        <f t="shared" si="734"/>
        <v>906</v>
      </c>
      <c r="L4478">
        <f t="shared" si="735"/>
        <v>840</v>
      </c>
      <c r="M4478">
        <f t="shared" si="736"/>
        <v>906</v>
      </c>
      <c r="N4478">
        <f t="shared" si="737"/>
        <v>906</v>
      </c>
      <c r="O4478">
        <f t="shared" si="738"/>
        <v>954</v>
      </c>
    </row>
    <row r="4479" spans="1:15" x14ac:dyDescent="0.2">
      <c r="A4479" t="s">
        <v>9957</v>
      </c>
      <c r="B4479" t="s">
        <v>9958</v>
      </c>
      <c r="C4479" t="s">
        <v>6050</v>
      </c>
      <c r="D4479">
        <v>270</v>
      </c>
      <c r="E4479" s="5" t="s">
        <v>9894</v>
      </c>
      <c r="F4479">
        <v>578</v>
      </c>
      <c r="G4479">
        <f t="shared" si="730"/>
        <v>578</v>
      </c>
      <c r="H4479">
        <f t="shared" si="731"/>
        <v>405</v>
      </c>
      <c r="I4479">
        <f t="shared" si="732"/>
        <v>520</v>
      </c>
      <c r="J4479">
        <f t="shared" si="733"/>
        <v>549</v>
      </c>
      <c r="K4479">
        <f t="shared" si="734"/>
        <v>549</v>
      </c>
      <c r="L4479">
        <f t="shared" si="735"/>
        <v>509</v>
      </c>
      <c r="M4479">
        <f t="shared" si="736"/>
        <v>549</v>
      </c>
      <c r="N4479">
        <f t="shared" si="737"/>
        <v>549</v>
      </c>
      <c r="O4479">
        <f t="shared" si="738"/>
        <v>578</v>
      </c>
    </row>
    <row r="4480" spans="1:15" x14ac:dyDescent="0.2">
      <c r="A4480" t="s">
        <v>9959</v>
      </c>
      <c r="B4480" t="s">
        <v>9960</v>
      </c>
      <c r="C4480" t="s">
        <v>6050</v>
      </c>
      <c r="D4480">
        <v>270</v>
      </c>
      <c r="E4480" s="5" t="s">
        <v>9894</v>
      </c>
      <c r="F4480">
        <v>578</v>
      </c>
      <c r="G4480">
        <f t="shared" si="730"/>
        <v>578</v>
      </c>
      <c r="H4480">
        <f t="shared" si="731"/>
        <v>405</v>
      </c>
      <c r="I4480">
        <f t="shared" si="732"/>
        <v>520</v>
      </c>
      <c r="J4480">
        <f t="shared" si="733"/>
        <v>549</v>
      </c>
      <c r="K4480">
        <f t="shared" si="734"/>
        <v>549</v>
      </c>
      <c r="L4480">
        <f t="shared" si="735"/>
        <v>509</v>
      </c>
      <c r="M4480">
        <f t="shared" si="736"/>
        <v>549</v>
      </c>
      <c r="N4480">
        <f t="shared" si="737"/>
        <v>549</v>
      </c>
      <c r="O4480">
        <f t="shared" si="738"/>
        <v>578</v>
      </c>
    </row>
    <row r="4481" spans="1:15" x14ac:dyDescent="0.2">
      <c r="A4481" t="s">
        <v>9961</v>
      </c>
      <c r="B4481" t="s">
        <v>9962</v>
      </c>
      <c r="C4481" t="s">
        <v>6050</v>
      </c>
      <c r="D4481">
        <v>270</v>
      </c>
      <c r="E4481" s="5" t="s">
        <v>9894</v>
      </c>
      <c r="F4481">
        <v>578</v>
      </c>
      <c r="G4481">
        <f t="shared" si="730"/>
        <v>578</v>
      </c>
      <c r="H4481">
        <f t="shared" si="731"/>
        <v>405</v>
      </c>
      <c r="I4481">
        <f t="shared" si="732"/>
        <v>520</v>
      </c>
      <c r="J4481">
        <f t="shared" si="733"/>
        <v>549</v>
      </c>
      <c r="K4481">
        <f t="shared" si="734"/>
        <v>549</v>
      </c>
      <c r="L4481">
        <f t="shared" si="735"/>
        <v>509</v>
      </c>
      <c r="M4481">
        <f t="shared" si="736"/>
        <v>549</v>
      </c>
      <c r="N4481">
        <f t="shared" si="737"/>
        <v>549</v>
      </c>
      <c r="O4481">
        <f t="shared" si="738"/>
        <v>578</v>
      </c>
    </row>
    <row r="4482" spans="1:15" x14ac:dyDescent="0.2">
      <c r="A4482" t="s">
        <v>9963</v>
      </c>
      <c r="B4482" t="s">
        <v>9964</v>
      </c>
      <c r="C4482" t="s">
        <v>6050</v>
      </c>
      <c r="D4482">
        <v>270</v>
      </c>
      <c r="E4482" s="5"/>
      <c r="F4482">
        <v>578</v>
      </c>
      <c r="G4482">
        <f t="shared" si="730"/>
        <v>578</v>
      </c>
      <c r="H4482">
        <f t="shared" si="731"/>
        <v>405</v>
      </c>
      <c r="I4482">
        <f t="shared" si="732"/>
        <v>520</v>
      </c>
      <c r="J4482">
        <f t="shared" si="733"/>
        <v>549</v>
      </c>
      <c r="K4482">
        <f t="shared" si="734"/>
        <v>549</v>
      </c>
      <c r="L4482">
        <f t="shared" si="735"/>
        <v>509</v>
      </c>
      <c r="M4482">
        <f t="shared" si="736"/>
        <v>549</v>
      </c>
      <c r="N4482">
        <f t="shared" si="737"/>
        <v>549</v>
      </c>
      <c r="O4482">
        <f t="shared" si="738"/>
        <v>578</v>
      </c>
    </row>
    <row r="4483" spans="1:15" x14ac:dyDescent="0.2">
      <c r="A4483" t="s">
        <v>9965</v>
      </c>
      <c r="B4483" t="s">
        <v>9966</v>
      </c>
      <c r="C4483" t="s">
        <v>6050</v>
      </c>
      <c r="D4483">
        <v>270</v>
      </c>
      <c r="E4483" s="5"/>
      <c r="F4483">
        <v>227</v>
      </c>
      <c r="G4483">
        <f t="shared" si="730"/>
        <v>227</v>
      </c>
      <c r="H4483">
        <f t="shared" si="731"/>
        <v>159</v>
      </c>
      <c r="I4483">
        <f t="shared" si="732"/>
        <v>204</v>
      </c>
      <c r="J4483">
        <f t="shared" si="733"/>
        <v>216</v>
      </c>
      <c r="K4483">
        <f t="shared" si="734"/>
        <v>216</v>
      </c>
      <c r="L4483">
        <f t="shared" si="735"/>
        <v>200</v>
      </c>
      <c r="M4483">
        <f t="shared" si="736"/>
        <v>216</v>
      </c>
      <c r="N4483">
        <f t="shared" si="737"/>
        <v>216</v>
      </c>
      <c r="O4483">
        <f t="shared" si="738"/>
        <v>227</v>
      </c>
    </row>
    <row r="4484" spans="1:15" x14ac:dyDescent="0.2">
      <c r="A4484" t="s">
        <v>9967</v>
      </c>
      <c r="B4484" t="s">
        <v>9968</v>
      </c>
      <c r="C4484" t="s">
        <v>6050</v>
      </c>
      <c r="D4484">
        <v>270</v>
      </c>
      <c r="E4484" s="5"/>
      <c r="F4484">
        <v>227</v>
      </c>
      <c r="G4484">
        <f t="shared" si="730"/>
        <v>227</v>
      </c>
      <c r="H4484">
        <f t="shared" si="731"/>
        <v>159</v>
      </c>
      <c r="I4484">
        <f t="shared" si="732"/>
        <v>204</v>
      </c>
      <c r="J4484">
        <f t="shared" si="733"/>
        <v>216</v>
      </c>
      <c r="K4484">
        <f t="shared" si="734"/>
        <v>216</v>
      </c>
      <c r="L4484">
        <f t="shared" si="735"/>
        <v>200</v>
      </c>
      <c r="M4484">
        <f t="shared" si="736"/>
        <v>216</v>
      </c>
      <c r="N4484">
        <f t="shared" si="737"/>
        <v>216</v>
      </c>
      <c r="O4484">
        <f t="shared" si="738"/>
        <v>227</v>
      </c>
    </row>
    <row r="4485" spans="1:15" x14ac:dyDescent="0.2">
      <c r="A4485" t="s">
        <v>9969</v>
      </c>
      <c r="B4485" t="s">
        <v>9970</v>
      </c>
      <c r="C4485" t="s">
        <v>6050</v>
      </c>
      <c r="D4485">
        <v>270</v>
      </c>
      <c r="E4485" s="5"/>
      <c r="F4485">
        <v>227</v>
      </c>
      <c r="G4485">
        <f t="shared" si="730"/>
        <v>227</v>
      </c>
      <c r="H4485">
        <f t="shared" si="731"/>
        <v>159</v>
      </c>
      <c r="I4485">
        <f t="shared" si="732"/>
        <v>204</v>
      </c>
      <c r="J4485">
        <f t="shared" si="733"/>
        <v>216</v>
      </c>
      <c r="K4485">
        <f t="shared" si="734"/>
        <v>216</v>
      </c>
      <c r="L4485">
        <f t="shared" si="735"/>
        <v>200</v>
      </c>
      <c r="M4485">
        <f t="shared" si="736"/>
        <v>216</v>
      </c>
      <c r="N4485">
        <f t="shared" si="737"/>
        <v>216</v>
      </c>
      <c r="O4485">
        <f t="shared" si="738"/>
        <v>227</v>
      </c>
    </row>
    <row r="4486" spans="1:15" x14ac:dyDescent="0.2">
      <c r="A4486" t="s">
        <v>9971</v>
      </c>
      <c r="B4486" t="s">
        <v>9972</v>
      </c>
      <c r="C4486" t="s">
        <v>6050</v>
      </c>
      <c r="D4486">
        <v>270</v>
      </c>
      <c r="E4486" s="5"/>
      <c r="F4486">
        <v>227</v>
      </c>
      <c r="G4486">
        <f t="shared" si="730"/>
        <v>227</v>
      </c>
      <c r="H4486">
        <f t="shared" si="731"/>
        <v>159</v>
      </c>
      <c r="I4486">
        <f t="shared" si="732"/>
        <v>204</v>
      </c>
      <c r="J4486">
        <f t="shared" si="733"/>
        <v>216</v>
      </c>
      <c r="K4486">
        <f t="shared" si="734"/>
        <v>216</v>
      </c>
      <c r="L4486">
        <f t="shared" si="735"/>
        <v>200</v>
      </c>
      <c r="M4486">
        <f t="shared" si="736"/>
        <v>216</v>
      </c>
      <c r="N4486">
        <f t="shared" si="737"/>
        <v>216</v>
      </c>
      <c r="O4486">
        <f t="shared" si="738"/>
        <v>227</v>
      </c>
    </row>
    <row r="4487" spans="1:15" x14ac:dyDescent="0.2">
      <c r="A4487" t="s">
        <v>9973</v>
      </c>
      <c r="B4487" t="s">
        <v>9974</v>
      </c>
      <c r="C4487" t="s">
        <v>6050</v>
      </c>
      <c r="D4487">
        <v>270</v>
      </c>
      <c r="E4487" s="5"/>
      <c r="F4487">
        <v>227</v>
      </c>
      <c r="G4487">
        <f t="shared" si="730"/>
        <v>227</v>
      </c>
      <c r="H4487">
        <f t="shared" si="731"/>
        <v>159</v>
      </c>
      <c r="I4487">
        <f t="shared" si="732"/>
        <v>204</v>
      </c>
      <c r="J4487">
        <f t="shared" si="733"/>
        <v>216</v>
      </c>
      <c r="K4487">
        <f t="shared" si="734"/>
        <v>216</v>
      </c>
      <c r="L4487">
        <f t="shared" si="735"/>
        <v>200</v>
      </c>
      <c r="M4487">
        <f t="shared" si="736"/>
        <v>216</v>
      </c>
      <c r="N4487">
        <f t="shared" si="737"/>
        <v>216</v>
      </c>
      <c r="O4487">
        <f t="shared" si="738"/>
        <v>227</v>
      </c>
    </row>
    <row r="4488" spans="1:15" x14ac:dyDescent="0.2">
      <c r="A4488" t="s">
        <v>9975</v>
      </c>
      <c r="B4488" t="s">
        <v>9976</v>
      </c>
      <c r="C4488" t="s">
        <v>6050</v>
      </c>
      <c r="D4488">
        <v>270</v>
      </c>
      <c r="E4488" s="5"/>
      <c r="F4488">
        <v>227</v>
      </c>
      <c r="G4488">
        <f t="shared" si="730"/>
        <v>227</v>
      </c>
      <c r="H4488">
        <f t="shared" si="731"/>
        <v>159</v>
      </c>
      <c r="I4488">
        <f t="shared" si="732"/>
        <v>204</v>
      </c>
      <c r="J4488">
        <f t="shared" si="733"/>
        <v>216</v>
      </c>
      <c r="K4488">
        <f t="shared" si="734"/>
        <v>216</v>
      </c>
      <c r="L4488">
        <f t="shared" si="735"/>
        <v>200</v>
      </c>
      <c r="M4488">
        <f t="shared" si="736"/>
        <v>216</v>
      </c>
      <c r="N4488">
        <f t="shared" si="737"/>
        <v>216</v>
      </c>
      <c r="O4488">
        <f t="shared" si="738"/>
        <v>227</v>
      </c>
    </row>
    <row r="4489" spans="1:15" x14ac:dyDescent="0.2">
      <c r="A4489" t="s">
        <v>9977</v>
      </c>
      <c r="B4489" t="s">
        <v>9978</v>
      </c>
      <c r="C4489" t="s">
        <v>6050</v>
      </c>
      <c r="D4489">
        <v>270</v>
      </c>
      <c r="E4489" s="5"/>
      <c r="F4489">
        <v>227</v>
      </c>
      <c r="G4489">
        <f t="shared" si="730"/>
        <v>227</v>
      </c>
      <c r="H4489">
        <f t="shared" si="731"/>
        <v>159</v>
      </c>
      <c r="I4489">
        <f t="shared" si="732"/>
        <v>204</v>
      </c>
      <c r="J4489">
        <f t="shared" si="733"/>
        <v>216</v>
      </c>
      <c r="K4489">
        <f t="shared" si="734"/>
        <v>216</v>
      </c>
      <c r="L4489">
        <f t="shared" si="735"/>
        <v>200</v>
      </c>
      <c r="M4489">
        <f t="shared" si="736"/>
        <v>216</v>
      </c>
      <c r="N4489">
        <f t="shared" si="737"/>
        <v>216</v>
      </c>
      <c r="O4489">
        <f t="shared" si="738"/>
        <v>227</v>
      </c>
    </row>
    <row r="4490" spans="1:15" x14ac:dyDescent="0.2">
      <c r="A4490" t="s">
        <v>9979</v>
      </c>
      <c r="B4490" t="s">
        <v>9980</v>
      </c>
      <c r="C4490" t="s">
        <v>6050</v>
      </c>
      <c r="D4490">
        <v>270</v>
      </c>
      <c r="E4490" s="5"/>
      <c r="F4490">
        <v>227</v>
      </c>
      <c r="G4490">
        <f t="shared" si="730"/>
        <v>227</v>
      </c>
      <c r="H4490">
        <f t="shared" si="731"/>
        <v>159</v>
      </c>
      <c r="I4490">
        <f t="shared" si="732"/>
        <v>204</v>
      </c>
      <c r="J4490">
        <f t="shared" si="733"/>
        <v>216</v>
      </c>
      <c r="K4490">
        <f t="shared" si="734"/>
        <v>216</v>
      </c>
      <c r="L4490">
        <f t="shared" si="735"/>
        <v>200</v>
      </c>
      <c r="M4490">
        <f t="shared" si="736"/>
        <v>216</v>
      </c>
      <c r="N4490">
        <f t="shared" si="737"/>
        <v>216</v>
      </c>
      <c r="O4490">
        <f t="shared" si="738"/>
        <v>227</v>
      </c>
    </row>
    <row r="4491" spans="1:15" x14ac:dyDescent="0.2">
      <c r="A4491" t="s">
        <v>9981</v>
      </c>
      <c r="B4491" t="s">
        <v>9982</v>
      </c>
      <c r="C4491" t="s">
        <v>6050</v>
      </c>
      <c r="D4491">
        <v>270</v>
      </c>
      <c r="E4491" s="5"/>
      <c r="F4491">
        <v>227</v>
      </c>
      <c r="G4491">
        <f t="shared" si="730"/>
        <v>227</v>
      </c>
      <c r="H4491">
        <f t="shared" si="731"/>
        <v>159</v>
      </c>
      <c r="I4491">
        <f t="shared" si="732"/>
        <v>204</v>
      </c>
      <c r="J4491">
        <f t="shared" si="733"/>
        <v>216</v>
      </c>
      <c r="K4491">
        <f t="shared" si="734"/>
        <v>216</v>
      </c>
      <c r="L4491">
        <f t="shared" si="735"/>
        <v>200</v>
      </c>
      <c r="M4491">
        <f t="shared" si="736"/>
        <v>216</v>
      </c>
      <c r="N4491">
        <f t="shared" si="737"/>
        <v>216</v>
      </c>
      <c r="O4491">
        <f t="shared" si="738"/>
        <v>227</v>
      </c>
    </row>
    <row r="4492" spans="1:15" x14ac:dyDescent="0.2">
      <c r="A4492" t="s">
        <v>9983</v>
      </c>
      <c r="B4492" t="s">
        <v>9984</v>
      </c>
      <c r="C4492" t="s">
        <v>6050</v>
      </c>
      <c r="D4492">
        <v>270</v>
      </c>
      <c r="E4492" s="5"/>
      <c r="F4492">
        <v>227</v>
      </c>
      <c r="G4492">
        <f t="shared" si="730"/>
        <v>227</v>
      </c>
      <c r="H4492">
        <f t="shared" si="731"/>
        <v>159</v>
      </c>
      <c r="I4492">
        <f t="shared" si="732"/>
        <v>204</v>
      </c>
      <c r="J4492">
        <f t="shared" si="733"/>
        <v>216</v>
      </c>
      <c r="K4492">
        <f t="shared" si="734"/>
        <v>216</v>
      </c>
      <c r="L4492">
        <f t="shared" si="735"/>
        <v>200</v>
      </c>
      <c r="M4492">
        <f t="shared" si="736"/>
        <v>216</v>
      </c>
      <c r="N4492">
        <f t="shared" si="737"/>
        <v>216</v>
      </c>
      <c r="O4492">
        <f t="shared" si="738"/>
        <v>227</v>
      </c>
    </row>
    <row r="4493" spans="1:15" x14ac:dyDescent="0.2">
      <c r="A4493" t="s">
        <v>9985</v>
      </c>
      <c r="B4493" t="s">
        <v>9986</v>
      </c>
      <c r="C4493" t="s">
        <v>6050</v>
      </c>
      <c r="D4493">
        <v>270</v>
      </c>
      <c r="E4493" s="5"/>
      <c r="F4493">
        <v>227</v>
      </c>
      <c r="G4493">
        <f t="shared" si="730"/>
        <v>227</v>
      </c>
      <c r="H4493">
        <f t="shared" si="731"/>
        <v>159</v>
      </c>
      <c r="I4493">
        <f t="shared" si="732"/>
        <v>204</v>
      </c>
      <c r="J4493">
        <f t="shared" si="733"/>
        <v>216</v>
      </c>
      <c r="K4493">
        <f t="shared" si="734"/>
        <v>216</v>
      </c>
      <c r="L4493">
        <f t="shared" si="735"/>
        <v>200</v>
      </c>
      <c r="M4493">
        <f t="shared" si="736"/>
        <v>216</v>
      </c>
      <c r="N4493">
        <f t="shared" si="737"/>
        <v>216</v>
      </c>
      <c r="O4493">
        <f t="shared" si="738"/>
        <v>227</v>
      </c>
    </row>
    <row r="4494" spans="1:15" x14ac:dyDescent="0.2">
      <c r="A4494" t="s">
        <v>9987</v>
      </c>
      <c r="B4494" t="s">
        <v>9988</v>
      </c>
      <c r="C4494" t="s">
        <v>6050</v>
      </c>
      <c r="D4494">
        <v>270</v>
      </c>
      <c r="E4494" s="5"/>
      <c r="F4494">
        <v>227</v>
      </c>
      <c r="G4494">
        <f t="shared" si="730"/>
        <v>227</v>
      </c>
      <c r="H4494">
        <f t="shared" si="731"/>
        <v>159</v>
      </c>
      <c r="I4494">
        <f t="shared" si="732"/>
        <v>204</v>
      </c>
      <c r="J4494">
        <f t="shared" si="733"/>
        <v>216</v>
      </c>
      <c r="K4494">
        <f t="shared" si="734"/>
        <v>216</v>
      </c>
      <c r="L4494">
        <f t="shared" si="735"/>
        <v>200</v>
      </c>
      <c r="M4494">
        <f t="shared" si="736"/>
        <v>216</v>
      </c>
      <c r="N4494">
        <f t="shared" si="737"/>
        <v>216</v>
      </c>
      <c r="O4494">
        <f t="shared" si="738"/>
        <v>227</v>
      </c>
    </row>
    <row r="4495" spans="1:15" x14ac:dyDescent="0.2">
      <c r="A4495" t="s">
        <v>9989</v>
      </c>
      <c r="B4495" t="s">
        <v>9990</v>
      </c>
      <c r="C4495" t="s">
        <v>6050</v>
      </c>
      <c r="D4495">
        <v>270</v>
      </c>
      <c r="E4495" s="5"/>
      <c r="F4495">
        <v>227</v>
      </c>
      <c r="G4495">
        <f t="shared" si="730"/>
        <v>227</v>
      </c>
      <c r="H4495">
        <f t="shared" si="731"/>
        <v>159</v>
      </c>
      <c r="I4495">
        <f t="shared" si="732"/>
        <v>204</v>
      </c>
      <c r="J4495">
        <f t="shared" si="733"/>
        <v>216</v>
      </c>
      <c r="K4495">
        <f t="shared" si="734"/>
        <v>216</v>
      </c>
      <c r="L4495">
        <f t="shared" si="735"/>
        <v>200</v>
      </c>
      <c r="M4495">
        <f t="shared" si="736"/>
        <v>216</v>
      </c>
      <c r="N4495">
        <f t="shared" si="737"/>
        <v>216</v>
      </c>
      <c r="O4495">
        <f t="shared" si="738"/>
        <v>227</v>
      </c>
    </row>
    <row r="4496" spans="1:15" x14ac:dyDescent="0.2">
      <c r="A4496" t="s">
        <v>9991</v>
      </c>
      <c r="B4496" t="s">
        <v>9992</v>
      </c>
      <c r="C4496" t="s">
        <v>6050</v>
      </c>
      <c r="D4496">
        <v>270</v>
      </c>
      <c r="E4496" s="5"/>
      <c r="F4496">
        <v>227</v>
      </c>
      <c r="G4496">
        <f t="shared" si="730"/>
        <v>227</v>
      </c>
      <c r="H4496">
        <f t="shared" si="731"/>
        <v>159</v>
      </c>
      <c r="I4496">
        <f t="shared" si="732"/>
        <v>204</v>
      </c>
      <c r="J4496">
        <f t="shared" si="733"/>
        <v>216</v>
      </c>
      <c r="K4496">
        <f t="shared" si="734"/>
        <v>216</v>
      </c>
      <c r="L4496">
        <f t="shared" si="735"/>
        <v>200</v>
      </c>
      <c r="M4496">
        <f t="shared" si="736"/>
        <v>216</v>
      </c>
      <c r="N4496">
        <f t="shared" si="737"/>
        <v>216</v>
      </c>
      <c r="O4496">
        <f t="shared" si="738"/>
        <v>227</v>
      </c>
    </row>
    <row r="4497" spans="1:15" x14ac:dyDescent="0.2">
      <c r="A4497" t="s">
        <v>9993</v>
      </c>
      <c r="B4497" t="s">
        <v>9994</v>
      </c>
      <c r="C4497" t="s">
        <v>6050</v>
      </c>
      <c r="D4497">
        <v>270</v>
      </c>
      <c r="E4497" s="5"/>
      <c r="F4497">
        <v>227</v>
      </c>
      <c r="G4497">
        <f t="shared" si="730"/>
        <v>227</v>
      </c>
      <c r="H4497">
        <f t="shared" si="731"/>
        <v>159</v>
      </c>
      <c r="I4497">
        <f t="shared" si="732"/>
        <v>204</v>
      </c>
      <c r="J4497">
        <f t="shared" si="733"/>
        <v>216</v>
      </c>
      <c r="K4497">
        <f t="shared" si="734"/>
        <v>216</v>
      </c>
      <c r="L4497">
        <f t="shared" si="735"/>
        <v>200</v>
      </c>
      <c r="M4497">
        <f t="shared" si="736"/>
        <v>216</v>
      </c>
      <c r="N4497">
        <f t="shared" si="737"/>
        <v>216</v>
      </c>
      <c r="O4497">
        <f t="shared" si="738"/>
        <v>227</v>
      </c>
    </row>
    <row r="4498" spans="1:15" x14ac:dyDescent="0.2">
      <c r="A4498" t="s">
        <v>9995</v>
      </c>
      <c r="B4498" t="s">
        <v>9996</v>
      </c>
      <c r="C4498" t="s">
        <v>6050</v>
      </c>
      <c r="D4498">
        <v>270</v>
      </c>
      <c r="E4498" s="5"/>
      <c r="F4498">
        <v>954</v>
      </c>
      <c r="G4498">
        <f t="shared" si="730"/>
        <v>954</v>
      </c>
      <c r="H4498">
        <f t="shared" si="731"/>
        <v>668</v>
      </c>
      <c r="I4498">
        <f t="shared" si="732"/>
        <v>859</v>
      </c>
      <c r="J4498">
        <f t="shared" si="733"/>
        <v>906</v>
      </c>
      <c r="K4498">
        <f t="shared" si="734"/>
        <v>906</v>
      </c>
      <c r="L4498">
        <f t="shared" si="735"/>
        <v>840</v>
      </c>
      <c r="M4498">
        <f t="shared" si="736"/>
        <v>906</v>
      </c>
      <c r="N4498">
        <f t="shared" si="737"/>
        <v>906</v>
      </c>
      <c r="O4498">
        <f t="shared" si="738"/>
        <v>954</v>
      </c>
    </row>
    <row r="4499" spans="1:15" x14ac:dyDescent="0.2">
      <c r="A4499" t="s">
        <v>9997</v>
      </c>
      <c r="B4499" t="s">
        <v>9998</v>
      </c>
      <c r="C4499" t="s">
        <v>6050</v>
      </c>
      <c r="D4499">
        <v>270</v>
      </c>
      <c r="E4499" s="5"/>
      <c r="F4499">
        <v>954</v>
      </c>
      <c r="G4499">
        <f t="shared" si="730"/>
        <v>954</v>
      </c>
      <c r="H4499">
        <f t="shared" si="731"/>
        <v>668</v>
      </c>
      <c r="I4499">
        <f t="shared" si="732"/>
        <v>859</v>
      </c>
      <c r="J4499">
        <f t="shared" si="733"/>
        <v>906</v>
      </c>
      <c r="K4499">
        <f t="shared" si="734"/>
        <v>906</v>
      </c>
      <c r="L4499">
        <f t="shared" si="735"/>
        <v>840</v>
      </c>
      <c r="M4499">
        <f t="shared" si="736"/>
        <v>906</v>
      </c>
      <c r="N4499">
        <f t="shared" si="737"/>
        <v>906</v>
      </c>
      <c r="O4499">
        <f t="shared" si="738"/>
        <v>954</v>
      </c>
    </row>
    <row r="4500" spans="1:15" x14ac:dyDescent="0.2">
      <c r="A4500" t="s">
        <v>9999</v>
      </c>
      <c r="B4500" t="s">
        <v>10000</v>
      </c>
      <c r="C4500" t="s">
        <v>6050</v>
      </c>
      <c r="D4500">
        <v>270</v>
      </c>
      <c r="E4500" s="5"/>
      <c r="F4500">
        <v>954</v>
      </c>
      <c r="G4500">
        <f t="shared" si="730"/>
        <v>954</v>
      </c>
      <c r="H4500">
        <f t="shared" si="731"/>
        <v>668</v>
      </c>
      <c r="I4500">
        <f t="shared" si="732"/>
        <v>859</v>
      </c>
      <c r="J4500">
        <f t="shared" si="733"/>
        <v>906</v>
      </c>
      <c r="K4500">
        <f t="shared" si="734"/>
        <v>906</v>
      </c>
      <c r="L4500">
        <f t="shared" si="735"/>
        <v>840</v>
      </c>
      <c r="M4500">
        <f t="shared" si="736"/>
        <v>906</v>
      </c>
      <c r="N4500">
        <f t="shared" si="737"/>
        <v>906</v>
      </c>
      <c r="O4500">
        <f t="shared" si="738"/>
        <v>954</v>
      </c>
    </row>
    <row r="4501" spans="1:15" x14ac:dyDescent="0.2">
      <c r="A4501" t="s">
        <v>10001</v>
      </c>
      <c r="B4501" t="s">
        <v>10002</v>
      </c>
      <c r="C4501" t="s">
        <v>6050</v>
      </c>
      <c r="D4501">
        <v>270</v>
      </c>
      <c r="E4501" s="5"/>
      <c r="F4501">
        <v>1032</v>
      </c>
      <c r="G4501">
        <f t="shared" si="730"/>
        <v>1032</v>
      </c>
      <c r="H4501">
        <f t="shared" si="731"/>
        <v>722</v>
      </c>
      <c r="I4501">
        <f t="shared" si="732"/>
        <v>929</v>
      </c>
      <c r="J4501">
        <f t="shared" si="733"/>
        <v>980</v>
      </c>
      <c r="K4501">
        <f t="shared" si="734"/>
        <v>980</v>
      </c>
      <c r="L4501">
        <f t="shared" si="735"/>
        <v>908</v>
      </c>
      <c r="M4501">
        <f t="shared" si="736"/>
        <v>980</v>
      </c>
      <c r="N4501">
        <f t="shared" si="737"/>
        <v>980</v>
      </c>
      <c r="O4501">
        <f t="shared" si="738"/>
        <v>1032</v>
      </c>
    </row>
    <row r="4502" spans="1:15" x14ac:dyDescent="0.2">
      <c r="A4502" t="s">
        <v>10003</v>
      </c>
      <c r="B4502" t="s">
        <v>10004</v>
      </c>
      <c r="C4502" t="s">
        <v>6050</v>
      </c>
      <c r="D4502">
        <v>270</v>
      </c>
      <c r="E4502" s="5"/>
      <c r="F4502">
        <v>1032</v>
      </c>
      <c r="G4502">
        <f t="shared" si="730"/>
        <v>1032</v>
      </c>
      <c r="H4502">
        <f t="shared" si="731"/>
        <v>722</v>
      </c>
      <c r="I4502">
        <f t="shared" si="732"/>
        <v>929</v>
      </c>
      <c r="J4502">
        <f t="shared" si="733"/>
        <v>980</v>
      </c>
      <c r="K4502">
        <f t="shared" si="734"/>
        <v>980</v>
      </c>
      <c r="L4502">
        <f t="shared" si="735"/>
        <v>908</v>
      </c>
      <c r="M4502">
        <f t="shared" si="736"/>
        <v>980</v>
      </c>
      <c r="N4502">
        <f t="shared" si="737"/>
        <v>980</v>
      </c>
      <c r="O4502">
        <f t="shared" si="738"/>
        <v>1032</v>
      </c>
    </row>
    <row r="4503" spans="1:15" x14ac:dyDescent="0.2">
      <c r="A4503" t="s">
        <v>10005</v>
      </c>
      <c r="B4503" t="s">
        <v>10006</v>
      </c>
      <c r="C4503" t="s">
        <v>6050</v>
      </c>
      <c r="D4503">
        <v>270</v>
      </c>
      <c r="E4503" s="5" t="s">
        <v>10007</v>
      </c>
      <c r="F4503">
        <v>537</v>
      </c>
      <c r="G4503">
        <f t="shared" si="730"/>
        <v>537</v>
      </c>
      <c r="H4503">
        <f t="shared" si="731"/>
        <v>376</v>
      </c>
      <c r="I4503">
        <f t="shared" si="732"/>
        <v>483</v>
      </c>
      <c r="J4503">
        <f t="shared" si="733"/>
        <v>510</v>
      </c>
      <c r="K4503">
        <f t="shared" si="734"/>
        <v>510</v>
      </c>
      <c r="L4503">
        <f t="shared" si="735"/>
        <v>473</v>
      </c>
      <c r="M4503">
        <f t="shared" si="736"/>
        <v>510</v>
      </c>
      <c r="N4503">
        <f t="shared" si="737"/>
        <v>510</v>
      </c>
      <c r="O4503">
        <f t="shared" si="738"/>
        <v>537</v>
      </c>
    </row>
    <row r="4504" spans="1:15" x14ac:dyDescent="0.2">
      <c r="A4504" t="s">
        <v>10008</v>
      </c>
      <c r="B4504" t="s">
        <v>10009</v>
      </c>
      <c r="C4504" t="s">
        <v>6050</v>
      </c>
      <c r="D4504">
        <v>270</v>
      </c>
      <c r="E4504" s="5" t="s">
        <v>10007</v>
      </c>
      <c r="F4504">
        <v>537</v>
      </c>
      <c r="G4504">
        <f t="shared" si="730"/>
        <v>537</v>
      </c>
      <c r="H4504">
        <f t="shared" si="731"/>
        <v>376</v>
      </c>
      <c r="I4504">
        <f t="shared" si="732"/>
        <v>483</v>
      </c>
      <c r="J4504">
        <f t="shared" si="733"/>
        <v>510</v>
      </c>
      <c r="K4504">
        <f t="shared" si="734"/>
        <v>510</v>
      </c>
      <c r="L4504">
        <f t="shared" si="735"/>
        <v>473</v>
      </c>
      <c r="M4504">
        <f t="shared" si="736"/>
        <v>510</v>
      </c>
      <c r="N4504">
        <f t="shared" si="737"/>
        <v>510</v>
      </c>
      <c r="O4504">
        <f t="shared" si="738"/>
        <v>537</v>
      </c>
    </row>
    <row r="4505" spans="1:15" x14ac:dyDescent="0.2">
      <c r="A4505" t="s">
        <v>10010</v>
      </c>
      <c r="B4505" t="s">
        <v>10011</v>
      </c>
      <c r="C4505" t="s">
        <v>6050</v>
      </c>
      <c r="D4505">
        <v>270</v>
      </c>
      <c r="E4505" s="5"/>
      <c r="F4505">
        <v>537</v>
      </c>
      <c r="G4505">
        <f t="shared" si="730"/>
        <v>537</v>
      </c>
      <c r="H4505">
        <f t="shared" si="731"/>
        <v>376</v>
      </c>
      <c r="I4505">
        <f t="shared" si="732"/>
        <v>483</v>
      </c>
      <c r="J4505">
        <f t="shared" si="733"/>
        <v>510</v>
      </c>
      <c r="K4505">
        <f t="shared" si="734"/>
        <v>510</v>
      </c>
      <c r="L4505">
        <f t="shared" si="735"/>
        <v>473</v>
      </c>
      <c r="M4505">
        <f t="shared" si="736"/>
        <v>510</v>
      </c>
      <c r="N4505">
        <f t="shared" si="737"/>
        <v>510</v>
      </c>
      <c r="O4505">
        <f t="shared" si="738"/>
        <v>537</v>
      </c>
    </row>
    <row r="4506" spans="1:15" x14ac:dyDescent="0.2">
      <c r="A4506" t="s">
        <v>10012</v>
      </c>
      <c r="B4506" t="s">
        <v>10013</v>
      </c>
      <c r="C4506" t="s">
        <v>6050</v>
      </c>
      <c r="D4506">
        <v>270</v>
      </c>
      <c r="E4506" s="5"/>
      <c r="F4506">
        <v>537</v>
      </c>
      <c r="G4506">
        <f t="shared" si="730"/>
        <v>537</v>
      </c>
      <c r="H4506">
        <f t="shared" si="731"/>
        <v>376</v>
      </c>
      <c r="I4506">
        <f t="shared" si="732"/>
        <v>483</v>
      </c>
      <c r="J4506">
        <f t="shared" si="733"/>
        <v>510</v>
      </c>
      <c r="K4506">
        <f t="shared" si="734"/>
        <v>510</v>
      </c>
      <c r="L4506">
        <f t="shared" si="735"/>
        <v>473</v>
      </c>
      <c r="M4506">
        <f t="shared" si="736"/>
        <v>510</v>
      </c>
      <c r="N4506">
        <f t="shared" si="737"/>
        <v>510</v>
      </c>
      <c r="O4506">
        <f t="shared" si="738"/>
        <v>537</v>
      </c>
    </row>
    <row r="4507" spans="1:15" x14ac:dyDescent="0.2">
      <c r="A4507" t="s">
        <v>10014</v>
      </c>
      <c r="B4507" t="s">
        <v>10015</v>
      </c>
      <c r="C4507" t="s">
        <v>6050</v>
      </c>
      <c r="D4507">
        <v>270</v>
      </c>
      <c r="E4507" s="5" t="s">
        <v>10007</v>
      </c>
      <c r="F4507">
        <v>537</v>
      </c>
      <c r="G4507">
        <f t="shared" si="730"/>
        <v>537</v>
      </c>
      <c r="H4507">
        <f t="shared" si="731"/>
        <v>376</v>
      </c>
      <c r="I4507">
        <f t="shared" si="732"/>
        <v>483</v>
      </c>
      <c r="J4507">
        <f t="shared" si="733"/>
        <v>510</v>
      </c>
      <c r="K4507">
        <f t="shared" si="734"/>
        <v>510</v>
      </c>
      <c r="L4507">
        <f t="shared" si="735"/>
        <v>473</v>
      </c>
      <c r="M4507">
        <f t="shared" si="736"/>
        <v>510</v>
      </c>
      <c r="N4507">
        <f t="shared" si="737"/>
        <v>510</v>
      </c>
      <c r="O4507">
        <f t="shared" si="738"/>
        <v>537</v>
      </c>
    </row>
    <row r="4508" spans="1:15" x14ac:dyDescent="0.2">
      <c r="A4508" t="s">
        <v>10016</v>
      </c>
      <c r="B4508" t="s">
        <v>10017</v>
      </c>
      <c r="C4508" t="s">
        <v>6050</v>
      </c>
      <c r="D4508">
        <v>270</v>
      </c>
      <c r="E4508" s="5"/>
      <c r="F4508">
        <v>1396</v>
      </c>
      <c r="G4508">
        <f t="shared" si="730"/>
        <v>1396</v>
      </c>
      <c r="H4508">
        <f t="shared" si="731"/>
        <v>977</v>
      </c>
      <c r="I4508">
        <f t="shared" si="732"/>
        <v>1256</v>
      </c>
      <c r="J4508">
        <f t="shared" si="733"/>
        <v>1326</v>
      </c>
      <c r="K4508">
        <f t="shared" si="734"/>
        <v>1326</v>
      </c>
      <c r="L4508">
        <f t="shared" si="735"/>
        <v>1228</v>
      </c>
      <c r="M4508">
        <f t="shared" si="736"/>
        <v>1326</v>
      </c>
      <c r="N4508">
        <f t="shared" si="737"/>
        <v>1326</v>
      </c>
      <c r="O4508">
        <f t="shared" si="738"/>
        <v>1396</v>
      </c>
    </row>
    <row r="4509" spans="1:15" x14ac:dyDescent="0.2">
      <c r="A4509" t="s">
        <v>10018</v>
      </c>
      <c r="B4509" t="s">
        <v>10019</v>
      </c>
      <c r="C4509" t="s">
        <v>6050</v>
      </c>
      <c r="D4509">
        <v>270</v>
      </c>
      <c r="E4509" s="5" t="s">
        <v>9894</v>
      </c>
      <c r="F4509">
        <v>405</v>
      </c>
      <c r="G4509">
        <f t="shared" si="730"/>
        <v>405</v>
      </c>
      <c r="H4509">
        <f t="shared" si="731"/>
        <v>284</v>
      </c>
      <c r="I4509">
        <f t="shared" si="732"/>
        <v>365</v>
      </c>
      <c r="J4509">
        <f t="shared" si="733"/>
        <v>385</v>
      </c>
      <c r="K4509">
        <f t="shared" si="734"/>
        <v>385</v>
      </c>
      <c r="L4509">
        <f t="shared" si="735"/>
        <v>356</v>
      </c>
      <c r="M4509">
        <f t="shared" si="736"/>
        <v>385</v>
      </c>
      <c r="N4509">
        <f t="shared" si="737"/>
        <v>385</v>
      </c>
      <c r="O4509">
        <f t="shared" si="738"/>
        <v>405</v>
      </c>
    </row>
    <row r="4510" spans="1:15" x14ac:dyDescent="0.2">
      <c r="A4510" t="s">
        <v>10020</v>
      </c>
      <c r="B4510" t="s">
        <v>10021</v>
      </c>
      <c r="C4510" t="s">
        <v>6050</v>
      </c>
      <c r="D4510">
        <v>270</v>
      </c>
      <c r="E4510" s="5" t="s">
        <v>9894</v>
      </c>
      <c r="F4510">
        <v>405</v>
      </c>
      <c r="G4510">
        <f t="shared" si="730"/>
        <v>405</v>
      </c>
      <c r="H4510">
        <f t="shared" si="731"/>
        <v>284</v>
      </c>
      <c r="I4510">
        <f t="shared" si="732"/>
        <v>365</v>
      </c>
      <c r="J4510">
        <f t="shared" si="733"/>
        <v>385</v>
      </c>
      <c r="K4510">
        <f t="shared" si="734"/>
        <v>385</v>
      </c>
      <c r="L4510">
        <f t="shared" si="735"/>
        <v>356</v>
      </c>
      <c r="M4510">
        <f t="shared" si="736"/>
        <v>385</v>
      </c>
      <c r="N4510">
        <f t="shared" si="737"/>
        <v>385</v>
      </c>
      <c r="O4510">
        <f t="shared" si="738"/>
        <v>405</v>
      </c>
    </row>
    <row r="4511" spans="1:15" x14ac:dyDescent="0.2">
      <c r="A4511" t="s">
        <v>10022</v>
      </c>
      <c r="B4511" t="s">
        <v>10023</v>
      </c>
      <c r="C4511" t="s">
        <v>6050</v>
      </c>
      <c r="D4511">
        <v>270</v>
      </c>
      <c r="E4511" s="5" t="s">
        <v>9894</v>
      </c>
      <c r="F4511">
        <v>405</v>
      </c>
      <c r="G4511">
        <f t="shared" si="730"/>
        <v>405</v>
      </c>
      <c r="H4511">
        <f t="shared" si="731"/>
        <v>284</v>
      </c>
      <c r="I4511">
        <f t="shared" si="732"/>
        <v>365</v>
      </c>
      <c r="J4511">
        <f t="shared" si="733"/>
        <v>385</v>
      </c>
      <c r="K4511">
        <f t="shared" si="734"/>
        <v>385</v>
      </c>
      <c r="L4511">
        <f t="shared" si="735"/>
        <v>356</v>
      </c>
      <c r="M4511">
        <f t="shared" si="736"/>
        <v>385</v>
      </c>
      <c r="N4511">
        <f t="shared" si="737"/>
        <v>385</v>
      </c>
      <c r="O4511">
        <f t="shared" si="738"/>
        <v>405</v>
      </c>
    </row>
    <row r="4512" spans="1:15" x14ac:dyDescent="0.2">
      <c r="A4512" t="s">
        <v>10024</v>
      </c>
      <c r="B4512" t="s">
        <v>10025</v>
      </c>
      <c r="C4512" t="s">
        <v>6050</v>
      </c>
      <c r="D4512">
        <v>270</v>
      </c>
      <c r="E4512" s="5" t="s">
        <v>6586</v>
      </c>
      <c r="F4512">
        <v>1426</v>
      </c>
      <c r="G4512">
        <f t="shared" si="730"/>
        <v>1426</v>
      </c>
      <c r="H4512">
        <f t="shared" si="731"/>
        <v>998</v>
      </c>
      <c r="I4512">
        <f t="shared" si="732"/>
        <v>1283</v>
      </c>
      <c r="J4512">
        <f t="shared" si="733"/>
        <v>1355</v>
      </c>
      <c r="K4512">
        <f t="shared" si="734"/>
        <v>1355</v>
      </c>
      <c r="L4512">
        <f t="shared" si="735"/>
        <v>1255</v>
      </c>
      <c r="M4512">
        <f t="shared" si="736"/>
        <v>1355</v>
      </c>
      <c r="N4512">
        <f t="shared" si="737"/>
        <v>1355</v>
      </c>
      <c r="O4512">
        <f t="shared" si="738"/>
        <v>1426</v>
      </c>
    </row>
    <row r="4513" spans="1:15" x14ac:dyDescent="0.2">
      <c r="A4513" t="s">
        <v>10026</v>
      </c>
      <c r="B4513" t="s">
        <v>10027</v>
      </c>
      <c r="C4513" t="s">
        <v>6050</v>
      </c>
      <c r="D4513">
        <v>270</v>
      </c>
      <c r="E4513" s="5" t="s">
        <v>10007</v>
      </c>
      <c r="F4513">
        <v>537</v>
      </c>
      <c r="G4513">
        <f t="shared" si="730"/>
        <v>537</v>
      </c>
      <c r="H4513">
        <f t="shared" si="731"/>
        <v>376</v>
      </c>
      <c r="I4513">
        <f t="shared" si="732"/>
        <v>483</v>
      </c>
      <c r="J4513">
        <f t="shared" si="733"/>
        <v>510</v>
      </c>
      <c r="K4513">
        <f t="shared" si="734"/>
        <v>510</v>
      </c>
      <c r="L4513">
        <f t="shared" si="735"/>
        <v>473</v>
      </c>
      <c r="M4513">
        <f t="shared" si="736"/>
        <v>510</v>
      </c>
      <c r="N4513">
        <f t="shared" si="737"/>
        <v>510</v>
      </c>
      <c r="O4513">
        <f t="shared" si="738"/>
        <v>537</v>
      </c>
    </row>
    <row r="4514" spans="1:15" x14ac:dyDescent="0.2">
      <c r="A4514" t="s">
        <v>10028</v>
      </c>
      <c r="B4514" t="s">
        <v>10029</v>
      </c>
      <c r="C4514" t="s">
        <v>6050</v>
      </c>
      <c r="D4514">
        <v>270</v>
      </c>
      <c r="E4514" s="5" t="s">
        <v>6586</v>
      </c>
      <c r="F4514">
        <v>537</v>
      </c>
      <c r="G4514">
        <f t="shared" ref="G4514:G4577" si="739">ROUND((F4514*1),0)</f>
        <v>537</v>
      </c>
      <c r="H4514">
        <f t="shared" ref="H4514:H4577" si="740">ROUND((F4514*0.7),0)</f>
        <v>376</v>
      </c>
      <c r="I4514">
        <f t="shared" ref="I4514:I4577" si="741">ROUND((F4514*0.9),0)</f>
        <v>483</v>
      </c>
      <c r="J4514">
        <f t="shared" ref="J4514:J4577" si="742">ROUND((F4514*0.95),0)</f>
        <v>510</v>
      </c>
      <c r="K4514">
        <f t="shared" ref="K4514:K4577" si="743">ROUND((F4514*0.95),0)</f>
        <v>510</v>
      </c>
      <c r="L4514">
        <f t="shared" ref="L4514:L4577" si="744">ROUND((F4514*0.88),0)</f>
        <v>473</v>
      </c>
      <c r="M4514">
        <f t="shared" ref="M4514:M4577" si="745">ROUND((F4514*0.95),0)</f>
        <v>510</v>
      </c>
      <c r="N4514">
        <f t="shared" ref="N4514:N4577" si="746">ROUND((F4514*0.95),0)</f>
        <v>510</v>
      </c>
      <c r="O4514">
        <f t="shared" ref="O4514:O4577" si="747">ROUND((F4514*1),0)</f>
        <v>537</v>
      </c>
    </row>
    <row r="4515" spans="1:15" x14ac:dyDescent="0.2">
      <c r="A4515" t="s">
        <v>10030</v>
      </c>
      <c r="B4515" t="s">
        <v>10031</v>
      </c>
      <c r="C4515" t="s">
        <v>6050</v>
      </c>
      <c r="D4515">
        <v>270</v>
      </c>
      <c r="E4515" s="5" t="s">
        <v>10007</v>
      </c>
      <c r="F4515">
        <v>134</v>
      </c>
      <c r="G4515">
        <f t="shared" si="739"/>
        <v>134</v>
      </c>
      <c r="H4515">
        <f t="shared" si="740"/>
        <v>94</v>
      </c>
      <c r="I4515">
        <f t="shared" si="741"/>
        <v>121</v>
      </c>
      <c r="J4515">
        <f t="shared" si="742"/>
        <v>127</v>
      </c>
      <c r="K4515">
        <f t="shared" si="743"/>
        <v>127</v>
      </c>
      <c r="L4515">
        <f t="shared" si="744"/>
        <v>118</v>
      </c>
      <c r="M4515">
        <f t="shared" si="745"/>
        <v>127</v>
      </c>
      <c r="N4515">
        <f t="shared" si="746"/>
        <v>127</v>
      </c>
      <c r="O4515">
        <f t="shared" si="747"/>
        <v>134</v>
      </c>
    </row>
    <row r="4516" spans="1:15" x14ac:dyDescent="0.2">
      <c r="A4516" t="s">
        <v>10032</v>
      </c>
      <c r="B4516" t="s">
        <v>10033</v>
      </c>
      <c r="C4516" t="s">
        <v>6050</v>
      </c>
      <c r="D4516">
        <v>270</v>
      </c>
      <c r="E4516" s="5" t="s">
        <v>10007</v>
      </c>
      <c r="F4516">
        <v>139</v>
      </c>
      <c r="G4516">
        <f t="shared" si="739"/>
        <v>139</v>
      </c>
      <c r="H4516">
        <f t="shared" si="740"/>
        <v>97</v>
      </c>
      <c r="I4516">
        <f t="shared" si="741"/>
        <v>125</v>
      </c>
      <c r="J4516">
        <f t="shared" si="742"/>
        <v>132</v>
      </c>
      <c r="K4516">
        <f t="shared" si="743"/>
        <v>132</v>
      </c>
      <c r="L4516">
        <f t="shared" si="744"/>
        <v>122</v>
      </c>
      <c r="M4516">
        <f t="shared" si="745"/>
        <v>132</v>
      </c>
      <c r="N4516">
        <f t="shared" si="746"/>
        <v>132</v>
      </c>
      <c r="O4516">
        <f t="shared" si="747"/>
        <v>139</v>
      </c>
    </row>
    <row r="4517" spans="1:15" x14ac:dyDescent="0.2">
      <c r="A4517" t="s">
        <v>10034</v>
      </c>
      <c r="B4517" t="s">
        <v>10035</v>
      </c>
      <c r="C4517" t="s">
        <v>6050</v>
      </c>
      <c r="D4517">
        <v>270</v>
      </c>
      <c r="E4517" s="5"/>
      <c r="F4517">
        <v>94</v>
      </c>
      <c r="G4517">
        <f t="shared" si="739"/>
        <v>94</v>
      </c>
      <c r="H4517">
        <f t="shared" si="740"/>
        <v>66</v>
      </c>
      <c r="I4517">
        <f t="shared" si="741"/>
        <v>85</v>
      </c>
      <c r="J4517">
        <f t="shared" si="742"/>
        <v>89</v>
      </c>
      <c r="K4517">
        <f t="shared" si="743"/>
        <v>89</v>
      </c>
      <c r="L4517">
        <f t="shared" si="744"/>
        <v>83</v>
      </c>
      <c r="M4517">
        <f t="shared" si="745"/>
        <v>89</v>
      </c>
      <c r="N4517">
        <f t="shared" si="746"/>
        <v>89</v>
      </c>
      <c r="O4517">
        <f t="shared" si="747"/>
        <v>94</v>
      </c>
    </row>
    <row r="4518" spans="1:15" x14ac:dyDescent="0.2">
      <c r="A4518" t="s">
        <v>10036</v>
      </c>
      <c r="B4518" t="s">
        <v>10037</v>
      </c>
      <c r="C4518" t="s">
        <v>6050</v>
      </c>
      <c r="D4518">
        <v>270</v>
      </c>
      <c r="E4518" s="5" t="s">
        <v>10007</v>
      </c>
      <c r="F4518">
        <v>134</v>
      </c>
      <c r="G4518">
        <f t="shared" si="739"/>
        <v>134</v>
      </c>
      <c r="H4518">
        <f t="shared" si="740"/>
        <v>94</v>
      </c>
      <c r="I4518">
        <f t="shared" si="741"/>
        <v>121</v>
      </c>
      <c r="J4518">
        <f t="shared" si="742"/>
        <v>127</v>
      </c>
      <c r="K4518">
        <f t="shared" si="743"/>
        <v>127</v>
      </c>
      <c r="L4518">
        <f t="shared" si="744"/>
        <v>118</v>
      </c>
      <c r="M4518">
        <f t="shared" si="745"/>
        <v>127</v>
      </c>
      <c r="N4518">
        <f t="shared" si="746"/>
        <v>127</v>
      </c>
      <c r="O4518">
        <f t="shared" si="747"/>
        <v>134</v>
      </c>
    </row>
    <row r="4519" spans="1:15" x14ac:dyDescent="0.2">
      <c r="A4519" t="s">
        <v>10038</v>
      </c>
      <c r="B4519" t="s">
        <v>10039</v>
      </c>
      <c r="C4519" t="s">
        <v>6050</v>
      </c>
      <c r="D4519">
        <v>270</v>
      </c>
      <c r="E4519" s="5" t="s">
        <v>9894</v>
      </c>
      <c r="F4519">
        <v>537</v>
      </c>
      <c r="G4519">
        <f t="shared" si="739"/>
        <v>537</v>
      </c>
      <c r="H4519">
        <f t="shared" si="740"/>
        <v>376</v>
      </c>
      <c r="I4519">
        <f t="shared" si="741"/>
        <v>483</v>
      </c>
      <c r="J4519">
        <f t="shared" si="742"/>
        <v>510</v>
      </c>
      <c r="K4519">
        <f t="shared" si="743"/>
        <v>510</v>
      </c>
      <c r="L4519">
        <f t="shared" si="744"/>
        <v>473</v>
      </c>
      <c r="M4519">
        <f t="shared" si="745"/>
        <v>510</v>
      </c>
      <c r="N4519">
        <f t="shared" si="746"/>
        <v>510</v>
      </c>
      <c r="O4519">
        <f t="shared" si="747"/>
        <v>537</v>
      </c>
    </row>
    <row r="4520" spans="1:15" x14ac:dyDescent="0.2">
      <c r="A4520" t="s">
        <v>10040</v>
      </c>
      <c r="B4520" t="s">
        <v>10041</v>
      </c>
      <c r="C4520" t="s">
        <v>6050</v>
      </c>
      <c r="D4520">
        <v>270</v>
      </c>
      <c r="E4520" s="5" t="s">
        <v>10007</v>
      </c>
      <c r="F4520">
        <v>243</v>
      </c>
      <c r="G4520">
        <f t="shared" si="739"/>
        <v>243</v>
      </c>
      <c r="H4520">
        <f t="shared" si="740"/>
        <v>170</v>
      </c>
      <c r="I4520">
        <f t="shared" si="741"/>
        <v>219</v>
      </c>
      <c r="J4520">
        <f t="shared" si="742"/>
        <v>231</v>
      </c>
      <c r="K4520">
        <f t="shared" si="743"/>
        <v>231</v>
      </c>
      <c r="L4520">
        <f t="shared" si="744"/>
        <v>214</v>
      </c>
      <c r="M4520">
        <f t="shared" si="745"/>
        <v>231</v>
      </c>
      <c r="N4520">
        <f t="shared" si="746"/>
        <v>231</v>
      </c>
      <c r="O4520">
        <f t="shared" si="747"/>
        <v>243</v>
      </c>
    </row>
    <row r="4521" spans="1:15" x14ac:dyDescent="0.2">
      <c r="A4521" t="s">
        <v>10042</v>
      </c>
      <c r="B4521" t="s">
        <v>10043</v>
      </c>
      <c r="C4521" t="s">
        <v>6050</v>
      </c>
      <c r="D4521">
        <v>270</v>
      </c>
      <c r="E4521" s="5" t="s">
        <v>10007</v>
      </c>
      <c r="F4521">
        <v>537</v>
      </c>
      <c r="G4521">
        <f t="shared" si="739"/>
        <v>537</v>
      </c>
      <c r="H4521">
        <f t="shared" si="740"/>
        <v>376</v>
      </c>
      <c r="I4521">
        <f t="shared" si="741"/>
        <v>483</v>
      </c>
      <c r="J4521">
        <f t="shared" si="742"/>
        <v>510</v>
      </c>
      <c r="K4521">
        <f t="shared" si="743"/>
        <v>510</v>
      </c>
      <c r="L4521">
        <f t="shared" si="744"/>
        <v>473</v>
      </c>
      <c r="M4521">
        <f t="shared" si="745"/>
        <v>510</v>
      </c>
      <c r="N4521">
        <f t="shared" si="746"/>
        <v>510</v>
      </c>
      <c r="O4521">
        <f t="shared" si="747"/>
        <v>537</v>
      </c>
    </row>
    <row r="4522" spans="1:15" x14ac:dyDescent="0.2">
      <c r="A4522" t="s">
        <v>10044</v>
      </c>
      <c r="B4522" t="s">
        <v>10045</v>
      </c>
      <c r="C4522" t="s">
        <v>6050</v>
      </c>
      <c r="D4522">
        <v>270</v>
      </c>
      <c r="E4522" s="5" t="s">
        <v>10046</v>
      </c>
      <c r="F4522">
        <v>1871</v>
      </c>
      <c r="G4522">
        <f t="shared" si="739"/>
        <v>1871</v>
      </c>
      <c r="H4522">
        <f t="shared" si="740"/>
        <v>1310</v>
      </c>
      <c r="I4522">
        <f t="shared" si="741"/>
        <v>1684</v>
      </c>
      <c r="J4522">
        <f t="shared" si="742"/>
        <v>1777</v>
      </c>
      <c r="K4522">
        <f t="shared" si="743"/>
        <v>1777</v>
      </c>
      <c r="L4522">
        <f t="shared" si="744"/>
        <v>1646</v>
      </c>
      <c r="M4522">
        <f t="shared" si="745"/>
        <v>1777</v>
      </c>
      <c r="N4522">
        <f t="shared" si="746"/>
        <v>1777</v>
      </c>
      <c r="O4522">
        <f t="shared" si="747"/>
        <v>1871</v>
      </c>
    </row>
    <row r="4523" spans="1:15" x14ac:dyDescent="0.2">
      <c r="A4523" t="s">
        <v>10047</v>
      </c>
      <c r="B4523" t="s">
        <v>10048</v>
      </c>
      <c r="C4523" t="s">
        <v>6050</v>
      </c>
      <c r="D4523">
        <v>270</v>
      </c>
      <c r="E4523" s="5" t="s">
        <v>10046</v>
      </c>
      <c r="F4523">
        <v>1871</v>
      </c>
      <c r="G4523">
        <f t="shared" si="739"/>
        <v>1871</v>
      </c>
      <c r="H4523">
        <f t="shared" si="740"/>
        <v>1310</v>
      </c>
      <c r="I4523">
        <f t="shared" si="741"/>
        <v>1684</v>
      </c>
      <c r="J4523">
        <f t="shared" si="742"/>
        <v>1777</v>
      </c>
      <c r="K4523">
        <f t="shared" si="743"/>
        <v>1777</v>
      </c>
      <c r="L4523">
        <f t="shared" si="744"/>
        <v>1646</v>
      </c>
      <c r="M4523">
        <f t="shared" si="745"/>
        <v>1777</v>
      </c>
      <c r="N4523">
        <f t="shared" si="746"/>
        <v>1777</v>
      </c>
      <c r="O4523">
        <f t="shared" si="747"/>
        <v>1871</v>
      </c>
    </row>
    <row r="4524" spans="1:15" x14ac:dyDescent="0.2">
      <c r="A4524" t="s">
        <v>10049</v>
      </c>
      <c r="B4524" t="s">
        <v>10050</v>
      </c>
      <c r="C4524" t="s">
        <v>6050</v>
      </c>
      <c r="D4524">
        <v>270</v>
      </c>
      <c r="E4524" s="5" t="s">
        <v>10007</v>
      </c>
      <c r="F4524">
        <v>537</v>
      </c>
      <c r="G4524">
        <f t="shared" si="739"/>
        <v>537</v>
      </c>
      <c r="H4524">
        <f t="shared" si="740"/>
        <v>376</v>
      </c>
      <c r="I4524">
        <f t="shared" si="741"/>
        <v>483</v>
      </c>
      <c r="J4524">
        <f t="shared" si="742"/>
        <v>510</v>
      </c>
      <c r="K4524">
        <f t="shared" si="743"/>
        <v>510</v>
      </c>
      <c r="L4524">
        <f t="shared" si="744"/>
        <v>473</v>
      </c>
      <c r="M4524">
        <f t="shared" si="745"/>
        <v>510</v>
      </c>
      <c r="N4524">
        <f t="shared" si="746"/>
        <v>510</v>
      </c>
      <c r="O4524">
        <f t="shared" si="747"/>
        <v>537</v>
      </c>
    </row>
    <row r="4525" spans="1:15" x14ac:dyDescent="0.2">
      <c r="A4525" t="s">
        <v>10051</v>
      </c>
      <c r="B4525" t="s">
        <v>10052</v>
      </c>
      <c r="C4525" t="s">
        <v>6050</v>
      </c>
      <c r="D4525">
        <v>270</v>
      </c>
      <c r="E4525" s="5" t="s">
        <v>9894</v>
      </c>
      <c r="F4525">
        <v>537</v>
      </c>
      <c r="G4525">
        <f t="shared" si="739"/>
        <v>537</v>
      </c>
      <c r="H4525">
        <f t="shared" si="740"/>
        <v>376</v>
      </c>
      <c r="I4525">
        <f t="shared" si="741"/>
        <v>483</v>
      </c>
      <c r="J4525">
        <f t="shared" si="742"/>
        <v>510</v>
      </c>
      <c r="K4525">
        <f t="shared" si="743"/>
        <v>510</v>
      </c>
      <c r="L4525">
        <f t="shared" si="744"/>
        <v>473</v>
      </c>
      <c r="M4525">
        <f t="shared" si="745"/>
        <v>510</v>
      </c>
      <c r="N4525">
        <f t="shared" si="746"/>
        <v>510</v>
      </c>
      <c r="O4525">
        <f t="shared" si="747"/>
        <v>537</v>
      </c>
    </row>
    <row r="4526" spans="1:15" x14ac:dyDescent="0.2">
      <c r="A4526" t="s">
        <v>10053</v>
      </c>
      <c r="B4526" t="s">
        <v>10054</v>
      </c>
      <c r="C4526" t="s">
        <v>6050</v>
      </c>
      <c r="D4526">
        <v>270</v>
      </c>
      <c r="E4526" s="5" t="s">
        <v>10007</v>
      </c>
      <c r="F4526">
        <v>537</v>
      </c>
      <c r="G4526">
        <f t="shared" si="739"/>
        <v>537</v>
      </c>
      <c r="H4526">
        <f t="shared" si="740"/>
        <v>376</v>
      </c>
      <c r="I4526">
        <f t="shared" si="741"/>
        <v>483</v>
      </c>
      <c r="J4526">
        <f t="shared" si="742"/>
        <v>510</v>
      </c>
      <c r="K4526">
        <f t="shared" si="743"/>
        <v>510</v>
      </c>
      <c r="L4526">
        <f t="shared" si="744"/>
        <v>473</v>
      </c>
      <c r="M4526">
        <f t="shared" si="745"/>
        <v>510</v>
      </c>
      <c r="N4526">
        <f t="shared" si="746"/>
        <v>510</v>
      </c>
      <c r="O4526">
        <f t="shared" si="747"/>
        <v>537</v>
      </c>
    </row>
    <row r="4527" spans="1:15" x14ac:dyDescent="0.2">
      <c r="A4527" t="s">
        <v>10055</v>
      </c>
      <c r="B4527" t="s">
        <v>10056</v>
      </c>
      <c r="C4527" t="s">
        <v>6050</v>
      </c>
      <c r="D4527">
        <v>270</v>
      </c>
      <c r="E4527" s="5" t="s">
        <v>9894</v>
      </c>
      <c r="F4527">
        <v>954</v>
      </c>
      <c r="G4527">
        <f t="shared" si="739"/>
        <v>954</v>
      </c>
      <c r="H4527">
        <f t="shared" si="740"/>
        <v>668</v>
      </c>
      <c r="I4527">
        <f t="shared" si="741"/>
        <v>859</v>
      </c>
      <c r="J4527">
        <f t="shared" si="742"/>
        <v>906</v>
      </c>
      <c r="K4527">
        <f t="shared" si="743"/>
        <v>906</v>
      </c>
      <c r="L4527">
        <f t="shared" si="744"/>
        <v>840</v>
      </c>
      <c r="M4527">
        <f t="shared" si="745"/>
        <v>906</v>
      </c>
      <c r="N4527">
        <f t="shared" si="746"/>
        <v>906</v>
      </c>
      <c r="O4527">
        <f t="shared" si="747"/>
        <v>954</v>
      </c>
    </row>
    <row r="4528" spans="1:15" x14ac:dyDescent="0.2">
      <c r="A4528" t="s">
        <v>10057</v>
      </c>
      <c r="B4528" t="s">
        <v>10058</v>
      </c>
      <c r="C4528" t="s">
        <v>6050</v>
      </c>
      <c r="D4528">
        <v>270</v>
      </c>
      <c r="E4528" s="5" t="s">
        <v>6586</v>
      </c>
      <c r="F4528">
        <v>436</v>
      </c>
      <c r="G4528">
        <f t="shared" si="739"/>
        <v>436</v>
      </c>
      <c r="H4528">
        <f t="shared" si="740"/>
        <v>305</v>
      </c>
      <c r="I4528">
        <f t="shared" si="741"/>
        <v>392</v>
      </c>
      <c r="J4528">
        <f t="shared" si="742"/>
        <v>414</v>
      </c>
      <c r="K4528">
        <f t="shared" si="743"/>
        <v>414</v>
      </c>
      <c r="L4528">
        <f t="shared" si="744"/>
        <v>384</v>
      </c>
      <c r="M4528">
        <f t="shared" si="745"/>
        <v>414</v>
      </c>
      <c r="N4528">
        <f t="shared" si="746"/>
        <v>414</v>
      </c>
      <c r="O4528">
        <f t="shared" si="747"/>
        <v>436</v>
      </c>
    </row>
    <row r="4529" spans="1:15" x14ac:dyDescent="0.2">
      <c r="A4529" t="s">
        <v>10059</v>
      </c>
      <c r="B4529" t="s">
        <v>10060</v>
      </c>
      <c r="C4529" t="s">
        <v>6050</v>
      </c>
      <c r="D4529">
        <v>270</v>
      </c>
      <c r="E4529" s="5" t="s">
        <v>6586</v>
      </c>
      <c r="F4529">
        <v>436</v>
      </c>
      <c r="G4529">
        <f t="shared" si="739"/>
        <v>436</v>
      </c>
      <c r="H4529">
        <f t="shared" si="740"/>
        <v>305</v>
      </c>
      <c r="I4529">
        <f t="shared" si="741"/>
        <v>392</v>
      </c>
      <c r="J4529">
        <f t="shared" si="742"/>
        <v>414</v>
      </c>
      <c r="K4529">
        <f t="shared" si="743"/>
        <v>414</v>
      </c>
      <c r="L4529">
        <f t="shared" si="744"/>
        <v>384</v>
      </c>
      <c r="M4529">
        <f t="shared" si="745"/>
        <v>414</v>
      </c>
      <c r="N4529">
        <f t="shared" si="746"/>
        <v>414</v>
      </c>
      <c r="O4529">
        <f t="shared" si="747"/>
        <v>436</v>
      </c>
    </row>
    <row r="4530" spans="1:15" x14ac:dyDescent="0.2">
      <c r="A4530" t="s">
        <v>10061</v>
      </c>
      <c r="B4530" t="s">
        <v>10062</v>
      </c>
      <c r="C4530" t="s">
        <v>6050</v>
      </c>
      <c r="D4530">
        <v>270</v>
      </c>
      <c r="E4530" s="5"/>
      <c r="F4530">
        <v>81</v>
      </c>
      <c r="G4530">
        <f t="shared" si="739"/>
        <v>81</v>
      </c>
      <c r="H4530">
        <f t="shared" si="740"/>
        <v>57</v>
      </c>
      <c r="I4530">
        <f t="shared" si="741"/>
        <v>73</v>
      </c>
      <c r="J4530">
        <f t="shared" si="742"/>
        <v>77</v>
      </c>
      <c r="K4530">
        <f t="shared" si="743"/>
        <v>77</v>
      </c>
      <c r="L4530">
        <f t="shared" si="744"/>
        <v>71</v>
      </c>
      <c r="M4530">
        <f t="shared" si="745"/>
        <v>77</v>
      </c>
      <c r="N4530">
        <f t="shared" si="746"/>
        <v>77</v>
      </c>
      <c r="O4530">
        <f t="shared" si="747"/>
        <v>81</v>
      </c>
    </row>
    <row r="4531" spans="1:15" x14ac:dyDescent="0.2">
      <c r="A4531" t="s">
        <v>10063</v>
      </c>
      <c r="B4531" t="s">
        <v>10064</v>
      </c>
      <c r="C4531" t="s">
        <v>6050</v>
      </c>
      <c r="D4531">
        <v>270</v>
      </c>
      <c r="E4531" s="5" t="s">
        <v>6586</v>
      </c>
      <c r="F4531">
        <v>139</v>
      </c>
      <c r="G4531">
        <f t="shared" si="739"/>
        <v>139</v>
      </c>
      <c r="H4531">
        <f t="shared" si="740"/>
        <v>97</v>
      </c>
      <c r="I4531">
        <f t="shared" si="741"/>
        <v>125</v>
      </c>
      <c r="J4531">
        <f t="shared" si="742"/>
        <v>132</v>
      </c>
      <c r="K4531">
        <f t="shared" si="743"/>
        <v>132</v>
      </c>
      <c r="L4531">
        <f t="shared" si="744"/>
        <v>122</v>
      </c>
      <c r="M4531">
        <f t="shared" si="745"/>
        <v>132</v>
      </c>
      <c r="N4531">
        <f t="shared" si="746"/>
        <v>132</v>
      </c>
      <c r="O4531">
        <f t="shared" si="747"/>
        <v>139</v>
      </c>
    </row>
    <row r="4532" spans="1:15" x14ac:dyDescent="0.2">
      <c r="A4532" t="s">
        <v>10065</v>
      </c>
      <c r="B4532" t="s">
        <v>10066</v>
      </c>
      <c r="C4532" t="s">
        <v>6050</v>
      </c>
      <c r="D4532">
        <v>270</v>
      </c>
      <c r="E4532" s="5" t="s">
        <v>6586</v>
      </c>
      <c r="F4532">
        <v>159</v>
      </c>
      <c r="G4532">
        <f t="shared" si="739"/>
        <v>159</v>
      </c>
      <c r="H4532">
        <f t="shared" si="740"/>
        <v>111</v>
      </c>
      <c r="I4532">
        <f t="shared" si="741"/>
        <v>143</v>
      </c>
      <c r="J4532">
        <f t="shared" si="742"/>
        <v>151</v>
      </c>
      <c r="K4532">
        <f t="shared" si="743"/>
        <v>151</v>
      </c>
      <c r="L4532">
        <f t="shared" si="744"/>
        <v>140</v>
      </c>
      <c r="M4532">
        <f t="shared" si="745"/>
        <v>151</v>
      </c>
      <c r="N4532">
        <f t="shared" si="746"/>
        <v>151</v>
      </c>
      <c r="O4532">
        <f t="shared" si="747"/>
        <v>159</v>
      </c>
    </row>
    <row r="4533" spans="1:15" x14ac:dyDescent="0.2">
      <c r="A4533" t="s">
        <v>10067</v>
      </c>
      <c r="B4533" t="s">
        <v>10068</v>
      </c>
      <c r="C4533" t="s">
        <v>6050</v>
      </c>
      <c r="D4533">
        <v>270</v>
      </c>
      <c r="E4533" s="5" t="s">
        <v>6586</v>
      </c>
      <c r="F4533">
        <v>159</v>
      </c>
      <c r="G4533">
        <f t="shared" si="739"/>
        <v>159</v>
      </c>
      <c r="H4533">
        <f t="shared" si="740"/>
        <v>111</v>
      </c>
      <c r="I4533">
        <f t="shared" si="741"/>
        <v>143</v>
      </c>
      <c r="J4533">
        <f t="shared" si="742"/>
        <v>151</v>
      </c>
      <c r="K4533">
        <f t="shared" si="743"/>
        <v>151</v>
      </c>
      <c r="L4533">
        <f t="shared" si="744"/>
        <v>140</v>
      </c>
      <c r="M4533">
        <f t="shared" si="745"/>
        <v>151</v>
      </c>
      <c r="N4533">
        <f t="shared" si="746"/>
        <v>151</v>
      </c>
      <c r="O4533">
        <f t="shared" si="747"/>
        <v>159</v>
      </c>
    </row>
    <row r="4534" spans="1:15" x14ac:dyDescent="0.2">
      <c r="A4534" t="s">
        <v>10069</v>
      </c>
      <c r="B4534" t="s">
        <v>10070</v>
      </c>
      <c r="C4534" t="s">
        <v>6050</v>
      </c>
      <c r="D4534">
        <v>270</v>
      </c>
      <c r="E4534" s="5" t="s">
        <v>6586</v>
      </c>
      <c r="F4534">
        <v>227</v>
      </c>
      <c r="G4534">
        <f t="shared" si="739"/>
        <v>227</v>
      </c>
      <c r="H4534">
        <f t="shared" si="740"/>
        <v>159</v>
      </c>
      <c r="I4534">
        <f t="shared" si="741"/>
        <v>204</v>
      </c>
      <c r="J4534">
        <f t="shared" si="742"/>
        <v>216</v>
      </c>
      <c r="K4534">
        <f t="shared" si="743"/>
        <v>216</v>
      </c>
      <c r="L4534">
        <f t="shared" si="744"/>
        <v>200</v>
      </c>
      <c r="M4534">
        <f t="shared" si="745"/>
        <v>216</v>
      </c>
      <c r="N4534">
        <f t="shared" si="746"/>
        <v>216</v>
      </c>
      <c r="O4534">
        <f t="shared" si="747"/>
        <v>227</v>
      </c>
    </row>
    <row r="4535" spans="1:15" x14ac:dyDescent="0.2">
      <c r="A4535" t="s">
        <v>10071</v>
      </c>
      <c r="B4535" t="s">
        <v>10072</v>
      </c>
      <c r="C4535" t="s">
        <v>6050</v>
      </c>
      <c r="D4535">
        <v>270</v>
      </c>
      <c r="E4535" s="5" t="s">
        <v>6586</v>
      </c>
      <c r="F4535">
        <v>160</v>
      </c>
      <c r="G4535">
        <f t="shared" si="739"/>
        <v>160</v>
      </c>
      <c r="H4535">
        <f t="shared" si="740"/>
        <v>112</v>
      </c>
      <c r="I4535">
        <f t="shared" si="741"/>
        <v>144</v>
      </c>
      <c r="J4535">
        <f t="shared" si="742"/>
        <v>152</v>
      </c>
      <c r="K4535">
        <f t="shared" si="743"/>
        <v>152</v>
      </c>
      <c r="L4535">
        <f t="shared" si="744"/>
        <v>141</v>
      </c>
      <c r="M4535">
        <f t="shared" si="745"/>
        <v>152</v>
      </c>
      <c r="N4535">
        <f t="shared" si="746"/>
        <v>152</v>
      </c>
      <c r="O4535">
        <f t="shared" si="747"/>
        <v>160</v>
      </c>
    </row>
    <row r="4536" spans="1:15" x14ac:dyDescent="0.2">
      <c r="A4536" t="s">
        <v>10073</v>
      </c>
      <c r="B4536" t="s">
        <v>10074</v>
      </c>
      <c r="C4536" t="s">
        <v>6050</v>
      </c>
      <c r="D4536">
        <v>270</v>
      </c>
      <c r="E4536" s="5" t="s">
        <v>6586</v>
      </c>
      <c r="F4536">
        <v>112</v>
      </c>
      <c r="G4536">
        <f t="shared" si="739"/>
        <v>112</v>
      </c>
      <c r="H4536">
        <f t="shared" si="740"/>
        <v>78</v>
      </c>
      <c r="I4536">
        <f t="shared" si="741"/>
        <v>101</v>
      </c>
      <c r="J4536">
        <f t="shared" si="742"/>
        <v>106</v>
      </c>
      <c r="K4536">
        <f t="shared" si="743"/>
        <v>106</v>
      </c>
      <c r="L4536">
        <f t="shared" si="744"/>
        <v>99</v>
      </c>
      <c r="M4536">
        <f t="shared" si="745"/>
        <v>106</v>
      </c>
      <c r="N4536">
        <f t="shared" si="746"/>
        <v>106</v>
      </c>
      <c r="O4536">
        <f t="shared" si="747"/>
        <v>112</v>
      </c>
    </row>
    <row r="4537" spans="1:15" x14ac:dyDescent="0.2">
      <c r="A4537" t="s">
        <v>10075</v>
      </c>
      <c r="B4537" t="s">
        <v>10076</v>
      </c>
      <c r="C4537" t="s">
        <v>6050</v>
      </c>
      <c r="D4537">
        <v>270</v>
      </c>
      <c r="E4537" s="5" t="s">
        <v>9894</v>
      </c>
      <c r="F4537">
        <v>954</v>
      </c>
      <c r="G4537">
        <f t="shared" si="739"/>
        <v>954</v>
      </c>
      <c r="H4537">
        <f t="shared" si="740"/>
        <v>668</v>
      </c>
      <c r="I4537">
        <f t="shared" si="741"/>
        <v>859</v>
      </c>
      <c r="J4537">
        <f t="shared" si="742"/>
        <v>906</v>
      </c>
      <c r="K4537">
        <f t="shared" si="743"/>
        <v>906</v>
      </c>
      <c r="L4537">
        <f t="shared" si="744"/>
        <v>840</v>
      </c>
      <c r="M4537">
        <f t="shared" si="745"/>
        <v>906</v>
      </c>
      <c r="N4537">
        <f t="shared" si="746"/>
        <v>906</v>
      </c>
      <c r="O4537">
        <f t="shared" si="747"/>
        <v>954</v>
      </c>
    </row>
    <row r="4538" spans="1:15" x14ac:dyDescent="0.2">
      <c r="A4538" t="s">
        <v>10077</v>
      </c>
      <c r="B4538" t="s">
        <v>10078</v>
      </c>
      <c r="C4538" t="s">
        <v>6050</v>
      </c>
      <c r="D4538">
        <v>270</v>
      </c>
      <c r="E4538" s="5" t="s">
        <v>9894</v>
      </c>
      <c r="F4538">
        <v>954</v>
      </c>
      <c r="G4538">
        <f t="shared" si="739"/>
        <v>954</v>
      </c>
      <c r="H4538">
        <f t="shared" si="740"/>
        <v>668</v>
      </c>
      <c r="I4538">
        <f t="shared" si="741"/>
        <v>859</v>
      </c>
      <c r="J4538">
        <f t="shared" si="742"/>
        <v>906</v>
      </c>
      <c r="K4538">
        <f t="shared" si="743"/>
        <v>906</v>
      </c>
      <c r="L4538">
        <f t="shared" si="744"/>
        <v>840</v>
      </c>
      <c r="M4538">
        <f t="shared" si="745"/>
        <v>906</v>
      </c>
      <c r="N4538">
        <f t="shared" si="746"/>
        <v>906</v>
      </c>
      <c r="O4538">
        <f t="shared" si="747"/>
        <v>954</v>
      </c>
    </row>
    <row r="4539" spans="1:15" x14ac:dyDescent="0.2">
      <c r="A4539" t="s">
        <v>10079</v>
      </c>
      <c r="B4539" t="s">
        <v>10080</v>
      </c>
      <c r="C4539" t="s">
        <v>6050</v>
      </c>
      <c r="D4539">
        <v>270</v>
      </c>
      <c r="E4539" s="5" t="s">
        <v>9894</v>
      </c>
      <c r="F4539">
        <v>954</v>
      </c>
      <c r="G4539">
        <f t="shared" si="739"/>
        <v>954</v>
      </c>
      <c r="H4539">
        <f t="shared" si="740"/>
        <v>668</v>
      </c>
      <c r="I4539">
        <f t="shared" si="741"/>
        <v>859</v>
      </c>
      <c r="J4539">
        <f t="shared" si="742"/>
        <v>906</v>
      </c>
      <c r="K4539">
        <f t="shared" si="743"/>
        <v>906</v>
      </c>
      <c r="L4539">
        <f t="shared" si="744"/>
        <v>840</v>
      </c>
      <c r="M4539">
        <f t="shared" si="745"/>
        <v>906</v>
      </c>
      <c r="N4539">
        <f t="shared" si="746"/>
        <v>906</v>
      </c>
      <c r="O4539">
        <f t="shared" si="747"/>
        <v>954</v>
      </c>
    </row>
    <row r="4540" spans="1:15" x14ac:dyDescent="0.2">
      <c r="A4540" t="s">
        <v>10081</v>
      </c>
      <c r="B4540" t="s">
        <v>10082</v>
      </c>
      <c r="C4540" t="s">
        <v>6050</v>
      </c>
      <c r="D4540">
        <v>270</v>
      </c>
      <c r="E4540" s="5" t="s">
        <v>9894</v>
      </c>
      <c r="F4540">
        <v>954</v>
      </c>
      <c r="G4540">
        <f t="shared" si="739"/>
        <v>954</v>
      </c>
      <c r="H4540">
        <f t="shared" si="740"/>
        <v>668</v>
      </c>
      <c r="I4540">
        <f t="shared" si="741"/>
        <v>859</v>
      </c>
      <c r="J4540">
        <f t="shared" si="742"/>
        <v>906</v>
      </c>
      <c r="K4540">
        <f t="shared" si="743"/>
        <v>906</v>
      </c>
      <c r="L4540">
        <f t="shared" si="744"/>
        <v>840</v>
      </c>
      <c r="M4540">
        <f t="shared" si="745"/>
        <v>906</v>
      </c>
      <c r="N4540">
        <f t="shared" si="746"/>
        <v>906</v>
      </c>
      <c r="O4540">
        <f t="shared" si="747"/>
        <v>954</v>
      </c>
    </row>
    <row r="4541" spans="1:15" x14ac:dyDescent="0.2">
      <c r="A4541" t="s">
        <v>10083</v>
      </c>
      <c r="B4541" t="s">
        <v>10084</v>
      </c>
      <c r="C4541" t="s">
        <v>6050</v>
      </c>
      <c r="D4541">
        <v>270</v>
      </c>
      <c r="E4541" s="5" t="s">
        <v>10085</v>
      </c>
      <c r="F4541">
        <v>4178</v>
      </c>
      <c r="G4541">
        <f t="shared" si="739"/>
        <v>4178</v>
      </c>
      <c r="H4541">
        <f t="shared" si="740"/>
        <v>2925</v>
      </c>
      <c r="I4541">
        <f t="shared" si="741"/>
        <v>3760</v>
      </c>
      <c r="J4541">
        <f t="shared" si="742"/>
        <v>3969</v>
      </c>
      <c r="K4541">
        <f t="shared" si="743"/>
        <v>3969</v>
      </c>
      <c r="L4541">
        <f t="shared" si="744"/>
        <v>3677</v>
      </c>
      <c r="M4541">
        <f t="shared" si="745"/>
        <v>3969</v>
      </c>
      <c r="N4541">
        <f t="shared" si="746"/>
        <v>3969</v>
      </c>
      <c r="O4541">
        <f t="shared" si="747"/>
        <v>4178</v>
      </c>
    </row>
    <row r="4542" spans="1:15" x14ac:dyDescent="0.2">
      <c r="A4542" t="s">
        <v>10086</v>
      </c>
      <c r="B4542" t="s">
        <v>10087</v>
      </c>
      <c r="C4542" t="s">
        <v>6050</v>
      </c>
      <c r="D4542">
        <v>270</v>
      </c>
      <c r="E4542" s="5" t="s">
        <v>10085</v>
      </c>
      <c r="F4542">
        <v>4178</v>
      </c>
      <c r="G4542">
        <f t="shared" si="739"/>
        <v>4178</v>
      </c>
      <c r="H4542">
        <f t="shared" si="740"/>
        <v>2925</v>
      </c>
      <c r="I4542">
        <f t="shared" si="741"/>
        <v>3760</v>
      </c>
      <c r="J4542">
        <f t="shared" si="742"/>
        <v>3969</v>
      </c>
      <c r="K4542">
        <f t="shared" si="743"/>
        <v>3969</v>
      </c>
      <c r="L4542">
        <f t="shared" si="744"/>
        <v>3677</v>
      </c>
      <c r="M4542">
        <f t="shared" si="745"/>
        <v>3969</v>
      </c>
      <c r="N4542">
        <f t="shared" si="746"/>
        <v>3969</v>
      </c>
      <c r="O4542">
        <f t="shared" si="747"/>
        <v>4178</v>
      </c>
    </row>
    <row r="4543" spans="1:15" x14ac:dyDescent="0.2">
      <c r="A4543" t="s">
        <v>10088</v>
      </c>
      <c r="B4543" t="s">
        <v>10089</v>
      </c>
      <c r="C4543" t="s">
        <v>6050</v>
      </c>
      <c r="D4543">
        <v>270</v>
      </c>
      <c r="E4543" s="5" t="s">
        <v>10085</v>
      </c>
      <c r="F4543">
        <v>4178</v>
      </c>
      <c r="G4543">
        <f t="shared" si="739"/>
        <v>4178</v>
      </c>
      <c r="H4543">
        <f t="shared" si="740"/>
        <v>2925</v>
      </c>
      <c r="I4543">
        <f t="shared" si="741"/>
        <v>3760</v>
      </c>
      <c r="J4543">
        <f t="shared" si="742"/>
        <v>3969</v>
      </c>
      <c r="K4543">
        <f t="shared" si="743"/>
        <v>3969</v>
      </c>
      <c r="L4543">
        <f t="shared" si="744"/>
        <v>3677</v>
      </c>
      <c r="M4543">
        <f t="shared" si="745"/>
        <v>3969</v>
      </c>
      <c r="N4543">
        <f t="shared" si="746"/>
        <v>3969</v>
      </c>
      <c r="O4543">
        <f t="shared" si="747"/>
        <v>4178</v>
      </c>
    </row>
    <row r="4544" spans="1:15" x14ac:dyDescent="0.2">
      <c r="A4544" t="s">
        <v>10090</v>
      </c>
      <c r="B4544" t="s">
        <v>10091</v>
      </c>
      <c r="C4544" t="s">
        <v>6050</v>
      </c>
      <c r="D4544">
        <v>270</v>
      </c>
      <c r="E4544" s="5" t="s">
        <v>10085</v>
      </c>
      <c r="F4544">
        <v>4178</v>
      </c>
      <c r="G4544">
        <f t="shared" si="739"/>
        <v>4178</v>
      </c>
      <c r="H4544">
        <f t="shared" si="740"/>
        <v>2925</v>
      </c>
      <c r="I4544">
        <f t="shared" si="741"/>
        <v>3760</v>
      </c>
      <c r="J4544">
        <f t="shared" si="742"/>
        <v>3969</v>
      </c>
      <c r="K4544">
        <f t="shared" si="743"/>
        <v>3969</v>
      </c>
      <c r="L4544">
        <f t="shared" si="744"/>
        <v>3677</v>
      </c>
      <c r="M4544">
        <f t="shared" si="745"/>
        <v>3969</v>
      </c>
      <c r="N4544">
        <f t="shared" si="746"/>
        <v>3969</v>
      </c>
      <c r="O4544">
        <f t="shared" si="747"/>
        <v>4178</v>
      </c>
    </row>
    <row r="4545" spans="1:15" x14ac:dyDescent="0.2">
      <c r="A4545" t="s">
        <v>10092</v>
      </c>
      <c r="B4545" t="s">
        <v>10093</v>
      </c>
      <c r="C4545" t="s">
        <v>6050</v>
      </c>
      <c r="D4545">
        <v>270</v>
      </c>
      <c r="E4545" s="5" t="s">
        <v>10085</v>
      </c>
      <c r="F4545">
        <v>4178</v>
      </c>
      <c r="G4545">
        <f t="shared" si="739"/>
        <v>4178</v>
      </c>
      <c r="H4545">
        <f t="shared" si="740"/>
        <v>2925</v>
      </c>
      <c r="I4545">
        <f t="shared" si="741"/>
        <v>3760</v>
      </c>
      <c r="J4545">
        <f t="shared" si="742"/>
        <v>3969</v>
      </c>
      <c r="K4545">
        <f t="shared" si="743"/>
        <v>3969</v>
      </c>
      <c r="L4545">
        <f t="shared" si="744"/>
        <v>3677</v>
      </c>
      <c r="M4545">
        <f t="shared" si="745"/>
        <v>3969</v>
      </c>
      <c r="N4545">
        <f t="shared" si="746"/>
        <v>3969</v>
      </c>
      <c r="O4545">
        <f t="shared" si="747"/>
        <v>4178</v>
      </c>
    </row>
    <row r="4546" spans="1:15" x14ac:dyDescent="0.2">
      <c r="A4546" t="s">
        <v>10094</v>
      </c>
      <c r="B4546" t="s">
        <v>10095</v>
      </c>
      <c r="C4546" t="s">
        <v>6050</v>
      </c>
      <c r="D4546">
        <v>270</v>
      </c>
      <c r="E4546" s="5" t="s">
        <v>10085</v>
      </c>
      <c r="F4546">
        <v>4178</v>
      </c>
      <c r="G4546">
        <f t="shared" si="739"/>
        <v>4178</v>
      </c>
      <c r="H4546">
        <f t="shared" si="740"/>
        <v>2925</v>
      </c>
      <c r="I4546">
        <f t="shared" si="741"/>
        <v>3760</v>
      </c>
      <c r="J4546">
        <f t="shared" si="742"/>
        <v>3969</v>
      </c>
      <c r="K4546">
        <f t="shared" si="743"/>
        <v>3969</v>
      </c>
      <c r="L4546">
        <f t="shared" si="744"/>
        <v>3677</v>
      </c>
      <c r="M4546">
        <f t="shared" si="745"/>
        <v>3969</v>
      </c>
      <c r="N4546">
        <f t="shared" si="746"/>
        <v>3969</v>
      </c>
      <c r="O4546">
        <f t="shared" si="747"/>
        <v>4178</v>
      </c>
    </row>
    <row r="4547" spans="1:15" x14ac:dyDescent="0.2">
      <c r="A4547" t="s">
        <v>10096</v>
      </c>
      <c r="B4547" t="s">
        <v>10097</v>
      </c>
      <c r="C4547" t="s">
        <v>6050</v>
      </c>
      <c r="D4547">
        <v>270</v>
      </c>
      <c r="E4547" s="5" t="s">
        <v>10085</v>
      </c>
      <c r="F4547">
        <v>4178</v>
      </c>
      <c r="G4547">
        <f t="shared" si="739"/>
        <v>4178</v>
      </c>
      <c r="H4547">
        <f t="shared" si="740"/>
        <v>2925</v>
      </c>
      <c r="I4547">
        <f t="shared" si="741"/>
        <v>3760</v>
      </c>
      <c r="J4547">
        <f t="shared" si="742"/>
        <v>3969</v>
      </c>
      <c r="K4547">
        <f t="shared" si="743"/>
        <v>3969</v>
      </c>
      <c r="L4547">
        <f t="shared" si="744"/>
        <v>3677</v>
      </c>
      <c r="M4547">
        <f t="shared" si="745"/>
        <v>3969</v>
      </c>
      <c r="N4547">
        <f t="shared" si="746"/>
        <v>3969</v>
      </c>
      <c r="O4547">
        <f t="shared" si="747"/>
        <v>4178</v>
      </c>
    </row>
    <row r="4548" spans="1:15" x14ac:dyDescent="0.2">
      <c r="A4548" t="s">
        <v>10098</v>
      </c>
      <c r="B4548" t="s">
        <v>10099</v>
      </c>
      <c r="C4548" t="s">
        <v>6050</v>
      </c>
      <c r="D4548">
        <v>270</v>
      </c>
      <c r="E4548" s="5" t="s">
        <v>10085</v>
      </c>
      <c r="F4548">
        <v>4178</v>
      </c>
      <c r="G4548">
        <f t="shared" si="739"/>
        <v>4178</v>
      </c>
      <c r="H4548">
        <f t="shared" si="740"/>
        <v>2925</v>
      </c>
      <c r="I4548">
        <f t="shared" si="741"/>
        <v>3760</v>
      </c>
      <c r="J4548">
        <f t="shared" si="742"/>
        <v>3969</v>
      </c>
      <c r="K4548">
        <f t="shared" si="743"/>
        <v>3969</v>
      </c>
      <c r="L4548">
        <f t="shared" si="744"/>
        <v>3677</v>
      </c>
      <c r="M4548">
        <f t="shared" si="745"/>
        <v>3969</v>
      </c>
      <c r="N4548">
        <f t="shared" si="746"/>
        <v>3969</v>
      </c>
      <c r="O4548">
        <f t="shared" si="747"/>
        <v>4178</v>
      </c>
    </row>
    <row r="4549" spans="1:15" x14ac:dyDescent="0.2">
      <c r="A4549" t="s">
        <v>10100</v>
      </c>
      <c r="B4549" t="s">
        <v>10101</v>
      </c>
      <c r="C4549" t="s">
        <v>6050</v>
      </c>
      <c r="D4549">
        <v>270</v>
      </c>
      <c r="E4549" s="5" t="s">
        <v>10085</v>
      </c>
      <c r="F4549">
        <v>4178</v>
      </c>
      <c r="G4549">
        <f t="shared" si="739"/>
        <v>4178</v>
      </c>
      <c r="H4549">
        <f t="shared" si="740"/>
        <v>2925</v>
      </c>
      <c r="I4549">
        <f t="shared" si="741"/>
        <v>3760</v>
      </c>
      <c r="J4549">
        <f t="shared" si="742"/>
        <v>3969</v>
      </c>
      <c r="K4549">
        <f t="shared" si="743"/>
        <v>3969</v>
      </c>
      <c r="L4549">
        <f t="shared" si="744"/>
        <v>3677</v>
      </c>
      <c r="M4549">
        <f t="shared" si="745"/>
        <v>3969</v>
      </c>
      <c r="N4549">
        <f t="shared" si="746"/>
        <v>3969</v>
      </c>
      <c r="O4549">
        <f t="shared" si="747"/>
        <v>4178</v>
      </c>
    </row>
    <row r="4550" spans="1:15" x14ac:dyDescent="0.2">
      <c r="A4550" t="s">
        <v>10102</v>
      </c>
      <c r="B4550" t="s">
        <v>10103</v>
      </c>
      <c r="C4550" t="s">
        <v>6050</v>
      </c>
      <c r="D4550">
        <v>270</v>
      </c>
      <c r="E4550" s="5"/>
      <c r="F4550">
        <v>132</v>
      </c>
      <c r="G4550">
        <f t="shared" si="739"/>
        <v>132</v>
      </c>
      <c r="H4550">
        <f t="shared" si="740"/>
        <v>92</v>
      </c>
      <c r="I4550">
        <f t="shared" si="741"/>
        <v>119</v>
      </c>
      <c r="J4550">
        <f t="shared" si="742"/>
        <v>125</v>
      </c>
      <c r="K4550">
        <f t="shared" si="743"/>
        <v>125</v>
      </c>
      <c r="L4550">
        <f t="shared" si="744"/>
        <v>116</v>
      </c>
      <c r="M4550">
        <f t="shared" si="745"/>
        <v>125</v>
      </c>
      <c r="N4550">
        <f t="shared" si="746"/>
        <v>125</v>
      </c>
      <c r="O4550">
        <f t="shared" si="747"/>
        <v>132</v>
      </c>
    </row>
    <row r="4551" spans="1:15" x14ac:dyDescent="0.2">
      <c r="A4551" t="s">
        <v>10104</v>
      </c>
      <c r="B4551" t="s">
        <v>10105</v>
      </c>
      <c r="C4551" t="s">
        <v>6050</v>
      </c>
      <c r="D4551">
        <v>270</v>
      </c>
      <c r="E4551" s="5"/>
      <c r="F4551">
        <v>132</v>
      </c>
      <c r="G4551">
        <f t="shared" si="739"/>
        <v>132</v>
      </c>
      <c r="H4551">
        <f t="shared" si="740"/>
        <v>92</v>
      </c>
      <c r="I4551">
        <f t="shared" si="741"/>
        <v>119</v>
      </c>
      <c r="J4551">
        <f t="shared" si="742"/>
        <v>125</v>
      </c>
      <c r="K4551">
        <f t="shared" si="743"/>
        <v>125</v>
      </c>
      <c r="L4551">
        <f t="shared" si="744"/>
        <v>116</v>
      </c>
      <c r="M4551">
        <f t="shared" si="745"/>
        <v>125</v>
      </c>
      <c r="N4551">
        <f t="shared" si="746"/>
        <v>125</v>
      </c>
      <c r="O4551">
        <f t="shared" si="747"/>
        <v>132</v>
      </c>
    </row>
    <row r="4552" spans="1:15" x14ac:dyDescent="0.2">
      <c r="A4552" t="s">
        <v>10106</v>
      </c>
      <c r="B4552" t="s">
        <v>10107</v>
      </c>
      <c r="C4552" t="s">
        <v>6050</v>
      </c>
      <c r="D4552">
        <v>270</v>
      </c>
      <c r="E4552" s="5"/>
      <c r="F4552">
        <v>132</v>
      </c>
      <c r="G4552">
        <f t="shared" si="739"/>
        <v>132</v>
      </c>
      <c r="H4552">
        <f t="shared" si="740"/>
        <v>92</v>
      </c>
      <c r="I4552">
        <f t="shared" si="741"/>
        <v>119</v>
      </c>
      <c r="J4552">
        <f t="shared" si="742"/>
        <v>125</v>
      </c>
      <c r="K4552">
        <f t="shared" si="743"/>
        <v>125</v>
      </c>
      <c r="L4552">
        <f t="shared" si="744"/>
        <v>116</v>
      </c>
      <c r="M4552">
        <f t="shared" si="745"/>
        <v>125</v>
      </c>
      <c r="N4552">
        <f t="shared" si="746"/>
        <v>125</v>
      </c>
      <c r="O4552">
        <f t="shared" si="747"/>
        <v>132</v>
      </c>
    </row>
    <row r="4553" spans="1:15" x14ac:dyDescent="0.2">
      <c r="A4553" t="s">
        <v>10108</v>
      </c>
      <c r="B4553" t="s">
        <v>10109</v>
      </c>
      <c r="C4553" t="s">
        <v>6050</v>
      </c>
      <c r="D4553">
        <v>270</v>
      </c>
      <c r="E4553" s="5"/>
      <c r="F4553">
        <v>132</v>
      </c>
      <c r="G4553">
        <f t="shared" si="739"/>
        <v>132</v>
      </c>
      <c r="H4553">
        <f t="shared" si="740"/>
        <v>92</v>
      </c>
      <c r="I4553">
        <f t="shared" si="741"/>
        <v>119</v>
      </c>
      <c r="J4553">
        <f t="shared" si="742"/>
        <v>125</v>
      </c>
      <c r="K4553">
        <f t="shared" si="743"/>
        <v>125</v>
      </c>
      <c r="L4553">
        <f t="shared" si="744"/>
        <v>116</v>
      </c>
      <c r="M4553">
        <f t="shared" si="745"/>
        <v>125</v>
      </c>
      <c r="N4553">
        <f t="shared" si="746"/>
        <v>125</v>
      </c>
      <c r="O4553">
        <f t="shared" si="747"/>
        <v>132</v>
      </c>
    </row>
    <row r="4554" spans="1:15" x14ac:dyDescent="0.2">
      <c r="A4554" t="s">
        <v>10110</v>
      </c>
      <c r="B4554" t="s">
        <v>10111</v>
      </c>
      <c r="C4554" t="s">
        <v>6050</v>
      </c>
      <c r="D4554">
        <v>270</v>
      </c>
      <c r="E4554" s="5"/>
      <c r="F4554">
        <v>132</v>
      </c>
      <c r="G4554">
        <f t="shared" si="739"/>
        <v>132</v>
      </c>
      <c r="H4554">
        <f t="shared" si="740"/>
        <v>92</v>
      </c>
      <c r="I4554">
        <f t="shared" si="741"/>
        <v>119</v>
      </c>
      <c r="J4554">
        <f t="shared" si="742"/>
        <v>125</v>
      </c>
      <c r="K4554">
        <f t="shared" si="743"/>
        <v>125</v>
      </c>
      <c r="L4554">
        <f t="shared" si="744"/>
        <v>116</v>
      </c>
      <c r="M4554">
        <f t="shared" si="745"/>
        <v>125</v>
      </c>
      <c r="N4554">
        <f t="shared" si="746"/>
        <v>125</v>
      </c>
      <c r="O4554">
        <f t="shared" si="747"/>
        <v>132</v>
      </c>
    </row>
    <row r="4555" spans="1:15" x14ac:dyDescent="0.2">
      <c r="A4555" t="s">
        <v>10112</v>
      </c>
      <c r="B4555" t="s">
        <v>10113</v>
      </c>
      <c r="C4555" t="s">
        <v>6050</v>
      </c>
      <c r="D4555">
        <v>270</v>
      </c>
      <c r="E4555" s="5"/>
      <c r="F4555">
        <v>132</v>
      </c>
      <c r="G4555">
        <f t="shared" si="739"/>
        <v>132</v>
      </c>
      <c r="H4555">
        <f t="shared" si="740"/>
        <v>92</v>
      </c>
      <c r="I4555">
        <f t="shared" si="741"/>
        <v>119</v>
      </c>
      <c r="J4555">
        <f t="shared" si="742"/>
        <v>125</v>
      </c>
      <c r="K4555">
        <f t="shared" si="743"/>
        <v>125</v>
      </c>
      <c r="L4555">
        <f t="shared" si="744"/>
        <v>116</v>
      </c>
      <c r="M4555">
        <f t="shared" si="745"/>
        <v>125</v>
      </c>
      <c r="N4555">
        <f t="shared" si="746"/>
        <v>125</v>
      </c>
      <c r="O4555">
        <f t="shared" si="747"/>
        <v>132</v>
      </c>
    </row>
    <row r="4556" spans="1:15" x14ac:dyDescent="0.2">
      <c r="A4556" t="s">
        <v>10114</v>
      </c>
      <c r="B4556" t="s">
        <v>10115</v>
      </c>
      <c r="C4556" t="s">
        <v>6050</v>
      </c>
      <c r="D4556">
        <v>270</v>
      </c>
      <c r="E4556" s="5"/>
      <c r="F4556">
        <v>132</v>
      </c>
      <c r="G4556">
        <f t="shared" si="739"/>
        <v>132</v>
      </c>
      <c r="H4556">
        <f t="shared" si="740"/>
        <v>92</v>
      </c>
      <c r="I4556">
        <f t="shared" si="741"/>
        <v>119</v>
      </c>
      <c r="J4556">
        <f t="shared" si="742"/>
        <v>125</v>
      </c>
      <c r="K4556">
        <f t="shared" si="743"/>
        <v>125</v>
      </c>
      <c r="L4556">
        <f t="shared" si="744"/>
        <v>116</v>
      </c>
      <c r="M4556">
        <f t="shared" si="745"/>
        <v>125</v>
      </c>
      <c r="N4556">
        <f t="shared" si="746"/>
        <v>125</v>
      </c>
      <c r="O4556">
        <f t="shared" si="747"/>
        <v>132</v>
      </c>
    </row>
    <row r="4557" spans="1:15" x14ac:dyDescent="0.2">
      <c r="A4557" t="s">
        <v>10116</v>
      </c>
      <c r="B4557" t="s">
        <v>10117</v>
      </c>
      <c r="C4557" t="s">
        <v>6050</v>
      </c>
      <c r="D4557">
        <v>270</v>
      </c>
      <c r="E4557" s="5" t="s">
        <v>6586</v>
      </c>
      <c r="F4557">
        <v>954</v>
      </c>
      <c r="G4557">
        <f t="shared" si="739"/>
        <v>954</v>
      </c>
      <c r="H4557">
        <f t="shared" si="740"/>
        <v>668</v>
      </c>
      <c r="I4557">
        <f t="shared" si="741"/>
        <v>859</v>
      </c>
      <c r="J4557">
        <f t="shared" si="742"/>
        <v>906</v>
      </c>
      <c r="K4557">
        <f t="shared" si="743"/>
        <v>906</v>
      </c>
      <c r="L4557">
        <f t="shared" si="744"/>
        <v>840</v>
      </c>
      <c r="M4557">
        <f t="shared" si="745"/>
        <v>906</v>
      </c>
      <c r="N4557">
        <f t="shared" si="746"/>
        <v>906</v>
      </c>
      <c r="O4557">
        <f t="shared" si="747"/>
        <v>954</v>
      </c>
    </row>
    <row r="4558" spans="1:15" x14ac:dyDescent="0.2">
      <c r="A4558" t="s">
        <v>10118</v>
      </c>
      <c r="B4558" t="s">
        <v>10119</v>
      </c>
      <c r="C4558" t="s">
        <v>6050</v>
      </c>
      <c r="D4558">
        <v>270</v>
      </c>
      <c r="E4558" s="5" t="s">
        <v>6586</v>
      </c>
      <c r="F4558">
        <v>537</v>
      </c>
      <c r="G4558">
        <f t="shared" si="739"/>
        <v>537</v>
      </c>
      <c r="H4558">
        <f t="shared" si="740"/>
        <v>376</v>
      </c>
      <c r="I4558">
        <f t="shared" si="741"/>
        <v>483</v>
      </c>
      <c r="J4558">
        <f t="shared" si="742"/>
        <v>510</v>
      </c>
      <c r="K4558">
        <f t="shared" si="743"/>
        <v>510</v>
      </c>
      <c r="L4558">
        <f t="shared" si="744"/>
        <v>473</v>
      </c>
      <c r="M4558">
        <f t="shared" si="745"/>
        <v>510</v>
      </c>
      <c r="N4558">
        <f t="shared" si="746"/>
        <v>510</v>
      </c>
      <c r="O4558">
        <f t="shared" si="747"/>
        <v>537</v>
      </c>
    </row>
    <row r="4559" spans="1:15" x14ac:dyDescent="0.2">
      <c r="A4559" t="s">
        <v>10120</v>
      </c>
      <c r="B4559" t="s">
        <v>10121</v>
      </c>
      <c r="C4559" t="s">
        <v>6050</v>
      </c>
      <c r="D4559">
        <v>270</v>
      </c>
      <c r="E4559" s="5" t="s">
        <v>6586</v>
      </c>
      <c r="F4559">
        <v>436</v>
      </c>
      <c r="G4559">
        <f t="shared" si="739"/>
        <v>436</v>
      </c>
      <c r="H4559">
        <f t="shared" si="740"/>
        <v>305</v>
      </c>
      <c r="I4559">
        <f t="shared" si="741"/>
        <v>392</v>
      </c>
      <c r="J4559">
        <f t="shared" si="742"/>
        <v>414</v>
      </c>
      <c r="K4559">
        <f t="shared" si="743"/>
        <v>414</v>
      </c>
      <c r="L4559">
        <f t="shared" si="744"/>
        <v>384</v>
      </c>
      <c r="M4559">
        <f t="shared" si="745"/>
        <v>414</v>
      </c>
      <c r="N4559">
        <f t="shared" si="746"/>
        <v>414</v>
      </c>
      <c r="O4559">
        <f t="shared" si="747"/>
        <v>436</v>
      </c>
    </row>
    <row r="4560" spans="1:15" x14ac:dyDescent="0.2">
      <c r="A4560" t="s">
        <v>10122</v>
      </c>
      <c r="B4560" t="s">
        <v>10123</v>
      </c>
      <c r="C4560" t="s">
        <v>6050</v>
      </c>
      <c r="D4560">
        <v>270</v>
      </c>
      <c r="E4560" s="5" t="s">
        <v>6586</v>
      </c>
      <c r="F4560">
        <v>537</v>
      </c>
      <c r="G4560">
        <f t="shared" si="739"/>
        <v>537</v>
      </c>
      <c r="H4560">
        <f t="shared" si="740"/>
        <v>376</v>
      </c>
      <c r="I4560">
        <f t="shared" si="741"/>
        <v>483</v>
      </c>
      <c r="J4560">
        <f t="shared" si="742"/>
        <v>510</v>
      </c>
      <c r="K4560">
        <f t="shared" si="743"/>
        <v>510</v>
      </c>
      <c r="L4560">
        <f t="shared" si="744"/>
        <v>473</v>
      </c>
      <c r="M4560">
        <f t="shared" si="745"/>
        <v>510</v>
      </c>
      <c r="N4560">
        <f t="shared" si="746"/>
        <v>510</v>
      </c>
      <c r="O4560">
        <f t="shared" si="747"/>
        <v>537</v>
      </c>
    </row>
    <row r="4561" spans="1:15" x14ac:dyDescent="0.2">
      <c r="A4561" t="s">
        <v>10124</v>
      </c>
      <c r="B4561" t="s">
        <v>10125</v>
      </c>
      <c r="C4561" t="s">
        <v>6050</v>
      </c>
      <c r="D4561">
        <v>270</v>
      </c>
      <c r="E4561" s="5" t="s">
        <v>6586</v>
      </c>
      <c r="F4561">
        <v>405</v>
      </c>
      <c r="G4561">
        <f t="shared" si="739"/>
        <v>405</v>
      </c>
      <c r="H4561">
        <f t="shared" si="740"/>
        <v>284</v>
      </c>
      <c r="I4561">
        <f t="shared" si="741"/>
        <v>365</v>
      </c>
      <c r="J4561">
        <f t="shared" si="742"/>
        <v>385</v>
      </c>
      <c r="K4561">
        <f t="shared" si="743"/>
        <v>385</v>
      </c>
      <c r="L4561">
        <f t="shared" si="744"/>
        <v>356</v>
      </c>
      <c r="M4561">
        <f t="shared" si="745"/>
        <v>385</v>
      </c>
      <c r="N4561">
        <f t="shared" si="746"/>
        <v>385</v>
      </c>
      <c r="O4561">
        <f t="shared" si="747"/>
        <v>405</v>
      </c>
    </row>
    <row r="4562" spans="1:15" x14ac:dyDescent="0.2">
      <c r="A4562" t="s">
        <v>10126</v>
      </c>
      <c r="B4562" t="s">
        <v>10127</v>
      </c>
      <c r="C4562" t="s">
        <v>6050</v>
      </c>
      <c r="D4562">
        <v>270</v>
      </c>
      <c r="E4562" s="5" t="s">
        <v>6586</v>
      </c>
      <c r="F4562">
        <v>405</v>
      </c>
      <c r="G4562">
        <f t="shared" si="739"/>
        <v>405</v>
      </c>
      <c r="H4562">
        <f t="shared" si="740"/>
        <v>284</v>
      </c>
      <c r="I4562">
        <f t="shared" si="741"/>
        <v>365</v>
      </c>
      <c r="J4562">
        <f t="shared" si="742"/>
        <v>385</v>
      </c>
      <c r="K4562">
        <f t="shared" si="743"/>
        <v>385</v>
      </c>
      <c r="L4562">
        <f t="shared" si="744"/>
        <v>356</v>
      </c>
      <c r="M4562">
        <f t="shared" si="745"/>
        <v>385</v>
      </c>
      <c r="N4562">
        <f t="shared" si="746"/>
        <v>385</v>
      </c>
      <c r="O4562">
        <f t="shared" si="747"/>
        <v>405</v>
      </c>
    </row>
    <row r="4563" spans="1:15" x14ac:dyDescent="0.2">
      <c r="A4563" t="s">
        <v>10128</v>
      </c>
      <c r="B4563" t="s">
        <v>10129</v>
      </c>
      <c r="C4563" t="s">
        <v>6050</v>
      </c>
      <c r="D4563">
        <v>270</v>
      </c>
      <c r="E4563" s="5" t="s">
        <v>6586</v>
      </c>
      <c r="F4563">
        <v>405</v>
      </c>
      <c r="G4563">
        <f t="shared" si="739"/>
        <v>405</v>
      </c>
      <c r="H4563">
        <f t="shared" si="740"/>
        <v>284</v>
      </c>
      <c r="I4563">
        <f t="shared" si="741"/>
        <v>365</v>
      </c>
      <c r="J4563">
        <f t="shared" si="742"/>
        <v>385</v>
      </c>
      <c r="K4563">
        <f t="shared" si="743"/>
        <v>385</v>
      </c>
      <c r="L4563">
        <f t="shared" si="744"/>
        <v>356</v>
      </c>
      <c r="M4563">
        <f t="shared" si="745"/>
        <v>385</v>
      </c>
      <c r="N4563">
        <f t="shared" si="746"/>
        <v>385</v>
      </c>
      <c r="O4563">
        <f t="shared" si="747"/>
        <v>405</v>
      </c>
    </row>
    <row r="4564" spans="1:15" x14ac:dyDescent="0.2">
      <c r="A4564" t="s">
        <v>10130</v>
      </c>
      <c r="B4564" t="s">
        <v>10131</v>
      </c>
      <c r="C4564" t="s">
        <v>6050</v>
      </c>
      <c r="D4564">
        <v>270</v>
      </c>
      <c r="E4564" s="5" t="s">
        <v>6586</v>
      </c>
      <c r="F4564">
        <v>405</v>
      </c>
      <c r="G4564">
        <f t="shared" si="739"/>
        <v>405</v>
      </c>
      <c r="H4564">
        <f t="shared" si="740"/>
        <v>284</v>
      </c>
      <c r="I4564">
        <f t="shared" si="741"/>
        <v>365</v>
      </c>
      <c r="J4564">
        <f t="shared" si="742"/>
        <v>385</v>
      </c>
      <c r="K4564">
        <f t="shared" si="743"/>
        <v>385</v>
      </c>
      <c r="L4564">
        <f t="shared" si="744"/>
        <v>356</v>
      </c>
      <c r="M4564">
        <f t="shared" si="745"/>
        <v>385</v>
      </c>
      <c r="N4564">
        <f t="shared" si="746"/>
        <v>385</v>
      </c>
      <c r="O4564">
        <f t="shared" si="747"/>
        <v>405</v>
      </c>
    </row>
    <row r="4565" spans="1:15" x14ac:dyDescent="0.2">
      <c r="A4565" t="s">
        <v>10132</v>
      </c>
      <c r="B4565" t="s">
        <v>10133</v>
      </c>
      <c r="C4565" t="s">
        <v>6050</v>
      </c>
      <c r="D4565">
        <v>270</v>
      </c>
      <c r="E4565" s="5" t="s">
        <v>6586</v>
      </c>
      <c r="F4565">
        <v>405</v>
      </c>
      <c r="G4565">
        <f t="shared" si="739"/>
        <v>405</v>
      </c>
      <c r="H4565">
        <f t="shared" si="740"/>
        <v>284</v>
      </c>
      <c r="I4565">
        <f t="shared" si="741"/>
        <v>365</v>
      </c>
      <c r="J4565">
        <f t="shared" si="742"/>
        <v>385</v>
      </c>
      <c r="K4565">
        <f t="shared" si="743"/>
        <v>385</v>
      </c>
      <c r="L4565">
        <f t="shared" si="744"/>
        <v>356</v>
      </c>
      <c r="M4565">
        <f t="shared" si="745"/>
        <v>385</v>
      </c>
      <c r="N4565">
        <f t="shared" si="746"/>
        <v>385</v>
      </c>
      <c r="O4565">
        <f t="shared" si="747"/>
        <v>405</v>
      </c>
    </row>
    <row r="4566" spans="1:15" x14ac:dyDescent="0.2">
      <c r="A4566" t="s">
        <v>10134</v>
      </c>
      <c r="B4566" t="s">
        <v>10135</v>
      </c>
      <c r="C4566" t="s">
        <v>6050</v>
      </c>
      <c r="D4566">
        <v>270</v>
      </c>
      <c r="E4566" s="5" t="s">
        <v>6586</v>
      </c>
      <c r="F4566">
        <v>405</v>
      </c>
      <c r="G4566">
        <f t="shared" si="739"/>
        <v>405</v>
      </c>
      <c r="H4566">
        <f t="shared" si="740"/>
        <v>284</v>
      </c>
      <c r="I4566">
        <f t="shared" si="741"/>
        <v>365</v>
      </c>
      <c r="J4566">
        <f t="shared" si="742"/>
        <v>385</v>
      </c>
      <c r="K4566">
        <f t="shared" si="743"/>
        <v>385</v>
      </c>
      <c r="L4566">
        <f t="shared" si="744"/>
        <v>356</v>
      </c>
      <c r="M4566">
        <f t="shared" si="745"/>
        <v>385</v>
      </c>
      <c r="N4566">
        <f t="shared" si="746"/>
        <v>385</v>
      </c>
      <c r="O4566">
        <f t="shared" si="747"/>
        <v>405</v>
      </c>
    </row>
    <row r="4567" spans="1:15" x14ac:dyDescent="0.2">
      <c r="A4567" t="s">
        <v>10136</v>
      </c>
      <c r="B4567" t="s">
        <v>10137</v>
      </c>
      <c r="C4567" t="s">
        <v>6050</v>
      </c>
      <c r="D4567">
        <v>270</v>
      </c>
      <c r="E4567" s="5" t="s">
        <v>6586</v>
      </c>
      <c r="F4567">
        <v>405</v>
      </c>
      <c r="G4567">
        <f t="shared" si="739"/>
        <v>405</v>
      </c>
      <c r="H4567">
        <f t="shared" si="740"/>
        <v>284</v>
      </c>
      <c r="I4567">
        <f t="shared" si="741"/>
        <v>365</v>
      </c>
      <c r="J4567">
        <f t="shared" si="742"/>
        <v>385</v>
      </c>
      <c r="K4567">
        <f t="shared" si="743"/>
        <v>385</v>
      </c>
      <c r="L4567">
        <f t="shared" si="744"/>
        <v>356</v>
      </c>
      <c r="M4567">
        <f t="shared" si="745"/>
        <v>385</v>
      </c>
      <c r="N4567">
        <f t="shared" si="746"/>
        <v>385</v>
      </c>
      <c r="O4567">
        <f t="shared" si="747"/>
        <v>405</v>
      </c>
    </row>
    <row r="4568" spans="1:15" x14ac:dyDescent="0.2">
      <c r="A4568" t="s">
        <v>10138</v>
      </c>
      <c r="B4568" t="s">
        <v>10139</v>
      </c>
      <c r="C4568" t="s">
        <v>6050</v>
      </c>
      <c r="D4568">
        <v>270</v>
      </c>
      <c r="E4568" s="5" t="s">
        <v>6586</v>
      </c>
      <c r="F4568">
        <v>954</v>
      </c>
      <c r="G4568">
        <f t="shared" si="739"/>
        <v>954</v>
      </c>
      <c r="H4568">
        <f t="shared" si="740"/>
        <v>668</v>
      </c>
      <c r="I4568">
        <f t="shared" si="741"/>
        <v>859</v>
      </c>
      <c r="J4568">
        <f t="shared" si="742"/>
        <v>906</v>
      </c>
      <c r="K4568">
        <f t="shared" si="743"/>
        <v>906</v>
      </c>
      <c r="L4568">
        <f t="shared" si="744"/>
        <v>840</v>
      </c>
      <c r="M4568">
        <f t="shared" si="745"/>
        <v>906</v>
      </c>
      <c r="N4568">
        <f t="shared" si="746"/>
        <v>906</v>
      </c>
      <c r="O4568">
        <f t="shared" si="747"/>
        <v>954</v>
      </c>
    </row>
    <row r="4569" spans="1:15" x14ac:dyDescent="0.2">
      <c r="A4569" t="s">
        <v>10140</v>
      </c>
      <c r="B4569" t="s">
        <v>10141</v>
      </c>
      <c r="C4569" t="s">
        <v>6050</v>
      </c>
      <c r="D4569">
        <v>270</v>
      </c>
      <c r="E4569" s="5" t="s">
        <v>6586</v>
      </c>
      <c r="F4569">
        <v>954</v>
      </c>
      <c r="G4569">
        <f t="shared" si="739"/>
        <v>954</v>
      </c>
      <c r="H4569">
        <f t="shared" si="740"/>
        <v>668</v>
      </c>
      <c r="I4569">
        <f t="shared" si="741"/>
        <v>859</v>
      </c>
      <c r="J4569">
        <f t="shared" si="742"/>
        <v>906</v>
      </c>
      <c r="K4569">
        <f t="shared" si="743"/>
        <v>906</v>
      </c>
      <c r="L4569">
        <f t="shared" si="744"/>
        <v>840</v>
      </c>
      <c r="M4569">
        <f t="shared" si="745"/>
        <v>906</v>
      </c>
      <c r="N4569">
        <f t="shared" si="746"/>
        <v>906</v>
      </c>
      <c r="O4569">
        <f t="shared" si="747"/>
        <v>954</v>
      </c>
    </row>
    <row r="4570" spans="1:15" x14ac:dyDescent="0.2">
      <c r="A4570" t="s">
        <v>10142</v>
      </c>
      <c r="B4570" t="s">
        <v>10143</v>
      </c>
      <c r="C4570" t="s">
        <v>6050</v>
      </c>
      <c r="D4570">
        <v>270</v>
      </c>
      <c r="E4570" s="5" t="s">
        <v>6586</v>
      </c>
      <c r="F4570">
        <v>1254</v>
      </c>
      <c r="G4570">
        <f t="shared" si="739"/>
        <v>1254</v>
      </c>
      <c r="H4570">
        <f t="shared" si="740"/>
        <v>878</v>
      </c>
      <c r="I4570">
        <f t="shared" si="741"/>
        <v>1129</v>
      </c>
      <c r="J4570">
        <f t="shared" si="742"/>
        <v>1191</v>
      </c>
      <c r="K4570">
        <f t="shared" si="743"/>
        <v>1191</v>
      </c>
      <c r="L4570">
        <f t="shared" si="744"/>
        <v>1104</v>
      </c>
      <c r="M4570">
        <f t="shared" si="745"/>
        <v>1191</v>
      </c>
      <c r="N4570">
        <f t="shared" si="746"/>
        <v>1191</v>
      </c>
      <c r="O4570">
        <f t="shared" si="747"/>
        <v>1254</v>
      </c>
    </row>
    <row r="4571" spans="1:15" x14ac:dyDescent="0.2">
      <c r="A4571" t="s">
        <v>10144</v>
      </c>
      <c r="B4571" t="s">
        <v>10145</v>
      </c>
      <c r="C4571" t="s">
        <v>6050</v>
      </c>
      <c r="D4571">
        <v>270</v>
      </c>
      <c r="E4571" s="5" t="s">
        <v>6586</v>
      </c>
      <c r="F4571">
        <v>1254</v>
      </c>
      <c r="G4571">
        <f t="shared" si="739"/>
        <v>1254</v>
      </c>
      <c r="H4571">
        <f t="shared" si="740"/>
        <v>878</v>
      </c>
      <c r="I4571">
        <f t="shared" si="741"/>
        <v>1129</v>
      </c>
      <c r="J4571">
        <f t="shared" si="742"/>
        <v>1191</v>
      </c>
      <c r="K4571">
        <f t="shared" si="743"/>
        <v>1191</v>
      </c>
      <c r="L4571">
        <f t="shared" si="744"/>
        <v>1104</v>
      </c>
      <c r="M4571">
        <f t="shared" si="745"/>
        <v>1191</v>
      </c>
      <c r="N4571">
        <f t="shared" si="746"/>
        <v>1191</v>
      </c>
      <c r="O4571">
        <f t="shared" si="747"/>
        <v>1254</v>
      </c>
    </row>
    <row r="4572" spans="1:15" x14ac:dyDescent="0.2">
      <c r="A4572" t="s">
        <v>10146</v>
      </c>
      <c r="B4572" t="s">
        <v>10147</v>
      </c>
      <c r="C4572" t="s">
        <v>6050</v>
      </c>
      <c r="D4572">
        <v>270</v>
      </c>
      <c r="E4572" s="5" t="s">
        <v>6586</v>
      </c>
      <c r="F4572">
        <v>954</v>
      </c>
      <c r="G4572">
        <f t="shared" si="739"/>
        <v>954</v>
      </c>
      <c r="H4572">
        <f t="shared" si="740"/>
        <v>668</v>
      </c>
      <c r="I4572">
        <f t="shared" si="741"/>
        <v>859</v>
      </c>
      <c r="J4572">
        <f t="shared" si="742"/>
        <v>906</v>
      </c>
      <c r="K4572">
        <f t="shared" si="743"/>
        <v>906</v>
      </c>
      <c r="L4572">
        <f t="shared" si="744"/>
        <v>840</v>
      </c>
      <c r="M4572">
        <f t="shared" si="745"/>
        <v>906</v>
      </c>
      <c r="N4572">
        <f t="shared" si="746"/>
        <v>906</v>
      </c>
      <c r="O4572">
        <f t="shared" si="747"/>
        <v>954</v>
      </c>
    </row>
    <row r="4573" spans="1:15" x14ac:dyDescent="0.2">
      <c r="A4573" t="s">
        <v>10148</v>
      </c>
      <c r="B4573" t="s">
        <v>10149</v>
      </c>
      <c r="C4573" t="s">
        <v>6050</v>
      </c>
      <c r="D4573">
        <v>270</v>
      </c>
      <c r="E4573" s="5" t="s">
        <v>6586</v>
      </c>
      <c r="F4573">
        <v>954</v>
      </c>
      <c r="G4573">
        <f t="shared" si="739"/>
        <v>954</v>
      </c>
      <c r="H4573">
        <f t="shared" si="740"/>
        <v>668</v>
      </c>
      <c r="I4573">
        <f t="shared" si="741"/>
        <v>859</v>
      </c>
      <c r="J4573">
        <f t="shared" si="742"/>
        <v>906</v>
      </c>
      <c r="K4573">
        <f t="shared" si="743"/>
        <v>906</v>
      </c>
      <c r="L4573">
        <f t="shared" si="744"/>
        <v>840</v>
      </c>
      <c r="M4573">
        <f t="shared" si="745"/>
        <v>906</v>
      </c>
      <c r="N4573">
        <f t="shared" si="746"/>
        <v>906</v>
      </c>
      <c r="O4573">
        <f t="shared" si="747"/>
        <v>954</v>
      </c>
    </row>
    <row r="4574" spans="1:15" x14ac:dyDescent="0.2">
      <c r="A4574" t="s">
        <v>10150</v>
      </c>
      <c r="B4574" t="s">
        <v>10151</v>
      </c>
      <c r="C4574" t="s">
        <v>6050</v>
      </c>
      <c r="D4574">
        <v>270</v>
      </c>
      <c r="E4574" s="5" t="s">
        <v>6586</v>
      </c>
      <c r="F4574">
        <v>1193</v>
      </c>
      <c r="G4574">
        <f t="shared" si="739"/>
        <v>1193</v>
      </c>
      <c r="H4574">
        <f t="shared" si="740"/>
        <v>835</v>
      </c>
      <c r="I4574">
        <f t="shared" si="741"/>
        <v>1074</v>
      </c>
      <c r="J4574">
        <f t="shared" si="742"/>
        <v>1133</v>
      </c>
      <c r="K4574">
        <f t="shared" si="743"/>
        <v>1133</v>
      </c>
      <c r="L4574">
        <f t="shared" si="744"/>
        <v>1050</v>
      </c>
      <c r="M4574">
        <f t="shared" si="745"/>
        <v>1133</v>
      </c>
      <c r="N4574">
        <f t="shared" si="746"/>
        <v>1133</v>
      </c>
      <c r="O4574">
        <f t="shared" si="747"/>
        <v>1193</v>
      </c>
    </row>
    <row r="4575" spans="1:15" x14ac:dyDescent="0.2">
      <c r="A4575" t="s">
        <v>10152</v>
      </c>
      <c r="B4575" t="s">
        <v>10153</v>
      </c>
      <c r="C4575" t="s">
        <v>6050</v>
      </c>
      <c r="D4575">
        <v>270</v>
      </c>
      <c r="E4575" s="5" t="s">
        <v>6586</v>
      </c>
      <c r="F4575">
        <v>1193</v>
      </c>
      <c r="G4575">
        <f t="shared" si="739"/>
        <v>1193</v>
      </c>
      <c r="H4575">
        <f t="shared" si="740"/>
        <v>835</v>
      </c>
      <c r="I4575">
        <f t="shared" si="741"/>
        <v>1074</v>
      </c>
      <c r="J4575">
        <f t="shared" si="742"/>
        <v>1133</v>
      </c>
      <c r="K4575">
        <f t="shared" si="743"/>
        <v>1133</v>
      </c>
      <c r="L4575">
        <f t="shared" si="744"/>
        <v>1050</v>
      </c>
      <c r="M4575">
        <f t="shared" si="745"/>
        <v>1133</v>
      </c>
      <c r="N4575">
        <f t="shared" si="746"/>
        <v>1133</v>
      </c>
      <c r="O4575">
        <f t="shared" si="747"/>
        <v>1193</v>
      </c>
    </row>
    <row r="4576" spans="1:15" x14ac:dyDescent="0.2">
      <c r="A4576" t="s">
        <v>10154</v>
      </c>
      <c r="B4576" t="s">
        <v>10155</v>
      </c>
      <c r="C4576" t="s">
        <v>6050</v>
      </c>
      <c r="D4576">
        <v>270</v>
      </c>
      <c r="E4576" s="5" t="s">
        <v>6586</v>
      </c>
      <c r="F4576">
        <v>954</v>
      </c>
      <c r="G4576">
        <f t="shared" si="739"/>
        <v>954</v>
      </c>
      <c r="H4576">
        <f t="shared" si="740"/>
        <v>668</v>
      </c>
      <c r="I4576">
        <f t="shared" si="741"/>
        <v>859</v>
      </c>
      <c r="J4576">
        <f t="shared" si="742"/>
        <v>906</v>
      </c>
      <c r="K4576">
        <f t="shared" si="743"/>
        <v>906</v>
      </c>
      <c r="L4576">
        <f t="shared" si="744"/>
        <v>840</v>
      </c>
      <c r="M4576">
        <f t="shared" si="745"/>
        <v>906</v>
      </c>
      <c r="N4576">
        <f t="shared" si="746"/>
        <v>906</v>
      </c>
      <c r="O4576">
        <f t="shared" si="747"/>
        <v>954</v>
      </c>
    </row>
    <row r="4577" spans="1:15" x14ac:dyDescent="0.2">
      <c r="A4577" t="s">
        <v>10156</v>
      </c>
      <c r="B4577" t="s">
        <v>10157</v>
      </c>
      <c r="C4577" t="s">
        <v>6050</v>
      </c>
      <c r="D4577">
        <v>270</v>
      </c>
      <c r="E4577" s="5" t="s">
        <v>6586</v>
      </c>
      <c r="F4577">
        <v>954</v>
      </c>
      <c r="G4577">
        <f t="shared" si="739"/>
        <v>954</v>
      </c>
      <c r="H4577">
        <f t="shared" si="740"/>
        <v>668</v>
      </c>
      <c r="I4577">
        <f t="shared" si="741"/>
        <v>859</v>
      </c>
      <c r="J4577">
        <f t="shared" si="742"/>
        <v>906</v>
      </c>
      <c r="K4577">
        <f t="shared" si="743"/>
        <v>906</v>
      </c>
      <c r="L4577">
        <f t="shared" si="744"/>
        <v>840</v>
      </c>
      <c r="M4577">
        <f t="shared" si="745"/>
        <v>906</v>
      </c>
      <c r="N4577">
        <f t="shared" si="746"/>
        <v>906</v>
      </c>
      <c r="O4577">
        <f t="shared" si="747"/>
        <v>954</v>
      </c>
    </row>
    <row r="4578" spans="1:15" x14ac:dyDescent="0.2">
      <c r="A4578" t="s">
        <v>10158</v>
      </c>
      <c r="B4578" t="s">
        <v>10159</v>
      </c>
      <c r="C4578" t="s">
        <v>6050</v>
      </c>
      <c r="D4578">
        <v>270</v>
      </c>
      <c r="E4578" s="5"/>
      <c r="F4578">
        <v>405</v>
      </c>
      <c r="G4578">
        <f t="shared" ref="G4578:G4641" si="748">ROUND((F4578*1),0)</f>
        <v>405</v>
      </c>
      <c r="H4578">
        <f t="shared" ref="H4578:H4641" si="749">ROUND((F4578*0.7),0)</f>
        <v>284</v>
      </c>
      <c r="I4578">
        <f t="shared" ref="I4578:I4641" si="750">ROUND((F4578*0.9),0)</f>
        <v>365</v>
      </c>
      <c r="J4578">
        <f t="shared" ref="J4578:J4641" si="751">ROUND((F4578*0.95),0)</f>
        <v>385</v>
      </c>
      <c r="K4578">
        <f t="shared" ref="K4578:K4641" si="752">ROUND((F4578*0.95),0)</f>
        <v>385</v>
      </c>
      <c r="L4578">
        <f t="shared" ref="L4578:L4641" si="753">ROUND((F4578*0.88),0)</f>
        <v>356</v>
      </c>
      <c r="M4578">
        <f t="shared" ref="M4578:M4641" si="754">ROUND((F4578*0.95),0)</f>
        <v>385</v>
      </c>
      <c r="N4578">
        <f t="shared" ref="N4578:N4641" si="755">ROUND((F4578*0.95),0)</f>
        <v>385</v>
      </c>
      <c r="O4578">
        <f t="shared" ref="O4578:O4641" si="756">ROUND((F4578*1),0)</f>
        <v>405</v>
      </c>
    </row>
    <row r="4579" spans="1:15" x14ac:dyDescent="0.2">
      <c r="A4579" t="s">
        <v>10160</v>
      </c>
      <c r="B4579" t="s">
        <v>10161</v>
      </c>
      <c r="C4579" t="s">
        <v>6050</v>
      </c>
      <c r="D4579">
        <v>270</v>
      </c>
      <c r="E4579" s="5" t="s">
        <v>9887</v>
      </c>
      <c r="F4579">
        <v>31791</v>
      </c>
      <c r="G4579">
        <f t="shared" si="748"/>
        <v>31791</v>
      </c>
      <c r="H4579">
        <f t="shared" si="749"/>
        <v>22254</v>
      </c>
      <c r="I4579">
        <f t="shared" si="750"/>
        <v>28612</v>
      </c>
      <c r="J4579">
        <f t="shared" si="751"/>
        <v>30201</v>
      </c>
      <c r="K4579">
        <f t="shared" si="752"/>
        <v>30201</v>
      </c>
      <c r="L4579">
        <f t="shared" si="753"/>
        <v>27976</v>
      </c>
      <c r="M4579">
        <f t="shared" si="754"/>
        <v>30201</v>
      </c>
      <c r="N4579">
        <f t="shared" si="755"/>
        <v>30201</v>
      </c>
      <c r="O4579">
        <f t="shared" si="756"/>
        <v>31791</v>
      </c>
    </row>
    <row r="4580" spans="1:15" x14ac:dyDescent="0.2">
      <c r="A4580" t="s">
        <v>10162</v>
      </c>
      <c r="B4580" t="s">
        <v>10163</v>
      </c>
      <c r="C4580" t="s">
        <v>6050</v>
      </c>
      <c r="D4580">
        <v>270</v>
      </c>
      <c r="E4580" s="5" t="s">
        <v>9887</v>
      </c>
      <c r="F4580">
        <v>31791</v>
      </c>
      <c r="G4580">
        <f t="shared" si="748"/>
        <v>31791</v>
      </c>
      <c r="H4580">
        <f t="shared" si="749"/>
        <v>22254</v>
      </c>
      <c r="I4580">
        <f t="shared" si="750"/>
        <v>28612</v>
      </c>
      <c r="J4580">
        <f t="shared" si="751"/>
        <v>30201</v>
      </c>
      <c r="K4580">
        <f t="shared" si="752"/>
        <v>30201</v>
      </c>
      <c r="L4580">
        <f t="shared" si="753"/>
        <v>27976</v>
      </c>
      <c r="M4580">
        <f t="shared" si="754"/>
        <v>30201</v>
      </c>
      <c r="N4580">
        <f t="shared" si="755"/>
        <v>30201</v>
      </c>
      <c r="O4580">
        <f t="shared" si="756"/>
        <v>31791</v>
      </c>
    </row>
    <row r="4581" spans="1:15" x14ac:dyDescent="0.2">
      <c r="A4581" t="s">
        <v>10164</v>
      </c>
      <c r="B4581" t="s">
        <v>10165</v>
      </c>
      <c r="C4581" t="s">
        <v>6050</v>
      </c>
      <c r="D4581">
        <v>270</v>
      </c>
      <c r="E4581" s="5" t="s">
        <v>9887</v>
      </c>
      <c r="F4581">
        <v>31791</v>
      </c>
      <c r="G4581">
        <f t="shared" si="748"/>
        <v>31791</v>
      </c>
      <c r="H4581">
        <f t="shared" si="749"/>
        <v>22254</v>
      </c>
      <c r="I4581">
        <f t="shared" si="750"/>
        <v>28612</v>
      </c>
      <c r="J4581">
        <f t="shared" si="751"/>
        <v>30201</v>
      </c>
      <c r="K4581">
        <f t="shared" si="752"/>
        <v>30201</v>
      </c>
      <c r="L4581">
        <f t="shared" si="753"/>
        <v>27976</v>
      </c>
      <c r="M4581">
        <f t="shared" si="754"/>
        <v>30201</v>
      </c>
      <c r="N4581">
        <f t="shared" si="755"/>
        <v>30201</v>
      </c>
      <c r="O4581">
        <f t="shared" si="756"/>
        <v>31791</v>
      </c>
    </row>
    <row r="4582" spans="1:15" x14ac:dyDescent="0.2">
      <c r="A4582" t="s">
        <v>10166</v>
      </c>
      <c r="B4582" t="s">
        <v>10167</v>
      </c>
      <c r="C4582" t="s">
        <v>6050</v>
      </c>
      <c r="D4582">
        <v>270</v>
      </c>
      <c r="E4582" s="5" t="s">
        <v>9887</v>
      </c>
      <c r="F4582">
        <v>31791</v>
      </c>
      <c r="G4582">
        <f t="shared" si="748"/>
        <v>31791</v>
      </c>
      <c r="H4582">
        <f t="shared" si="749"/>
        <v>22254</v>
      </c>
      <c r="I4582">
        <f t="shared" si="750"/>
        <v>28612</v>
      </c>
      <c r="J4582">
        <f t="shared" si="751"/>
        <v>30201</v>
      </c>
      <c r="K4582">
        <f t="shared" si="752"/>
        <v>30201</v>
      </c>
      <c r="L4582">
        <f t="shared" si="753"/>
        <v>27976</v>
      </c>
      <c r="M4582">
        <f t="shared" si="754"/>
        <v>30201</v>
      </c>
      <c r="N4582">
        <f t="shared" si="755"/>
        <v>30201</v>
      </c>
      <c r="O4582">
        <f t="shared" si="756"/>
        <v>31791</v>
      </c>
    </row>
    <row r="4583" spans="1:15" x14ac:dyDescent="0.2">
      <c r="A4583" t="s">
        <v>10168</v>
      </c>
      <c r="B4583" t="s">
        <v>10169</v>
      </c>
      <c r="C4583" t="s">
        <v>6050</v>
      </c>
      <c r="D4583">
        <v>270</v>
      </c>
      <c r="E4583" s="5" t="s">
        <v>10007</v>
      </c>
      <c r="F4583">
        <v>537</v>
      </c>
      <c r="G4583">
        <f t="shared" si="748"/>
        <v>537</v>
      </c>
      <c r="H4583">
        <f t="shared" si="749"/>
        <v>376</v>
      </c>
      <c r="I4583">
        <f t="shared" si="750"/>
        <v>483</v>
      </c>
      <c r="J4583">
        <f t="shared" si="751"/>
        <v>510</v>
      </c>
      <c r="K4583">
        <f t="shared" si="752"/>
        <v>510</v>
      </c>
      <c r="L4583">
        <f t="shared" si="753"/>
        <v>473</v>
      </c>
      <c r="M4583">
        <f t="shared" si="754"/>
        <v>510</v>
      </c>
      <c r="N4583">
        <f t="shared" si="755"/>
        <v>510</v>
      </c>
      <c r="O4583">
        <f t="shared" si="756"/>
        <v>537</v>
      </c>
    </row>
    <row r="4584" spans="1:15" x14ac:dyDescent="0.2">
      <c r="A4584" t="s">
        <v>10170</v>
      </c>
      <c r="B4584" t="s">
        <v>10171</v>
      </c>
      <c r="C4584" t="s">
        <v>6050</v>
      </c>
      <c r="D4584">
        <v>270</v>
      </c>
      <c r="E4584" s="5" t="s">
        <v>9887</v>
      </c>
      <c r="F4584">
        <v>19634</v>
      </c>
      <c r="G4584">
        <f t="shared" si="748"/>
        <v>19634</v>
      </c>
      <c r="H4584">
        <f t="shared" si="749"/>
        <v>13744</v>
      </c>
      <c r="I4584">
        <f t="shared" si="750"/>
        <v>17671</v>
      </c>
      <c r="J4584">
        <f t="shared" si="751"/>
        <v>18652</v>
      </c>
      <c r="K4584">
        <f t="shared" si="752"/>
        <v>18652</v>
      </c>
      <c r="L4584">
        <f t="shared" si="753"/>
        <v>17278</v>
      </c>
      <c r="M4584">
        <f t="shared" si="754"/>
        <v>18652</v>
      </c>
      <c r="N4584">
        <f t="shared" si="755"/>
        <v>18652</v>
      </c>
      <c r="O4584">
        <f t="shared" si="756"/>
        <v>19634</v>
      </c>
    </row>
    <row r="4585" spans="1:15" x14ac:dyDescent="0.2">
      <c r="A4585" t="s">
        <v>10172</v>
      </c>
      <c r="B4585" t="s">
        <v>10173</v>
      </c>
      <c r="C4585" t="s">
        <v>6050</v>
      </c>
      <c r="D4585">
        <v>270</v>
      </c>
      <c r="E4585" s="5" t="s">
        <v>9887</v>
      </c>
      <c r="F4585">
        <v>19634</v>
      </c>
      <c r="G4585">
        <f t="shared" si="748"/>
        <v>19634</v>
      </c>
      <c r="H4585">
        <f t="shared" si="749"/>
        <v>13744</v>
      </c>
      <c r="I4585">
        <f t="shared" si="750"/>
        <v>17671</v>
      </c>
      <c r="J4585">
        <f t="shared" si="751"/>
        <v>18652</v>
      </c>
      <c r="K4585">
        <f t="shared" si="752"/>
        <v>18652</v>
      </c>
      <c r="L4585">
        <f t="shared" si="753"/>
        <v>17278</v>
      </c>
      <c r="M4585">
        <f t="shared" si="754"/>
        <v>18652</v>
      </c>
      <c r="N4585">
        <f t="shared" si="755"/>
        <v>18652</v>
      </c>
      <c r="O4585">
        <f t="shared" si="756"/>
        <v>19634</v>
      </c>
    </row>
    <row r="4586" spans="1:15" x14ac:dyDescent="0.2">
      <c r="A4586" t="s">
        <v>10174</v>
      </c>
      <c r="B4586" t="s">
        <v>10175</v>
      </c>
      <c r="C4586" t="s">
        <v>6050</v>
      </c>
      <c r="D4586">
        <v>270</v>
      </c>
      <c r="E4586" s="5" t="s">
        <v>9887</v>
      </c>
      <c r="F4586">
        <v>19634</v>
      </c>
      <c r="G4586">
        <f t="shared" si="748"/>
        <v>19634</v>
      </c>
      <c r="H4586">
        <f t="shared" si="749"/>
        <v>13744</v>
      </c>
      <c r="I4586">
        <f t="shared" si="750"/>
        <v>17671</v>
      </c>
      <c r="J4586">
        <f t="shared" si="751"/>
        <v>18652</v>
      </c>
      <c r="K4586">
        <f t="shared" si="752"/>
        <v>18652</v>
      </c>
      <c r="L4586">
        <f t="shared" si="753"/>
        <v>17278</v>
      </c>
      <c r="M4586">
        <f t="shared" si="754"/>
        <v>18652</v>
      </c>
      <c r="N4586">
        <f t="shared" si="755"/>
        <v>18652</v>
      </c>
      <c r="O4586">
        <f t="shared" si="756"/>
        <v>19634</v>
      </c>
    </row>
    <row r="4587" spans="1:15" x14ac:dyDescent="0.2">
      <c r="A4587" t="s">
        <v>10176</v>
      </c>
      <c r="B4587" t="s">
        <v>10177</v>
      </c>
      <c r="C4587" t="s">
        <v>6050</v>
      </c>
      <c r="D4587">
        <v>270</v>
      </c>
      <c r="E4587" s="5" t="s">
        <v>9887</v>
      </c>
      <c r="F4587">
        <v>19634</v>
      </c>
      <c r="G4587">
        <f t="shared" si="748"/>
        <v>19634</v>
      </c>
      <c r="H4587">
        <f t="shared" si="749"/>
        <v>13744</v>
      </c>
      <c r="I4587">
        <f t="shared" si="750"/>
        <v>17671</v>
      </c>
      <c r="J4587">
        <f t="shared" si="751"/>
        <v>18652</v>
      </c>
      <c r="K4587">
        <f t="shared" si="752"/>
        <v>18652</v>
      </c>
      <c r="L4587">
        <f t="shared" si="753"/>
        <v>17278</v>
      </c>
      <c r="M4587">
        <f t="shared" si="754"/>
        <v>18652</v>
      </c>
      <c r="N4587">
        <f t="shared" si="755"/>
        <v>18652</v>
      </c>
      <c r="O4587">
        <f t="shared" si="756"/>
        <v>19634</v>
      </c>
    </row>
    <row r="4588" spans="1:15" x14ac:dyDescent="0.2">
      <c r="A4588" t="s">
        <v>10178</v>
      </c>
      <c r="B4588" t="s">
        <v>10179</v>
      </c>
      <c r="C4588" t="s">
        <v>6050</v>
      </c>
      <c r="D4588">
        <v>270</v>
      </c>
      <c r="E4588" s="5" t="s">
        <v>10007</v>
      </c>
      <c r="F4588">
        <v>123</v>
      </c>
      <c r="G4588">
        <f t="shared" si="748"/>
        <v>123</v>
      </c>
      <c r="H4588">
        <f t="shared" si="749"/>
        <v>86</v>
      </c>
      <c r="I4588">
        <f t="shared" si="750"/>
        <v>111</v>
      </c>
      <c r="J4588">
        <f t="shared" si="751"/>
        <v>117</v>
      </c>
      <c r="K4588">
        <f t="shared" si="752"/>
        <v>117</v>
      </c>
      <c r="L4588">
        <f t="shared" si="753"/>
        <v>108</v>
      </c>
      <c r="M4588">
        <f t="shared" si="754"/>
        <v>117</v>
      </c>
      <c r="N4588">
        <f t="shared" si="755"/>
        <v>117</v>
      </c>
      <c r="O4588">
        <f t="shared" si="756"/>
        <v>123</v>
      </c>
    </row>
    <row r="4589" spans="1:15" x14ac:dyDescent="0.2">
      <c r="A4589" t="s">
        <v>10180</v>
      </c>
      <c r="B4589" t="s">
        <v>10181</v>
      </c>
      <c r="C4589" t="s">
        <v>6050</v>
      </c>
      <c r="D4589">
        <v>270</v>
      </c>
      <c r="E4589" s="5" t="s">
        <v>10007</v>
      </c>
      <c r="F4589">
        <v>123</v>
      </c>
      <c r="G4589">
        <f t="shared" si="748"/>
        <v>123</v>
      </c>
      <c r="H4589">
        <f t="shared" si="749"/>
        <v>86</v>
      </c>
      <c r="I4589">
        <f t="shared" si="750"/>
        <v>111</v>
      </c>
      <c r="J4589">
        <f t="shared" si="751"/>
        <v>117</v>
      </c>
      <c r="K4589">
        <f t="shared" si="752"/>
        <v>117</v>
      </c>
      <c r="L4589">
        <f t="shared" si="753"/>
        <v>108</v>
      </c>
      <c r="M4589">
        <f t="shared" si="754"/>
        <v>117</v>
      </c>
      <c r="N4589">
        <f t="shared" si="755"/>
        <v>117</v>
      </c>
      <c r="O4589">
        <f t="shared" si="756"/>
        <v>123</v>
      </c>
    </row>
    <row r="4590" spans="1:15" x14ac:dyDescent="0.2">
      <c r="A4590" t="s">
        <v>10182</v>
      </c>
      <c r="B4590" t="s">
        <v>10183</v>
      </c>
      <c r="C4590" t="s">
        <v>6050</v>
      </c>
      <c r="D4590">
        <v>270</v>
      </c>
      <c r="E4590" s="5" t="s">
        <v>10007</v>
      </c>
      <c r="F4590">
        <v>123</v>
      </c>
      <c r="G4590">
        <f t="shared" si="748"/>
        <v>123</v>
      </c>
      <c r="H4590">
        <f t="shared" si="749"/>
        <v>86</v>
      </c>
      <c r="I4590">
        <f t="shared" si="750"/>
        <v>111</v>
      </c>
      <c r="J4590">
        <f t="shared" si="751"/>
        <v>117</v>
      </c>
      <c r="K4590">
        <f t="shared" si="752"/>
        <v>117</v>
      </c>
      <c r="L4590">
        <f t="shared" si="753"/>
        <v>108</v>
      </c>
      <c r="M4590">
        <f t="shared" si="754"/>
        <v>117</v>
      </c>
      <c r="N4590">
        <f t="shared" si="755"/>
        <v>117</v>
      </c>
      <c r="O4590">
        <f t="shared" si="756"/>
        <v>123</v>
      </c>
    </row>
    <row r="4591" spans="1:15" x14ac:dyDescent="0.2">
      <c r="A4591" t="s">
        <v>10184</v>
      </c>
      <c r="B4591" t="s">
        <v>10185</v>
      </c>
      <c r="C4591" t="s">
        <v>6050</v>
      </c>
      <c r="D4591">
        <v>270</v>
      </c>
      <c r="E4591" s="5" t="s">
        <v>10007</v>
      </c>
      <c r="F4591">
        <v>123</v>
      </c>
      <c r="G4591">
        <f t="shared" si="748"/>
        <v>123</v>
      </c>
      <c r="H4591">
        <f t="shared" si="749"/>
        <v>86</v>
      </c>
      <c r="I4591">
        <f t="shared" si="750"/>
        <v>111</v>
      </c>
      <c r="J4591">
        <f t="shared" si="751"/>
        <v>117</v>
      </c>
      <c r="K4591">
        <f t="shared" si="752"/>
        <v>117</v>
      </c>
      <c r="L4591">
        <f t="shared" si="753"/>
        <v>108</v>
      </c>
      <c r="M4591">
        <f t="shared" si="754"/>
        <v>117</v>
      </c>
      <c r="N4591">
        <f t="shared" si="755"/>
        <v>117</v>
      </c>
      <c r="O4591">
        <f t="shared" si="756"/>
        <v>123</v>
      </c>
    </row>
    <row r="4592" spans="1:15" x14ac:dyDescent="0.2">
      <c r="A4592" t="s">
        <v>10186</v>
      </c>
      <c r="B4592" t="s">
        <v>10187</v>
      </c>
      <c r="C4592" t="s">
        <v>6050</v>
      </c>
      <c r="D4592">
        <v>270</v>
      </c>
      <c r="E4592" s="5" t="s">
        <v>10007</v>
      </c>
      <c r="F4592">
        <v>123</v>
      </c>
      <c r="G4592">
        <f t="shared" si="748"/>
        <v>123</v>
      </c>
      <c r="H4592">
        <f t="shared" si="749"/>
        <v>86</v>
      </c>
      <c r="I4592">
        <f t="shared" si="750"/>
        <v>111</v>
      </c>
      <c r="J4592">
        <f t="shared" si="751"/>
        <v>117</v>
      </c>
      <c r="K4592">
        <f t="shared" si="752"/>
        <v>117</v>
      </c>
      <c r="L4592">
        <f t="shared" si="753"/>
        <v>108</v>
      </c>
      <c r="M4592">
        <f t="shared" si="754"/>
        <v>117</v>
      </c>
      <c r="N4592">
        <f t="shared" si="755"/>
        <v>117</v>
      </c>
      <c r="O4592">
        <f t="shared" si="756"/>
        <v>123</v>
      </c>
    </row>
    <row r="4593" spans="1:15" x14ac:dyDescent="0.2">
      <c r="A4593" t="s">
        <v>10188</v>
      </c>
      <c r="B4593" t="s">
        <v>10189</v>
      </c>
      <c r="C4593" t="s">
        <v>6050</v>
      </c>
      <c r="D4593">
        <v>270</v>
      </c>
      <c r="E4593" s="5" t="s">
        <v>10007</v>
      </c>
      <c r="F4593">
        <v>123</v>
      </c>
      <c r="G4593">
        <f t="shared" si="748"/>
        <v>123</v>
      </c>
      <c r="H4593">
        <f t="shared" si="749"/>
        <v>86</v>
      </c>
      <c r="I4593">
        <f t="shared" si="750"/>
        <v>111</v>
      </c>
      <c r="J4593">
        <f t="shared" si="751"/>
        <v>117</v>
      </c>
      <c r="K4593">
        <f t="shared" si="752"/>
        <v>117</v>
      </c>
      <c r="L4593">
        <f t="shared" si="753"/>
        <v>108</v>
      </c>
      <c r="M4593">
        <f t="shared" si="754"/>
        <v>117</v>
      </c>
      <c r="N4593">
        <f t="shared" si="755"/>
        <v>117</v>
      </c>
      <c r="O4593">
        <f t="shared" si="756"/>
        <v>123</v>
      </c>
    </row>
    <row r="4594" spans="1:15" x14ac:dyDescent="0.2">
      <c r="A4594" t="s">
        <v>10190</v>
      </c>
      <c r="B4594" t="s">
        <v>10191</v>
      </c>
      <c r="C4594" t="s">
        <v>6050</v>
      </c>
      <c r="D4594">
        <v>270</v>
      </c>
      <c r="E4594" s="5"/>
      <c r="F4594">
        <v>537</v>
      </c>
      <c r="G4594">
        <f t="shared" si="748"/>
        <v>537</v>
      </c>
      <c r="H4594">
        <f t="shared" si="749"/>
        <v>376</v>
      </c>
      <c r="I4594">
        <f t="shared" si="750"/>
        <v>483</v>
      </c>
      <c r="J4594">
        <f t="shared" si="751"/>
        <v>510</v>
      </c>
      <c r="K4594">
        <f t="shared" si="752"/>
        <v>510</v>
      </c>
      <c r="L4594">
        <f t="shared" si="753"/>
        <v>473</v>
      </c>
      <c r="M4594">
        <f t="shared" si="754"/>
        <v>510</v>
      </c>
      <c r="N4594">
        <f t="shared" si="755"/>
        <v>510</v>
      </c>
      <c r="O4594">
        <f t="shared" si="756"/>
        <v>537</v>
      </c>
    </row>
    <row r="4595" spans="1:15" x14ac:dyDescent="0.2">
      <c r="A4595" t="s">
        <v>10192</v>
      </c>
      <c r="B4595" t="s">
        <v>10191</v>
      </c>
      <c r="C4595" t="s">
        <v>6050</v>
      </c>
      <c r="D4595">
        <v>270</v>
      </c>
      <c r="E4595" s="5"/>
      <c r="F4595">
        <v>537</v>
      </c>
      <c r="G4595">
        <f t="shared" si="748"/>
        <v>537</v>
      </c>
      <c r="H4595">
        <f t="shared" si="749"/>
        <v>376</v>
      </c>
      <c r="I4595">
        <f t="shared" si="750"/>
        <v>483</v>
      </c>
      <c r="J4595">
        <f t="shared" si="751"/>
        <v>510</v>
      </c>
      <c r="K4595">
        <f t="shared" si="752"/>
        <v>510</v>
      </c>
      <c r="L4595">
        <f t="shared" si="753"/>
        <v>473</v>
      </c>
      <c r="M4595">
        <f t="shared" si="754"/>
        <v>510</v>
      </c>
      <c r="N4595">
        <f t="shared" si="755"/>
        <v>510</v>
      </c>
      <c r="O4595">
        <f t="shared" si="756"/>
        <v>537</v>
      </c>
    </row>
    <row r="4596" spans="1:15" x14ac:dyDescent="0.2">
      <c r="A4596" t="s">
        <v>10193</v>
      </c>
      <c r="B4596" t="s">
        <v>10194</v>
      </c>
      <c r="C4596" t="s">
        <v>6050</v>
      </c>
      <c r="D4596">
        <v>270</v>
      </c>
      <c r="E4596" s="5" t="s">
        <v>6586</v>
      </c>
      <c r="F4596">
        <v>436</v>
      </c>
      <c r="G4596">
        <f t="shared" si="748"/>
        <v>436</v>
      </c>
      <c r="H4596">
        <f t="shared" si="749"/>
        <v>305</v>
      </c>
      <c r="I4596">
        <f t="shared" si="750"/>
        <v>392</v>
      </c>
      <c r="J4596">
        <f t="shared" si="751"/>
        <v>414</v>
      </c>
      <c r="K4596">
        <f t="shared" si="752"/>
        <v>414</v>
      </c>
      <c r="L4596">
        <f t="shared" si="753"/>
        <v>384</v>
      </c>
      <c r="M4596">
        <f t="shared" si="754"/>
        <v>414</v>
      </c>
      <c r="N4596">
        <f t="shared" si="755"/>
        <v>414</v>
      </c>
      <c r="O4596">
        <f t="shared" si="756"/>
        <v>436</v>
      </c>
    </row>
    <row r="4597" spans="1:15" x14ac:dyDescent="0.2">
      <c r="A4597" t="s">
        <v>10195</v>
      </c>
      <c r="B4597" t="s">
        <v>10196</v>
      </c>
      <c r="C4597" t="s">
        <v>6050</v>
      </c>
      <c r="D4597">
        <v>270</v>
      </c>
      <c r="E4597" s="5"/>
      <c r="F4597">
        <v>954</v>
      </c>
      <c r="G4597">
        <f t="shared" si="748"/>
        <v>954</v>
      </c>
      <c r="H4597">
        <f t="shared" si="749"/>
        <v>668</v>
      </c>
      <c r="I4597">
        <f t="shared" si="750"/>
        <v>859</v>
      </c>
      <c r="J4597">
        <f t="shared" si="751"/>
        <v>906</v>
      </c>
      <c r="K4597">
        <f t="shared" si="752"/>
        <v>906</v>
      </c>
      <c r="L4597">
        <f t="shared" si="753"/>
        <v>840</v>
      </c>
      <c r="M4597">
        <f t="shared" si="754"/>
        <v>906</v>
      </c>
      <c r="N4597">
        <f t="shared" si="755"/>
        <v>906</v>
      </c>
      <c r="O4597">
        <f t="shared" si="756"/>
        <v>954</v>
      </c>
    </row>
    <row r="4598" spans="1:15" x14ac:dyDescent="0.2">
      <c r="A4598" t="s">
        <v>10197</v>
      </c>
      <c r="B4598" t="s">
        <v>10198</v>
      </c>
      <c r="C4598" t="s">
        <v>6050</v>
      </c>
      <c r="D4598">
        <v>270</v>
      </c>
      <c r="E4598" s="5" t="s">
        <v>10085</v>
      </c>
      <c r="F4598">
        <v>5642</v>
      </c>
      <c r="G4598">
        <f t="shared" si="748"/>
        <v>5642</v>
      </c>
      <c r="H4598">
        <f t="shared" si="749"/>
        <v>3949</v>
      </c>
      <c r="I4598">
        <f t="shared" si="750"/>
        <v>5078</v>
      </c>
      <c r="J4598">
        <f t="shared" si="751"/>
        <v>5360</v>
      </c>
      <c r="K4598">
        <f t="shared" si="752"/>
        <v>5360</v>
      </c>
      <c r="L4598">
        <f t="shared" si="753"/>
        <v>4965</v>
      </c>
      <c r="M4598">
        <f t="shared" si="754"/>
        <v>5360</v>
      </c>
      <c r="N4598">
        <f t="shared" si="755"/>
        <v>5360</v>
      </c>
      <c r="O4598">
        <f t="shared" si="756"/>
        <v>5642</v>
      </c>
    </row>
    <row r="4599" spans="1:15" x14ac:dyDescent="0.2">
      <c r="A4599" t="s">
        <v>10199</v>
      </c>
      <c r="B4599" t="s">
        <v>10200</v>
      </c>
      <c r="C4599" t="s">
        <v>6050</v>
      </c>
      <c r="D4599">
        <v>270</v>
      </c>
      <c r="E4599" s="5" t="s">
        <v>10085</v>
      </c>
      <c r="F4599">
        <v>5642</v>
      </c>
      <c r="G4599">
        <f t="shared" si="748"/>
        <v>5642</v>
      </c>
      <c r="H4599">
        <f t="shared" si="749"/>
        <v>3949</v>
      </c>
      <c r="I4599">
        <f t="shared" si="750"/>
        <v>5078</v>
      </c>
      <c r="J4599">
        <f t="shared" si="751"/>
        <v>5360</v>
      </c>
      <c r="K4599">
        <f t="shared" si="752"/>
        <v>5360</v>
      </c>
      <c r="L4599">
        <f t="shared" si="753"/>
        <v>4965</v>
      </c>
      <c r="M4599">
        <f t="shared" si="754"/>
        <v>5360</v>
      </c>
      <c r="N4599">
        <f t="shared" si="755"/>
        <v>5360</v>
      </c>
      <c r="O4599">
        <f t="shared" si="756"/>
        <v>5642</v>
      </c>
    </row>
    <row r="4600" spans="1:15" x14ac:dyDescent="0.2">
      <c r="A4600" t="s">
        <v>10201</v>
      </c>
      <c r="B4600" t="s">
        <v>10202</v>
      </c>
      <c r="C4600" t="s">
        <v>6050</v>
      </c>
      <c r="D4600">
        <v>270</v>
      </c>
      <c r="E4600" s="5" t="s">
        <v>10085</v>
      </c>
      <c r="F4600">
        <v>5642</v>
      </c>
      <c r="G4600">
        <f t="shared" si="748"/>
        <v>5642</v>
      </c>
      <c r="H4600">
        <f t="shared" si="749"/>
        <v>3949</v>
      </c>
      <c r="I4600">
        <f t="shared" si="750"/>
        <v>5078</v>
      </c>
      <c r="J4600">
        <f t="shared" si="751"/>
        <v>5360</v>
      </c>
      <c r="K4600">
        <f t="shared" si="752"/>
        <v>5360</v>
      </c>
      <c r="L4600">
        <f t="shared" si="753"/>
        <v>4965</v>
      </c>
      <c r="M4600">
        <f t="shared" si="754"/>
        <v>5360</v>
      </c>
      <c r="N4600">
        <f t="shared" si="755"/>
        <v>5360</v>
      </c>
      <c r="O4600">
        <f t="shared" si="756"/>
        <v>5642</v>
      </c>
    </row>
    <row r="4601" spans="1:15" x14ac:dyDescent="0.2">
      <c r="A4601" t="s">
        <v>10203</v>
      </c>
      <c r="B4601" t="s">
        <v>10204</v>
      </c>
      <c r="C4601" t="s">
        <v>6050</v>
      </c>
      <c r="D4601">
        <v>270</v>
      </c>
      <c r="E4601" s="5" t="s">
        <v>10085</v>
      </c>
      <c r="F4601">
        <v>5642</v>
      </c>
      <c r="G4601">
        <f t="shared" si="748"/>
        <v>5642</v>
      </c>
      <c r="H4601">
        <f t="shared" si="749"/>
        <v>3949</v>
      </c>
      <c r="I4601">
        <f t="shared" si="750"/>
        <v>5078</v>
      </c>
      <c r="J4601">
        <f t="shared" si="751"/>
        <v>5360</v>
      </c>
      <c r="K4601">
        <f t="shared" si="752"/>
        <v>5360</v>
      </c>
      <c r="L4601">
        <f t="shared" si="753"/>
        <v>4965</v>
      </c>
      <c r="M4601">
        <f t="shared" si="754"/>
        <v>5360</v>
      </c>
      <c r="N4601">
        <f t="shared" si="755"/>
        <v>5360</v>
      </c>
      <c r="O4601">
        <f t="shared" si="756"/>
        <v>5642</v>
      </c>
    </row>
    <row r="4602" spans="1:15" x14ac:dyDescent="0.2">
      <c r="A4602" t="s">
        <v>10205</v>
      </c>
      <c r="B4602" t="s">
        <v>10206</v>
      </c>
      <c r="C4602" t="s">
        <v>6050</v>
      </c>
      <c r="D4602">
        <v>270</v>
      </c>
      <c r="E4602" s="5" t="s">
        <v>10085</v>
      </c>
      <c r="F4602">
        <v>5642</v>
      </c>
      <c r="G4602">
        <f t="shared" si="748"/>
        <v>5642</v>
      </c>
      <c r="H4602">
        <f t="shared" si="749"/>
        <v>3949</v>
      </c>
      <c r="I4602">
        <f t="shared" si="750"/>
        <v>5078</v>
      </c>
      <c r="J4602">
        <f t="shared" si="751"/>
        <v>5360</v>
      </c>
      <c r="K4602">
        <f t="shared" si="752"/>
        <v>5360</v>
      </c>
      <c r="L4602">
        <f t="shared" si="753"/>
        <v>4965</v>
      </c>
      <c r="M4602">
        <f t="shared" si="754"/>
        <v>5360</v>
      </c>
      <c r="N4602">
        <f t="shared" si="755"/>
        <v>5360</v>
      </c>
      <c r="O4602">
        <f t="shared" si="756"/>
        <v>5642</v>
      </c>
    </row>
    <row r="4603" spans="1:15" x14ac:dyDescent="0.2">
      <c r="A4603" t="s">
        <v>10207</v>
      </c>
      <c r="B4603" t="s">
        <v>10208</v>
      </c>
      <c r="C4603" t="s">
        <v>6050</v>
      </c>
      <c r="D4603">
        <v>270</v>
      </c>
      <c r="E4603" s="5" t="s">
        <v>10085</v>
      </c>
      <c r="F4603">
        <v>5642</v>
      </c>
      <c r="G4603">
        <f t="shared" si="748"/>
        <v>5642</v>
      </c>
      <c r="H4603">
        <f t="shared" si="749"/>
        <v>3949</v>
      </c>
      <c r="I4603">
        <f t="shared" si="750"/>
        <v>5078</v>
      </c>
      <c r="J4603">
        <f t="shared" si="751"/>
        <v>5360</v>
      </c>
      <c r="K4603">
        <f t="shared" si="752"/>
        <v>5360</v>
      </c>
      <c r="L4603">
        <f t="shared" si="753"/>
        <v>4965</v>
      </c>
      <c r="M4603">
        <f t="shared" si="754"/>
        <v>5360</v>
      </c>
      <c r="N4603">
        <f t="shared" si="755"/>
        <v>5360</v>
      </c>
      <c r="O4603">
        <f t="shared" si="756"/>
        <v>5642</v>
      </c>
    </row>
    <row r="4604" spans="1:15" x14ac:dyDescent="0.2">
      <c r="A4604" t="s">
        <v>10209</v>
      </c>
      <c r="B4604" t="s">
        <v>10210</v>
      </c>
      <c r="C4604" t="s">
        <v>6050</v>
      </c>
      <c r="D4604">
        <v>270</v>
      </c>
      <c r="E4604" s="5" t="s">
        <v>10085</v>
      </c>
      <c r="F4604">
        <v>5642</v>
      </c>
      <c r="G4604">
        <f t="shared" si="748"/>
        <v>5642</v>
      </c>
      <c r="H4604">
        <f t="shared" si="749"/>
        <v>3949</v>
      </c>
      <c r="I4604">
        <f t="shared" si="750"/>
        <v>5078</v>
      </c>
      <c r="J4604">
        <f t="shared" si="751"/>
        <v>5360</v>
      </c>
      <c r="K4604">
        <f t="shared" si="752"/>
        <v>5360</v>
      </c>
      <c r="L4604">
        <f t="shared" si="753"/>
        <v>4965</v>
      </c>
      <c r="M4604">
        <f t="shared" si="754"/>
        <v>5360</v>
      </c>
      <c r="N4604">
        <f t="shared" si="755"/>
        <v>5360</v>
      </c>
      <c r="O4604">
        <f t="shared" si="756"/>
        <v>5642</v>
      </c>
    </row>
    <row r="4605" spans="1:15" x14ac:dyDescent="0.2">
      <c r="A4605" t="s">
        <v>10211</v>
      </c>
      <c r="B4605" t="s">
        <v>10212</v>
      </c>
      <c r="C4605" t="s">
        <v>6050</v>
      </c>
      <c r="D4605">
        <v>270</v>
      </c>
      <c r="E4605" s="5" t="s">
        <v>10085</v>
      </c>
      <c r="F4605">
        <v>5642</v>
      </c>
      <c r="G4605">
        <f t="shared" si="748"/>
        <v>5642</v>
      </c>
      <c r="H4605">
        <f t="shared" si="749"/>
        <v>3949</v>
      </c>
      <c r="I4605">
        <f t="shared" si="750"/>
        <v>5078</v>
      </c>
      <c r="J4605">
        <f t="shared" si="751"/>
        <v>5360</v>
      </c>
      <c r="K4605">
        <f t="shared" si="752"/>
        <v>5360</v>
      </c>
      <c r="L4605">
        <f t="shared" si="753"/>
        <v>4965</v>
      </c>
      <c r="M4605">
        <f t="shared" si="754"/>
        <v>5360</v>
      </c>
      <c r="N4605">
        <f t="shared" si="755"/>
        <v>5360</v>
      </c>
      <c r="O4605">
        <f t="shared" si="756"/>
        <v>5642</v>
      </c>
    </row>
    <row r="4606" spans="1:15" x14ac:dyDescent="0.2">
      <c r="A4606" t="s">
        <v>10213</v>
      </c>
      <c r="B4606" t="s">
        <v>10214</v>
      </c>
      <c r="C4606" t="s">
        <v>6050</v>
      </c>
      <c r="D4606">
        <v>270</v>
      </c>
      <c r="E4606" s="5" t="s">
        <v>10085</v>
      </c>
      <c r="F4606">
        <v>5642</v>
      </c>
      <c r="G4606">
        <f t="shared" si="748"/>
        <v>5642</v>
      </c>
      <c r="H4606">
        <f t="shared" si="749"/>
        <v>3949</v>
      </c>
      <c r="I4606">
        <f t="shared" si="750"/>
        <v>5078</v>
      </c>
      <c r="J4606">
        <f t="shared" si="751"/>
        <v>5360</v>
      </c>
      <c r="K4606">
        <f t="shared" si="752"/>
        <v>5360</v>
      </c>
      <c r="L4606">
        <f t="shared" si="753"/>
        <v>4965</v>
      </c>
      <c r="M4606">
        <f t="shared" si="754"/>
        <v>5360</v>
      </c>
      <c r="N4606">
        <f t="shared" si="755"/>
        <v>5360</v>
      </c>
      <c r="O4606">
        <f t="shared" si="756"/>
        <v>5642</v>
      </c>
    </row>
    <row r="4607" spans="1:15" x14ac:dyDescent="0.2">
      <c r="A4607" t="s">
        <v>10215</v>
      </c>
      <c r="B4607" t="s">
        <v>10216</v>
      </c>
      <c r="C4607" t="s">
        <v>6050</v>
      </c>
      <c r="D4607">
        <v>270</v>
      </c>
      <c r="E4607" s="5" t="s">
        <v>10085</v>
      </c>
      <c r="F4607">
        <v>5642</v>
      </c>
      <c r="G4607">
        <f t="shared" si="748"/>
        <v>5642</v>
      </c>
      <c r="H4607">
        <f t="shared" si="749"/>
        <v>3949</v>
      </c>
      <c r="I4607">
        <f t="shared" si="750"/>
        <v>5078</v>
      </c>
      <c r="J4607">
        <f t="shared" si="751"/>
        <v>5360</v>
      </c>
      <c r="K4607">
        <f t="shared" si="752"/>
        <v>5360</v>
      </c>
      <c r="L4607">
        <f t="shared" si="753"/>
        <v>4965</v>
      </c>
      <c r="M4607">
        <f t="shared" si="754"/>
        <v>5360</v>
      </c>
      <c r="N4607">
        <f t="shared" si="755"/>
        <v>5360</v>
      </c>
      <c r="O4607">
        <f t="shared" si="756"/>
        <v>5642</v>
      </c>
    </row>
    <row r="4608" spans="1:15" x14ac:dyDescent="0.2">
      <c r="A4608" t="s">
        <v>10217</v>
      </c>
      <c r="B4608" t="s">
        <v>10218</v>
      </c>
      <c r="C4608" t="s">
        <v>6050</v>
      </c>
      <c r="D4608">
        <v>270</v>
      </c>
      <c r="E4608" s="5" t="s">
        <v>10085</v>
      </c>
      <c r="F4608">
        <v>5642</v>
      </c>
      <c r="G4608">
        <f t="shared" si="748"/>
        <v>5642</v>
      </c>
      <c r="H4608">
        <f t="shared" si="749"/>
        <v>3949</v>
      </c>
      <c r="I4608">
        <f t="shared" si="750"/>
        <v>5078</v>
      </c>
      <c r="J4608">
        <f t="shared" si="751"/>
        <v>5360</v>
      </c>
      <c r="K4608">
        <f t="shared" si="752"/>
        <v>5360</v>
      </c>
      <c r="L4608">
        <f t="shared" si="753"/>
        <v>4965</v>
      </c>
      <c r="M4608">
        <f t="shared" si="754"/>
        <v>5360</v>
      </c>
      <c r="N4608">
        <f t="shared" si="755"/>
        <v>5360</v>
      </c>
      <c r="O4608">
        <f t="shared" si="756"/>
        <v>5642</v>
      </c>
    </row>
    <row r="4609" spans="1:15" x14ac:dyDescent="0.2">
      <c r="A4609" t="s">
        <v>10219</v>
      </c>
      <c r="B4609" t="s">
        <v>10220</v>
      </c>
      <c r="C4609" t="s">
        <v>6050</v>
      </c>
      <c r="D4609">
        <v>270</v>
      </c>
      <c r="E4609" s="5" t="s">
        <v>10085</v>
      </c>
      <c r="F4609">
        <v>5642</v>
      </c>
      <c r="G4609">
        <f t="shared" si="748"/>
        <v>5642</v>
      </c>
      <c r="H4609">
        <f t="shared" si="749"/>
        <v>3949</v>
      </c>
      <c r="I4609">
        <f t="shared" si="750"/>
        <v>5078</v>
      </c>
      <c r="J4609">
        <f t="shared" si="751"/>
        <v>5360</v>
      </c>
      <c r="K4609">
        <f t="shared" si="752"/>
        <v>5360</v>
      </c>
      <c r="L4609">
        <f t="shared" si="753"/>
        <v>4965</v>
      </c>
      <c r="M4609">
        <f t="shared" si="754"/>
        <v>5360</v>
      </c>
      <c r="N4609">
        <f t="shared" si="755"/>
        <v>5360</v>
      </c>
      <c r="O4609">
        <f t="shared" si="756"/>
        <v>5642</v>
      </c>
    </row>
    <row r="4610" spans="1:15" x14ac:dyDescent="0.2">
      <c r="A4610" t="s">
        <v>10221</v>
      </c>
      <c r="B4610" t="s">
        <v>10222</v>
      </c>
      <c r="C4610" t="s">
        <v>6050</v>
      </c>
      <c r="D4610">
        <v>270</v>
      </c>
      <c r="E4610" s="5" t="s">
        <v>10085</v>
      </c>
      <c r="F4610">
        <v>5642</v>
      </c>
      <c r="G4610">
        <f t="shared" si="748"/>
        <v>5642</v>
      </c>
      <c r="H4610">
        <f t="shared" si="749"/>
        <v>3949</v>
      </c>
      <c r="I4610">
        <f t="shared" si="750"/>
        <v>5078</v>
      </c>
      <c r="J4610">
        <f t="shared" si="751"/>
        <v>5360</v>
      </c>
      <c r="K4610">
        <f t="shared" si="752"/>
        <v>5360</v>
      </c>
      <c r="L4610">
        <f t="shared" si="753"/>
        <v>4965</v>
      </c>
      <c r="M4610">
        <f t="shared" si="754"/>
        <v>5360</v>
      </c>
      <c r="N4610">
        <f t="shared" si="755"/>
        <v>5360</v>
      </c>
      <c r="O4610">
        <f t="shared" si="756"/>
        <v>5642</v>
      </c>
    </row>
    <row r="4611" spans="1:15" x14ac:dyDescent="0.2">
      <c r="A4611" t="s">
        <v>10223</v>
      </c>
      <c r="B4611" t="s">
        <v>10224</v>
      </c>
      <c r="C4611" t="s">
        <v>6050</v>
      </c>
      <c r="D4611">
        <v>270</v>
      </c>
      <c r="E4611" s="5" t="s">
        <v>10085</v>
      </c>
      <c r="F4611">
        <v>5642</v>
      </c>
      <c r="G4611">
        <f t="shared" si="748"/>
        <v>5642</v>
      </c>
      <c r="H4611">
        <f t="shared" si="749"/>
        <v>3949</v>
      </c>
      <c r="I4611">
        <f t="shared" si="750"/>
        <v>5078</v>
      </c>
      <c r="J4611">
        <f t="shared" si="751"/>
        <v>5360</v>
      </c>
      <c r="K4611">
        <f t="shared" si="752"/>
        <v>5360</v>
      </c>
      <c r="L4611">
        <f t="shared" si="753"/>
        <v>4965</v>
      </c>
      <c r="M4611">
        <f t="shared" si="754"/>
        <v>5360</v>
      </c>
      <c r="N4611">
        <f t="shared" si="755"/>
        <v>5360</v>
      </c>
      <c r="O4611">
        <f t="shared" si="756"/>
        <v>5642</v>
      </c>
    </row>
    <row r="4612" spans="1:15" x14ac:dyDescent="0.2">
      <c r="A4612" t="s">
        <v>10225</v>
      </c>
      <c r="B4612" t="s">
        <v>10226</v>
      </c>
      <c r="C4612" t="s">
        <v>6050</v>
      </c>
      <c r="D4612">
        <v>270</v>
      </c>
      <c r="E4612" s="5" t="s">
        <v>10085</v>
      </c>
      <c r="F4612">
        <v>5642</v>
      </c>
      <c r="G4612">
        <f t="shared" si="748"/>
        <v>5642</v>
      </c>
      <c r="H4612">
        <f t="shared" si="749"/>
        <v>3949</v>
      </c>
      <c r="I4612">
        <f t="shared" si="750"/>
        <v>5078</v>
      </c>
      <c r="J4612">
        <f t="shared" si="751"/>
        <v>5360</v>
      </c>
      <c r="K4612">
        <f t="shared" si="752"/>
        <v>5360</v>
      </c>
      <c r="L4612">
        <f t="shared" si="753"/>
        <v>4965</v>
      </c>
      <c r="M4612">
        <f t="shared" si="754"/>
        <v>5360</v>
      </c>
      <c r="N4612">
        <f t="shared" si="755"/>
        <v>5360</v>
      </c>
      <c r="O4612">
        <f t="shared" si="756"/>
        <v>5642</v>
      </c>
    </row>
    <row r="4613" spans="1:15" x14ac:dyDescent="0.2">
      <c r="A4613" t="s">
        <v>10227</v>
      </c>
      <c r="B4613" t="s">
        <v>10228</v>
      </c>
      <c r="C4613" t="s">
        <v>6050</v>
      </c>
      <c r="D4613">
        <v>270</v>
      </c>
      <c r="E4613" s="5" t="s">
        <v>10085</v>
      </c>
      <c r="F4613">
        <v>5642</v>
      </c>
      <c r="G4613">
        <f t="shared" si="748"/>
        <v>5642</v>
      </c>
      <c r="H4613">
        <f t="shared" si="749"/>
        <v>3949</v>
      </c>
      <c r="I4613">
        <f t="shared" si="750"/>
        <v>5078</v>
      </c>
      <c r="J4613">
        <f t="shared" si="751"/>
        <v>5360</v>
      </c>
      <c r="K4613">
        <f t="shared" si="752"/>
        <v>5360</v>
      </c>
      <c r="L4613">
        <f t="shared" si="753"/>
        <v>4965</v>
      </c>
      <c r="M4613">
        <f t="shared" si="754"/>
        <v>5360</v>
      </c>
      <c r="N4613">
        <f t="shared" si="755"/>
        <v>5360</v>
      </c>
      <c r="O4613">
        <f t="shared" si="756"/>
        <v>5642</v>
      </c>
    </row>
    <row r="4614" spans="1:15" x14ac:dyDescent="0.2">
      <c r="A4614" t="s">
        <v>10229</v>
      </c>
      <c r="B4614" t="s">
        <v>10230</v>
      </c>
      <c r="C4614" t="s">
        <v>6050</v>
      </c>
      <c r="D4614">
        <v>270</v>
      </c>
      <c r="E4614" s="5" t="s">
        <v>10085</v>
      </c>
      <c r="F4614">
        <v>5642</v>
      </c>
      <c r="G4614">
        <f t="shared" si="748"/>
        <v>5642</v>
      </c>
      <c r="H4614">
        <f t="shared" si="749"/>
        <v>3949</v>
      </c>
      <c r="I4614">
        <f t="shared" si="750"/>
        <v>5078</v>
      </c>
      <c r="J4614">
        <f t="shared" si="751"/>
        <v>5360</v>
      </c>
      <c r="K4614">
        <f t="shared" si="752"/>
        <v>5360</v>
      </c>
      <c r="L4614">
        <f t="shared" si="753"/>
        <v>4965</v>
      </c>
      <c r="M4614">
        <f t="shared" si="754"/>
        <v>5360</v>
      </c>
      <c r="N4614">
        <f t="shared" si="755"/>
        <v>5360</v>
      </c>
      <c r="O4614">
        <f t="shared" si="756"/>
        <v>5642</v>
      </c>
    </row>
    <row r="4615" spans="1:15" x14ac:dyDescent="0.2">
      <c r="A4615" t="s">
        <v>10231</v>
      </c>
      <c r="B4615" t="s">
        <v>10232</v>
      </c>
      <c r="C4615" t="s">
        <v>6050</v>
      </c>
      <c r="D4615">
        <v>270</v>
      </c>
      <c r="E4615" s="5" t="s">
        <v>10085</v>
      </c>
      <c r="F4615">
        <v>5642</v>
      </c>
      <c r="G4615">
        <f t="shared" si="748"/>
        <v>5642</v>
      </c>
      <c r="H4615">
        <f t="shared" si="749"/>
        <v>3949</v>
      </c>
      <c r="I4615">
        <f t="shared" si="750"/>
        <v>5078</v>
      </c>
      <c r="J4615">
        <f t="shared" si="751"/>
        <v>5360</v>
      </c>
      <c r="K4615">
        <f t="shared" si="752"/>
        <v>5360</v>
      </c>
      <c r="L4615">
        <f t="shared" si="753"/>
        <v>4965</v>
      </c>
      <c r="M4615">
        <f t="shared" si="754"/>
        <v>5360</v>
      </c>
      <c r="N4615">
        <f t="shared" si="755"/>
        <v>5360</v>
      </c>
      <c r="O4615">
        <f t="shared" si="756"/>
        <v>5642</v>
      </c>
    </row>
    <row r="4616" spans="1:15" x14ac:dyDescent="0.2">
      <c r="A4616" t="s">
        <v>10233</v>
      </c>
      <c r="B4616" t="s">
        <v>10234</v>
      </c>
      <c r="C4616" t="s">
        <v>6050</v>
      </c>
      <c r="D4616">
        <v>270</v>
      </c>
      <c r="E4616" s="5" t="s">
        <v>10085</v>
      </c>
      <c r="F4616">
        <v>5642</v>
      </c>
      <c r="G4616">
        <f t="shared" si="748"/>
        <v>5642</v>
      </c>
      <c r="H4616">
        <f t="shared" si="749"/>
        <v>3949</v>
      </c>
      <c r="I4616">
        <f t="shared" si="750"/>
        <v>5078</v>
      </c>
      <c r="J4616">
        <f t="shared" si="751"/>
        <v>5360</v>
      </c>
      <c r="K4616">
        <f t="shared" si="752"/>
        <v>5360</v>
      </c>
      <c r="L4616">
        <f t="shared" si="753"/>
        <v>4965</v>
      </c>
      <c r="M4616">
        <f t="shared" si="754"/>
        <v>5360</v>
      </c>
      <c r="N4616">
        <f t="shared" si="755"/>
        <v>5360</v>
      </c>
      <c r="O4616">
        <f t="shared" si="756"/>
        <v>5642</v>
      </c>
    </row>
    <row r="4617" spans="1:15" x14ac:dyDescent="0.2">
      <c r="A4617" t="s">
        <v>10235</v>
      </c>
      <c r="B4617" t="s">
        <v>10236</v>
      </c>
      <c r="C4617" t="s">
        <v>6050</v>
      </c>
      <c r="D4617">
        <v>270</v>
      </c>
      <c r="E4617" s="5" t="s">
        <v>10085</v>
      </c>
      <c r="F4617">
        <v>5642</v>
      </c>
      <c r="G4617">
        <f t="shared" si="748"/>
        <v>5642</v>
      </c>
      <c r="H4617">
        <f t="shared" si="749"/>
        <v>3949</v>
      </c>
      <c r="I4617">
        <f t="shared" si="750"/>
        <v>5078</v>
      </c>
      <c r="J4617">
        <f t="shared" si="751"/>
        <v>5360</v>
      </c>
      <c r="K4617">
        <f t="shared" si="752"/>
        <v>5360</v>
      </c>
      <c r="L4617">
        <f t="shared" si="753"/>
        <v>4965</v>
      </c>
      <c r="M4617">
        <f t="shared" si="754"/>
        <v>5360</v>
      </c>
      <c r="N4617">
        <f t="shared" si="755"/>
        <v>5360</v>
      </c>
      <c r="O4617">
        <f t="shared" si="756"/>
        <v>5642</v>
      </c>
    </row>
    <row r="4618" spans="1:15" x14ac:dyDescent="0.2">
      <c r="A4618" t="s">
        <v>10237</v>
      </c>
      <c r="B4618" t="s">
        <v>10238</v>
      </c>
      <c r="C4618" t="s">
        <v>6050</v>
      </c>
      <c r="D4618">
        <v>270</v>
      </c>
      <c r="E4618" s="5" t="s">
        <v>10085</v>
      </c>
      <c r="F4618">
        <v>5642</v>
      </c>
      <c r="G4618">
        <f t="shared" si="748"/>
        <v>5642</v>
      </c>
      <c r="H4618">
        <f t="shared" si="749"/>
        <v>3949</v>
      </c>
      <c r="I4618">
        <f t="shared" si="750"/>
        <v>5078</v>
      </c>
      <c r="J4618">
        <f t="shared" si="751"/>
        <v>5360</v>
      </c>
      <c r="K4618">
        <f t="shared" si="752"/>
        <v>5360</v>
      </c>
      <c r="L4618">
        <f t="shared" si="753"/>
        <v>4965</v>
      </c>
      <c r="M4618">
        <f t="shared" si="754"/>
        <v>5360</v>
      </c>
      <c r="N4618">
        <f t="shared" si="755"/>
        <v>5360</v>
      </c>
      <c r="O4618">
        <f t="shared" si="756"/>
        <v>5642</v>
      </c>
    </row>
    <row r="4619" spans="1:15" x14ac:dyDescent="0.2">
      <c r="A4619" t="s">
        <v>10239</v>
      </c>
      <c r="B4619" t="s">
        <v>10240</v>
      </c>
      <c r="C4619" t="s">
        <v>6050</v>
      </c>
      <c r="D4619">
        <v>270</v>
      </c>
      <c r="E4619" s="5" t="s">
        <v>10085</v>
      </c>
      <c r="F4619">
        <v>5642</v>
      </c>
      <c r="G4619">
        <f t="shared" si="748"/>
        <v>5642</v>
      </c>
      <c r="H4619">
        <f t="shared" si="749"/>
        <v>3949</v>
      </c>
      <c r="I4619">
        <f t="shared" si="750"/>
        <v>5078</v>
      </c>
      <c r="J4619">
        <f t="shared" si="751"/>
        <v>5360</v>
      </c>
      <c r="K4619">
        <f t="shared" si="752"/>
        <v>5360</v>
      </c>
      <c r="L4619">
        <f t="shared" si="753"/>
        <v>4965</v>
      </c>
      <c r="M4619">
        <f t="shared" si="754"/>
        <v>5360</v>
      </c>
      <c r="N4619">
        <f t="shared" si="755"/>
        <v>5360</v>
      </c>
      <c r="O4619">
        <f t="shared" si="756"/>
        <v>5642</v>
      </c>
    </row>
    <row r="4620" spans="1:15" x14ac:dyDescent="0.2">
      <c r="A4620" t="s">
        <v>10241</v>
      </c>
      <c r="B4620" t="s">
        <v>10242</v>
      </c>
      <c r="C4620" t="s">
        <v>6050</v>
      </c>
      <c r="D4620">
        <v>270</v>
      </c>
      <c r="E4620" s="5" t="s">
        <v>10085</v>
      </c>
      <c r="F4620">
        <v>5642</v>
      </c>
      <c r="G4620">
        <f t="shared" si="748"/>
        <v>5642</v>
      </c>
      <c r="H4620">
        <f t="shared" si="749"/>
        <v>3949</v>
      </c>
      <c r="I4620">
        <f t="shared" si="750"/>
        <v>5078</v>
      </c>
      <c r="J4620">
        <f t="shared" si="751"/>
        <v>5360</v>
      </c>
      <c r="K4620">
        <f t="shared" si="752"/>
        <v>5360</v>
      </c>
      <c r="L4620">
        <f t="shared" si="753"/>
        <v>4965</v>
      </c>
      <c r="M4620">
        <f t="shared" si="754"/>
        <v>5360</v>
      </c>
      <c r="N4620">
        <f t="shared" si="755"/>
        <v>5360</v>
      </c>
      <c r="O4620">
        <f t="shared" si="756"/>
        <v>5642</v>
      </c>
    </row>
    <row r="4621" spans="1:15" x14ac:dyDescent="0.2">
      <c r="A4621" t="s">
        <v>10243</v>
      </c>
      <c r="B4621" t="s">
        <v>10244</v>
      </c>
      <c r="C4621" t="s">
        <v>6050</v>
      </c>
      <c r="D4621">
        <v>270</v>
      </c>
      <c r="E4621" s="5" t="s">
        <v>10085</v>
      </c>
      <c r="F4621">
        <v>5642</v>
      </c>
      <c r="G4621">
        <f t="shared" si="748"/>
        <v>5642</v>
      </c>
      <c r="H4621">
        <f t="shared" si="749"/>
        <v>3949</v>
      </c>
      <c r="I4621">
        <f t="shared" si="750"/>
        <v>5078</v>
      </c>
      <c r="J4621">
        <f t="shared" si="751"/>
        <v>5360</v>
      </c>
      <c r="K4621">
        <f t="shared" si="752"/>
        <v>5360</v>
      </c>
      <c r="L4621">
        <f t="shared" si="753"/>
        <v>4965</v>
      </c>
      <c r="M4621">
        <f t="shared" si="754"/>
        <v>5360</v>
      </c>
      <c r="N4621">
        <f t="shared" si="755"/>
        <v>5360</v>
      </c>
      <c r="O4621">
        <f t="shared" si="756"/>
        <v>5642</v>
      </c>
    </row>
    <row r="4622" spans="1:15" x14ac:dyDescent="0.2">
      <c r="A4622" t="s">
        <v>10245</v>
      </c>
      <c r="B4622" t="s">
        <v>10246</v>
      </c>
      <c r="C4622" t="s">
        <v>6050</v>
      </c>
      <c r="D4622">
        <v>270</v>
      </c>
      <c r="E4622" s="5" t="s">
        <v>10085</v>
      </c>
      <c r="F4622">
        <v>5642</v>
      </c>
      <c r="G4622">
        <f t="shared" si="748"/>
        <v>5642</v>
      </c>
      <c r="H4622">
        <f t="shared" si="749"/>
        <v>3949</v>
      </c>
      <c r="I4622">
        <f t="shared" si="750"/>
        <v>5078</v>
      </c>
      <c r="J4622">
        <f t="shared" si="751"/>
        <v>5360</v>
      </c>
      <c r="K4622">
        <f t="shared" si="752"/>
        <v>5360</v>
      </c>
      <c r="L4622">
        <f t="shared" si="753"/>
        <v>4965</v>
      </c>
      <c r="M4622">
        <f t="shared" si="754"/>
        <v>5360</v>
      </c>
      <c r="N4622">
        <f t="shared" si="755"/>
        <v>5360</v>
      </c>
      <c r="O4622">
        <f t="shared" si="756"/>
        <v>5642</v>
      </c>
    </row>
    <row r="4623" spans="1:15" x14ac:dyDescent="0.2">
      <c r="A4623" t="s">
        <v>10247</v>
      </c>
      <c r="B4623" t="s">
        <v>10248</v>
      </c>
      <c r="C4623" t="s">
        <v>6050</v>
      </c>
      <c r="D4623">
        <v>270</v>
      </c>
      <c r="E4623" s="5" t="s">
        <v>10085</v>
      </c>
      <c r="F4623">
        <v>5642</v>
      </c>
      <c r="G4623">
        <f t="shared" si="748"/>
        <v>5642</v>
      </c>
      <c r="H4623">
        <f t="shared" si="749"/>
        <v>3949</v>
      </c>
      <c r="I4623">
        <f t="shared" si="750"/>
        <v>5078</v>
      </c>
      <c r="J4623">
        <f t="shared" si="751"/>
        <v>5360</v>
      </c>
      <c r="K4623">
        <f t="shared" si="752"/>
        <v>5360</v>
      </c>
      <c r="L4623">
        <f t="shared" si="753"/>
        <v>4965</v>
      </c>
      <c r="M4623">
        <f t="shared" si="754"/>
        <v>5360</v>
      </c>
      <c r="N4623">
        <f t="shared" si="755"/>
        <v>5360</v>
      </c>
      <c r="O4623">
        <f t="shared" si="756"/>
        <v>5642</v>
      </c>
    </row>
    <row r="4624" spans="1:15" x14ac:dyDescent="0.2">
      <c r="A4624" t="s">
        <v>10249</v>
      </c>
      <c r="B4624" t="s">
        <v>10250</v>
      </c>
      <c r="C4624" t="s">
        <v>6050</v>
      </c>
      <c r="D4624">
        <v>270</v>
      </c>
      <c r="E4624" s="5" t="s">
        <v>10085</v>
      </c>
      <c r="F4624">
        <v>5642</v>
      </c>
      <c r="G4624">
        <f t="shared" si="748"/>
        <v>5642</v>
      </c>
      <c r="H4624">
        <f t="shared" si="749"/>
        <v>3949</v>
      </c>
      <c r="I4624">
        <f t="shared" si="750"/>
        <v>5078</v>
      </c>
      <c r="J4624">
        <f t="shared" si="751"/>
        <v>5360</v>
      </c>
      <c r="K4624">
        <f t="shared" si="752"/>
        <v>5360</v>
      </c>
      <c r="L4624">
        <f t="shared" si="753"/>
        <v>4965</v>
      </c>
      <c r="M4624">
        <f t="shared" si="754"/>
        <v>5360</v>
      </c>
      <c r="N4624">
        <f t="shared" si="755"/>
        <v>5360</v>
      </c>
      <c r="O4624">
        <f t="shared" si="756"/>
        <v>5642</v>
      </c>
    </row>
    <row r="4625" spans="1:15" x14ac:dyDescent="0.2">
      <c r="A4625" t="s">
        <v>10251</v>
      </c>
      <c r="B4625" t="s">
        <v>10252</v>
      </c>
      <c r="C4625" t="s">
        <v>6050</v>
      </c>
      <c r="D4625">
        <v>270</v>
      </c>
      <c r="E4625" s="5" t="s">
        <v>6586</v>
      </c>
      <c r="F4625">
        <v>4128</v>
      </c>
      <c r="G4625">
        <f t="shared" si="748"/>
        <v>4128</v>
      </c>
      <c r="H4625">
        <f t="shared" si="749"/>
        <v>2890</v>
      </c>
      <c r="I4625">
        <f t="shared" si="750"/>
        <v>3715</v>
      </c>
      <c r="J4625">
        <f t="shared" si="751"/>
        <v>3922</v>
      </c>
      <c r="K4625">
        <f t="shared" si="752"/>
        <v>3922</v>
      </c>
      <c r="L4625">
        <f t="shared" si="753"/>
        <v>3633</v>
      </c>
      <c r="M4625">
        <f t="shared" si="754"/>
        <v>3922</v>
      </c>
      <c r="N4625">
        <f t="shared" si="755"/>
        <v>3922</v>
      </c>
      <c r="O4625">
        <f t="shared" si="756"/>
        <v>4128</v>
      </c>
    </row>
    <row r="4626" spans="1:15" x14ac:dyDescent="0.2">
      <c r="A4626" t="s">
        <v>10253</v>
      </c>
      <c r="B4626" t="s">
        <v>10254</v>
      </c>
      <c r="C4626" t="s">
        <v>6050</v>
      </c>
      <c r="D4626">
        <v>270</v>
      </c>
      <c r="E4626" s="5" t="s">
        <v>6586</v>
      </c>
      <c r="F4626">
        <v>4128</v>
      </c>
      <c r="G4626">
        <f t="shared" si="748"/>
        <v>4128</v>
      </c>
      <c r="H4626">
        <f t="shared" si="749"/>
        <v>2890</v>
      </c>
      <c r="I4626">
        <f t="shared" si="750"/>
        <v>3715</v>
      </c>
      <c r="J4626">
        <f t="shared" si="751"/>
        <v>3922</v>
      </c>
      <c r="K4626">
        <f t="shared" si="752"/>
        <v>3922</v>
      </c>
      <c r="L4626">
        <f t="shared" si="753"/>
        <v>3633</v>
      </c>
      <c r="M4626">
        <f t="shared" si="754"/>
        <v>3922</v>
      </c>
      <c r="N4626">
        <f t="shared" si="755"/>
        <v>3922</v>
      </c>
      <c r="O4626">
        <f t="shared" si="756"/>
        <v>4128</v>
      </c>
    </row>
    <row r="4627" spans="1:15" x14ac:dyDescent="0.2">
      <c r="A4627" t="s">
        <v>10255</v>
      </c>
      <c r="B4627" t="s">
        <v>10256</v>
      </c>
      <c r="C4627" t="s">
        <v>6050</v>
      </c>
      <c r="D4627">
        <v>270</v>
      </c>
      <c r="E4627" s="5" t="s">
        <v>6586</v>
      </c>
      <c r="F4627">
        <v>4128</v>
      </c>
      <c r="G4627">
        <f t="shared" si="748"/>
        <v>4128</v>
      </c>
      <c r="H4627">
        <f t="shared" si="749"/>
        <v>2890</v>
      </c>
      <c r="I4627">
        <f t="shared" si="750"/>
        <v>3715</v>
      </c>
      <c r="J4627">
        <f t="shared" si="751"/>
        <v>3922</v>
      </c>
      <c r="K4627">
        <f t="shared" si="752"/>
        <v>3922</v>
      </c>
      <c r="L4627">
        <f t="shared" si="753"/>
        <v>3633</v>
      </c>
      <c r="M4627">
        <f t="shared" si="754"/>
        <v>3922</v>
      </c>
      <c r="N4627">
        <f t="shared" si="755"/>
        <v>3922</v>
      </c>
      <c r="O4627">
        <f t="shared" si="756"/>
        <v>4128</v>
      </c>
    </row>
    <row r="4628" spans="1:15" x14ac:dyDescent="0.2">
      <c r="A4628" t="s">
        <v>10257</v>
      </c>
      <c r="B4628" t="s">
        <v>10258</v>
      </c>
      <c r="C4628" t="s">
        <v>6050</v>
      </c>
      <c r="D4628">
        <v>270</v>
      </c>
      <c r="E4628" s="5" t="s">
        <v>6586</v>
      </c>
      <c r="F4628">
        <v>4128</v>
      </c>
      <c r="G4628">
        <f t="shared" si="748"/>
        <v>4128</v>
      </c>
      <c r="H4628">
        <f t="shared" si="749"/>
        <v>2890</v>
      </c>
      <c r="I4628">
        <f t="shared" si="750"/>
        <v>3715</v>
      </c>
      <c r="J4628">
        <f t="shared" si="751"/>
        <v>3922</v>
      </c>
      <c r="K4628">
        <f t="shared" si="752"/>
        <v>3922</v>
      </c>
      <c r="L4628">
        <f t="shared" si="753"/>
        <v>3633</v>
      </c>
      <c r="M4628">
        <f t="shared" si="754"/>
        <v>3922</v>
      </c>
      <c r="N4628">
        <f t="shared" si="755"/>
        <v>3922</v>
      </c>
      <c r="O4628">
        <f t="shared" si="756"/>
        <v>4128</v>
      </c>
    </row>
    <row r="4629" spans="1:15" x14ac:dyDescent="0.2">
      <c r="A4629" t="s">
        <v>10259</v>
      </c>
      <c r="B4629" t="s">
        <v>10260</v>
      </c>
      <c r="C4629" t="s">
        <v>6050</v>
      </c>
      <c r="D4629">
        <v>270</v>
      </c>
      <c r="E4629" s="5"/>
      <c r="F4629">
        <v>2940</v>
      </c>
      <c r="G4629">
        <f t="shared" si="748"/>
        <v>2940</v>
      </c>
      <c r="H4629">
        <f t="shared" si="749"/>
        <v>2058</v>
      </c>
      <c r="I4629">
        <f t="shared" si="750"/>
        <v>2646</v>
      </c>
      <c r="J4629">
        <f t="shared" si="751"/>
        <v>2793</v>
      </c>
      <c r="K4629">
        <f t="shared" si="752"/>
        <v>2793</v>
      </c>
      <c r="L4629">
        <f t="shared" si="753"/>
        <v>2587</v>
      </c>
      <c r="M4629">
        <f t="shared" si="754"/>
        <v>2793</v>
      </c>
      <c r="N4629">
        <f t="shared" si="755"/>
        <v>2793</v>
      </c>
      <c r="O4629">
        <f t="shared" si="756"/>
        <v>2940</v>
      </c>
    </row>
    <row r="4630" spans="1:15" x14ac:dyDescent="0.2">
      <c r="A4630" t="s">
        <v>10261</v>
      </c>
      <c r="B4630" t="s">
        <v>10262</v>
      </c>
      <c r="C4630" t="s">
        <v>6050</v>
      </c>
      <c r="D4630">
        <v>270</v>
      </c>
      <c r="E4630" s="5" t="s">
        <v>10085</v>
      </c>
      <c r="F4630">
        <v>6081</v>
      </c>
      <c r="G4630">
        <f t="shared" si="748"/>
        <v>6081</v>
      </c>
      <c r="H4630">
        <f t="shared" si="749"/>
        <v>4257</v>
      </c>
      <c r="I4630">
        <f t="shared" si="750"/>
        <v>5473</v>
      </c>
      <c r="J4630">
        <f t="shared" si="751"/>
        <v>5777</v>
      </c>
      <c r="K4630">
        <f t="shared" si="752"/>
        <v>5777</v>
      </c>
      <c r="L4630">
        <f t="shared" si="753"/>
        <v>5351</v>
      </c>
      <c r="M4630">
        <f t="shared" si="754"/>
        <v>5777</v>
      </c>
      <c r="N4630">
        <f t="shared" si="755"/>
        <v>5777</v>
      </c>
      <c r="O4630">
        <f t="shared" si="756"/>
        <v>6081</v>
      </c>
    </row>
    <row r="4631" spans="1:15" x14ac:dyDescent="0.2">
      <c r="A4631" t="s">
        <v>10263</v>
      </c>
      <c r="B4631" t="s">
        <v>10264</v>
      </c>
      <c r="C4631" t="s">
        <v>6050</v>
      </c>
      <c r="D4631">
        <v>270</v>
      </c>
      <c r="E4631" s="5" t="s">
        <v>10085</v>
      </c>
      <c r="F4631">
        <v>6081</v>
      </c>
      <c r="G4631">
        <f t="shared" si="748"/>
        <v>6081</v>
      </c>
      <c r="H4631">
        <f t="shared" si="749"/>
        <v>4257</v>
      </c>
      <c r="I4631">
        <f t="shared" si="750"/>
        <v>5473</v>
      </c>
      <c r="J4631">
        <f t="shared" si="751"/>
        <v>5777</v>
      </c>
      <c r="K4631">
        <f t="shared" si="752"/>
        <v>5777</v>
      </c>
      <c r="L4631">
        <f t="shared" si="753"/>
        <v>5351</v>
      </c>
      <c r="M4631">
        <f t="shared" si="754"/>
        <v>5777</v>
      </c>
      <c r="N4631">
        <f t="shared" si="755"/>
        <v>5777</v>
      </c>
      <c r="O4631">
        <f t="shared" si="756"/>
        <v>6081</v>
      </c>
    </row>
    <row r="4632" spans="1:15" x14ac:dyDescent="0.2">
      <c r="A4632" t="s">
        <v>10265</v>
      </c>
      <c r="B4632" t="s">
        <v>10266</v>
      </c>
      <c r="C4632" t="s">
        <v>6050</v>
      </c>
      <c r="D4632">
        <v>270</v>
      </c>
      <c r="E4632" s="5" t="s">
        <v>10267</v>
      </c>
      <c r="F4632">
        <v>4544</v>
      </c>
      <c r="G4632">
        <f t="shared" si="748"/>
        <v>4544</v>
      </c>
      <c r="H4632">
        <f t="shared" si="749"/>
        <v>3181</v>
      </c>
      <c r="I4632">
        <f t="shared" si="750"/>
        <v>4090</v>
      </c>
      <c r="J4632">
        <f t="shared" si="751"/>
        <v>4317</v>
      </c>
      <c r="K4632">
        <f t="shared" si="752"/>
        <v>4317</v>
      </c>
      <c r="L4632">
        <f t="shared" si="753"/>
        <v>3999</v>
      </c>
      <c r="M4632">
        <f t="shared" si="754"/>
        <v>4317</v>
      </c>
      <c r="N4632">
        <f t="shared" si="755"/>
        <v>4317</v>
      </c>
      <c r="O4632">
        <f t="shared" si="756"/>
        <v>4544</v>
      </c>
    </row>
    <row r="4633" spans="1:15" x14ac:dyDescent="0.2">
      <c r="A4633" t="s">
        <v>10268</v>
      </c>
      <c r="B4633" t="s">
        <v>10269</v>
      </c>
      <c r="C4633" t="s">
        <v>6050</v>
      </c>
      <c r="D4633">
        <v>270</v>
      </c>
      <c r="E4633" s="5"/>
      <c r="F4633">
        <v>405</v>
      </c>
      <c r="G4633">
        <f t="shared" si="748"/>
        <v>405</v>
      </c>
      <c r="H4633">
        <f t="shared" si="749"/>
        <v>284</v>
      </c>
      <c r="I4633">
        <f t="shared" si="750"/>
        <v>365</v>
      </c>
      <c r="J4633">
        <f t="shared" si="751"/>
        <v>385</v>
      </c>
      <c r="K4633">
        <f t="shared" si="752"/>
        <v>385</v>
      </c>
      <c r="L4633">
        <f t="shared" si="753"/>
        <v>356</v>
      </c>
      <c r="M4633">
        <f t="shared" si="754"/>
        <v>385</v>
      </c>
      <c r="N4633">
        <f t="shared" si="755"/>
        <v>385</v>
      </c>
      <c r="O4633">
        <f t="shared" si="756"/>
        <v>405</v>
      </c>
    </row>
    <row r="4634" spans="1:15" x14ac:dyDescent="0.2">
      <c r="A4634" t="s">
        <v>10270</v>
      </c>
      <c r="B4634" t="s">
        <v>10271</v>
      </c>
      <c r="C4634" t="s">
        <v>6050</v>
      </c>
      <c r="D4634">
        <v>270</v>
      </c>
      <c r="E4634" s="5" t="s">
        <v>6586</v>
      </c>
      <c r="F4634">
        <v>6533</v>
      </c>
      <c r="G4634">
        <f t="shared" si="748"/>
        <v>6533</v>
      </c>
      <c r="H4634">
        <f t="shared" si="749"/>
        <v>4573</v>
      </c>
      <c r="I4634">
        <f t="shared" si="750"/>
        <v>5880</v>
      </c>
      <c r="J4634">
        <f t="shared" si="751"/>
        <v>6206</v>
      </c>
      <c r="K4634">
        <f t="shared" si="752"/>
        <v>6206</v>
      </c>
      <c r="L4634">
        <f t="shared" si="753"/>
        <v>5749</v>
      </c>
      <c r="M4634">
        <f t="shared" si="754"/>
        <v>6206</v>
      </c>
      <c r="N4634">
        <f t="shared" si="755"/>
        <v>6206</v>
      </c>
      <c r="O4634">
        <f t="shared" si="756"/>
        <v>6533</v>
      </c>
    </row>
    <row r="4635" spans="1:15" x14ac:dyDescent="0.2">
      <c r="A4635" t="s">
        <v>10272</v>
      </c>
      <c r="B4635" t="s">
        <v>10273</v>
      </c>
      <c r="C4635" t="s">
        <v>6050</v>
      </c>
      <c r="D4635">
        <v>270</v>
      </c>
      <c r="E4635" s="5" t="s">
        <v>10274</v>
      </c>
      <c r="F4635">
        <v>8879</v>
      </c>
      <c r="G4635">
        <f t="shared" si="748"/>
        <v>8879</v>
      </c>
      <c r="H4635">
        <f t="shared" si="749"/>
        <v>6215</v>
      </c>
      <c r="I4635">
        <f t="shared" si="750"/>
        <v>7991</v>
      </c>
      <c r="J4635">
        <f t="shared" si="751"/>
        <v>8435</v>
      </c>
      <c r="K4635">
        <f t="shared" si="752"/>
        <v>8435</v>
      </c>
      <c r="L4635">
        <f t="shared" si="753"/>
        <v>7814</v>
      </c>
      <c r="M4635">
        <f t="shared" si="754"/>
        <v>8435</v>
      </c>
      <c r="N4635">
        <f t="shared" si="755"/>
        <v>8435</v>
      </c>
      <c r="O4635">
        <f t="shared" si="756"/>
        <v>8879</v>
      </c>
    </row>
    <row r="4636" spans="1:15" x14ac:dyDescent="0.2">
      <c r="A4636" t="s">
        <v>10275</v>
      </c>
      <c r="B4636" t="s">
        <v>10276</v>
      </c>
      <c r="C4636" t="s">
        <v>6050</v>
      </c>
      <c r="D4636">
        <v>270</v>
      </c>
      <c r="E4636" s="5" t="s">
        <v>10274</v>
      </c>
      <c r="F4636">
        <v>8879</v>
      </c>
      <c r="G4636">
        <f t="shared" si="748"/>
        <v>8879</v>
      </c>
      <c r="H4636">
        <f t="shared" si="749"/>
        <v>6215</v>
      </c>
      <c r="I4636">
        <f t="shared" si="750"/>
        <v>7991</v>
      </c>
      <c r="J4636">
        <f t="shared" si="751"/>
        <v>8435</v>
      </c>
      <c r="K4636">
        <f t="shared" si="752"/>
        <v>8435</v>
      </c>
      <c r="L4636">
        <f t="shared" si="753"/>
        <v>7814</v>
      </c>
      <c r="M4636">
        <f t="shared" si="754"/>
        <v>8435</v>
      </c>
      <c r="N4636">
        <f t="shared" si="755"/>
        <v>8435</v>
      </c>
      <c r="O4636">
        <f t="shared" si="756"/>
        <v>8879</v>
      </c>
    </row>
    <row r="4637" spans="1:15" x14ac:dyDescent="0.2">
      <c r="A4637" t="s">
        <v>10277</v>
      </c>
      <c r="B4637" t="s">
        <v>10278</v>
      </c>
      <c r="C4637" t="s">
        <v>6050</v>
      </c>
      <c r="D4637">
        <v>270</v>
      </c>
      <c r="E4637" s="5" t="s">
        <v>10274</v>
      </c>
      <c r="F4637">
        <v>8879</v>
      </c>
      <c r="G4637">
        <f t="shared" si="748"/>
        <v>8879</v>
      </c>
      <c r="H4637">
        <f t="shared" si="749"/>
        <v>6215</v>
      </c>
      <c r="I4637">
        <f t="shared" si="750"/>
        <v>7991</v>
      </c>
      <c r="J4637">
        <f t="shared" si="751"/>
        <v>8435</v>
      </c>
      <c r="K4637">
        <f t="shared" si="752"/>
        <v>8435</v>
      </c>
      <c r="L4637">
        <f t="shared" si="753"/>
        <v>7814</v>
      </c>
      <c r="M4637">
        <f t="shared" si="754"/>
        <v>8435</v>
      </c>
      <c r="N4637">
        <f t="shared" si="755"/>
        <v>8435</v>
      </c>
      <c r="O4637">
        <f t="shared" si="756"/>
        <v>8879</v>
      </c>
    </row>
    <row r="4638" spans="1:15" x14ac:dyDescent="0.2">
      <c r="A4638" t="s">
        <v>10279</v>
      </c>
      <c r="B4638" t="s">
        <v>10280</v>
      </c>
      <c r="C4638" t="s">
        <v>6050</v>
      </c>
      <c r="D4638">
        <v>270</v>
      </c>
      <c r="E4638" s="5" t="s">
        <v>10274</v>
      </c>
      <c r="F4638">
        <v>8879</v>
      </c>
      <c r="G4638">
        <f t="shared" si="748"/>
        <v>8879</v>
      </c>
      <c r="H4638">
        <f t="shared" si="749"/>
        <v>6215</v>
      </c>
      <c r="I4638">
        <f t="shared" si="750"/>
        <v>7991</v>
      </c>
      <c r="J4638">
        <f t="shared" si="751"/>
        <v>8435</v>
      </c>
      <c r="K4638">
        <f t="shared" si="752"/>
        <v>8435</v>
      </c>
      <c r="L4638">
        <f t="shared" si="753"/>
        <v>7814</v>
      </c>
      <c r="M4638">
        <f t="shared" si="754"/>
        <v>8435</v>
      </c>
      <c r="N4638">
        <f t="shared" si="755"/>
        <v>8435</v>
      </c>
      <c r="O4638">
        <f t="shared" si="756"/>
        <v>8879</v>
      </c>
    </row>
    <row r="4639" spans="1:15" x14ac:dyDescent="0.2">
      <c r="A4639" t="s">
        <v>10281</v>
      </c>
      <c r="B4639" t="s">
        <v>10282</v>
      </c>
      <c r="C4639" t="s">
        <v>6050</v>
      </c>
      <c r="D4639">
        <v>270</v>
      </c>
      <c r="E4639" s="5" t="s">
        <v>9887</v>
      </c>
      <c r="F4639">
        <v>7097</v>
      </c>
      <c r="G4639">
        <f t="shared" si="748"/>
        <v>7097</v>
      </c>
      <c r="H4639">
        <f t="shared" si="749"/>
        <v>4968</v>
      </c>
      <c r="I4639">
        <f t="shared" si="750"/>
        <v>6387</v>
      </c>
      <c r="J4639">
        <f t="shared" si="751"/>
        <v>6742</v>
      </c>
      <c r="K4639">
        <f t="shared" si="752"/>
        <v>6742</v>
      </c>
      <c r="L4639">
        <f t="shared" si="753"/>
        <v>6245</v>
      </c>
      <c r="M4639">
        <f t="shared" si="754"/>
        <v>6742</v>
      </c>
      <c r="N4639">
        <f t="shared" si="755"/>
        <v>6742</v>
      </c>
      <c r="O4639">
        <f t="shared" si="756"/>
        <v>7097</v>
      </c>
    </row>
    <row r="4640" spans="1:15" x14ac:dyDescent="0.2">
      <c r="A4640" t="s">
        <v>10283</v>
      </c>
      <c r="B4640" t="s">
        <v>10284</v>
      </c>
      <c r="C4640" t="s">
        <v>6050</v>
      </c>
      <c r="D4640">
        <v>270</v>
      </c>
      <c r="E4640" s="5" t="s">
        <v>9887</v>
      </c>
      <c r="F4640">
        <v>7097</v>
      </c>
      <c r="G4640">
        <f t="shared" si="748"/>
        <v>7097</v>
      </c>
      <c r="H4640">
        <f t="shared" si="749"/>
        <v>4968</v>
      </c>
      <c r="I4640">
        <f t="shared" si="750"/>
        <v>6387</v>
      </c>
      <c r="J4640">
        <f t="shared" si="751"/>
        <v>6742</v>
      </c>
      <c r="K4640">
        <f t="shared" si="752"/>
        <v>6742</v>
      </c>
      <c r="L4640">
        <f t="shared" si="753"/>
        <v>6245</v>
      </c>
      <c r="M4640">
        <f t="shared" si="754"/>
        <v>6742</v>
      </c>
      <c r="N4640">
        <f t="shared" si="755"/>
        <v>6742</v>
      </c>
      <c r="O4640">
        <f t="shared" si="756"/>
        <v>7097</v>
      </c>
    </row>
    <row r="4641" spans="1:15" x14ac:dyDescent="0.2">
      <c r="A4641" t="s">
        <v>10285</v>
      </c>
      <c r="B4641" t="s">
        <v>10286</v>
      </c>
      <c r="C4641" t="s">
        <v>6050</v>
      </c>
      <c r="D4641">
        <v>270</v>
      </c>
      <c r="E4641" s="5" t="s">
        <v>9887</v>
      </c>
      <c r="F4641">
        <v>7097</v>
      </c>
      <c r="G4641">
        <f t="shared" si="748"/>
        <v>7097</v>
      </c>
      <c r="H4641">
        <f t="shared" si="749"/>
        <v>4968</v>
      </c>
      <c r="I4641">
        <f t="shared" si="750"/>
        <v>6387</v>
      </c>
      <c r="J4641">
        <f t="shared" si="751"/>
        <v>6742</v>
      </c>
      <c r="K4641">
        <f t="shared" si="752"/>
        <v>6742</v>
      </c>
      <c r="L4641">
        <f t="shared" si="753"/>
        <v>6245</v>
      </c>
      <c r="M4641">
        <f t="shared" si="754"/>
        <v>6742</v>
      </c>
      <c r="N4641">
        <f t="shared" si="755"/>
        <v>6742</v>
      </c>
      <c r="O4641">
        <f t="shared" si="756"/>
        <v>7097</v>
      </c>
    </row>
    <row r="4642" spans="1:15" x14ac:dyDescent="0.2">
      <c r="A4642" t="s">
        <v>10287</v>
      </c>
      <c r="B4642" t="s">
        <v>10288</v>
      </c>
      <c r="C4642" t="s">
        <v>6050</v>
      </c>
      <c r="D4642">
        <v>270</v>
      </c>
      <c r="E4642" s="5" t="s">
        <v>9887</v>
      </c>
      <c r="F4642">
        <v>7097</v>
      </c>
      <c r="G4642">
        <f t="shared" ref="G4642:G4705" si="757">ROUND((F4642*1),0)</f>
        <v>7097</v>
      </c>
      <c r="H4642">
        <f t="shared" ref="H4642:H4705" si="758">ROUND((F4642*0.7),0)</f>
        <v>4968</v>
      </c>
      <c r="I4642">
        <f t="shared" ref="I4642:I4705" si="759">ROUND((F4642*0.9),0)</f>
        <v>6387</v>
      </c>
      <c r="J4642">
        <f t="shared" ref="J4642:J4705" si="760">ROUND((F4642*0.95),0)</f>
        <v>6742</v>
      </c>
      <c r="K4642">
        <f t="shared" ref="K4642:K4705" si="761">ROUND((F4642*0.95),0)</f>
        <v>6742</v>
      </c>
      <c r="L4642">
        <f t="shared" ref="L4642:L4705" si="762">ROUND((F4642*0.88),0)</f>
        <v>6245</v>
      </c>
      <c r="M4642">
        <f t="shared" ref="M4642:M4705" si="763">ROUND((F4642*0.95),0)</f>
        <v>6742</v>
      </c>
      <c r="N4642">
        <f t="shared" ref="N4642:N4705" si="764">ROUND((F4642*0.95),0)</f>
        <v>6742</v>
      </c>
      <c r="O4642">
        <f t="shared" ref="O4642:O4705" si="765">ROUND((F4642*1),0)</f>
        <v>7097</v>
      </c>
    </row>
    <row r="4643" spans="1:15" x14ac:dyDescent="0.2">
      <c r="A4643" t="s">
        <v>10289</v>
      </c>
      <c r="B4643" t="s">
        <v>10290</v>
      </c>
      <c r="C4643" t="s">
        <v>6050</v>
      </c>
      <c r="D4643">
        <v>270</v>
      </c>
      <c r="E4643" s="5"/>
      <c r="F4643">
        <v>7097</v>
      </c>
      <c r="G4643">
        <f t="shared" si="757"/>
        <v>7097</v>
      </c>
      <c r="H4643">
        <f t="shared" si="758"/>
        <v>4968</v>
      </c>
      <c r="I4643">
        <f t="shared" si="759"/>
        <v>6387</v>
      </c>
      <c r="J4643">
        <f t="shared" si="760"/>
        <v>6742</v>
      </c>
      <c r="K4643">
        <f t="shared" si="761"/>
        <v>6742</v>
      </c>
      <c r="L4643">
        <f t="shared" si="762"/>
        <v>6245</v>
      </c>
      <c r="M4643">
        <f t="shared" si="763"/>
        <v>6742</v>
      </c>
      <c r="N4643">
        <f t="shared" si="764"/>
        <v>6742</v>
      </c>
      <c r="O4643">
        <f t="shared" si="765"/>
        <v>7097</v>
      </c>
    </row>
    <row r="4644" spans="1:15" x14ac:dyDescent="0.2">
      <c r="A4644" t="s">
        <v>10291</v>
      </c>
      <c r="B4644" t="s">
        <v>10292</v>
      </c>
      <c r="C4644" t="s">
        <v>6050</v>
      </c>
      <c r="D4644">
        <v>270</v>
      </c>
      <c r="E4644" s="5" t="s">
        <v>6586</v>
      </c>
      <c r="F4644">
        <v>4751</v>
      </c>
      <c r="G4644">
        <f t="shared" si="757"/>
        <v>4751</v>
      </c>
      <c r="H4644">
        <f t="shared" si="758"/>
        <v>3326</v>
      </c>
      <c r="I4644">
        <f t="shared" si="759"/>
        <v>4276</v>
      </c>
      <c r="J4644">
        <f t="shared" si="760"/>
        <v>4513</v>
      </c>
      <c r="K4644">
        <f t="shared" si="761"/>
        <v>4513</v>
      </c>
      <c r="L4644">
        <f t="shared" si="762"/>
        <v>4181</v>
      </c>
      <c r="M4644">
        <f t="shared" si="763"/>
        <v>4513</v>
      </c>
      <c r="N4644">
        <f t="shared" si="764"/>
        <v>4513</v>
      </c>
      <c r="O4644">
        <f t="shared" si="765"/>
        <v>4751</v>
      </c>
    </row>
    <row r="4645" spans="1:15" x14ac:dyDescent="0.2">
      <c r="A4645" t="s">
        <v>10293</v>
      </c>
      <c r="B4645" t="s">
        <v>10294</v>
      </c>
      <c r="C4645" t="s">
        <v>6050</v>
      </c>
      <c r="D4645">
        <v>270</v>
      </c>
      <c r="E4645" s="5" t="s">
        <v>6586</v>
      </c>
      <c r="F4645">
        <v>4751</v>
      </c>
      <c r="G4645">
        <f t="shared" si="757"/>
        <v>4751</v>
      </c>
      <c r="H4645">
        <f t="shared" si="758"/>
        <v>3326</v>
      </c>
      <c r="I4645">
        <f t="shared" si="759"/>
        <v>4276</v>
      </c>
      <c r="J4645">
        <f t="shared" si="760"/>
        <v>4513</v>
      </c>
      <c r="K4645">
        <f t="shared" si="761"/>
        <v>4513</v>
      </c>
      <c r="L4645">
        <f t="shared" si="762"/>
        <v>4181</v>
      </c>
      <c r="M4645">
        <f t="shared" si="763"/>
        <v>4513</v>
      </c>
      <c r="N4645">
        <f t="shared" si="764"/>
        <v>4513</v>
      </c>
      <c r="O4645">
        <f t="shared" si="765"/>
        <v>4751</v>
      </c>
    </row>
    <row r="4646" spans="1:15" x14ac:dyDescent="0.2">
      <c r="A4646" t="s">
        <v>10295</v>
      </c>
      <c r="B4646" t="s">
        <v>10296</v>
      </c>
      <c r="C4646" t="s">
        <v>6050</v>
      </c>
      <c r="D4646">
        <v>270</v>
      </c>
      <c r="E4646" s="5"/>
      <c r="F4646">
        <v>537</v>
      </c>
      <c r="G4646">
        <f t="shared" si="757"/>
        <v>537</v>
      </c>
      <c r="H4646">
        <f t="shared" si="758"/>
        <v>376</v>
      </c>
      <c r="I4646">
        <f t="shared" si="759"/>
        <v>483</v>
      </c>
      <c r="J4646">
        <f t="shared" si="760"/>
        <v>510</v>
      </c>
      <c r="K4646">
        <f t="shared" si="761"/>
        <v>510</v>
      </c>
      <c r="L4646">
        <f t="shared" si="762"/>
        <v>473</v>
      </c>
      <c r="M4646">
        <f t="shared" si="763"/>
        <v>510</v>
      </c>
      <c r="N4646">
        <f t="shared" si="764"/>
        <v>510</v>
      </c>
      <c r="O4646">
        <f t="shared" si="765"/>
        <v>537</v>
      </c>
    </row>
    <row r="4647" spans="1:15" x14ac:dyDescent="0.2">
      <c r="A4647" t="s">
        <v>10297</v>
      </c>
      <c r="B4647" t="s">
        <v>10298</v>
      </c>
      <c r="C4647" t="s">
        <v>6050</v>
      </c>
      <c r="D4647">
        <v>270</v>
      </c>
      <c r="E4647" s="5"/>
      <c r="F4647">
        <v>537</v>
      </c>
      <c r="G4647">
        <f t="shared" si="757"/>
        <v>537</v>
      </c>
      <c r="H4647">
        <f t="shared" si="758"/>
        <v>376</v>
      </c>
      <c r="I4647">
        <f t="shared" si="759"/>
        <v>483</v>
      </c>
      <c r="J4647">
        <f t="shared" si="760"/>
        <v>510</v>
      </c>
      <c r="K4647">
        <f t="shared" si="761"/>
        <v>510</v>
      </c>
      <c r="L4647">
        <f t="shared" si="762"/>
        <v>473</v>
      </c>
      <c r="M4647">
        <f t="shared" si="763"/>
        <v>510</v>
      </c>
      <c r="N4647">
        <f t="shared" si="764"/>
        <v>510</v>
      </c>
      <c r="O4647">
        <f t="shared" si="765"/>
        <v>537</v>
      </c>
    </row>
    <row r="4648" spans="1:15" x14ac:dyDescent="0.2">
      <c r="A4648" t="s">
        <v>10299</v>
      </c>
      <c r="B4648" t="s">
        <v>10300</v>
      </c>
      <c r="C4648" t="s">
        <v>6050</v>
      </c>
      <c r="D4648">
        <v>270</v>
      </c>
      <c r="E4648" s="5" t="s">
        <v>6586</v>
      </c>
      <c r="F4648">
        <v>2079</v>
      </c>
      <c r="G4648">
        <f t="shared" si="757"/>
        <v>2079</v>
      </c>
      <c r="H4648">
        <f t="shared" si="758"/>
        <v>1455</v>
      </c>
      <c r="I4648">
        <f t="shared" si="759"/>
        <v>1871</v>
      </c>
      <c r="J4648">
        <f t="shared" si="760"/>
        <v>1975</v>
      </c>
      <c r="K4648">
        <f t="shared" si="761"/>
        <v>1975</v>
      </c>
      <c r="L4648">
        <f t="shared" si="762"/>
        <v>1830</v>
      </c>
      <c r="M4648">
        <f t="shared" si="763"/>
        <v>1975</v>
      </c>
      <c r="N4648">
        <f t="shared" si="764"/>
        <v>1975</v>
      </c>
      <c r="O4648">
        <f t="shared" si="765"/>
        <v>2079</v>
      </c>
    </row>
    <row r="4649" spans="1:15" x14ac:dyDescent="0.2">
      <c r="A4649" t="s">
        <v>10301</v>
      </c>
      <c r="B4649" t="s">
        <v>10302</v>
      </c>
      <c r="C4649" t="s">
        <v>6050</v>
      </c>
      <c r="D4649">
        <v>270</v>
      </c>
      <c r="E4649" s="5" t="s">
        <v>6586</v>
      </c>
      <c r="F4649">
        <v>2079</v>
      </c>
      <c r="G4649">
        <f t="shared" si="757"/>
        <v>2079</v>
      </c>
      <c r="H4649">
        <f t="shared" si="758"/>
        <v>1455</v>
      </c>
      <c r="I4649">
        <f t="shared" si="759"/>
        <v>1871</v>
      </c>
      <c r="J4649">
        <f t="shared" si="760"/>
        <v>1975</v>
      </c>
      <c r="K4649">
        <f t="shared" si="761"/>
        <v>1975</v>
      </c>
      <c r="L4649">
        <f t="shared" si="762"/>
        <v>1830</v>
      </c>
      <c r="M4649">
        <f t="shared" si="763"/>
        <v>1975</v>
      </c>
      <c r="N4649">
        <f t="shared" si="764"/>
        <v>1975</v>
      </c>
      <c r="O4649">
        <f t="shared" si="765"/>
        <v>2079</v>
      </c>
    </row>
    <row r="4650" spans="1:15" x14ac:dyDescent="0.2">
      <c r="A4650" t="s">
        <v>10303</v>
      </c>
      <c r="B4650" t="s">
        <v>10304</v>
      </c>
      <c r="C4650" t="s">
        <v>6050</v>
      </c>
      <c r="D4650">
        <v>270</v>
      </c>
      <c r="E4650" s="5" t="s">
        <v>6586</v>
      </c>
      <c r="F4650">
        <v>537</v>
      </c>
      <c r="G4650">
        <f t="shared" si="757"/>
        <v>537</v>
      </c>
      <c r="H4650">
        <f t="shared" si="758"/>
        <v>376</v>
      </c>
      <c r="I4650">
        <f t="shared" si="759"/>
        <v>483</v>
      </c>
      <c r="J4650">
        <f t="shared" si="760"/>
        <v>510</v>
      </c>
      <c r="K4650">
        <f t="shared" si="761"/>
        <v>510</v>
      </c>
      <c r="L4650">
        <f t="shared" si="762"/>
        <v>473</v>
      </c>
      <c r="M4650">
        <f t="shared" si="763"/>
        <v>510</v>
      </c>
      <c r="N4650">
        <f t="shared" si="764"/>
        <v>510</v>
      </c>
      <c r="O4650">
        <f t="shared" si="765"/>
        <v>537</v>
      </c>
    </row>
    <row r="4651" spans="1:15" x14ac:dyDescent="0.2">
      <c r="A4651" t="s">
        <v>10305</v>
      </c>
      <c r="B4651" t="s">
        <v>10306</v>
      </c>
      <c r="C4651" t="s">
        <v>6050</v>
      </c>
      <c r="D4651">
        <v>270</v>
      </c>
      <c r="E4651" s="5" t="s">
        <v>6586</v>
      </c>
      <c r="F4651">
        <v>537</v>
      </c>
      <c r="G4651">
        <f t="shared" si="757"/>
        <v>537</v>
      </c>
      <c r="H4651">
        <f t="shared" si="758"/>
        <v>376</v>
      </c>
      <c r="I4651">
        <f t="shared" si="759"/>
        <v>483</v>
      </c>
      <c r="J4651">
        <f t="shared" si="760"/>
        <v>510</v>
      </c>
      <c r="K4651">
        <f t="shared" si="761"/>
        <v>510</v>
      </c>
      <c r="L4651">
        <f t="shared" si="762"/>
        <v>473</v>
      </c>
      <c r="M4651">
        <f t="shared" si="763"/>
        <v>510</v>
      </c>
      <c r="N4651">
        <f t="shared" si="764"/>
        <v>510</v>
      </c>
      <c r="O4651">
        <f t="shared" si="765"/>
        <v>537</v>
      </c>
    </row>
    <row r="4652" spans="1:15" x14ac:dyDescent="0.2">
      <c r="A4652" t="s">
        <v>10307</v>
      </c>
      <c r="B4652" t="s">
        <v>10308</v>
      </c>
      <c r="C4652" t="s">
        <v>6050</v>
      </c>
      <c r="D4652">
        <v>270</v>
      </c>
      <c r="E4652" s="5" t="s">
        <v>6586</v>
      </c>
      <c r="F4652">
        <v>537</v>
      </c>
      <c r="G4652">
        <f t="shared" si="757"/>
        <v>537</v>
      </c>
      <c r="H4652">
        <f t="shared" si="758"/>
        <v>376</v>
      </c>
      <c r="I4652">
        <f t="shared" si="759"/>
        <v>483</v>
      </c>
      <c r="J4652">
        <f t="shared" si="760"/>
        <v>510</v>
      </c>
      <c r="K4652">
        <f t="shared" si="761"/>
        <v>510</v>
      </c>
      <c r="L4652">
        <f t="shared" si="762"/>
        <v>473</v>
      </c>
      <c r="M4652">
        <f t="shared" si="763"/>
        <v>510</v>
      </c>
      <c r="N4652">
        <f t="shared" si="764"/>
        <v>510</v>
      </c>
      <c r="O4652">
        <f t="shared" si="765"/>
        <v>537</v>
      </c>
    </row>
    <row r="4653" spans="1:15" x14ac:dyDescent="0.2">
      <c r="A4653" t="s">
        <v>10309</v>
      </c>
      <c r="B4653" t="s">
        <v>10310</v>
      </c>
      <c r="C4653" t="s">
        <v>6050</v>
      </c>
      <c r="D4653">
        <v>270</v>
      </c>
      <c r="E4653" s="5" t="s">
        <v>6586</v>
      </c>
      <c r="F4653">
        <v>537</v>
      </c>
      <c r="G4653">
        <f t="shared" si="757"/>
        <v>537</v>
      </c>
      <c r="H4653">
        <f t="shared" si="758"/>
        <v>376</v>
      </c>
      <c r="I4653">
        <f t="shared" si="759"/>
        <v>483</v>
      </c>
      <c r="J4653">
        <f t="shared" si="760"/>
        <v>510</v>
      </c>
      <c r="K4653">
        <f t="shared" si="761"/>
        <v>510</v>
      </c>
      <c r="L4653">
        <f t="shared" si="762"/>
        <v>473</v>
      </c>
      <c r="M4653">
        <f t="shared" si="763"/>
        <v>510</v>
      </c>
      <c r="N4653">
        <f t="shared" si="764"/>
        <v>510</v>
      </c>
      <c r="O4653">
        <f t="shared" si="765"/>
        <v>537</v>
      </c>
    </row>
    <row r="4654" spans="1:15" x14ac:dyDescent="0.2">
      <c r="A4654" t="s">
        <v>10311</v>
      </c>
      <c r="B4654" t="s">
        <v>10312</v>
      </c>
      <c r="C4654" t="s">
        <v>6050</v>
      </c>
      <c r="D4654">
        <v>270</v>
      </c>
      <c r="E4654" s="5" t="s">
        <v>6586</v>
      </c>
      <c r="F4654">
        <v>537</v>
      </c>
      <c r="G4654">
        <f t="shared" si="757"/>
        <v>537</v>
      </c>
      <c r="H4654">
        <f t="shared" si="758"/>
        <v>376</v>
      </c>
      <c r="I4654">
        <f t="shared" si="759"/>
        <v>483</v>
      </c>
      <c r="J4654">
        <f t="shared" si="760"/>
        <v>510</v>
      </c>
      <c r="K4654">
        <f t="shared" si="761"/>
        <v>510</v>
      </c>
      <c r="L4654">
        <f t="shared" si="762"/>
        <v>473</v>
      </c>
      <c r="M4654">
        <f t="shared" si="763"/>
        <v>510</v>
      </c>
      <c r="N4654">
        <f t="shared" si="764"/>
        <v>510</v>
      </c>
      <c r="O4654">
        <f t="shared" si="765"/>
        <v>537</v>
      </c>
    </row>
    <row r="4655" spans="1:15" x14ac:dyDescent="0.2">
      <c r="A4655" t="s">
        <v>10313</v>
      </c>
      <c r="B4655" t="s">
        <v>10314</v>
      </c>
      <c r="C4655" t="s">
        <v>6050</v>
      </c>
      <c r="D4655">
        <v>270</v>
      </c>
      <c r="E4655" s="5"/>
      <c r="F4655">
        <v>405</v>
      </c>
      <c r="G4655">
        <f t="shared" si="757"/>
        <v>405</v>
      </c>
      <c r="H4655">
        <f t="shared" si="758"/>
        <v>284</v>
      </c>
      <c r="I4655">
        <f t="shared" si="759"/>
        <v>365</v>
      </c>
      <c r="J4655">
        <f t="shared" si="760"/>
        <v>385</v>
      </c>
      <c r="K4655">
        <f t="shared" si="761"/>
        <v>385</v>
      </c>
      <c r="L4655">
        <f t="shared" si="762"/>
        <v>356</v>
      </c>
      <c r="M4655">
        <f t="shared" si="763"/>
        <v>385</v>
      </c>
      <c r="N4655">
        <f t="shared" si="764"/>
        <v>385</v>
      </c>
      <c r="O4655">
        <f t="shared" si="765"/>
        <v>405</v>
      </c>
    </row>
    <row r="4656" spans="1:15" x14ac:dyDescent="0.2">
      <c r="A4656" t="s">
        <v>10315</v>
      </c>
      <c r="B4656" t="s">
        <v>10316</v>
      </c>
      <c r="C4656" t="s">
        <v>6050</v>
      </c>
      <c r="D4656">
        <v>270</v>
      </c>
      <c r="E4656" s="5" t="s">
        <v>9894</v>
      </c>
      <c r="F4656">
        <v>436</v>
      </c>
      <c r="G4656">
        <f t="shared" si="757"/>
        <v>436</v>
      </c>
      <c r="H4656">
        <f t="shared" si="758"/>
        <v>305</v>
      </c>
      <c r="I4656">
        <f t="shared" si="759"/>
        <v>392</v>
      </c>
      <c r="J4656">
        <f t="shared" si="760"/>
        <v>414</v>
      </c>
      <c r="K4656">
        <f t="shared" si="761"/>
        <v>414</v>
      </c>
      <c r="L4656">
        <f t="shared" si="762"/>
        <v>384</v>
      </c>
      <c r="M4656">
        <f t="shared" si="763"/>
        <v>414</v>
      </c>
      <c r="N4656">
        <f t="shared" si="764"/>
        <v>414</v>
      </c>
      <c r="O4656">
        <f t="shared" si="765"/>
        <v>436</v>
      </c>
    </row>
    <row r="4657" spans="1:15" x14ac:dyDescent="0.2">
      <c r="A4657" t="s">
        <v>10317</v>
      </c>
      <c r="B4657" t="s">
        <v>10318</v>
      </c>
      <c r="C4657" t="s">
        <v>6050</v>
      </c>
      <c r="D4657">
        <v>270</v>
      </c>
      <c r="E4657" s="5" t="s">
        <v>9894</v>
      </c>
      <c r="F4657">
        <v>436</v>
      </c>
      <c r="G4657">
        <f t="shared" si="757"/>
        <v>436</v>
      </c>
      <c r="H4657">
        <f t="shared" si="758"/>
        <v>305</v>
      </c>
      <c r="I4657">
        <f t="shared" si="759"/>
        <v>392</v>
      </c>
      <c r="J4657">
        <f t="shared" si="760"/>
        <v>414</v>
      </c>
      <c r="K4657">
        <f t="shared" si="761"/>
        <v>414</v>
      </c>
      <c r="L4657">
        <f t="shared" si="762"/>
        <v>384</v>
      </c>
      <c r="M4657">
        <f t="shared" si="763"/>
        <v>414</v>
      </c>
      <c r="N4657">
        <f t="shared" si="764"/>
        <v>414</v>
      </c>
      <c r="O4657">
        <f t="shared" si="765"/>
        <v>436</v>
      </c>
    </row>
    <row r="4658" spans="1:15" x14ac:dyDescent="0.2">
      <c r="A4658" t="s">
        <v>10319</v>
      </c>
      <c r="B4658" t="s">
        <v>10320</v>
      </c>
      <c r="C4658" t="s">
        <v>6050</v>
      </c>
      <c r="D4658">
        <v>270</v>
      </c>
      <c r="E4658" s="5" t="s">
        <v>9894</v>
      </c>
      <c r="F4658">
        <v>436</v>
      </c>
      <c r="G4658">
        <f t="shared" si="757"/>
        <v>436</v>
      </c>
      <c r="H4658">
        <f t="shared" si="758"/>
        <v>305</v>
      </c>
      <c r="I4658">
        <f t="shared" si="759"/>
        <v>392</v>
      </c>
      <c r="J4658">
        <f t="shared" si="760"/>
        <v>414</v>
      </c>
      <c r="K4658">
        <f t="shared" si="761"/>
        <v>414</v>
      </c>
      <c r="L4658">
        <f t="shared" si="762"/>
        <v>384</v>
      </c>
      <c r="M4658">
        <f t="shared" si="763"/>
        <v>414</v>
      </c>
      <c r="N4658">
        <f t="shared" si="764"/>
        <v>414</v>
      </c>
      <c r="O4658">
        <f t="shared" si="765"/>
        <v>436</v>
      </c>
    </row>
    <row r="4659" spans="1:15" x14ac:dyDescent="0.2">
      <c r="A4659" t="s">
        <v>10321</v>
      </c>
      <c r="B4659" t="s">
        <v>10322</v>
      </c>
      <c r="C4659" t="s">
        <v>6050</v>
      </c>
      <c r="D4659">
        <v>270</v>
      </c>
      <c r="E4659" s="5" t="s">
        <v>9894</v>
      </c>
      <c r="F4659">
        <v>436</v>
      </c>
      <c r="G4659">
        <f t="shared" si="757"/>
        <v>436</v>
      </c>
      <c r="H4659">
        <f t="shared" si="758"/>
        <v>305</v>
      </c>
      <c r="I4659">
        <f t="shared" si="759"/>
        <v>392</v>
      </c>
      <c r="J4659">
        <f t="shared" si="760"/>
        <v>414</v>
      </c>
      <c r="K4659">
        <f t="shared" si="761"/>
        <v>414</v>
      </c>
      <c r="L4659">
        <f t="shared" si="762"/>
        <v>384</v>
      </c>
      <c r="M4659">
        <f t="shared" si="763"/>
        <v>414</v>
      </c>
      <c r="N4659">
        <f t="shared" si="764"/>
        <v>414</v>
      </c>
      <c r="O4659">
        <f t="shared" si="765"/>
        <v>436</v>
      </c>
    </row>
    <row r="4660" spans="1:15" x14ac:dyDescent="0.2">
      <c r="A4660" t="s">
        <v>10323</v>
      </c>
      <c r="B4660" t="s">
        <v>10324</v>
      </c>
      <c r="C4660" t="s">
        <v>6050</v>
      </c>
      <c r="D4660">
        <v>270</v>
      </c>
      <c r="E4660" s="5" t="s">
        <v>9894</v>
      </c>
      <c r="F4660">
        <v>436</v>
      </c>
      <c r="G4660">
        <f t="shared" si="757"/>
        <v>436</v>
      </c>
      <c r="H4660">
        <f t="shared" si="758"/>
        <v>305</v>
      </c>
      <c r="I4660">
        <f t="shared" si="759"/>
        <v>392</v>
      </c>
      <c r="J4660">
        <f t="shared" si="760"/>
        <v>414</v>
      </c>
      <c r="K4660">
        <f t="shared" si="761"/>
        <v>414</v>
      </c>
      <c r="L4660">
        <f t="shared" si="762"/>
        <v>384</v>
      </c>
      <c r="M4660">
        <f t="shared" si="763"/>
        <v>414</v>
      </c>
      <c r="N4660">
        <f t="shared" si="764"/>
        <v>414</v>
      </c>
      <c r="O4660">
        <f t="shared" si="765"/>
        <v>436</v>
      </c>
    </row>
    <row r="4661" spans="1:15" x14ac:dyDescent="0.2">
      <c r="A4661" t="s">
        <v>10325</v>
      </c>
      <c r="B4661" t="s">
        <v>10326</v>
      </c>
      <c r="C4661" t="s">
        <v>6050</v>
      </c>
      <c r="D4661">
        <v>270</v>
      </c>
      <c r="E4661" s="5" t="s">
        <v>9894</v>
      </c>
      <c r="F4661">
        <v>436</v>
      </c>
      <c r="G4661">
        <f t="shared" si="757"/>
        <v>436</v>
      </c>
      <c r="H4661">
        <f t="shared" si="758"/>
        <v>305</v>
      </c>
      <c r="I4661">
        <f t="shared" si="759"/>
        <v>392</v>
      </c>
      <c r="J4661">
        <f t="shared" si="760"/>
        <v>414</v>
      </c>
      <c r="K4661">
        <f t="shared" si="761"/>
        <v>414</v>
      </c>
      <c r="L4661">
        <f t="shared" si="762"/>
        <v>384</v>
      </c>
      <c r="M4661">
        <f t="shared" si="763"/>
        <v>414</v>
      </c>
      <c r="N4661">
        <f t="shared" si="764"/>
        <v>414</v>
      </c>
      <c r="O4661">
        <f t="shared" si="765"/>
        <v>436</v>
      </c>
    </row>
    <row r="4662" spans="1:15" x14ac:dyDescent="0.2">
      <c r="A4662" t="s">
        <v>10327</v>
      </c>
      <c r="B4662" t="s">
        <v>10328</v>
      </c>
      <c r="C4662" t="s">
        <v>6050</v>
      </c>
      <c r="D4662">
        <v>270</v>
      </c>
      <c r="E4662" s="5" t="s">
        <v>9894</v>
      </c>
      <c r="F4662">
        <v>436</v>
      </c>
      <c r="G4662">
        <f t="shared" si="757"/>
        <v>436</v>
      </c>
      <c r="H4662">
        <f t="shared" si="758"/>
        <v>305</v>
      </c>
      <c r="I4662">
        <f t="shared" si="759"/>
        <v>392</v>
      </c>
      <c r="J4662">
        <f t="shared" si="760"/>
        <v>414</v>
      </c>
      <c r="K4662">
        <f t="shared" si="761"/>
        <v>414</v>
      </c>
      <c r="L4662">
        <f t="shared" si="762"/>
        <v>384</v>
      </c>
      <c r="M4662">
        <f t="shared" si="763"/>
        <v>414</v>
      </c>
      <c r="N4662">
        <f t="shared" si="764"/>
        <v>414</v>
      </c>
      <c r="O4662">
        <f t="shared" si="765"/>
        <v>436</v>
      </c>
    </row>
    <row r="4663" spans="1:15" x14ac:dyDescent="0.2">
      <c r="A4663" t="s">
        <v>10329</v>
      </c>
      <c r="B4663" t="s">
        <v>10330</v>
      </c>
      <c r="C4663" t="s">
        <v>6050</v>
      </c>
      <c r="D4663">
        <v>270</v>
      </c>
      <c r="E4663" s="5" t="s">
        <v>9894</v>
      </c>
      <c r="F4663">
        <v>436</v>
      </c>
      <c r="G4663">
        <f t="shared" si="757"/>
        <v>436</v>
      </c>
      <c r="H4663">
        <f t="shared" si="758"/>
        <v>305</v>
      </c>
      <c r="I4663">
        <f t="shared" si="759"/>
        <v>392</v>
      </c>
      <c r="J4663">
        <f t="shared" si="760"/>
        <v>414</v>
      </c>
      <c r="K4663">
        <f t="shared" si="761"/>
        <v>414</v>
      </c>
      <c r="L4663">
        <f t="shared" si="762"/>
        <v>384</v>
      </c>
      <c r="M4663">
        <f t="shared" si="763"/>
        <v>414</v>
      </c>
      <c r="N4663">
        <f t="shared" si="764"/>
        <v>414</v>
      </c>
      <c r="O4663">
        <f t="shared" si="765"/>
        <v>436</v>
      </c>
    </row>
    <row r="4664" spans="1:15" x14ac:dyDescent="0.2">
      <c r="A4664" t="s">
        <v>10331</v>
      </c>
      <c r="B4664" t="s">
        <v>10332</v>
      </c>
      <c r="C4664" t="s">
        <v>6050</v>
      </c>
      <c r="D4664">
        <v>270</v>
      </c>
      <c r="E4664" s="5" t="s">
        <v>9894</v>
      </c>
      <c r="F4664">
        <v>436</v>
      </c>
      <c r="G4664">
        <f t="shared" si="757"/>
        <v>436</v>
      </c>
      <c r="H4664">
        <f t="shared" si="758"/>
        <v>305</v>
      </c>
      <c r="I4664">
        <f t="shared" si="759"/>
        <v>392</v>
      </c>
      <c r="J4664">
        <f t="shared" si="760"/>
        <v>414</v>
      </c>
      <c r="K4664">
        <f t="shared" si="761"/>
        <v>414</v>
      </c>
      <c r="L4664">
        <f t="shared" si="762"/>
        <v>384</v>
      </c>
      <c r="M4664">
        <f t="shared" si="763"/>
        <v>414</v>
      </c>
      <c r="N4664">
        <f t="shared" si="764"/>
        <v>414</v>
      </c>
      <c r="O4664">
        <f t="shared" si="765"/>
        <v>436</v>
      </c>
    </row>
    <row r="4665" spans="1:15" x14ac:dyDescent="0.2">
      <c r="A4665" t="s">
        <v>10333</v>
      </c>
      <c r="B4665" t="s">
        <v>10334</v>
      </c>
      <c r="C4665" t="s">
        <v>6050</v>
      </c>
      <c r="D4665">
        <v>270</v>
      </c>
      <c r="E4665" s="5"/>
      <c r="F4665">
        <v>436</v>
      </c>
      <c r="G4665">
        <f t="shared" si="757"/>
        <v>436</v>
      </c>
      <c r="H4665">
        <f t="shared" si="758"/>
        <v>305</v>
      </c>
      <c r="I4665">
        <f t="shared" si="759"/>
        <v>392</v>
      </c>
      <c r="J4665">
        <f t="shared" si="760"/>
        <v>414</v>
      </c>
      <c r="K4665">
        <f t="shared" si="761"/>
        <v>414</v>
      </c>
      <c r="L4665">
        <f t="shared" si="762"/>
        <v>384</v>
      </c>
      <c r="M4665">
        <f t="shared" si="763"/>
        <v>414</v>
      </c>
      <c r="N4665">
        <f t="shared" si="764"/>
        <v>414</v>
      </c>
      <c r="O4665">
        <f t="shared" si="765"/>
        <v>436</v>
      </c>
    </row>
    <row r="4666" spans="1:15" x14ac:dyDescent="0.2">
      <c r="A4666" t="s">
        <v>10335</v>
      </c>
      <c r="B4666" t="s">
        <v>10336</v>
      </c>
      <c r="C4666" t="s">
        <v>6050</v>
      </c>
      <c r="D4666">
        <v>270</v>
      </c>
      <c r="E4666" s="5" t="s">
        <v>9894</v>
      </c>
      <c r="F4666">
        <v>436</v>
      </c>
      <c r="G4666">
        <f t="shared" si="757"/>
        <v>436</v>
      </c>
      <c r="H4666">
        <f t="shared" si="758"/>
        <v>305</v>
      </c>
      <c r="I4666">
        <f t="shared" si="759"/>
        <v>392</v>
      </c>
      <c r="J4666">
        <f t="shared" si="760"/>
        <v>414</v>
      </c>
      <c r="K4666">
        <f t="shared" si="761"/>
        <v>414</v>
      </c>
      <c r="L4666">
        <f t="shared" si="762"/>
        <v>384</v>
      </c>
      <c r="M4666">
        <f t="shared" si="763"/>
        <v>414</v>
      </c>
      <c r="N4666">
        <f t="shared" si="764"/>
        <v>414</v>
      </c>
      <c r="O4666">
        <f t="shared" si="765"/>
        <v>436</v>
      </c>
    </row>
    <row r="4667" spans="1:15" x14ac:dyDescent="0.2">
      <c r="A4667" t="s">
        <v>10337</v>
      </c>
      <c r="B4667" t="s">
        <v>10338</v>
      </c>
      <c r="C4667" t="s">
        <v>6050</v>
      </c>
      <c r="D4667">
        <v>270</v>
      </c>
      <c r="E4667" s="5" t="s">
        <v>9894</v>
      </c>
      <c r="F4667">
        <v>436</v>
      </c>
      <c r="G4667">
        <f t="shared" si="757"/>
        <v>436</v>
      </c>
      <c r="H4667">
        <f t="shared" si="758"/>
        <v>305</v>
      </c>
      <c r="I4667">
        <f t="shared" si="759"/>
        <v>392</v>
      </c>
      <c r="J4667">
        <f t="shared" si="760"/>
        <v>414</v>
      </c>
      <c r="K4667">
        <f t="shared" si="761"/>
        <v>414</v>
      </c>
      <c r="L4667">
        <f t="shared" si="762"/>
        <v>384</v>
      </c>
      <c r="M4667">
        <f t="shared" si="763"/>
        <v>414</v>
      </c>
      <c r="N4667">
        <f t="shared" si="764"/>
        <v>414</v>
      </c>
      <c r="O4667">
        <f t="shared" si="765"/>
        <v>436</v>
      </c>
    </row>
    <row r="4668" spans="1:15" x14ac:dyDescent="0.2">
      <c r="A4668" t="s">
        <v>10339</v>
      </c>
      <c r="B4668" t="s">
        <v>10340</v>
      </c>
      <c r="C4668" t="s">
        <v>6050</v>
      </c>
      <c r="D4668">
        <v>270</v>
      </c>
      <c r="E4668" s="5" t="s">
        <v>9894</v>
      </c>
      <c r="F4668">
        <v>436</v>
      </c>
      <c r="G4668">
        <f t="shared" si="757"/>
        <v>436</v>
      </c>
      <c r="H4668">
        <f t="shared" si="758"/>
        <v>305</v>
      </c>
      <c r="I4668">
        <f t="shared" si="759"/>
        <v>392</v>
      </c>
      <c r="J4668">
        <f t="shared" si="760"/>
        <v>414</v>
      </c>
      <c r="K4668">
        <f t="shared" si="761"/>
        <v>414</v>
      </c>
      <c r="L4668">
        <f t="shared" si="762"/>
        <v>384</v>
      </c>
      <c r="M4668">
        <f t="shared" si="763"/>
        <v>414</v>
      </c>
      <c r="N4668">
        <f t="shared" si="764"/>
        <v>414</v>
      </c>
      <c r="O4668">
        <f t="shared" si="765"/>
        <v>436</v>
      </c>
    </row>
    <row r="4669" spans="1:15" x14ac:dyDescent="0.2">
      <c r="A4669" t="s">
        <v>10341</v>
      </c>
      <c r="B4669" t="s">
        <v>10342</v>
      </c>
      <c r="C4669" t="s">
        <v>6050</v>
      </c>
      <c r="D4669">
        <v>270</v>
      </c>
      <c r="E4669" s="5" t="s">
        <v>9894</v>
      </c>
      <c r="F4669">
        <v>436</v>
      </c>
      <c r="G4669">
        <f t="shared" si="757"/>
        <v>436</v>
      </c>
      <c r="H4669">
        <f t="shared" si="758"/>
        <v>305</v>
      </c>
      <c r="I4669">
        <f t="shared" si="759"/>
        <v>392</v>
      </c>
      <c r="J4669">
        <f t="shared" si="760"/>
        <v>414</v>
      </c>
      <c r="K4669">
        <f t="shared" si="761"/>
        <v>414</v>
      </c>
      <c r="L4669">
        <f t="shared" si="762"/>
        <v>384</v>
      </c>
      <c r="M4669">
        <f t="shared" si="763"/>
        <v>414</v>
      </c>
      <c r="N4669">
        <f t="shared" si="764"/>
        <v>414</v>
      </c>
      <c r="O4669">
        <f t="shared" si="765"/>
        <v>436</v>
      </c>
    </row>
    <row r="4670" spans="1:15" x14ac:dyDescent="0.2">
      <c r="A4670" t="s">
        <v>10343</v>
      </c>
      <c r="B4670" t="s">
        <v>10344</v>
      </c>
      <c r="C4670" t="s">
        <v>6050</v>
      </c>
      <c r="D4670">
        <v>270</v>
      </c>
      <c r="E4670" s="5" t="s">
        <v>9894</v>
      </c>
      <c r="F4670">
        <v>436</v>
      </c>
      <c r="G4670">
        <f t="shared" si="757"/>
        <v>436</v>
      </c>
      <c r="H4670">
        <f t="shared" si="758"/>
        <v>305</v>
      </c>
      <c r="I4670">
        <f t="shared" si="759"/>
        <v>392</v>
      </c>
      <c r="J4670">
        <f t="shared" si="760"/>
        <v>414</v>
      </c>
      <c r="K4670">
        <f t="shared" si="761"/>
        <v>414</v>
      </c>
      <c r="L4670">
        <f t="shared" si="762"/>
        <v>384</v>
      </c>
      <c r="M4670">
        <f t="shared" si="763"/>
        <v>414</v>
      </c>
      <c r="N4670">
        <f t="shared" si="764"/>
        <v>414</v>
      </c>
      <c r="O4670">
        <f t="shared" si="765"/>
        <v>436</v>
      </c>
    </row>
    <row r="4671" spans="1:15" x14ac:dyDescent="0.2">
      <c r="A4671" t="s">
        <v>10345</v>
      </c>
      <c r="B4671" t="s">
        <v>10346</v>
      </c>
      <c r="C4671" t="s">
        <v>6050</v>
      </c>
      <c r="D4671">
        <v>270</v>
      </c>
      <c r="E4671" s="5" t="s">
        <v>9894</v>
      </c>
      <c r="F4671">
        <v>436</v>
      </c>
      <c r="G4671">
        <f t="shared" si="757"/>
        <v>436</v>
      </c>
      <c r="H4671">
        <f t="shared" si="758"/>
        <v>305</v>
      </c>
      <c r="I4671">
        <f t="shared" si="759"/>
        <v>392</v>
      </c>
      <c r="J4671">
        <f t="shared" si="760"/>
        <v>414</v>
      </c>
      <c r="K4671">
        <f t="shared" si="761"/>
        <v>414</v>
      </c>
      <c r="L4671">
        <f t="shared" si="762"/>
        <v>384</v>
      </c>
      <c r="M4671">
        <f t="shared" si="763"/>
        <v>414</v>
      </c>
      <c r="N4671">
        <f t="shared" si="764"/>
        <v>414</v>
      </c>
      <c r="O4671">
        <f t="shared" si="765"/>
        <v>436</v>
      </c>
    </row>
    <row r="4672" spans="1:15" x14ac:dyDescent="0.2">
      <c r="A4672" t="s">
        <v>10347</v>
      </c>
      <c r="B4672" t="s">
        <v>10348</v>
      </c>
      <c r="C4672" t="s">
        <v>6050</v>
      </c>
      <c r="D4672">
        <v>270</v>
      </c>
      <c r="E4672" s="5" t="s">
        <v>9894</v>
      </c>
      <c r="F4672">
        <v>436</v>
      </c>
      <c r="G4672">
        <f t="shared" si="757"/>
        <v>436</v>
      </c>
      <c r="H4672">
        <f t="shared" si="758"/>
        <v>305</v>
      </c>
      <c r="I4672">
        <f t="shared" si="759"/>
        <v>392</v>
      </c>
      <c r="J4672">
        <f t="shared" si="760"/>
        <v>414</v>
      </c>
      <c r="K4672">
        <f t="shared" si="761"/>
        <v>414</v>
      </c>
      <c r="L4672">
        <f t="shared" si="762"/>
        <v>384</v>
      </c>
      <c r="M4672">
        <f t="shared" si="763"/>
        <v>414</v>
      </c>
      <c r="N4672">
        <f t="shared" si="764"/>
        <v>414</v>
      </c>
      <c r="O4672">
        <f t="shared" si="765"/>
        <v>436</v>
      </c>
    </row>
    <row r="4673" spans="1:15" x14ac:dyDescent="0.2">
      <c r="A4673" t="s">
        <v>10349</v>
      </c>
      <c r="B4673" t="s">
        <v>10350</v>
      </c>
      <c r="C4673" t="s">
        <v>6050</v>
      </c>
      <c r="D4673">
        <v>270</v>
      </c>
      <c r="E4673" s="5" t="s">
        <v>9894</v>
      </c>
      <c r="F4673">
        <v>436</v>
      </c>
      <c r="G4673">
        <f t="shared" si="757"/>
        <v>436</v>
      </c>
      <c r="H4673">
        <f t="shared" si="758"/>
        <v>305</v>
      </c>
      <c r="I4673">
        <f t="shared" si="759"/>
        <v>392</v>
      </c>
      <c r="J4673">
        <f t="shared" si="760"/>
        <v>414</v>
      </c>
      <c r="K4673">
        <f t="shared" si="761"/>
        <v>414</v>
      </c>
      <c r="L4673">
        <f t="shared" si="762"/>
        <v>384</v>
      </c>
      <c r="M4673">
        <f t="shared" si="763"/>
        <v>414</v>
      </c>
      <c r="N4673">
        <f t="shared" si="764"/>
        <v>414</v>
      </c>
      <c r="O4673">
        <f t="shared" si="765"/>
        <v>436</v>
      </c>
    </row>
    <row r="4674" spans="1:15" x14ac:dyDescent="0.2">
      <c r="A4674" t="s">
        <v>10351</v>
      </c>
      <c r="B4674" t="s">
        <v>10352</v>
      </c>
      <c r="C4674" t="s">
        <v>6050</v>
      </c>
      <c r="D4674">
        <v>270</v>
      </c>
      <c r="E4674" s="5" t="s">
        <v>9894</v>
      </c>
      <c r="F4674">
        <v>436</v>
      </c>
      <c r="G4674">
        <f t="shared" si="757"/>
        <v>436</v>
      </c>
      <c r="H4674">
        <f t="shared" si="758"/>
        <v>305</v>
      </c>
      <c r="I4674">
        <f t="shared" si="759"/>
        <v>392</v>
      </c>
      <c r="J4674">
        <f t="shared" si="760"/>
        <v>414</v>
      </c>
      <c r="K4674">
        <f t="shared" si="761"/>
        <v>414</v>
      </c>
      <c r="L4674">
        <f t="shared" si="762"/>
        <v>384</v>
      </c>
      <c r="M4674">
        <f t="shared" si="763"/>
        <v>414</v>
      </c>
      <c r="N4674">
        <f t="shared" si="764"/>
        <v>414</v>
      </c>
      <c r="O4674">
        <f t="shared" si="765"/>
        <v>436</v>
      </c>
    </row>
    <row r="4675" spans="1:15" x14ac:dyDescent="0.2">
      <c r="A4675" t="s">
        <v>10353</v>
      </c>
      <c r="B4675" t="s">
        <v>10354</v>
      </c>
      <c r="C4675" t="s">
        <v>6050</v>
      </c>
      <c r="D4675">
        <v>270</v>
      </c>
      <c r="E4675" s="5" t="s">
        <v>9894</v>
      </c>
      <c r="F4675">
        <v>436</v>
      </c>
      <c r="G4675">
        <f t="shared" si="757"/>
        <v>436</v>
      </c>
      <c r="H4675">
        <f t="shared" si="758"/>
        <v>305</v>
      </c>
      <c r="I4675">
        <f t="shared" si="759"/>
        <v>392</v>
      </c>
      <c r="J4675">
        <f t="shared" si="760"/>
        <v>414</v>
      </c>
      <c r="K4675">
        <f t="shared" si="761"/>
        <v>414</v>
      </c>
      <c r="L4675">
        <f t="shared" si="762"/>
        <v>384</v>
      </c>
      <c r="M4675">
        <f t="shared" si="763"/>
        <v>414</v>
      </c>
      <c r="N4675">
        <f t="shared" si="764"/>
        <v>414</v>
      </c>
      <c r="O4675">
        <f t="shared" si="765"/>
        <v>436</v>
      </c>
    </row>
    <row r="4676" spans="1:15" x14ac:dyDescent="0.2">
      <c r="A4676" t="s">
        <v>10355</v>
      </c>
      <c r="B4676" t="s">
        <v>10356</v>
      </c>
      <c r="C4676" t="s">
        <v>6050</v>
      </c>
      <c r="D4676">
        <v>270</v>
      </c>
      <c r="E4676" s="5" t="s">
        <v>9894</v>
      </c>
      <c r="F4676">
        <v>436</v>
      </c>
      <c r="G4676">
        <f t="shared" si="757"/>
        <v>436</v>
      </c>
      <c r="H4676">
        <f t="shared" si="758"/>
        <v>305</v>
      </c>
      <c r="I4676">
        <f t="shared" si="759"/>
        <v>392</v>
      </c>
      <c r="J4676">
        <f t="shared" si="760"/>
        <v>414</v>
      </c>
      <c r="K4676">
        <f t="shared" si="761"/>
        <v>414</v>
      </c>
      <c r="L4676">
        <f t="shared" si="762"/>
        <v>384</v>
      </c>
      <c r="M4676">
        <f t="shared" si="763"/>
        <v>414</v>
      </c>
      <c r="N4676">
        <f t="shared" si="764"/>
        <v>414</v>
      </c>
      <c r="O4676">
        <f t="shared" si="765"/>
        <v>436</v>
      </c>
    </row>
    <row r="4677" spans="1:15" x14ac:dyDescent="0.2">
      <c r="A4677" t="s">
        <v>10357</v>
      </c>
      <c r="B4677" t="s">
        <v>10358</v>
      </c>
      <c r="C4677" t="s">
        <v>6050</v>
      </c>
      <c r="D4677">
        <v>270</v>
      </c>
      <c r="E4677" s="5" t="s">
        <v>9894</v>
      </c>
      <c r="F4677">
        <v>436</v>
      </c>
      <c r="G4677">
        <f t="shared" si="757"/>
        <v>436</v>
      </c>
      <c r="H4677">
        <f t="shared" si="758"/>
        <v>305</v>
      </c>
      <c r="I4677">
        <f t="shared" si="759"/>
        <v>392</v>
      </c>
      <c r="J4677">
        <f t="shared" si="760"/>
        <v>414</v>
      </c>
      <c r="K4677">
        <f t="shared" si="761"/>
        <v>414</v>
      </c>
      <c r="L4677">
        <f t="shared" si="762"/>
        <v>384</v>
      </c>
      <c r="M4677">
        <f t="shared" si="763"/>
        <v>414</v>
      </c>
      <c r="N4677">
        <f t="shared" si="764"/>
        <v>414</v>
      </c>
      <c r="O4677">
        <f t="shared" si="765"/>
        <v>436</v>
      </c>
    </row>
    <row r="4678" spans="1:15" x14ac:dyDescent="0.2">
      <c r="A4678" t="s">
        <v>10359</v>
      </c>
      <c r="B4678" t="s">
        <v>10360</v>
      </c>
      <c r="C4678" t="s">
        <v>6050</v>
      </c>
      <c r="D4678">
        <v>270</v>
      </c>
      <c r="E4678" s="5" t="s">
        <v>9894</v>
      </c>
      <c r="F4678">
        <v>436</v>
      </c>
      <c r="G4678">
        <f t="shared" si="757"/>
        <v>436</v>
      </c>
      <c r="H4678">
        <f t="shared" si="758"/>
        <v>305</v>
      </c>
      <c r="I4678">
        <f t="shared" si="759"/>
        <v>392</v>
      </c>
      <c r="J4678">
        <f t="shared" si="760"/>
        <v>414</v>
      </c>
      <c r="K4678">
        <f t="shared" si="761"/>
        <v>414</v>
      </c>
      <c r="L4678">
        <f t="shared" si="762"/>
        <v>384</v>
      </c>
      <c r="M4678">
        <f t="shared" si="763"/>
        <v>414</v>
      </c>
      <c r="N4678">
        <f t="shared" si="764"/>
        <v>414</v>
      </c>
      <c r="O4678">
        <f t="shared" si="765"/>
        <v>436</v>
      </c>
    </row>
    <row r="4679" spans="1:15" x14ac:dyDescent="0.2">
      <c r="A4679" t="s">
        <v>10361</v>
      </c>
      <c r="B4679" t="s">
        <v>10362</v>
      </c>
      <c r="C4679" t="s">
        <v>6050</v>
      </c>
      <c r="D4679">
        <v>270</v>
      </c>
      <c r="E4679" s="5" t="s">
        <v>9894</v>
      </c>
      <c r="F4679">
        <v>436</v>
      </c>
      <c r="G4679">
        <f t="shared" si="757"/>
        <v>436</v>
      </c>
      <c r="H4679">
        <f t="shared" si="758"/>
        <v>305</v>
      </c>
      <c r="I4679">
        <f t="shared" si="759"/>
        <v>392</v>
      </c>
      <c r="J4679">
        <f t="shared" si="760"/>
        <v>414</v>
      </c>
      <c r="K4679">
        <f t="shared" si="761"/>
        <v>414</v>
      </c>
      <c r="L4679">
        <f t="shared" si="762"/>
        <v>384</v>
      </c>
      <c r="M4679">
        <f t="shared" si="763"/>
        <v>414</v>
      </c>
      <c r="N4679">
        <f t="shared" si="764"/>
        <v>414</v>
      </c>
      <c r="O4679">
        <f t="shared" si="765"/>
        <v>436</v>
      </c>
    </row>
    <row r="4680" spans="1:15" x14ac:dyDescent="0.2">
      <c r="A4680" t="s">
        <v>10363</v>
      </c>
      <c r="B4680" t="s">
        <v>10364</v>
      </c>
      <c r="C4680" t="s">
        <v>6050</v>
      </c>
      <c r="D4680">
        <v>270</v>
      </c>
      <c r="E4680" s="5" t="s">
        <v>9894</v>
      </c>
      <c r="F4680">
        <v>436</v>
      </c>
      <c r="G4680">
        <f t="shared" si="757"/>
        <v>436</v>
      </c>
      <c r="H4680">
        <f t="shared" si="758"/>
        <v>305</v>
      </c>
      <c r="I4680">
        <f t="shared" si="759"/>
        <v>392</v>
      </c>
      <c r="J4680">
        <f t="shared" si="760"/>
        <v>414</v>
      </c>
      <c r="K4680">
        <f t="shared" si="761"/>
        <v>414</v>
      </c>
      <c r="L4680">
        <f t="shared" si="762"/>
        <v>384</v>
      </c>
      <c r="M4680">
        <f t="shared" si="763"/>
        <v>414</v>
      </c>
      <c r="N4680">
        <f t="shared" si="764"/>
        <v>414</v>
      </c>
      <c r="O4680">
        <f t="shared" si="765"/>
        <v>436</v>
      </c>
    </row>
    <row r="4681" spans="1:15" x14ac:dyDescent="0.2">
      <c r="A4681" t="s">
        <v>10365</v>
      </c>
      <c r="B4681" t="s">
        <v>10366</v>
      </c>
      <c r="C4681" t="s">
        <v>6050</v>
      </c>
      <c r="D4681">
        <v>270</v>
      </c>
      <c r="E4681" s="5" t="s">
        <v>9894</v>
      </c>
      <c r="F4681">
        <v>436</v>
      </c>
      <c r="G4681">
        <f t="shared" si="757"/>
        <v>436</v>
      </c>
      <c r="H4681">
        <f t="shared" si="758"/>
        <v>305</v>
      </c>
      <c r="I4681">
        <f t="shared" si="759"/>
        <v>392</v>
      </c>
      <c r="J4681">
        <f t="shared" si="760"/>
        <v>414</v>
      </c>
      <c r="K4681">
        <f t="shared" si="761"/>
        <v>414</v>
      </c>
      <c r="L4681">
        <f t="shared" si="762"/>
        <v>384</v>
      </c>
      <c r="M4681">
        <f t="shared" si="763"/>
        <v>414</v>
      </c>
      <c r="N4681">
        <f t="shared" si="764"/>
        <v>414</v>
      </c>
      <c r="O4681">
        <f t="shared" si="765"/>
        <v>436</v>
      </c>
    </row>
    <row r="4682" spans="1:15" x14ac:dyDescent="0.2">
      <c r="A4682" t="s">
        <v>10367</v>
      </c>
      <c r="B4682" t="s">
        <v>10368</v>
      </c>
      <c r="C4682" t="s">
        <v>6050</v>
      </c>
      <c r="D4682">
        <v>270</v>
      </c>
      <c r="E4682" s="5" t="s">
        <v>9894</v>
      </c>
      <c r="F4682">
        <v>436</v>
      </c>
      <c r="G4682">
        <f t="shared" si="757"/>
        <v>436</v>
      </c>
      <c r="H4682">
        <f t="shared" si="758"/>
        <v>305</v>
      </c>
      <c r="I4682">
        <f t="shared" si="759"/>
        <v>392</v>
      </c>
      <c r="J4682">
        <f t="shared" si="760"/>
        <v>414</v>
      </c>
      <c r="K4682">
        <f t="shared" si="761"/>
        <v>414</v>
      </c>
      <c r="L4682">
        <f t="shared" si="762"/>
        <v>384</v>
      </c>
      <c r="M4682">
        <f t="shared" si="763"/>
        <v>414</v>
      </c>
      <c r="N4682">
        <f t="shared" si="764"/>
        <v>414</v>
      </c>
      <c r="O4682">
        <f t="shared" si="765"/>
        <v>436</v>
      </c>
    </row>
    <row r="4683" spans="1:15" x14ac:dyDescent="0.2">
      <c r="A4683" t="s">
        <v>10369</v>
      </c>
      <c r="B4683" t="s">
        <v>10370</v>
      </c>
      <c r="C4683" t="s">
        <v>6050</v>
      </c>
      <c r="D4683">
        <v>270</v>
      </c>
      <c r="E4683" s="5" t="s">
        <v>9894</v>
      </c>
      <c r="F4683">
        <v>436</v>
      </c>
      <c r="G4683">
        <f t="shared" si="757"/>
        <v>436</v>
      </c>
      <c r="H4683">
        <f t="shared" si="758"/>
        <v>305</v>
      </c>
      <c r="I4683">
        <f t="shared" si="759"/>
        <v>392</v>
      </c>
      <c r="J4683">
        <f t="shared" si="760"/>
        <v>414</v>
      </c>
      <c r="K4683">
        <f t="shared" si="761"/>
        <v>414</v>
      </c>
      <c r="L4683">
        <f t="shared" si="762"/>
        <v>384</v>
      </c>
      <c r="M4683">
        <f t="shared" si="763"/>
        <v>414</v>
      </c>
      <c r="N4683">
        <f t="shared" si="764"/>
        <v>414</v>
      </c>
      <c r="O4683">
        <f t="shared" si="765"/>
        <v>436</v>
      </c>
    </row>
    <row r="4684" spans="1:15" x14ac:dyDescent="0.2">
      <c r="A4684" t="s">
        <v>10371</v>
      </c>
      <c r="B4684" t="s">
        <v>10372</v>
      </c>
      <c r="C4684" t="s">
        <v>6050</v>
      </c>
      <c r="D4684">
        <v>270</v>
      </c>
      <c r="E4684" s="5" t="s">
        <v>9894</v>
      </c>
      <c r="F4684">
        <v>436</v>
      </c>
      <c r="G4684">
        <f t="shared" si="757"/>
        <v>436</v>
      </c>
      <c r="H4684">
        <f t="shared" si="758"/>
        <v>305</v>
      </c>
      <c r="I4684">
        <f t="shared" si="759"/>
        <v>392</v>
      </c>
      <c r="J4684">
        <f t="shared" si="760"/>
        <v>414</v>
      </c>
      <c r="K4684">
        <f t="shared" si="761"/>
        <v>414</v>
      </c>
      <c r="L4684">
        <f t="shared" si="762"/>
        <v>384</v>
      </c>
      <c r="M4684">
        <f t="shared" si="763"/>
        <v>414</v>
      </c>
      <c r="N4684">
        <f t="shared" si="764"/>
        <v>414</v>
      </c>
      <c r="O4684">
        <f t="shared" si="765"/>
        <v>436</v>
      </c>
    </row>
    <row r="4685" spans="1:15" x14ac:dyDescent="0.2">
      <c r="A4685" t="s">
        <v>10373</v>
      </c>
      <c r="B4685" t="s">
        <v>10374</v>
      </c>
      <c r="C4685" t="s">
        <v>6050</v>
      </c>
      <c r="D4685">
        <v>270</v>
      </c>
      <c r="E4685" s="5" t="s">
        <v>9894</v>
      </c>
      <c r="F4685">
        <v>436</v>
      </c>
      <c r="G4685">
        <f t="shared" si="757"/>
        <v>436</v>
      </c>
      <c r="H4685">
        <f t="shared" si="758"/>
        <v>305</v>
      </c>
      <c r="I4685">
        <f t="shared" si="759"/>
        <v>392</v>
      </c>
      <c r="J4685">
        <f t="shared" si="760"/>
        <v>414</v>
      </c>
      <c r="K4685">
        <f t="shared" si="761"/>
        <v>414</v>
      </c>
      <c r="L4685">
        <f t="shared" si="762"/>
        <v>384</v>
      </c>
      <c r="M4685">
        <f t="shared" si="763"/>
        <v>414</v>
      </c>
      <c r="N4685">
        <f t="shared" si="764"/>
        <v>414</v>
      </c>
      <c r="O4685">
        <f t="shared" si="765"/>
        <v>436</v>
      </c>
    </row>
    <row r="4686" spans="1:15" x14ac:dyDescent="0.2">
      <c r="A4686" t="s">
        <v>10375</v>
      </c>
      <c r="B4686" t="s">
        <v>10376</v>
      </c>
      <c r="C4686" t="s">
        <v>6050</v>
      </c>
      <c r="D4686">
        <v>270</v>
      </c>
      <c r="E4686" s="5" t="s">
        <v>9894</v>
      </c>
      <c r="F4686">
        <v>436</v>
      </c>
      <c r="G4686">
        <f t="shared" si="757"/>
        <v>436</v>
      </c>
      <c r="H4686">
        <f t="shared" si="758"/>
        <v>305</v>
      </c>
      <c r="I4686">
        <f t="shared" si="759"/>
        <v>392</v>
      </c>
      <c r="J4686">
        <f t="shared" si="760"/>
        <v>414</v>
      </c>
      <c r="K4686">
        <f t="shared" si="761"/>
        <v>414</v>
      </c>
      <c r="L4686">
        <f t="shared" si="762"/>
        <v>384</v>
      </c>
      <c r="M4686">
        <f t="shared" si="763"/>
        <v>414</v>
      </c>
      <c r="N4686">
        <f t="shared" si="764"/>
        <v>414</v>
      </c>
      <c r="O4686">
        <f t="shared" si="765"/>
        <v>436</v>
      </c>
    </row>
    <row r="4687" spans="1:15" x14ac:dyDescent="0.2">
      <c r="A4687" t="s">
        <v>10377</v>
      </c>
      <c r="B4687" t="s">
        <v>10378</v>
      </c>
      <c r="C4687" t="s">
        <v>6050</v>
      </c>
      <c r="D4687">
        <v>270</v>
      </c>
      <c r="E4687" s="5" t="s">
        <v>9894</v>
      </c>
      <c r="F4687">
        <v>436</v>
      </c>
      <c r="G4687">
        <f t="shared" si="757"/>
        <v>436</v>
      </c>
      <c r="H4687">
        <f t="shared" si="758"/>
        <v>305</v>
      </c>
      <c r="I4687">
        <f t="shared" si="759"/>
        <v>392</v>
      </c>
      <c r="J4687">
        <f t="shared" si="760"/>
        <v>414</v>
      </c>
      <c r="K4687">
        <f t="shared" si="761"/>
        <v>414</v>
      </c>
      <c r="L4687">
        <f t="shared" si="762"/>
        <v>384</v>
      </c>
      <c r="M4687">
        <f t="shared" si="763"/>
        <v>414</v>
      </c>
      <c r="N4687">
        <f t="shared" si="764"/>
        <v>414</v>
      </c>
      <c r="O4687">
        <f t="shared" si="765"/>
        <v>436</v>
      </c>
    </row>
    <row r="4688" spans="1:15" x14ac:dyDescent="0.2">
      <c r="A4688" t="s">
        <v>10379</v>
      </c>
      <c r="B4688" t="s">
        <v>10380</v>
      </c>
      <c r="C4688" t="s">
        <v>6050</v>
      </c>
      <c r="D4688">
        <v>270</v>
      </c>
      <c r="E4688" s="5" t="s">
        <v>9894</v>
      </c>
      <c r="F4688">
        <v>436</v>
      </c>
      <c r="G4688">
        <f t="shared" si="757"/>
        <v>436</v>
      </c>
      <c r="H4688">
        <f t="shared" si="758"/>
        <v>305</v>
      </c>
      <c r="I4688">
        <f t="shared" si="759"/>
        <v>392</v>
      </c>
      <c r="J4688">
        <f t="shared" si="760"/>
        <v>414</v>
      </c>
      <c r="K4688">
        <f t="shared" si="761"/>
        <v>414</v>
      </c>
      <c r="L4688">
        <f t="shared" si="762"/>
        <v>384</v>
      </c>
      <c r="M4688">
        <f t="shared" si="763"/>
        <v>414</v>
      </c>
      <c r="N4688">
        <f t="shared" si="764"/>
        <v>414</v>
      </c>
      <c r="O4688">
        <f t="shared" si="765"/>
        <v>436</v>
      </c>
    </row>
    <row r="4689" spans="1:15" x14ac:dyDescent="0.2">
      <c r="A4689" t="s">
        <v>10381</v>
      </c>
      <c r="B4689" t="s">
        <v>10382</v>
      </c>
      <c r="C4689" t="s">
        <v>6050</v>
      </c>
      <c r="D4689">
        <v>270</v>
      </c>
      <c r="E4689" s="5" t="s">
        <v>9894</v>
      </c>
      <c r="F4689">
        <v>436</v>
      </c>
      <c r="G4689">
        <f t="shared" si="757"/>
        <v>436</v>
      </c>
      <c r="H4689">
        <f t="shared" si="758"/>
        <v>305</v>
      </c>
      <c r="I4689">
        <f t="shared" si="759"/>
        <v>392</v>
      </c>
      <c r="J4689">
        <f t="shared" si="760"/>
        <v>414</v>
      </c>
      <c r="K4689">
        <f t="shared" si="761"/>
        <v>414</v>
      </c>
      <c r="L4689">
        <f t="shared" si="762"/>
        <v>384</v>
      </c>
      <c r="M4689">
        <f t="shared" si="763"/>
        <v>414</v>
      </c>
      <c r="N4689">
        <f t="shared" si="764"/>
        <v>414</v>
      </c>
      <c r="O4689">
        <f t="shared" si="765"/>
        <v>436</v>
      </c>
    </row>
    <row r="4690" spans="1:15" x14ac:dyDescent="0.2">
      <c r="A4690" t="s">
        <v>10383</v>
      </c>
      <c r="B4690" t="s">
        <v>10384</v>
      </c>
      <c r="C4690" t="s">
        <v>6050</v>
      </c>
      <c r="D4690">
        <v>270</v>
      </c>
      <c r="E4690" s="5" t="s">
        <v>9894</v>
      </c>
      <c r="F4690">
        <v>436</v>
      </c>
      <c r="G4690">
        <f t="shared" si="757"/>
        <v>436</v>
      </c>
      <c r="H4690">
        <f t="shared" si="758"/>
        <v>305</v>
      </c>
      <c r="I4690">
        <f t="shared" si="759"/>
        <v>392</v>
      </c>
      <c r="J4690">
        <f t="shared" si="760"/>
        <v>414</v>
      </c>
      <c r="K4690">
        <f t="shared" si="761"/>
        <v>414</v>
      </c>
      <c r="L4690">
        <f t="shared" si="762"/>
        <v>384</v>
      </c>
      <c r="M4690">
        <f t="shared" si="763"/>
        <v>414</v>
      </c>
      <c r="N4690">
        <f t="shared" si="764"/>
        <v>414</v>
      </c>
      <c r="O4690">
        <f t="shared" si="765"/>
        <v>436</v>
      </c>
    </row>
    <row r="4691" spans="1:15" x14ac:dyDescent="0.2">
      <c r="A4691" t="s">
        <v>10385</v>
      </c>
      <c r="B4691" t="s">
        <v>10386</v>
      </c>
      <c r="C4691" t="s">
        <v>6050</v>
      </c>
      <c r="D4691">
        <v>270</v>
      </c>
      <c r="E4691" s="5" t="s">
        <v>9894</v>
      </c>
      <c r="F4691">
        <v>436</v>
      </c>
      <c r="G4691">
        <f t="shared" si="757"/>
        <v>436</v>
      </c>
      <c r="H4691">
        <f t="shared" si="758"/>
        <v>305</v>
      </c>
      <c r="I4691">
        <f t="shared" si="759"/>
        <v>392</v>
      </c>
      <c r="J4691">
        <f t="shared" si="760"/>
        <v>414</v>
      </c>
      <c r="K4691">
        <f t="shared" si="761"/>
        <v>414</v>
      </c>
      <c r="L4691">
        <f t="shared" si="762"/>
        <v>384</v>
      </c>
      <c r="M4691">
        <f t="shared" si="763"/>
        <v>414</v>
      </c>
      <c r="N4691">
        <f t="shared" si="764"/>
        <v>414</v>
      </c>
      <c r="O4691">
        <f t="shared" si="765"/>
        <v>436</v>
      </c>
    </row>
    <row r="4692" spans="1:15" x14ac:dyDescent="0.2">
      <c r="A4692" t="s">
        <v>10387</v>
      </c>
      <c r="B4692" t="s">
        <v>10388</v>
      </c>
      <c r="C4692" t="s">
        <v>6050</v>
      </c>
      <c r="D4692">
        <v>270</v>
      </c>
      <c r="E4692" s="5" t="s">
        <v>9894</v>
      </c>
      <c r="F4692">
        <v>436</v>
      </c>
      <c r="G4692">
        <f t="shared" si="757"/>
        <v>436</v>
      </c>
      <c r="H4692">
        <f t="shared" si="758"/>
        <v>305</v>
      </c>
      <c r="I4692">
        <f t="shared" si="759"/>
        <v>392</v>
      </c>
      <c r="J4692">
        <f t="shared" si="760"/>
        <v>414</v>
      </c>
      <c r="K4692">
        <f t="shared" si="761"/>
        <v>414</v>
      </c>
      <c r="L4692">
        <f t="shared" si="762"/>
        <v>384</v>
      </c>
      <c r="M4692">
        <f t="shared" si="763"/>
        <v>414</v>
      </c>
      <c r="N4692">
        <f t="shared" si="764"/>
        <v>414</v>
      </c>
      <c r="O4692">
        <f t="shared" si="765"/>
        <v>436</v>
      </c>
    </row>
    <row r="4693" spans="1:15" x14ac:dyDescent="0.2">
      <c r="A4693" t="s">
        <v>10389</v>
      </c>
      <c r="B4693" t="s">
        <v>10390</v>
      </c>
      <c r="C4693" t="s">
        <v>6050</v>
      </c>
      <c r="D4693">
        <v>270</v>
      </c>
      <c r="E4693" s="5"/>
      <c r="F4693">
        <v>436</v>
      </c>
      <c r="G4693">
        <f t="shared" si="757"/>
        <v>436</v>
      </c>
      <c r="H4693">
        <f t="shared" si="758"/>
        <v>305</v>
      </c>
      <c r="I4693">
        <f t="shared" si="759"/>
        <v>392</v>
      </c>
      <c r="J4693">
        <f t="shared" si="760"/>
        <v>414</v>
      </c>
      <c r="K4693">
        <f t="shared" si="761"/>
        <v>414</v>
      </c>
      <c r="L4693">
        <f t="shared" si="762"/>
        <v>384</v>
      </c>
      <c r="M4693">
        <f t="shared" si="763"/>
        <v>414</v>
      </c>
      <c r="N4693">
        <f t="shared" si="764"/>
        <v>414</v>
      </c>
      <c r="O4693">
        <f t="shared" si="765"/>
        <v>436</v>
      </c>
    </row>
    <row r="4694" spans="1:15" x14ac:dyDescent="0.2">
      <c r="A4694" t="s">
        <v>10391</v>
      </c>
      <c r="B4694" t="s">
        <v>10392</v>
      </c>
      <c r="C4694" t="s">
        <v>6050</v>
      </c>
      <c r="D4694">
        <v>270</v>
      </c>
      <c r="E4694" s="5" t="s">
        <v>9894</v>
      </c>
      <c r="F4694">
        <v>436</v>
      </c>
      <c r="G4694">
        <f t="shared" si="757"/>
        <v>436</v>
      </c>
      <c r="H4694">
        <f t="shared" si="758"/>
        <v>305</v>
      </c>
      <c r="I4694">
        <f t="shared" si="759"/>
        <v>392</v>
      </c>
      <c r="J4694">
        <f t="shared" si="760"/>
        <v>414</v>
      </c>
      <c r="K4694">
        <f t="shared" si="761"/>
        <v>414</v>
      </c>
      <c r="L4694">
        <f t="shared" si="762"/>
        <v>384</v>
      </c>
      <c r="M4694">
        <f t="shared" si="763"/>
        <v>414</v>
      </c>
      <c r="N4694">
        <f t="shared" si="764"/>
        <v>414</v>
      </c>
      <c r="O4694">
        <f t="shared" si="765"/>
        <v>436</v>
      </c>
    </row>
    <row r="4695" spans="1:15" x14ac:dyDescent="0.2">
      <c r="A4695" t="s">
        <v>10393</v>
      </c>
      <c r="B4695" t="s">
        <v>10394</v>
      </c>
      <c r="C4695" t="s">
        <v>6050</v>
      </c>
      <c r="D4695">
        <v>270</v>
      </c>
      <c r="E4695" s="5" t="s">
        <v>9894</v>
      </c>
      <c r="F4695">
        <v>436</v>
      </c>
      <c r="G4695">
        <f t="shared" si="757"/>
        <v>436</v>
      </c>
      <c r="H4695">
        <f t="shared" si="758"/>
        <v>305</v>
      </c>
      <c r="I4695">
        <f t="shared" si="759"/>
        <v>392</v>
      </c>
      <c r="J4695">
        <f t="shared" si="760"/>
        <v>414</v>
      </c>
      <c r="K4695">
        <f t="shared" si="761"/>
        <v>414</v>
      </c>
      <c r="L4695">
        <f t="shared" si="762"/>
        <v>384</v>
      </c>
      <c r="M4695">
        <f t="shared" si="763"/>
        <v>414</v>
      </c>
      <c r="N4695">
        <f t="shared" si="764"/>
        <v>414</v>
      </c>
      <c r="O4695">
        <f t="shared" si="765"/>
        <v>436</v>
      </c>
    </row>
    <row r="4696" spans="1:15" x14ac:dyDescent="0.2">
      <c r="A4696" t="s">
        <v>10395</v>
      </c>
      <c r="B4696" t="s">
        <v>10396</v>
      </c>
      <c r="C4696" t="s">
        <v>6050</v>
      </c>
      <c r="D4696">
        <v>270</v>
      </c>
      <c r="E4696" s="5" t="s">
        <v>9894</v>
      </c>
      <c r="F4696">
        <v>436</v>
      </c>
      <c r="G4696">
        <f t="shared" si="757"/>
        <v>436</v>
      </c>
      <c r="H4696">
        <f t="shared" si="758"/>
        <v>305</v>
      </c>
      <c r="I4696">
        <f t="shared" si="759"/>
        <v>392</v>
      </c>
      <c r="J4696">
        <f t="shared" si="760"/>
        <v>414</v>
      </c>
      <c r="K4696">
        <f t="shared" si="761"/>
        <v>414</v>
      </c>
      <c r="L4696">
        <f t="shared" si="762"/>
        <v>384</v>
      </c>
      <c r="M4696">
        <f t="shared" si="763"/>
        <v>414</v>
      </c>
      <c r="N4696">
        <f t="shared" si="764"/>
        <v>414</v>
      </c>
      <c r="O4696">
        <f t="shared" si="765"/>
        <v>436</v>
      </c>
    </row>
    <row r="4697" spans="1:15" x14ac:dyDescent="0.2">
      <c r="A4697" t="s">
        <v>10397</v>
      </c>
      <c r="B4697" t="s">
        <v>10398</v>
      </c>
      <c r="C4697" t="s">
        <v>6050</v>
      </c>
      <c r="D4697">
        <v>270</v>
      </c>
      <c r="E4697" s="5" t="s">
        <v>9894</v>
      </c>
      <c r="F4697">
        <v>436</v>
      </c>
      <c r="G4697">
        <f t="shared" si="757"/>
        <v>436</v>
      </c>
      <c r="H4697">
        <f t="shared" si="758"/>
        <v>305</v>
      </c>
      <c r="I4697">
        <f t="shared" si="759"/>
        <v>392</v>
      </c>
      <c r="J4697">
        <f t="shared" si="760"/>
        <v>414</v>
      </c>
      <c r="K4697">
        <f t="shared" si="761"/>
        <v>414</v>
      </c>
      <c r="L4697">
        <f t="shared" si="762"/>
        <v>384</v>
      </c>
      <c r="M4697">
        <f t="shared" si="763"/>
        <v>414</v>
      </c>
      <c r="N4697">
        <f t="shared" si="764"/>
        <v>414</v>
      </c>
      <c r="O4697">
        <f t="shared" si="765"/>
        <v>436</v>
      </c>
    </row>
    <row r="4698" spans="1:15" x14ac:dyDescent="0.2">
      <c r="A4698" t="s">
        <v>10399</v>
      </c>
      <c r="B4698" t="s">
        <v>10400</v>
      </c>
      <c r="C4698" t="s">
        <v>6050</v>
      </c>
      <c r="D4698">
        <v>270</v>
      </c>
      <c r="E4698" s="5" t="s">
        <v>9894</v>
      </c>
      <c r="F4698">
        <v>436</v>
      </c>
      <c r="G4698">
        <f t="shared" si="757"/>
        <v>436</v>
      </c>
      <c r="H4698">
        <f t="shared" si="758"/>
        <v>305</v>
      </c>
      <c r="I4698">
        <f t="shared" si="759"/>
        <v>392</v>
      </c>
      <c r="J4698">
        <f t="shared" si="760"/>
        <v>414</v>
      </c>
      <c r="K4698">
        <f t="shared" si="761"/>
        <v>414</v>
      </c>
      <c r="L4698">
        <f t="shared" si="762"/>
        <v>384</v>
      </c>
      <c r="M4698">
        <f t="shared" si="763"/>
        <v>414</v>
      </c>
      <c r="N4698">
        <f t="shared" si="764"/>
        <v>414</v>
      </c>
      <c r="O4698">
        <f t="shared" si="765"/>
        <v>436</v>
      </c>
    </row>
    <row r="4699" spans="1:15" x14ac:dyDescent="0.2">
      <c r="A4699" t="s">
        <v>10401</v>
      </c>
      <c r="B4699" t="s">
        <v>10402</v>
      </c>
      <c r="C4699" t="s">
        <v>6050</v>
      </c>
      <c r="D4699">
        <v>270</v>
      </c>
      <c r="E4699" s="5" t="s">
        <v>9894</v>
      </c>
      <c r="F4699">
        <v>436</v>
      </c>
      <c r="G4699">
        <f t="shared" si="757"/>
        <v>436</v>
      </c>
      <c r="H4699">
        <f t="shared" si="758"/>
        <v>305</v>
      </c>
      <c r="I4699">
        <f t="shared" si="759"/>
        <v>392</v>
      </c>
      <c r="J4699">
        <f t="shared" si="760"/>
        <v>414</v>
      </c>
      <c r="K4699">
        <f t="shared" si="761"/>
        <v>414</v>
      </c>
      <c r="L4699">
        <f t="shared" si="762"/>
        <v>384</v>
      </c>
      <c r="M4699">
        <f t="shared" si="763"/>
        <v>414</v>
      </c>
      <c r="N4699">
        <f t="shared" si="764"/>
        <v>414</v>
      </c>
      <c r="O4699">
        <f t="shared" si="765"/>
        <v>436</v>
      </c>
    </row>
    <row r="4700" spans="1:15" x14ac:dyDescent="0.2">
      <c r="A4700" t="s">
        <v>10403</v>
      </c>
      <c r="B4700" t="s">
        <v>10404</v>
      </c>
      <c r="C4700" t="s">
        <v>6050</v>
      </c>
      <c r="D4700">
        <v>270</v>
      </c>
      <c r="E4700" s="5" t="s">
        <v>9894</v>
      </c>
      <c r="F4700">
        <v>436</v>
      </c>
      <c r="G4700">
        <f t="shared" si="757"/>
        <v>436</v>
      </c>
      <c r="H4700">
        <f t="shared" si="758"/>
        <v>305</v>
      </c>
      <c r="I4700">
        <f t="shared" si="759"/>
        <v>392</v>
      </c>
      <c r="J4700">
        <f t="shared" si="760"/>
        <v>414</v>
      </c>
      <c r="K4700">
        <f t="shared" si="761"/>
        <v>414</v>
      </c>
      <c r="L4700">
        <f t="shared" si="762"/>
        <v>384</v>
      </c>
      <c r="M4700">
        <f t="shared" si="763"/>
        <v>414</v>
      </c>
      <c r="N4700">
        <f t="shared" si="764"/>
        <v>414</v>
      </c>
      <c r="O4700">
        <f t="shared" si="765"/>
        <v>436</v>
      </c>
    </row>
    <row r="4701" spans="1:15" x14ac:dyDescent="0.2">
      <c r="A4701" t="s">
        <v>10405</v>
      </c>
      <c r="B4701" t="s">
        <v>10406</v>
      </c>
      <c r="C4701" t="s">
        <v>6050</v>
      </c>
      <c r="D4701">
        <v>270</v>
      </c>
      <c r="E4701" s="5" t="s">
        <v>9894</v>
      </c>
      <c r="F4701">
        <v>436</v>
      </c>
      <c r="G4701">
        <f t="shared" si="757"/>
        <v>436</v>
      </c>
      <c r="H4701">
        <f t="shared" si="758"/>
        <v>305</v>
      </c>
      <c r="I4701">
        <f t="shared" si="759"/>
        <v>392</v>
      </c>
      <c r="J4701">
        <f t="shared" si="760"/>
        <v>414</v>
      </c>
      <c r="K4701">
        <f t="shared" si="761"/>
        <v>414</v>
      </c>
      <c r="L4701">
        <f t="shared" si="762"/>
        <v>384</v>
      </c>
      <c r="M4701">
        <f t="shared" si="763"/>
        <v>414</v>
      </c>
      <c r="N4701">
        <f t="shared" si="764"/>
        <v>414</v>
      </c>
      <c r="O4701">
        <f t="shared" si="765"/>
        <v>436</v>
      </c>
    </row>
    <row r="4702" spans="1:15" x14ac:dyDescent="0.2">
      <c r="A4702" t="s">
        <v>10407</v>
      </c>
      <c r="B4702" t="s">
        <v>10408</v>
      </c>
      <c r="C4702" t="s">
        <v>6050</v>
      </c>
      <c r="D4702">
        <v>270</v>
      </c>
      <c r="E4702" s="5" t="s">
        <v>9894</v>
      </c>
      <c r="F4702">
        <v>436</v>
      </c>
      <c r="G4702">
        <f t="shared" si="757"/>
        <v>436</v>
      </c>
      <c r="H4702">
        <f t="shared" si="758"/>
        <v>305</v>
      </c>
      <c r="I4702">
        <f t="shared" si="759"/>
        <v>392</v>
      </c>
      <c r="J4702">
        <f t="shared" si="760"/>
        <v>414</v>
      </c>
      <c r="K4702">
        <f t="shared" si="761"/>
        <v>414</v>
      </c>
      <c r="L4702">
        <f t="shared" si="762"/>
        <v>384</v>
      </c>
      <c r="M4702">
        <f t="shared" si="763"/>
        <v>414</v>
      </c>
      <c r="N4702">
        <f t="shared" si="764"/>
        <v>414</v>
      </c>
      <c r="O4702">
        <f t="shared" si="765"/>
        <v>436</v>
      </c>
    </row>
    <row r="4703" spans="1:15" x14ac:dyDescent="0.2">
      <c r="A4703" t="s">
        <v>10409</v>
      </c>
      <c r="B4703" t="s">
        <v>10410</v>
      </c>
      <c r="C4703" t="s">
        <v>6050</v>
      </c>
      <c r="D4703">
        <v>270</v>
      </c>
      <c r="E4703" s="5" t="s">
        <v>9894</v>
      </c>
      <c r="F4703">
        <v>436</v>
      </c>
      <c r="G4703">
        <f t="shared" si="757"/>
        <v>436</v>
      </c>
      <c r="H4703">
        <f t="shared" si="758"/>
        <v>305</v>
      </c>
      <c r="I4703">
        <f t="shared" si="759"/>
        <v>392</v>
      </c>
      <c r="J4703">
        <f t="shared" si="760"/>
        <v>414</v>
      </c>
      <c r="K4703">
        <f t="shared" si="761"/>
        <v>414</v>
      </c>
      <c r="L4703">
        <f t="shared" si="762"/>
        <v>384</v>
      </c>
      <c r="M4703">
        <f t="shared" si="763"/>
        <v>414</v>
      </c>
      <c r="N4703">
        <f t="shared" si="764"/>
        <v>414</v>
      </c>
      <c r="O4703">
        <f t="shared" si="765"/>
        <v>436</v>
      </c>
    </row>
    <row r="4704" spans="1:15" x14ac:dyDescent="0.2">
      <c r="A4704" t="s">
        <v>10411</v>
      </c>
      <c r="B4704" t="s">
        <v>10412</v>
      </c>
      <c r="C4704" t="s">
        <v>6050</v>
      </c>
      <c r="D4704">
        <v>270</v>
      </c>
      <c r="E4704" s="5" t="s">
        <v>9894</v>
      </c>
      <c r="F4704">
        <v>436</v>
      </c>
      <c r="G4704">
        <f t="shared" si="757"/>
        <v>436</v>
      </c>
      <c r="H4704">
        <f t="shared" si="758"/>
        <v>305</v>
      </c>
      <c r="I4704">
        <f t="shared" si="759"/>
        <v>392</v>
      </c>
      <c r="J4704">
        <f t="shared" si="760"/>
        <v>414</v>
      </c>
      <c r="K4704">
        <f t="shared" si="761"/>
        <v>414</v>
      </c>
      <c r="L4704">
        <f t="shared" si="762"/>
        <v>384</v>
      </c>
      <c r="M4704">
        <f t="shared" si="763"/>
        <v>414</v>
      </c>
      <c r="N4704">
        <f t="shared" si="764"/>
        <v>414</v>
      </c>
      <c r="O4704">
        <f t="shared" si="765"/>
        <v>436</v>
      </c>
    </row>
    <row r="4705" spans="1:15" x14ac:dyDescent="0.2">
      <c r="A4705" t="s">
        <v>10413</v>
      </c>
      <c r="B4705" t="s">
        <v>10414</v>
      </c>
      <c r="C4705" t="s">
        <v>6050</v>
      </c>
      <c r="D4705">
        <v>270</v>
      </c>
      <c r="E4705" s="5" t="s">
        <v>9894</v>
      </c>
      <c r="F4705">
        <v>436</v>
      </c>
      <c r="G4705">
        <f t="shared" si="757"/>
        <v>436</v>
      </c>
      <c r="H4705">
        <f t="shared" si="758"/>
        <v>305</v>
      </c>
      <c r="I4705">
        <f t="shared" si="759"/>
        <v>392</v>
      </c>
      <c r="J4705">
        <f t="shared" si="760"/>
        <v>414</v>
      </c>
      <c r="K4705">
        <f t="shared" si="761"/>
        <v>414</v>
      </c>
      <c r="L4705">
        <f t="shared" si="762"/>
        <v>384</v>
      </c>
      <c r="M4705">
        <f t="shared" si="763"/>
        <v>414</v>
      </c>
      <c r="N4705">
        <f t="shared" si="764"/>
        <v>414</v>
      </c>
      <c r="O4705">
        <f t="shared" si="765"/>
        <v>436</v>
      </c>
    </row>
    <row r="4706" spans="1:15" x14ac:dyDescent="0.2">
      <c r="A4706" t="s">
        <v>10415</v>
      </c>
      <c r="B4706" t="s">
        <v>10416</v>
      </c>
      <c r="C4706" t="s">
        <v>6050</v>
      </c>
      <c r="D4706">
        <v>270</v>
      </c>
      <c r="E4706" s="5" t="s">
        <v>9894</v>
      </c>
      <c r="F4706">
        <v>436</v>
      </c>
      <c r="G4706">
        <f t="shared" ref="G4706:G4769" si="766">ROUND((F4706*1),0)</f>
        <v>436</v>
      </c>
      <c r="H4706">
        <f t="shared" ref="H4706:H4769" si="767">ROUND((F4706*0.7),0)</f>
        <v>305</v>
      </c>
      <c r="I4706">
        <f t="shared" ref="I4706:I4769" si="768">ROUND((F4706*0.9),0)</f>
        <v>392</v>
      </c>
      <c r="J4706">
        <f t="shared" ref="J4706:J4769" si="769">ROUND((F4706*0.95),0)</f>
        <v>414</v>
      </c>
      <c r="K4706">
        <f t="shared" ref="K4706:K4769" si="770">ROUND((F4706*0.95),0)</f>
        <v>414</v>
      </c>
      <c r="L4706">
        <f t="shared" ref="L4706:L4769" si="771">ROUND((F4706*0.88),0)</f>
        <v>384</v>
      </c>
      <c r="M4706">
        <f t="shared" ref="M4706:M4769" si="772">ROUND((F4706*0.95),0)</f>
        <v>414</v>
      </c>
      <c r="N4706">
        <f t="shared" ref="N4706:N4769" si="773">ROUND((F4706*0.95),0)</f>
        <v>414</v>
      </c>
      <c r="O4706">
        <f t="shared" ref="O4706:O4769" si="774">ROUND((F4706*1),0)</f>
        <v>436</v>
      </c>
    </row>
    <row r="4707" spans="1:15" x14ac:dyDescent="0.2">
      <c r="A4707" t="s">
        <v>10417</v>
      </c>
      <c r="B4707" t="s">
        <v>10418</v>
      </c>
      <c r="C4707" t="s">
        <v>6050</v>
      </c>
      <c r="D4707">
        <v>270</v>
      </c>
      <c r="E4707" s="5" t="s">
        <v>9894</v>
      </c>
      <c r="F4707">
        <v>436</v>
      </c>
      <c r="G4707">
        <f t="shared" si="766"/>
        <v>436</v>
      </c>
      <c r="H4707">
        <f t="shared" si="767"/>
        <v>305</v>
      </c>
      <c r="I4707">
        <f t="shared" si="768"/>
        <v>392</v>
      </c>
      <c r="J4707">
        <f t="shared" si="769"/>
        <v>414</v>
      </c>
      <c r="K4707">
        <f t="shared" si="770"/>
        <v>414</v>
      </c>
      <c r="L4707">
        <f t="shared" si="771"/>
        <v>384</v>
      </c>
      <c r="M4707">
        <f t="shared" si="772"/>
        <v>414</v>
      </c>
      <c r="N4707">
        <f t="shared" si="773"/>
        <v>414</v>
      </c>
      <c r="O4707">
        <f t="shared" si="774"/>
        <v>436</v>
      </c>
    </row>
    <row r="4708" spans="1:15" x14ac:dyDescent="0.2">
      <c r="A4708" t="s">
        <v>10419</v>
      </c>
      <c r="B4708" t="s">
        <v>10420</v>
      </c>
      <c r="C4708" t="s">
        <v>6050</v>
      </c>
      <c r="D4708">
        <v>270</v>
      </c>
      <c r="E4708" s="5" t="s">
        <v>9894</v>
      </c>
      <c r="F4708">
        <v>436</v>
      </c>
      <c r="G4708">
        <f t="shared" si="766"/>
        <v>436</v>
      </c>
      <c r="H4708">
        <f t="shared" si="767"/>
        <v>305</v>
      </c>
      <c r="I4708">
        <f t="shared" si="768"/>
        <v>392</v>
      </c>
      <c r="J4708">
        <f t="shared" si="769"/>
        <v>414</v>
      </c>
      <c r="K4708">
        <f t="shared" si="770"/>
        <v>414</v>
      </c>
      <c r="L4708">
        <f t="shared" si="771"/>
        <v>384</v>
      </c>
      <c r="M4708">
        <f t="shared" si="772"/>
        <v>414</v>
      </c>
      <c r="N4708">
        <f t="shared" si="773"/>
        <v>414</v>
      </c>
      <c r="O4708">
        <f t="shared" si="774"/>
        <v>436</v>
      </c>
    </row>
    <row r="4709" spans="1:15" x14ac:dyDescent="0.2">
      <c r="A4709" t="s">
        <v>10421</v>
      </c>
      <c r="B4709" t="s">
        <v>10422</v>
      </c>
      <c r="C4709" t="s">
        <v>6050</v>
      </c>
      <c r="D4709">
        <v>270</v>
      </c>
      <c r="E4709" s="5" t="s">
        <v>9894</v>
      </c>
      <c r="F4709">
        <v>436</v>
      </c>
      <c r="G4709">
        <f t="shared" si="766"/>
        <v>436</v>
      </c>
      <c r="H4709">
        <f t="shared" si="767"/>
        <v>305</v>
      </c>
      <c r="I4709">
        <f t="shared" si="768"/>
        <v>392</v>
      </c>
      <c r="J4709">
        <f t="shared" si="769"/>
        <v>414</v>
      </c>
      <c r="K4709">
        <f t="shared" si="770"/>
        <v>414</v>
      </c>
      <c r="L4709">
        <f t="shared" si="771"/>
        <v>384</v>
      </c>
      <c r="M4709">
        <f t="shared" si="772"/>
        <v>414</v>
      </c>
      <c r="N4709">
        <f t="shared" si="773"/>
        <v>414</v>
      </c>
      <c r="O4709">
        <f t="shared" si="774"/>
        <v>436</v>
      </c>
    </row>
    <row r="4710" spans="1:15" x14ac:dyDescent="0.2">
      <c r="A4710" t="s">
        <v>10423</v>
      </c>
      <c r="B4710" t="s">
        <v>10424</v>
      </c>
      <c r="C4710" t="s">
        <v>6050</v>
      </c>
      <c r="D4710">
        <v>270</v>
      </c>
      <c r="E4710" s="5" t="s">
        <v>9894</v>
      </c>
      <c r="F4710">
        <v>436</v>
      </c>
      <c r="G4710">
        <f t="shared" si="766"/>
        <v>436</v>
      </c>
      <c r="H4710">
        <f t="shared" si="767"/>
        <v>305</v>
      </c>
      <c r="I4710">
        <f t="shared" si="768"/>
        <v>392</v>
      </c>
      <c r="J4710">
        <f t="shared" si="769"/>
        <v>414</v>
      </c>
      <c r="K4710">
        <f t="shared" si="770"/>
        <v>414</v>
      </c>
      <c r="L4710">
        <f t="shared" si="771"/>
        <v>384</v>
      </c>
      <c r="M4710">
        <f t="shared" si="772"/>
        <v>414</v>
      </c>
      <c r="N4710">
        <f t="shared" si="773"/>
        <v>414</v>
      </c>
      <c r="O4710">
        <f t="shared" si="774"/>
        <v>436</v>
      </c>
    </row>
    <row r="4711" spans="1:15" x14ac:dyDescent="0.2">
      <c r="A4711" t="s">
        <v>10425</v>
      </c>
      <c r="B4711" t="s">
        <v>10426</v>
      </c>
      <c r="C4711" t="s">
        <v>6050</v>
      </c>
      <c r="D4711">
        <v>270</v>
      </c>
      <c r="E4711" s="5" t="s">
        <v>9894</v>
      </c>
      <c r="F4711">
        <v>436</v>
      </c>
      <c r="G4711">
        <f t="shared" si="766"/>
        <v>436</v>
      </c>
      <c r="H4711">
        <f t="shared" si="767"/>
        <v>305</v>
      </c>
      <c r="I4711">
        <f t="shared" si="768"/>
        <v>392</v>
      </c>
      <c r="J4711">
        <f t="shared" si="769"/>
        <v>414</v>
      </c>
      <c r="K4711">
        <f t="shared" si="770"/>
        <v>414</v>
      </c>
      <c r="L4711">
        <f t="shared" si="771"/>
        <v>384</v>
      </c>
      <c r="M4711">
        <f t="shared" si="772"/>
        <v>414</v>
      </c>
      <c r="N4711">
        <f t="shared" si="773"/>
        <v>414</v>
      </c>
      <c r="O4711">
        <f t="shared" si="774"/>
        <v>436</v>
      </c>
    </row>
    <row r="4712" spans="1:15" x14ac:dyDescent="0.2">
      <c r="A4712" t="s">
        <v>10427</v>
      </c>
      <c r="B4712" t="s">
        <v>10428</v>
      </c>
      <c r="C4712" t="s">
        <v>6050</v>
      </c>
      <c r="D4712">
        <v>270</v>
      </c>
      <c r="E4712" s="5" t="s">
        <v>9894</v>
      </c>
      <c r="F4712">
        <v>436</v>
      </c>
      <c r="G4712">
        <f t="shared" si="766"/>
        <v>436</v>
      </c>
      <c r="H4712">
        <f t="shared" si="767"/>
        <v>305</v>
      </c>
      <c r="I4712">
        <f t="shared" si="768"/>
        <v>392</v>
      </c>
      <c r="J4712">
        <f t="shared" si="769"/>
        <v>414</v>
      </c>
      <c r="K4712">
        <f t="shared" si="770"/>
        <v>414</v>
      </c>
      <c r="L4712">
        <f t="shared" si="771"/>
        <v>384</v>
      </c>
      <c r="M4712">
        <f t="shared" si="772"/>
        <v>414</v>
      </c>
      <c r="N4712">
        <f t="shared" si="773"/>
        <v>414</v>
      </c>
      <c r="O4712">
        <f t="shared" si="774"/>
        <v>436</v>
      </c>
    </row>
    <row r="4713" spans="1:15" x14ac:dyDescent="0.2">
      <c r="A4713" t="s">
        <v>10429</v>
      </c>
      <c r="B4713" t="s">
        <v>10430</v>
      </c>
      <c r="C4713" t="s">
        <v>6050</v>
      </c>
      <c r="D4713">
        <v>270</v>
      </c>
      <c r="E4713" s="5" t="s">
        <v>9894</v>
      </c>
      <c r="F4713">
        <v>436</v>
      </c>
      <c r="G4713">
        <f t="shared" si="766"/>
        <v>436</v>
      </c>
      <c r="H4713">
        <f t="shared" si="767"/>
        <v>305</v>
      </c>
      <c r="I4713">
        <f t="shared" si="768"/>
        <v>392</v>
      </c>
      <c r="J4713">
        <f t="shared" si="769"/>
        <v>414</v>
      </c>
      <c r="K4713">
        <f t="shared" si="770"/>
        <v>414</v>
      </c>
      <c r="L4713">
        <f t="shared" si="771"/>
        <v>384</v>
      </c>
      <c r="M4713">
        <f t="shared" si="772"/>
        <v>414</v>
      </c>
      <c r="N4713">
        <f t="shared" si="773"/>
        <v>414</v>
      </c>
      <c r="O4713">
        <f t="shared" si="774"/>
        <v>436</v>
      </c>
    </row>
    <row r="4714" spans="1:15" x14ac:dyDescent="0.2">
      <c r="A4714" t="s">
        <v>10431</v>
      </c>
      <c r="B4714" t="s">
        <v>10432</v>
      </c>
      <c r="C4714" t="s">
        <v>6050</v>
      </c>
      <c r="D4714">
        <v>270</v>
      </c>
      <c r="E4714" s="5" t="s">
        <v>9894</v>
      </c>
      <c r="F4714">
        <v>436</v>
      </c>
      <c r="G4714">
        <f t="shared" si="766"/>
        <v>436</v>
      </c>
      <c r="H4714">
        <f t="shared" si="767"/>
        <v>305</v>
      </c>
      <c r="I4714">
        <f t="shared" si="768"/>
        <v>392</v>
      </c>
      <c r="J4714">
        <f t="shared" si="769"/>
        <v>414</v>
      </c>
      <c r="K4714">
        <f t="shared" si="770"/>
        <v>414</v>
      </c>
      <c r="L4714">
        <f t="shared" si="771"/>
        <v>384</v>
      </c>
      <c r="M4714">
        <f t="shared" si="772"/>
        <v>414</v>
      </c>
      <c r="N4714">
        <f t="shared" si="773"/>
        <v>414</v>
      </c>
      <c r="O4714">
        <f t="shared" si="774"/>
        <v>436</v>
      </c>
    </row>
    <row r="4715" spans="1:15" x14ac:dyDescent="0.2">
      <c r="A4715" t="s">
        <v>10433</v>
      </c>
      <c r="B4715" t="s">
        <v>10434</v>
      </c>
      <c r="C4715" t="s">
        <v>6050</v>
      </c>
      <c r="D4715">
        <v>270</v>
      </c>
      <c r="E4715" s="5" t="s">
        <v>9894</v>
      </c>
      <c r="F4715">
        <v>436</v>
      </c>
      <c r="G4715">
        <f t="shared" si="766"/>
        <v>436</v>
      </c>
      <c r="H4715">
        <f t="shared" si="767"/>
        <v>305</v>
      </c>
      <c r="I4715">
        <f t="shared" si="768"/>
        <v>392</v>
      </c>
      <c r="J4715">
        <f t="shared" si="769"/>
        <v>414</v>
      </c>
      <c r="K4715">
        <f t="shared" si="770"/>
        <v>414</v>
      </c>
      <c r="L4715">
        <f t="shared" si="771"/>
        <v>384</v>
      </c>
      <c r="M4715">
        <f t="shared" si="772"/>
        <v>414</v>
      </c>
      <c r="N4715">
        <f t="shared" si="773"/>
        <v>414</v>
      </c>
      <c r="O4715">
        <f t="shared" si="774"/>
        <v>436</v>
      </c>
    </row>
    <row r="4716" spans="1:15" x14ac:dyDescent="0.2">
      <c r="A4716" t="s">
        <v>10435</v>
      </c>
      <c r="B4716" t="s">
        <v>10436</v>
      </c>
      <c r="C4716" t="s">
        <v>6050</v>
      </c>
      <c r="D4716">
        <v>270</v>
      </c>
      <c r="E4716" s="5" t="s">
        <v>9894</v>
      </c>
      <c r="F4716">
        <v>436</v>
      </c>
      <c r="G4716">
        <f t="shared" si="766"/>
        <v>436</v>
      </c>
      <c r="H4716">
        <f t="shared" si="767"/>
        <v>305</v>
      </c>
      <c r="I4716">
        <f t="shared" si="768"/>
        <v>392</v>
      </c>
      <c r="J4716">
        <f t="shared" si="769"/>
        <v>414</v>
      </c>
      <c r="K4716">
        <f t="shared" si="770"/>
        <v>414</v>
      </c>
      <c r="L4716">
        <f t="shared" si="771"/>
        <v>384</v>
      </c>
      <c r="M4716">
        <f t="shared" si="772"/>
        <v>414</v>
      </c>
      <c r="N4716">
        <f t="shared" si="773"/>
        <v>414</v>
      </c>
      <c r="O4716">
        <f t="shared" si="774"/>
        <v>436</v>
      </c>
    </row>
    <row r="4717" spans="1:15" x14ac:dyDescent="0.2">
      <c r="A4717" t="s">
        <v>10437</v>
      </c>
      <c r="B4717" t="s">
        <v>10438</v>
      </c>
      <c r="C4717" t="s">
        <v>6050</v>
      </c>
      <c r="D4717">
        <v>270</v>
      </c>
      <c r="E4717" s="5" t="s">
        <v>9894</v>
      </c>
      <c r="F4717">
        <v>436</v>
      </c>
      <c r="G4717">
        <f t="shared" si="766"/>
        <v>436</v>
      </c>
      <c r="H4717">
        <f t="shared" si="767"/>
        <v>305</v>
      </c>
      <c r="I4717">
        <f t="shared" si="768"/>
        <v>392</v>
      </c>
      <c r="J4717">
        <f t="shared" si="769"/>
        <v>414</v>
      </c>
      <c r="K4717">
        <f t="shared" si="770"/>
        <v>414</v>
      </c>
      <c r="L4717">
        <f t="shared" si="771"/>
        <v>384</v>
      </c>
      <c r="M4717">
        <f t="shared" si="772"/>
        <v>414</v>
      </c>
      <c r="N4717">
        <f t="shared" si="773"/>
        <v>414</v>
      </c>
      <c r="O4717">
        <f t="shared" si="774"/>
        <v>436</v>
      </c>
    </row>
    <row r="4718" spans="1:15" x14ac:dyDescent="0.2">
      <c r="A4718" t="s">
        <v>10439</v>
      </c>
      <c r="B4718" t="s">
        <v>10440</v>
      </c>
      <c r="C4718" t="s">
        <v>6050</v>
      </c>
      <c r="D4718">
        <v>270</v>
      </c>
      <c r="E4718" s="5" t="s">
        <v>9894</v>
      </c>
      <c r="F4718">
        <v>436</v>
      </c>
      <c r="G4718">
        <f t="shared" si="766"/>
        <v>436</v>
      </c>
      <c r="H4718">
        <f t="shared" si="767"/>
        <v>305</v>
      </c>
      <c r="I4718">
        <f t="shared" si="768"/>
        <v>392</v>
      </c>
      <c r="J4718">
        <f t="shared" si="769"/>
        <v>414</v>
      </c>
      <c r="K4718">
        <f t="shared" si="770"/>
        <v>414</v>
      </c>
      <c r="L4718">
        <f t="shared" si="771"/>
        <v>384</v>
      </c>
      <c r="M4718">
        <f t="shared" si="772"/>
        <v>414</v>
      </c>
      <c r="N4718">
        <f t="shared" si="773"/>
        <v>414</v>
      </c>
      <c r="O4718">
        <f t="shared" si="774"/>
        <v>436</v>
      </c>
    </row>
    <row r="4719" spans="1:15" x14ac:dyDescent="0.2">
      <c r="A4719" t="s">
        <v>10441</v>
      </c>
      <c r="B4719" t="s">
        <v>10442</v>
      </c>
      <c r="C4719" t="s">
        <v>6050</v>
      </c>
      <c r="D4719">
        <v>270</v>
      </c>
      <c r="E4719" s="5" t="s">
        <v>9894</v>
      </c>
      <c r="F4719">
        <v>436</v>
      </c>
      <c r="G4719">
        <f t="shared" si="766"/>
        <v>436</v>
      </c>
      <c r="H4719">
        <f t="shared" si="767"/>
        <v>305</v>
      </c>
      <c r="I4719">
        <f t="shared" si="768"/>
        <v>392</v>
      </c>
      <c r="J4719">
        <f t="shared" si="769"/>
        <v>414</v>
      </c>
      <c r="K4719">
        <f t="shared" si="770"/>
        <v>414</v>
      </c>
      <c r="L4719">
        <f t="shared" si="771"/>
        <v>384</v>
      </c>
      <c r="M4719">
        <f t="shared" si="772"/>
        <v>414</v>
      </c>
      <c r="N4719">
        <f t="shared" si="773"/>
        <v>414</v>
      </c>
      <c r="O4719">
        <f t="shared" si="774"/>
        <v>436</v>
      </c>
    </row>
    <row r="4720" spans="1:15" x14ac:dyDescent="0.2">
      <c r="A4720" t="s">
        <v>10443</v>
      </c>
      <c r="B4720" t="s">
        <v>10444</v>
      </c>
      <c r="C4720" t="s">
        <v>6050</v>
      </c>
      <c r="D4720">
        <v>270</v>
      </c>
      <c r="E4720" s="5" t="s">
        <v>9894</v>
      </c>
      <c r="F4720">
        <v>436</v>
      </c>
      <c r="G4720">
        <f t="shared" si="766"/>
        <v>436</v>
      </c>
      <c r="H4720">
        <f t="shared" si="767"/>
        <v>305</v>
      </c>
      <c r="I4720">
        <f t="shared" si="768"/>
        <v>392</v>
      </c>
      <c r="J4720">
        <f t="shared" si="769"/>
        <v>414</v>
      </c>
      <c r="K4720">
        <f t="shared" si="770"/>
        <v>414</v>
      </c>
      <c r="L4720">
        <f t="shared" si="771"/>
        <v>384</v>
      </c>
      <c r="M4720">
        <f t="shared" si="772"/>
        <v>414</v>
      </c>
      <c r="N4720">
        <f t="shared" si="773"/>
        <v>414</v>
      </c>
      <c r="O4720">
        <f t="shared" si="774"/>
        <v>436</v>
      </c>
    </row>
    <row r="4721" spans="1:15" x14ac:dyDescent="0.2">
      <c r="A4721" t="s">
        <v>10445</v>
      </c>
      <c r="B4721" t="s">
        <v>10446</v>
      </c>
      <c r="C4721" t="s">
        <v>6050</v>
      </c>
      <c r="D4721">
        <v>270</v>
      </c>
      <c r="E4721" s="5" t="s">
        <v>9894</v>
      </c>
      <c r="F4721">
        <v>436</v>
      </c>
      <c r="G4721">
        <f t="shared" si="766"/>
        <v>436</v>
      </c>
      <c r="H4721">
        <f t="shared" si="767"/>
        <v>305</v>
      </c>
      <c r="I4721">
        <f t="shared" si="768"/>
        <v>392</v>
      </c>
      <c r="J4721">
        <f t="shared" si="769"/>
        <v>414</v>
      </c>
      <c r="K4721">
        <f t="shared" si="770"/>
        <v>414</v>
      </c>
      <c r="L4721">
        <f t="shared" si="771"/>
        <v>384</v>
      </c>
      <c r="M4721">
        <f t="shared" si="772"/>
        <v>414</v>
      </c>
      <c r="N4721">
        <f t="shared" si="773"/>
        <v>414</v>
      </c>
      <c r="O4721">
        <f t="shared" si="774"/>
        <v>436</v>
      </c>
    </row>
    <row r="4722" spans="1:15" x14ac:dyDescent="0.2">
      <c r="A4722" t="s">
        <v>10447</v>
      </c>
      <c r="B4722" t="s">
        <v>10448</v>
      </c>
      <c r="C4722" t="s">
        <v>6050</v>
      </c>
      <c r="D4722">
        <v>270</v>
      </c>
      <c r="E4722" s="5" t="s">
        <v>9894</v>
      </c>
      <c r="F4722">
        <v>436</v>
      </c>
      <c r="G4722">
        <f t="shared" si="766"/>
        <v>436</v>
      </c>
      <c r="H4722">
        <f t="shared" si="767"/>
        <v>305</v>
      </c>
      <c r="I4722">
        <f t="shared" si="768"/>
        <v>392</v>
      </c>
      <c r="J4722">
        <f t="shared" si="769"/>
        <v>414</v>
      </c>
      <c r="K4722">
        <f t="shared" si="770"/>
        <v>414</v>
      </c>
      <c r="L4722">
        <f t="shared" si="771"/>
        <v>384</v>
      </c>
      <c r="M4722">
        <f t="shared" si="772"/>
        <v>414</v>
      </c>
      <c r="N4722">
        <f t="shared" si="773"/>
        <v>414</v>
      </c>
      <c r="O4722">
        <f t="shared" si="774"/>
        <v>436</v>
      </c>
    </row>
    <row r="4723" spans="1:15" x14ac:dyDescent="0.2">
      <c r="A4723" t="s">
        <v>10449</v>
      </c>
      <c r="B4723" t="s">
        <v>10450</v>
      </c>
      <c r="C4723" t="s">
        <v>6050</v>
      </c>
      <c r="D4723">
        <v>270</v>
      </c>
      <c r="E4723" s="5" t="s">
        <v>9894</v>
      </c>
      <c r="F4723">
        <v>436</v>
      </c>
      <c r="G4723">
        <f t="shared" si="766"/>
        <v>436</v>
      </c>
      <c r="H4723">
        <f t="shared" si="767"/>
        <v>305</v>
      </c>
      <c r="I4723">
        <f t="shared" si="768"/>
        <v>392</v>
      </c>
      <c r="J4723">
        <f t="shared" si="769"/>
        <v>414</v>
      </c>
      <c r="K4723">
        <f t="shared" si="770"/>
        <v>414</v>
      </c>
      <c r="L4723">
        <f t="shared" si="771"/>
        <v>384</v>
      </c>
      <c r="M4723">
        <f t="shared" si="772"/>
        <v>414</v>
      </c>
      <c r="N4723">
        <f t="shared" si="773"/>
        <v>414</v>
      </c>
      <c r="O4723">
        <f t="shared" si="774"/>
        <v>436</v>
      </c>
    </row>
    <row r="4724" spans="1:15" x14ac:dyDescent="0.2">
      <c r="A4724" t="s">
        <v>10451</v>
      </c>
      <c r="B4724" t="s">
        <v>10452</v>
      </c>
      <c r="C4724" t="s">
        <v>6050</v>
      </c>
      <c r="D4724">
        <v>270</v>
      </c>
      <c r="E4724" s="5" t="s">
        <v>9894</v>
      </c>
      <c r="F4724">
        <v>436</v>
      </c>
      <c r="G4724">
        <f t="shared" si="766"/>
        <v>436</v>
      </c>
      <c r="H4724">
        <f t="shared" si="767"/>
        <v>305</v>
      </c>
      <c r="I4724">
        <f t="shared" si="768"/>
        <v>392</v>
      </c>
      <c r="J4724">
        <f t="shared" si="769"/>
        <v>414</v>
      </c>
      <c r="K4724">
        <f t="shared" si="770"/>
        <v>414</v>
      </c>
      <c r="L4724">
        <f t="shared" si="771"/>
        <v>384</v>
      </c>
      <c r="M4724">
        <f t="shared" si="772"/>
        <v>414</v>
      </c>
      <c r="N4724">
        <f t="shared" si="773"/>
        <v>414</v>
      </c>
      <c r="O4724">
        <f t="shared" si="774"/>
        <v>436</v>
      </c>
    </row>
    <row r="4725" spans="1:15" x14ac:dyDescent="0.2">
      <c r="A4725" t="s">
        <v>10453</v>
      </c>
      <c r="B4725" t="s">
        <v>10454</v>
      </c>
      <c r="C4725" t="s">
        <v>6050</v>
      </c>
      <c r="D4725">
        <v>270</v>
      </c>
      <c r="E4725" s="5" t="s">
        <v>9894</v>
      </c>
      <c r="F4725">
        <v>436</v>
      </c>
      <c r="G4725">
        <f t="shared" si="766"/>
        <v>436</v>
      </c>
      <c r="H4725">
        <f t="shared" si="767"/>
        <v>305</v>
      </c>
      <c r="I4725">
        <f t="shared" si="768"/>
        <v>392</v>
      </c>
      <c r="J4725">
        <f t="shared" si="769"/>
        <v>414</v>
      </c>
      <c r="K4725">
        <f t="shared" si="770"/>
        <v>414</v>
      </c>
      <c r="L4725">
        <f t="shared" si="771"/>
        <v>384</v>
      </c>
      <c r="M4725">
        <f t="shared" si="772"/>
        <v>414</v>
      </c>
      <c r="N4725">
        <f t="shared" si="773"/>
        <v>414</v>
      </c>
      <c r="O4725">
        <f t="shared" si="774"/>
        <v>436</v>
      </c>
    </row>
    <row r="4726" spans="1:15" x14ac:dyDescent="0.2">
      <c r="A4726" t="s">
        <v>10455</v>
      </c>
      <c r="B4726" t="s">
        <v>10456</v>
      </c>
      <c r="C4726" t="s">
        <v>6050</v>
      </c>
      <c r="D4726">
        <v>270</v>
      </c>
      <c r="E4726" s="5" t="s">
        <v>9894</v>
      </c>
      <c r="F4726">
        <v>436</v>
      </c>
      <c r="G4726">
        <f t="shared" si="766"/>
        <v>436</v>
      </c>
      <c r="H4726">
        <f t="shared" si="767"/>
        <v>305</v>
      </c>
      <c r="I4726">
        <f t="shared" si="768"/>
        <v>392</v>
      </c>
      <c r="J4726">
        <f t="shared" si="769"/>
        <v>414</v>
      </c>
      <c r="K4726">
        <f t="shared" si="770"/>
        <v>414</v>
      </c>
      <c r="L4726">
        <f t="shared" si="771"/>
        <v>384</v>
      </c>
      <c r="M4726">
        <f t="shared" si="772"/>
        <v>414</v>
      </c>
      <c r="N4726">
        <f t="shared" si="773"/>
        <v>414</v>
      </c>
      <c r="O4726">
        <f t="shared" si="774"/>
        <v>436</v>
      </c>
    </row>
    <row r="4727" spans="1:15" x14ac:dyDescent="0.2">
      <c r="A4727" t="s">
        <v>10457</v>
      </c>
      <c r="B4727" t="s">
        <v>10458</v>
      </c>
      <c r="C4727" t="s">
        <v>6050</v>
      </c>
      <c r="D4727">
        <v>270</v>
      </c>
      <c r="E4727" s="5" t="s">
        <v>9894</v>
      </c>
      <c r="F4727">
        <v>436</v>
      </c>
      <c r="G4727">
        <f t="shared" si="766"/>
        <v>436</v>
      </c>
      <c r="H4727">
        <f t="shared" si="767"/>
        <v>305</v>
      </c>
      <c r="I4727">
        <f t="shared" si="768"/>
        <v>392</v>
      </c>
      <c r="J4727">
        <f t="shared" si="769"/>
        <v>414</v>
      </c>
      <c r="K4727">
        <f t="shared" si="770"/>
        <v>414</v>
      </c>
      <c r="L4727">
        <f t="shared" si="771"/>
        <v>384</v>
      </c>
      <c r="M4727">
        <f t="shared" si="772"/>
        <v>414</v>
      </c>
      <c r="N4727">
        <f t="shared" si="773"/>
        <v>414</v>
      </c>
      <c r="O4727">
        <f t="shared" si="774"/>
        <v>436</v>
      </c>
    </row>
    <row r="4728" spans="1:15" x14ac:dyDescent="0.2">
      <c r="A4728" t="s">
        <v>10459</v>
      </c>
      <c r="B4728" t="s">
        <v>10460</v>
      </c>
      <c r="C4728" t="s">
        <v>6050</v>
      </c>
      <c r="D4728">
        <v>270</v>
      </c>
      <c r="E4728" s="5" t="s">
        <v>9894</v>
      </c>
      <c r="F4728">
        <v>436</v>
      </c>
      <c r="G4728">
        <f t="shared" si="766"/>
        <v>436</v>
      </c>
      <c r="H4728">
        <f t="shared" si="767"/>
        <v>305</v>
      </c>
      <c r="I4728">
        <f t="shared" si="768"/>
        <v>392</v>
      </c>
      <c r="J4728">
        <f t="shared" si="769"/>
        <v>414</v>
      </c>
      <c r="K4728">
        <f t="shared" si="770"/>
        <v>414</v>
      </c>
      <c r="L4728">
        <f t="shared" si="771"/>
        <v>384</v>
      </c>
      <c r="M4728">
        <f t="shared" si="772"/>
        <v>414</v>
      </c>
      <c r="N4728">
        <f t="shared" si="773"/>
        <v>414</v>
      </c>
      <c r="O4728">
        <f t="shared" si="774"/>
        <v>436</v>
      </c>
    </row>
    <row r="4729" spans="1:15" x14ac:dyDescent="0.2">
      <c r="A4729" t="s">
        <v>10461</v>
      </c>
      <c r="B4729" t="s">
        <v>10462</v>
      </c>
      <c r="C4729" t="s">
        <v>6050</v>
      </c>
      <c r="D4729">
        <v>270</v>
      </c>
      <c r="E4729" s="5" t="s">
        <v>9894</v>
      </c>
      <c r="F4729">
        <v>436</v>
      </c>
      <c r="G4729">
        <f t="shared" si="766"/>
        <v>436</v>
      </c>
      <c r="H4729">
        <f t="shared" si="767"/>
        <v>305</v>
      </c>
      <c r="I4729">
        <f t="shared" si="768"/>
        <v>392</v>
      </c>
      <c r="J4729">
        <f t="shared" si="769"/>
        <v>414</v>
      </c>
      <c r="K4729">
        <f t="shared" si="770"/>
        <v>414</v>
      </c>
      <c r="L4729">
        <f t="shared" si="771"/>
        <v>384</v>
      </c>
      <c r="M4729">
        <f t="shared" si="772"/>
        <v>414</v>
      </c>
      <c r="N4729">
        <f t="shared" si="773"/>
        <v>414</v>
      </c>
      <c r="O4729">
        <f t="shared" si="774"/>
        <v>436</v>
      </c>
    </row>
    <row r="4730" spans="1:15" x14ac:dyDescent="0.2">
      <c r="A4730" t="s">
        <v>10463</v>
      </c>
      <c r="B4730" t="s">
        <v>10464</v>
      </c>
      <c r="C4730" t="s">
        <v>6050</v>
      </c>
      <c r="D4730">
        <v>270</v>
      </c>
      <c r="E4730" s="5" t="s">
        <v>9894</v>
      </c>
      <c r="F4730">
        <v>436</v>
      </c>
      <c r="G4730">
        <f t="shared" si="766"/>
        <v>436</v>
      </c>
      <c r="H4730">
        <f t="shared" si="767"/>
        <v>305</v>
      </c>
      <c r="I4730">
        <f t="shared" si="768"/>
        <v>392</v>
      </c>
      <c r="J4730">
        <f t="shared" si="769"/>
        <v>414</v>
      </c>
      <c r="K4730">
        <f t="shared" si="770"/>
        <v>414</v>
      </c>
      <c r="L4730">
        <f t="shared" si="771"/>
        <v>384</v>
      </c>
      <c r="M4730">
        <f t="shared" si="772"/>
        <v>414</v>
      </c>
      <c r="N4730">
        <f t="shared" si="773"/>
        <v>414</v>
      </c>
      <c r="O4730">
        <f t="shared" si="774"/>
        <v>436</v>
      </c>
    </row>
    <row r="4731" spans="1:15" x14ac:dyDescent="0.2">
      <c r="A4731" t="s">
        <v>10465</v>
      </c>
      <c r="B4731" t="s">
        <v>10466</v>
      </c>
      <c r="C4731" t="s">
        <v>6050</v>
      </c>
      <c r="D4731">
        <v>270</v>
      </c>
      <c r="E4731" s="5" t="s">
        <v>9894</v>
      </c>
      <c r="F4731">
        <v>436</v>
      </c>
      <c r="G4731">
        <f t="shared" si="766"/>
        <v>436</v>
      </c>
      <c r="H4731">
        <f t="shared" si="767"/>
        <v>305</v>
      </c>
      <c r="I4731">
        <f t="shared" si="768"/>
        <v>392</v>
      </c>
      <c r="J4731">
        <f t="shared" si="769"/>
        <v>414</v>
      </c>
      <c r="K4731">
        <f t="shared" si="770"/>
        <v>414</v>
      </c>
      <c r="L4731">
        <f t="shared" si="771"/>
        <v>384</v>
      </c>
      <c r="M4731">
        <f t="shared" si="772"/>
        <v>414</v>
      </c>
      <c r="N4731">
        <f t="shared" si="773"/>
        <v>414</v>
      </c>
      <c r="O4731">
        <f t="shared" si="774"/>
        <v>436</v>
      </c>
    </row>
    <row r="4732" spans="1:15" x14ac:dyDescent="0.2">
      <c r="A4732" t="s">
        <v>10467</v>
      </c>
      <c r="B4732" t="s">
        <v>10468</v>
      </c>
      <c r="C4732" t="s">
        <v>6050</v>
      </c>
      <c r="D4732">
        <v>270</v>
      </c>
      <c r="E4732" s="5" t="s">
        <v>9894</v>
      </c>
      <c r="F4732">
        <v>436</v>
      </c>
      <c r="G4732">
        <f t="shared" si="766"/>
        <v>436</v>
      </c>
      <c r="H4732">
        <f t="shared" si="767"/>
        <v>305</v>
      </c>
      <c r="I4732">
        <f t="shared" si="768"/>
        <v>392</v>
      </c>
      <c r="J4732">
        <f t="shared" si="769"/>
        <v>414</v>
      </c>
      <c r="K4732">
        <f t="shared" si="770"/>
        <v>414</v>
      </c>
      <c r="L4732">
        <f t="shared" si="771"/>
        <v>384</v>
      </c>
      <c r="M4732">
        <f t="shared" si="772"/>
        <v>414</v>
      </c>
      <c r="N4732">
        <f t="shared" si="773"/>
        <v>414</v>
      </c>
      <c r="O4732">
        <f t="shared" si="774"/>
        <v>436</v>
      </c>
    </row>
    <row r="4733" spans="1:15" x14ac:dyDescent="0.2">
      <c r="A4733" t="s">
        <v>10469</v>
      </c>
      <c r="B4733" t="s">
        <v>10470</v>
      </c>
      <c r="C4733" t="s">
        <v>6050</v>
      </c>
      <c r="D4733">
        <v>270</v>
      </c>
      <c r="E4733" s="5" t="s">
        <v>9894</v>
      </c>
      <c r="F4733">
        <v>436</v>
      </c>
      <c r="G4733">
        <f t="shared" si="766"/>
        <v>436</v>
      </c>
      <c r="H4733">
        <f t="shared" si="767"/>
        <v>305</v>
      </c>
      <c r="I4733">
        <f t="shared" si="768"/>
        <v>392</v>
      </c>
      <c r="J4733">
        <f t="shared" si="769"/>
        <v>414</v>
      </c>
      <c r="K4733">
        <f t="shared" si="770"/>
        <v>414</v>
      </c>
      <c r="L4733">
        <f t="shared" si="771"/>
        <v>384</v>
      </c>
      <c r="M4733">
        <f t="shared" si="772"/>
        <v>414</v>
      </c>
      <c r="N4733">
        <f t="shared" si="773"/>
        <v>414</v>
      </c>
      <c r="O4733">
        <f t="shared" si="774"/>
        <v>436</v>
      </c>
    </row>
    <row r="4734" spans="1:15" x14ac:dyDescent="0.2">
      <c r="A4734" t="s">
        <v>10471</v>
      </c>
      <c r="B4734" t="s">
        <v>10472</v>
      </c>
      <c r="C4734" t="s">
        <v>6050</v>
      </c>
      <c r="D4734">
        <v>270</v>
      </c>
      <c r="E4734" s="5" t="s">
        <v>9894</v>
      </c>
      <c r="F4734">
        <v>436</v>
      </c>
      <c r="G4734">
        <f t="shared" si="766"/>
        <v>436</v>
      </c>
      <c r="H4734">
        <f t="shared" si="767"/>
        <v>305</v>
      </c>
      <c r="I4734">
        <f t="shared" si="768"/>
        <v>392</v>
      </c>
      <c r="J4734">
        <f t="shared" si="769"/>
        <v>414</v>
      </c>
      <c r="K4734">
        <f t="shared" si="770"/>
        <v>414</v>
      </c>
      <c r="L4734">
        <f t="shared" si="771"/>
        <v>384</v>
      </c>
      <c r="M4734">
        <f t="shared" si="772"/>
        <v>414</v>
      </c>
      <c r="N4734">
        <f t="shared" si="773"/>
        <v>414</v>
      </c>
      <c r="O4734">
        <f t="shared" si="774"/>
        <v>436</v>
      </c>
    </row>
    <row r="4735" spans="1:15" x14ac:dyDescent="0.2">
      <c r="A4735" t="s">
        <v>10473</v>
      </c>
      <c r="B4735" t="s">
        <v>10474</v>
      </c>
      <c r="C4735" t="s">
        <v>6050</v>
      </c>
      <c r="D4735">
        <v>270</v>
      </c>
      <c r="E4735" s="5" t="s">
        <v>9894</v>
      </c>
      <c r="F4735">
        <v>436</v>
      </c>
      <c r="G4735">
        <f t="shared" si="766"/>
        <v>436</v>
      </c>
      <c r="H4735">
        <f t="shared" si="767"/>
        <v>305</v>
      </c>
      <c r="I4735">
        <f t="shared" si="768"/>
        <v>392</v>
      </c>
      <c r="J4735">
        <f t="shared" si="769"/>
        <v>414</v>
      </c>
      <c r="K4735">
        <f t="shared" si="770"/>
        <v>414</v>
      </c>
      <c r="L4735">
        <f t="shared" si="771"/>
        <v>384</v>
      </c>
      <c r="M4735">
        <f t="shared" si="772"/>
        <v>414</v>
      </c>
      <c r="N4735">
        <f t="shared" si="773"/>
        <v>414</v>
      </c>
      <c r="O4735">
        <f t="shared" si="774"/>
        <v>436</v>
      </c>
    </row>
    <row r="4736" spans="1:15" x14ac:dyDescent="0.2">
      <c r="A4736" t="s">
        <v>10475</v>
      </c>
      <c r="B4736" t="s">
        <v>10476</v>
      </c>
      <c r="C4736" t="s">
        <v>6050</v>
      </c>
      <c r="D4736">
        <v>270</v>
      </c>
      <c r="E4736" s="5" t="s">
        <v>9894</v>
      </c>
      <c r="F4736">
        <v>436</v>
      </c>
      <c r="G4736">
        <f t="shared" si="766"/>
        <v>436</v>
      </c>
      <c r="H4736">
        <f t="shared" si="767"/>
        <v>305</v>
      </c>
      <c r="I4736">
        <f t="shared" si="768"/>
        <v>392</v>
      </c>
      <c r="J4736">
        <f t="shared" si="769"/>
        <v>414</v>
      </c>
      <c r="K4736">
        <f t="shared" si="770"/>
        <v>414</v>
      </c>
      <c r="L4736">
        <f t="shared" si="771"/>
        <v>384</v>
      </c>
      <c r="M4736">
        <f t="shared" si="772"/>
        <v>414</v>
      </c>
      <c r="N4736">
        <f t="shared" si="773"/>
        <v>414</v>
      </c>
      <c r="O4736">
        <f t="shared" si="774"/>
        <v>436</v>
      </c>
    </row>
    <row r="4737" spans="1:15" x14ac:dyDescent="0.2">
      <c r="A4737" t="s">
        <v>10477</v>
      </c>
      <c r="B4737" t="s">
        <v>10478</v>
      </c>
      <c r="C4737" t="s">
        <v>6050</v>
      </c>
      <c r="D4737">
        <v>270</v>
      </c>
      <c r="E4737" s="5" t="s">
        <v>9894</v>
      </c>
      <c r="F4737">
        <v>436</v>
      </c>
      <c r="G4737">
        <f t="shared" si="766"/>
        <v>436</v>
      </c>
      <c r="H4737">
        <f t="shared" si="767"/>
        <v>305</v>
      </c>
      <c r="I4737">
        <f t="shared" si="768"/>
        <v>392</v>
      </c>
      <c r="J4737">
        <f t="shared" si="769"/>
        <v>414</v>
      </c>
      <c r="K4737">
        <f t="shared" si="770"/>
        <v>414</v>
      </c>
      <c r="L4737">
        <f t="shared" si="771"/>
        <v>384</v>
      </c>
      <c r="M4737">
        <f t="shared" si="772"/>
        <v>414</v>
      </c>
      <c r="N4737">
        <f t="shared" si="773"/>
        <v>414</v>
      </c>
      <c r="O4737">
        <f t="shared" si="774"/>
        <v>436</v>
      </c>
    </row>
    <row r="4738" spans="1:15" x14ac:dyDescent="0.2">
      <c r="A4738" t="s">
        <v>10479</v>
      </c>
      <c r="B4738" t="s">
        <v>10480</v>
      </c>
      <c r="C4738" t="s">
        <v>6050</v>
      </c>
      <c r="D4738">
        <v>270</v>
      </c>
      <c r="E4738" s="5" t="s">
        <v>9894</v>
      </c>
      <c r="F4738">
        <v>436</v>
      </c>
      <c r="G4738">
        <f t="shared" si="766"/>
        <v>436</v>
      </c>
      <c r="H4738">
        <f t="shared" si="767"/>
        <v>305</v>
      </c>
      <c r="I4738">
        <f t="shared" si="768"/>
        <v>392</v>
      </c>
      <c r="J4738">
        <f t="shared" si="769"/>
        <v>414</v>
      </c>
      <c r="K4738">
        <f t="shared" si="770"/>
        <v>414</v>
      </c>
      <c r="L4738">
        <f t="shared" si="771"/>
        <v>384</v>
      </c>
      <c r="M4738">
        <f t="shared" si="772"/>
        <v>414</v>
      </c>
      <c r="N4738">
        <f t="shared" si="773"/>
        <v>414</v>
      </c>
      <c r="O4738">
        <f t="shared" si="774"/>
        <v>436</v>
      </c>
    </row>
    <row r="4739" spans="1:15" x14ac:dyDescent="0.2">
      <c r="A4739" t="s">
        <v>10481</v>
      </c>
      <c r="B4739" t="s">
        <v>10482</v>
      </c>
      <c r="C4739" t="s">
        <v>6050</v>
      </c>
      <c r="D4739">
        <v>270</v>
      </c>
      <c r="E4739" s="5" t="s">
        <v>9894</v>
      </c>
      <c r="F4739">
        <v>436</v>
      </c>
      <c r="G4739">
        <f t="shared" si="766"/>
        <v>436</v>
      </c>
      <c r="H4739">
        <f t="shared" si="767"/>
        <v>305</v>
      </c>
      <c r="I4739">
        <f t="shared" si="768"/>
        <v>392</v>
      </c>
      <c r="J4739">
        <f t="shared" si="769"/>
        <v>414</v>
      </c>
      <c r="K4739">
        <f t="shared" si="770"/>
        <v>414</v>
      </c>
      <c r="L4739">
        <f t="shared" si="771"/>
        <v>384</v>
      </c>
      <c r="M4739">
        <f t="shared" si="772"/>
        <v>414</v>
      </c>
      <c r="N4739">
        <f t="shared" si="773"/>
        <v>414</v>
      </c>
      <c r="O4739">
        <f t="shared" si="774"/>
        <v>436</v>
      </c>
    </row>
    <row r="4740" spans="1:15" x14ac:dyDescent="0.2">
      <c r="A4740" t="s">
        <v>10483</v>
      </c>
      <c r="B4740" t="s">
        <v>10484</v>
      </c>
      <c r="C4740" t="s">
        <v>6050</v>
      </c>
      <c r="D4740">
        <v>270</v>
      </c>
      <c r="E4740" s="5" t="s">
        <v>9894</v>
      </c>
      <c r="F4740">
        <v>436</v>
      </c>
      <c r="G4740">
        <f t="shared" si="766"/>
        <v>436</v>
      </c>
      <c r="H4740">
        <f t="shared" si="767"/>
        <v>305</v>
      </c>
      <c r="I4740">
        <f t="shared" si="768"/>
        <v>392</v>
      </c>
      <c r="J4740">
        <f t="shared" si="769"/>
        <v>414</v>
      </c>
      <c r="K4740">
        <f t="shared" si="770"/>
        <v>414</v>
      </c>
      <c r="L4740">
        <f t="shared" si="771"/>
        <v>384</v>
      </c>
      <c r="M4740">
        <f t="shared" si="772"/>
        <v>414</v>
      </c>
      <c r="N4740">
        <f t="shared" si="773"/>
        <v>414</v>
      </c>
      <c r="O4740">
        <f t="shared" si="774"/>
        <v>436</v>
      </c>
    </row>
    <row r="4741" spans="1:15" x14ac:dyDescent="0.2">
      <c r="A4741" t="s">
        <v>10485</v>
      </c>
      <c r="B4741" t="s">
        <v>10486</v>
      </c>
      <c r="C4741" t="s">
        <v>6050</v>
      </c>
      <c r="D4741">
        <v>270</v>
      </c>
      <c r="E4741" s="5" t="s">
        <v>9894</v>
      </c>
      <c r="F4741">
        <v>436</v>
      </c>
      <c r="G4741">
        <f t="shared" si="766"/>
        <v>436</v>
      </c>
      <c r="H4741">
        <f t="shared" si="767"/>
        <v>305</v>
      </c>
      <c r="I4741">
        <f t="shared" si="768"/>
        <v>392</v>
      </c>
      <c r="J4741">
        <f t="shared" si="769"/>
        <v>414</v>
      </c>
      <c r="K4741">
        <f t="shared" si="770"/>
        <v>414</v>
      </c>
      <c r="L4741">
        <f t="shared" si="771"/>
        <v>384</v>
      </c>
      <c r="M4741">
        <f t="shared" si="772"/>
        <v>414</v>
      </c>
      <c r="N4741">
        <f t="shared" si="773"/>
        <v>414</v>
      </c>
      <c r="O4741">
        <f t="shared" si="774"/>
        <v>436</v>
      </c>
    </row>
    <row r="4742" spans="1:15" x14ac:dyDescent="0.2">
      <c r="A4742" t="s">
        <v>10487</v>
      </c>
      <c r="B4742" t="s">
        <v>10488</v>
      </c>
      <c r="C4742" t="s">
        <v>6050</v>
      </c>
      <c r="D4742">
        <v>270</v>
      </c>
      <c r="E4742" s="5"/>
      <c r="F4742">
        <v>243</v>
      </c>
      <c r="G4742">
        <f t="shared" si="766"/>
        <v>243</v>
      </c>
      <c r="H4742">
        <f t="shared" si="767"/>
        <v>170</v>
      </c>
      <c r="I4742">
        <f t="shared" si="768"/>
        <v>219</v>
      </c>
      <c r="J4742">
        <f t="shared" si="769"/>
        <v>231</v>
      </c>
      <c r="K4742">
        <f t="shared" si="770"/>
        <v>231</v>
      </c>
      <c r="L4742">
        <f t="shared" si="771"/>
        <v>214</v>
      </c>
      <c r="M4742">
        <f t="shared" si="772"/>
        <v>231</v>
      </c>
      <c r="N4742">
        <f t="shared" si="773"/>
        <v>231</v>
      </c>
      <c r="O4742">
        <f t="shared" si="774"/>
        <v>243</v>
      </c>
    </row>
    <row r="4743" spans="1:15" x14ac:dyDescent="0.2">
      <c r="A4743" t="s">
        <v>10489</v>
      </c>
      <c r="B4743" t="s">
        <v>10490</v>
      </c>
      <c r="C4743" t="s">
        <v>6050</v>
      </c>
      <c r="D4743">
        <v>270</v>
      </c>
      <c r="E4743" s="5"/>
      <c r="F4743">
        <v>118</v>
      </c>
      <c r="G4743">
        <f t="shared" si="766"/>
        <v>118</v>
      </c>
      <c r="H4743">
        <f t="shared" si="767"/>
        <v>83</v>
      </c>
      <c r="I4743">
        <f t="shared" si="768"/>
        <v>106</v>
      </c>
      <c r="J4743">
        <f t="shared" si="769"/>
        <v>112</v>
      </c>
      <c r="K4743">
        <f t="shared" si="770"/>
        <v>112</v>
      </c>
      <c r="L4743">
        <f t="shared" si="771"/>
        <v>104</v>
      </c>
      <c r="M4743">
        <f t="shared" si="772"/>
        <v>112</v>
      </c>
      <c r="N4743">
        <f t="shared" si="773"/>
        <v>112</v>
      </c>
      <c r="O4743">
        <f t="shared" si="774"/>
        <v>118</v>
      </c>
    </row>
    <row r="4744" spans="1:15" x14ac:dyDescent="0.2">
      <c r="A4744" t="s">
        <v>10491</v>
      </c>
      <c r="B4744" t="s">
        <v>10492</v>
      </c>
      <c r="C4744" t="s">
        <v>6050</v>
      </c>
      <c r="D4744">
        <v>270</v>
      </c>
      <c r="E4744" s="5"/>
      <c r="F4744">
        <v>118</v>
      </c>
      <c r="G4744">
        <f t="shared" si="766"/>
        <v>118</v>
      </c>
      <c r="H4744">
        <f t="shared" si="767"/>
        <v>83</v>
      </c>
      <c r="I4744">
        <f t="shared" si="768"/>
        <v>106</v>
      </c>
      <c r="J4744">
        <f t="shared" si="769"/>
        <v>112</v>
      </c>
      <c r="K4744">
        <f t="shared" si="770"/>
        <v>112</v>
      </c>
      <c r="L4744">
        <f t="shared" si="771"/>
        <v>104</v>
      </c>
      <c r="M4744">
        <f t="shared" si="772"/>
        <v>112</v>
      </c>
      <c r="N4744">
        <f t="shared" si="773"/>
        <v>112</v>
      </c>
      <c r="O4744">
        <f t="shared" si="774"/>
        <v>118</v>
      </c>
    </row>
    <row r="4745" spans="1:15" x14ac:dyDescent="0.2">
      <c r="A4745" t="s">
        <v>10493</v>
      </c>
      <c r="B4745" t="s">
        <v>10494</v>
      </c>
      <c r="C4745" t="s">
        <v>6050</v>
      </c>
      <c r="D4745">
        <v>270</v>
      </c>
      <c r="E4745" s="5"/>
      <c r="F4745">
        <v>118</v>
      </c>
      <c r="G4745">
        <f t="shared" si="766"/>
        <v>118</v>
      </c>
      <c r="H4745">
        <f t="shared" si="767"/>
        <v>83</v>
      </c>
      <c r="I4745">
        <f t="shared" si="768"/>
        <v>106</v>
      </c>
      <c r="J4745">
        <f t="shared" si="769"/>
        <v>112</v>
      </c>
      <c r="K4745">
        <f t="shared" si="770"/>
        <v>112</v>
      </c>
      <c r="L4745">
        <f t="shared" si="771"/>
        <v>104</v>
      </c>
      <c r="M4745">
        <f t="shared" si="772"/>
        <v>112</v>
      </c>
      <c r="N4745">
        <f t="shared" si="773"/>
        <v>112</v>
      </c>
      <c r="O4745">
        <f t="shared" si="774"/>
        <v>118</v>
      </c>
    </row>
    <row r="4746" spans="1:15" x14ac:dyDescent="0.2">
      <c r="A4746" t="s">
        <v>10495</v>
      </c>
      <c r="B4746" t="s">
        <v>10496</v>
      </c>
      <c r="C4746" t="s">
        <v>6050</v>
      </c>
      <c r="D4746">
        <v>270</v>
      </c>
      <c r="E4746" s="5"/>
      <c r="F4746">
        <v>118</v>
      </c>
      <c r="G4746">
        <f t="shared" si="766"/>
        <v>118</v>
      </c>
      <c r="H4746">
        <f t="shared" si="767"/>
        <v>83</v>
      </c>
      <c r="I4746">
        <f t="shared" si="768"/>
        <v>106</v>
      </c>
      <c r="J4746">
        <f t="shared" si="769"/>
        <v>112</v>
      </c>
      <c r="K4746">
        <f t="shared" si="770"/>
        <v>112</v>
      </c>
      <c r="L4746">
        <f t="shared" si="771"/>
        <v>104</v>
      </c>
      <c r="M4746">
        <f t="shared" si="772"/>
        <v>112</v>
      </c>
      <c r="N4746">
        <f t="shared" si="773"/>
        <v>112</v>
      </c>
      <c r="O4746">
        <f t="shared" si="774"/>
        <v>118</v>
      </c>
    </row>
    <row r="4747" spans="1:15" x14ac:dyDescent="0.2">
      <c r="A4747" t="s">
        <v>10497</v>
      </c>
      <c r="B4747" t="s">
        <v>10498</v>
      </c>
      <c r="C4747" t="s">
        <v>6050</v>
      </c>
      <c r="D4747">
        <v>270</v>
      </c>
      <c r="E4747" s="5"/>
      <c r="F4747">
        <v>118</v>
      </c>
      <c r="G4747">
        <f t="shared" si="766"/>
        <v>118</v>
      </c>
      <c r="H4747">
        <f t="shared" si="767"/>
        <v>83</v>
      </c>
      <c r="I4747">
        <f t="shared" si="768"/>
        <v>106</v>
      </c>
      <c r="J4747">
        <f t="shared" si="769"/>
        <v>112</v>
      </c>
      <c r="K4747">
        <f t="shared" si="770"/>
        <v>112</v>
      </c>
      <c r="L4747">
        <f t="shared" si="771"/>
        <v>104</v>
      </c>
      <c r="M4747">
        <f t="shared" si="772"/>
        <v>112</v>
      </c>
      <c r="N4747">
        <f t="shared" si="773"/>
        <v>112</v>
      </c>
      <c r="O4747">
        <f t="shared" si="774"/>
        <v>118</v>
      </c>
    </row>
    <row r="4748" spans="1:15" x14ac:dyDescent="0.2">
      <c r="A4748" t="s">
        <v>10499</v>
      </c>
      <c r="B4748" t="s">
        <v>10500</v>
      </c>
      <c r="C4748" t="s">
        <v>6050</v>
      </c>
      <c r="D4748">
        <v>270</v>
      </c>
      <c r="E4748" s="5"/>
      <c r="F4748">
        <v>118</v>
      </c>
      <c r="G4748">
        <f t="shared" si="766"/>
        <v>118</v>
      </c>
      <c r="H4748">
        <f t="shared" si="767"/>
        <v>83</v>
      </c>
      <c r="I4748">
        <f t="shared" si="768"/>
        <v>106</v>
      </c>
      <c r="J4748">
        <f t="shared" si="769"/>
        <v>112</v>
      </c>
      <c r="K4748">
        <f t="shared" si="770"/>
        <v>112</v>
      </c>
      <c r="L4748">
        <f t="shared" si="771"/>
        <v>104</v>
      </c>
      <c r="M4748">
        <f t="shared" si="772"/>
        <v>112</v>
      </c>
      <c r="N4748">
        <f t="shared" si="773"/>
        <v>112</v>
      </c>
      <c r="O4748">
        <f t="shared" si="774"/>
        <v>118</v>
      </c>
    </row>
    <row r="4749" spans="1:15" x14ac:dyDescent="0.2">
      <c r="A4749" t="s">
        <v>10501</v>
      </c>
      <c r="B4749" t="s">
        <v>10502</v>
      </c>
      <c r="C4749" t="s">
        <v>6050</v>
      </c>
      <c r="D4749">
        <v>270</v>
      </c>
      <c r="E4749" s="5"/>
      <c r="F4749">
        <v>118</v>
      </c>
      <c r="G4749">
        <f t="shared" si="766"/>
        <v>118</v>
      </c>
      <c r="H4749">
        <f t="shared" si="767"/>
        <v>83</v>
      </c>
      <c r="I4749">
        <f t="shared" si="768"/>
        <v>106</v>
      </c>
      <c r="J4749">
        <f t="shared" si="769"/>
        <v>112</v>
      </c>
      <c r="K4749">
        <f t="shared" si="770"/>
        <v>112</v>
      </c>
      <c r="L4749">
        <f t="shared" si="771"/>
        <v>104</v>
      </c>
      <c r="M4749">
        <f t="shared" si="772"/>
        <v>112</v>
      </c>
      <c r="N4749">
        <f t="shared" si="773"/>
        <v>112</v>
      </c>
      <c r="O4749">
        <f t="shared" si="774"/>
        <v>118</v>
      </c>
    </row>
    <row r="4750" spans="1:15" x14ac:dyDescent="0.2">
      <c r="A4750" t="s">
        <v>10503</v>
      </c>
      <c r="B4750" t="s">
        <v>10504</v>
      </c>
      <c r="C4750" t="s">
        <v>6050</v>
      </c>
      <c r="D4750">
        <v>270</v>
      </c>
      <c r="E4750" s="5"/>
      <c r="F4750">
        <v>118</v>
      </c>
      <c r="G4750">
        <f t="shared" si="766"/>
        <v>118</v>
      </c>
      <c r="H4750">
        <f t="shared" si="767"/>
        <v>83</v>
      </c>
      <c r="I4750">
        <f t="shared" si="768"/>
        <v>106</v>
      </c>
      <c r="J4750">
        <f t="shared" si="769"/>
        <v>112</v>
      </c>
      <c r="K4750">
        <f t="shared" si="770"/>
        <v>112</v>
      </c>
      <c r="L4750">
        <f t="shared" si="771"/>
        <v>104</v>
      </c>
      <c r="M4750">
        <f t="shared" si="772"/>
        <v>112</v>
      </c>
      <c r="N4750">
        <f t="shared" si="773"/>
        <v>112</v>
      </c>
      <c r="O4750">
        <f t="shared" si="774"/>
        <v>118</v>
      </c>
    </row>
    <row r="4751" spans="1:15" x14ac:dyDescent="0.2">
      <c r="A4751" t="s">
        <v>10505</v>
      </c>
      <c r="B4751" t="s">
        <v>10506</v>
      </c>
      <c r="C4751" t="s">
        <v>6050</v>
      </c>
      <c r="D4751">
        <v>270</v>
      </c>
      <c r="E4751" s="5"/>
      <c r="F4751">
        <v>118</v>
      </c>
      <c r="G4751">
        <f t="shared" si="766"/>
        <v>118</v>
      </c>
      <c r="H4751">
        <f t="shared" si="767"/>
        <v>83</v>
      </c>
      <c r="I4751">
        <f t="shared" si="768"/>
        <v>106</v>
      </c>
      <c r="J4751">
        <f t="shared" si="769"/>
        <v>112</v>
      </c>
      <c r="K4751">
        <f t="shared" si="770"/>
        <v>112</v>
      </c>
      <c r="L4751">
        <f t="shared" si="771"/>
        <v>104</v>
      </c>
      <c r="M4751">
        <f t="shared" si="772"/>
        <v>112</v>
      </c>
      <c r="N4751">
        <f t="shared" si="773"/>
        <v>112</v>
      </c>
      <c r="O4751">
        <f t="shared" si="774"/>
        <v>118</v>
      </c>
    </row>
    <row r="4752" spans="1:15" x14ac:dyDescent="0.2">
      <c r="A4752" t="s">
        <v>10507</v>
      </c>
      <c r="B4752" t="s">
        <v>10508</v>
      </c>
      <c r="C4752" t="s">
        <v>6050</v>
      </c>
      <c r="D4752">
        <v>270</v>
      </c>
      <c r="E4752" s="5"/>
      <c r="F4752">
        <v>118</v>
      </c>
      <c r="G4752">
        <f t="shared" si="766"/>
        <v>118</v>
      </c>
      <c r="H4752">
        <f t="shared" si="767"/>
        <v>83</v>
      </c>
      <c r="I4752">
        <f t="shared" si="768"/>
        <v>106</v>
      </c>
      <c r="J4752">
        <f t="shared" si="769"/>
        <v>112</v>
      </c>
      <c r="K4752">
        <f t="shared" si="770"/>
        <v>112</v>
      </c>
      <c r="L4752">
        <f t="shared" si="771"/>
        <v>104</v>
      </c>
      <c r="M4752">
        <f t="shared" si="772"/>
        <v>112</v>
      </c>
      <c r="N4752">
        <f t="shared" si="773"/>
        <v>112</v>
      </c>
      <c r="O4752">
        <f t="shared" si="774"/>
        <v>118</v>
      </c>
    </row>
    <row r="4753" spans="1:15" x14ac:dyDescent="0.2">
      <c r="A4753" t="s">
        <v>10509</v>
      </c>
      <c r="B4753" t="s">
        <v>10510</v>
      </c>
      <c r="C4753" t="s">
        <v>6050</v>
      </c>
      <c r="D4753">
        <v>270</v>
      </c>
      <c r="E4753" s="5"/>
      <c r="F4753">
        <v>118</v>
      </c>
      <c r="G4753">
        <f t="shared" si="766"/>
        <v>118</v>
      </c>
      <c r="H4753">
        <f t="shared" si="767"/>
        <v>83</v>
      </c>
      <c r="I4753">
        <f t="shared" si="768"/>
        <v>106</v>
      </c>
      <c r="J4753">
        <f t="shared" si="769"/>
        <v>112</v>
      </c>
      <c r="K4753">
        <f t="shared" si="770"/>
        <v>112</v>
      </c>
      <c r="L4753">
        <f t="shared" si="771"/>
        <v>104</v>
      </c>
      <c r="M4753">
        <f t="shared" si="772"/>
        <v>112</v>
      </c>
      <c r="N4753">
        <f t="shared" si="773"/>
        <v>112</v>
      </c>
      <c r="O4753">
        <f t="shared" si="774"/>
        <v>118</v>
      </c>
    </row>
    <row r="4754" spans="1:15" x14ac:dyDescent="0.2">
      <c r="A4754" t="s">
        <v>10511</v>
      </c>
      <c r="B4754" t="s">
        <v>10512</v>
      </c>
      <c r="C4754" t="s">
        <v>6050</v>
      </c>
      <c r="D4754">
        <v>270</v>
      </c>
      <c r="E4754" s="5"/>
      <c r="F4754">
        <v>118</v>
      </c>
      <c r="G4754">
        <f t="shared" si="766"/>
        <v>118</v>
      </c>
      <c r="H4754">
        <f t="shared" si="767"/>
        <v>83</v>
      </c>
      <c r="I4754">
        <f t="shared" si="768"/>
        <v>106</v>
      </c>
      <c r="J4754">
        <f t="shared" si="769"/>
        <v>112</v>
      </c>
      <c r="K4754">
        <f t="shared" si="770"/>
        <v>112</v>
      </c>
      <c r="L4754">
        <f t="shared" si="771"/>
        <v>104</v>
      </c>
      <c r="M4754">
        <f t="shared" si="772"/>
        <v>112</v>
      </c>
      <c r="N4754">
        <f t="shared" si="773"/>
        <v>112</v>
      </c>
      <c r="O4754">
        <f t="shared" si="774"/>
        <v>118</v>
      </c>
    </row>
    <row r="4755" spans="1:15" x14ac:dyDescent="0.2">
      <c r="A4755" t="s">
        <v>10513</v>
      </c>
      <c r="B4755" t="s">
        <v>10514</v>
      </c>
      <c r="C4755" t="s">
        <v>6050</v>
      </c>
      <c r="D4755">
        <v>270</v>
      </c>
      <c r="E4755" s="5"/>
      <c r="F4755">
        <v>118</v>
      </c>
      <c r="G4755">
        <f t="shared" si="766"/>
        <v>118</v>
      </c>
      <c r="H4755">
        <f t="shared" si="767"/>
        <v>83</v>
      </c>
      <c r="I4755">
        <f t="shared" si="768"/>
        <v>106</v>
      </c>
      <c r="J4755">
        <f t="shared" si="769"/>
        <v>112</v>
      </c>
      <c r="K4755">
        <f t="shared" si="770"/>
        <v>112</v>
      </c>
      <c r="L4755">
        <f t="shared" si="771"/>
        <v>104</v>
      </c>
      <c r="M4755">
        <f t="shared" si="772"/>
        <v>112</v>
      </c>
      <c r="N4755">
        <f t="shared" si="773"/>
        <v>112</v>
      </c>
      <c r="O4755">
        <f t="shared" si="774"/>
        <v>118</v>
      </c>
    </row>
    <row r="4756" spans="1:15" x14ac:dyDescent="0.2">
      <c r="A4756" t="s">
        <v>10515</v>
      </c>
      <c r="B4756" t="s">
        <v>10516</v>
      </c>
      <c r="C4756" t="s">
        <v>6050</v>
      </c>
      <c r="D4756">
        <v>270</v>
      </c>
      <c r="E4756" s="5"/>
      <c r="F4756">
        <v>118</v>
      </c>
      <c r="G4756">
        <f t="shared" si="766"/>
        <v>118</v>
      </c>
      <c r="H4756">
        <f t="shared" si="767"/>
        <v>83</v>
      </c>
      <c r="I4756">
        <f t="shared" si="768"/>
        <v>106</v>
      </c>
      <c r="J4756">
        <f t="shared" si="769"/>
        <v>112</v>
      </c>
      <c r="K4756">
        <f t="shared" si="770"/>
        <v>112</v>
      </c>
      <c r="L4756">
        <f t="shared" si="771"/>
        <v>104</v>
      </c>
      <c r="M4756">
        <f t="shared" si="772"/>
        <v>112</v>
      </c>
      <c r="N4756">
        <f t="shared" si="773"/>
        <v>112</v>
      </c>
      <c r="O4756">
        <f t="shared" si="774"/>
        <v>118</v>
      </c>
    </row>
    <row r="4757" spans="1:15" x14ac:dyDescent="0.2">
      <c r="A4757" t="s">
        <v>10517</v>
      </c>
      <c r="B4757" t="s">
        <v>10518</v>
      </c>
      <c r="C4757" t="s">
        <v>6050</v>
      </c>
      <c r="D4757">
        <v>270</v>
      </c>
      <c r="E4757" s="5"/>
      <c r="F4757">
        <v>118</v>
      </c>
      <c r="G4757">
        <f t="shared" si="766"/>
        <v>118</v>
      </c>
      <c r="H4757">
        <f t="shared" si="767"/>
        <v>83</v>
      </c>
      <c r="I4757">
        <f t="shared" si="768"/>
        <v>106</v>
      </c>
      <c r="J4757">
        <f t="shared" si="769"/>
        <v>112</v>
      </c>
      <c r="K4757">
        <f t="shared" si="770"/>
        <v>112</v>
      </c>
      <c r="L4757">
        <f t="shared" si="771"/>
        <v>104</v>
      </c>
      <c r="M4757">
        <f t="shared" si="772"/>
        <v>112</v>
      </c>
      <c r="N4757">
        <f t="shared" si="773"/>
        <v>112</v>
      </c>
      <c r="O4757">
        <f t="shared" si="774"/>
        <v>118</v>
      </c>
    </row>
    <row r="4758" spans="1:15" x14ac:dyDescent="0.2">
      <c r="A4758" t="s">
        <v>10519</v>
      </c>
      <c r="B4758" t="s">
        <v>10520</v>
      </c>
      <c r="C4758" t="s">
        <v>6050</v>
      </c>
      <c r="D4758">
        <v>270</v>
      </c>
      <c r="E4758" s="5"/>
      <c r="F4758">
        <v>118</v>
      </c>
      <c r="G4758">
        <f t="shared" si="766"/>
        <v>118</v>
      </c>
      <c r="H4758">
        <f t="shared" si="767"/>
        <v>83</v>
      </c>
      <c r="I4758">
        <f t="shared" si="768"/>
        <v>106</v>
      </c>
      <c r="J4758">
        <f t="shared" si="769"/>
        <v>112</v>
      </c>
      <c r="K4758">
        <f t="shared" si="770"/>
        <v>112</v>
      </c>
      <c r="L4758">
        <f t="shared" si="771"/>
        <v>104</v>
      </c>
      <c r="M4758">
        <f t="shared" si="772"/>
        <v>112</v>
      </c>
      <c r="N4758">
        <f t="shared" si="773"/>
        <v>112</v>
      </c>
      <c r="O4758">
        <f t="shared" si="774"/>
        <v>118</v>
      </c>
    </row>
    <row r="4759" spans="1:15" x14ac:dyDescent="0.2">
      <c r="A4759" t="s">
        <v>10521</v>
      </c>
      <c r="B4759" t="s">
        <v>10522</v>
      </c>
      <c r="C4759" t="s">
        <v>6050</v>
      </c>
      <c r="D4759">
        <v>270</v>
      </c>
      <c r="E4759" s="5"/>
      <c r="F4759">
        <v>118</v>
      </c>
      <c r="G4759">
        <f t="shared" si="766"/>
        <v>118</v>
      </c>
      <c r="H4759">
        <f t="shared" si="767"/>
        <v>83</v>
      </c>
      <c r="I4759">
        <f t="shared" si="768"/>
        <v>106</v>
      </c>
      <c r="J4759">
        <f t="shared" si="769"/>
        <v>112</v>
      </c>
      <c r="K4759">
        <f t="shared" si="770"/>
        <v>112</v>
      </c>
      <c r="L4759">
        <f t="shared" si="771"/>
        <v>104</v>
      </c>
      <c r="M4759">
        <f t="shared" si="772"/>
        <v>112</v>
      </c>
      <c r="N4759">
        <f t="shared" si="773"/>
        <v>112</v>
      </c>
      <c r="O4759">
        <f t="shared" si="774"/>
        <v>118</v>
      </c>
    </row>
    <row r="4760" spans="1:15" x14ac:dyDescent="0.2">
      <c r="A4760" t="s">
        <v>10523</v>
      </c>
      <c r="B4760" t="s">
        <v>10524</v>
      </c>
      <c r="C4760" t="s">
        <v>6050</v>
      </c>
      <c r="D4760">
        <v>270</v>
      </c>
      <c r="E4760" s="5"/>
      <c r="F4760">
        <v>118</v>
      </c>
      <c r="G4760">
        <f t="shared" si="766"/>
        <v>118</v>
      </c>
      <c r="H4760">
        <f t="shared" si="767"/>
        <v>83</v>
      </c>
      <c r="I4760">
        <f t="shared" si="768"/>
        <v>106</v>
      </c>
      <c r="J4760">
        <f t="shared" si="769"/>
        <v>112</v>
      </c>
      <c r="K4760">
        <f t="shared" si="770"/>
        <v>112</v>
      </c>
      <c r="L4760">
        <f t="shared" si="771"/>
        <v>104</v>
      </c>
      <c r="M4760">
        <f t="shared" si="772"/>
        <v>112</v>
      </c>
      <c r="N4760">
        <f t="shared" si="773"/>
        <v>112</v>
      </c>
      <c r="O4760">
        <f t="shared" si="774"/>
        <v>118</v>
      </c>
    </row>
    <row r="4761" spans="1:15" x14ac:dyDescent="0.2">
      <c r="A4761" t="s">
        <v>10525</v>
      </c>
      <c r="B4761" t="s">
        <v>10526</v>
      </c>
      <c r="C4761" t="s">
        <v>6050</v>
      </c>
      <c r="D4761">
        <v>270</v>
      </c>
      <c r="E4761" s="5"/>
      <c r="F4761">
        <v>243</v>
      </c>
      <c r="G4761">
        <f t="shared" si="766"/>
        <v>243</v>
      </c>
      <c r="H4761">
        <f t="shared" si="767"/>
        <v>170</v>
      </c>
      <c r="I4761">
        <f t="shared" si="768"/>
        <v>219</v>
      </c>
      <c r="J4761">
        <f t="shared" si="769"/>
        <v>231</v>
      </c>
      <c r="K4761">
        <f t="shared" si="770"/>
        <v>231</v>
      </c>
      <c r="L4761">
        <f t="shared" si="771"/>
        <v>214</v>
      </c>
      <c r="M4761">
        <f t="shared" si="772"/>
        <v>231</v>
      </c>
      <c r="N4761">
        <f t="shared" si="773"/>
        <v>231</v>
      </c>
      <c r="O4761">
        <f t="shared" si="774"/>
        <v>243</v>
      </c>
    </row>
    <row r="4762" spans="1:15" x14ac:dyDescent="0.2">
      <c r="A4762" t="s">
        <v>10527</v>
      </c>
      <c r="B4762" t="s">
        <v>10528</v>
      </c>
      <c r="C4762" t="s">
        <v>6050</v>
      </c>
      <c r="D4762">
        <v>270</v>
      </c>
      <c r="E4762" s="5"/>
      <c r="F4762">
        <v>118</v>
      </c>
      <c r="G4762">
        <f t="shared" si="766"/>
        <v>118</v>
      </c>
      <c r="H4762">
        <f t="shared" si="767"/>
        <v>83</v>
      </c>
      <c r="I4762">
        <f t="shared" si="768"/>
        <v>106</v>
      </c>
      <c r="J4762">
        <f t="shared" si="769"/>
        <v>112</v>
      </c>
      <c r="K4762">
        <f t="shared" si="770"/>
        <v>112</v>
      </c>
      <c r="L4762">
        <f t="shared" si="771"/>
        <v>104</v>
      </c>
      <c r="M4762">
        <f t="shared" si="772"/>
        <v>112</v>
      </c>
      <c r="N4762">
        <f t="shared" si="773"/>
        <v>112</v>
      </c>
      <c r="O4762">
        <f t="shared" si="774"/>
        <v>118</v>
      </c>
    </row>
    <row r="4763" spans="1:15" x14ac:dyDescent="0.2">
      <c r="A4763" t="s">
        <v>10529</v>
      </c>
      <c r="B4763" t="s">
        <v>10530</v>
      </c>
      <c r="C4763" t="s">
        <v>6050</v>
      </c>
      <c r="D4763">
        <v>270</v>
      </c>
      <c r="E4763" s="5"/>
      <c r="F4763">
        <v>118</v>
      </c>
      <c r="G4763">
        <f t="shared" si="766"/>
        <v>118</v>
      </c>
      <c r="H4763">
        <f t="shared" si="767"/>
        <v>83</v>
      </c>
      <c r="I4763">
        <f t="shared" si="768"/>
        <v>106</v>
      </c>
      <c r="J4763">
        <f t="shared" si="769"/>
        <v>112</v>
      </c>
      <c r="K4763">
        <f t="shared" si="770"/>
        <v>112</v>
      </c>
      <c r="L4763">
        <f t="shared" si="771"/>
        <v>104</v>
      </c>
      <c r="M4763">
        <f t="shared" si="772"/>
        <v>112</v>
      </c>
      <c r="N4763">
        <f t="shared" si="773"/>
        <v>112</v>
      </c>
      <c r="O4763">
        <f t="shared" si="774"/>
        <v>118</v>
      </c>
    </row>
    <row r="4764" spans="1:15" x14ac:dyDescent="0.2">
      <c r="A4764" t="s">
        <v>10531</v>
      </c>
      <c r="B4764" t="s">
        <v>10532</v>
      </c>
      <c r="C4764" t="s">
        <v>6050</v>
      </c>
      <c r="D4764">
        <v>270</v>
      </c>
      <c r="E4764" s="5"/>
      <c r="F4764">
        <v>118</v>
      </c>
      <c r="G4764">
        <f t="shared" si="766"/>
        <v>118</v>
      </c>
      <c r="H4764">
        <f t="shared" si="767"/>
        <v>83</v>
      </c>
      <c r="I4764">
        <f t="shared" si="768"/>
        <v>106</v>
      </c>
      <c r="J4764">
        <f t="shared" si="769"/>
        <v>112</v>
      </c>
      <c r="K4764">
        <f t="shared" si="770"/>
        <v>112</v>
      </c>
      <c r="L4764">
        <f t="shared" si="771"/>
        <v>104</v>
      </c>
      <c r="M4764">
        <f t="shared" si="772"/>
        <v>112</v>
      </c>
      <c r="N4764">
        <f t="shared" si="773"/>
        <v>112</v>
      </c>
      <c r="O4764">
        <f t="shared" si="774"/>
        <v>118</v>
      </c>
    </row>
    <row r="4765" spans="1:15" x14ac:dyDescent="0.2">
      <c r="A4765" t="s">
        <v>10533</v>
      </c>
      <c r="B4765" t="s">
        <v>10534</v>
      </c>
      <c r="C4765" t="s">
        <v>6050</v>
      </c>
      <c r="D4765">
        <v>270</v>
      </c>
      <c r="E4765" s="5"/>
      <c r="F4765">
        <v>118</v>
      </c>
      <c r="G4765">
        <f t="shared" si="766"/>
        <v>118</v>
      </c>
      <c r="H4765">
        <f t="shared" si="767"/>
        <v>83</v>
      </c>
      <c r="I4765">
        <f t="shared" si="768"/>
        <v>106</v>
      </c>
      <c r="J4765">
        <f t="shared" si="769"/>
        <v>112</v>
      </c>
      <c r="K4765">
        <f t="shared" si="770"/>
        <v>112</v>
      </c>
      <c r="L4765">
        <f t="shared" si="771"/>
        <v>104</v>
      </c>
      <c r="M4765">
        <f t="shared" si="772"/>
        <v>112</v>
      </c>
      <c r="N4765">
        <f t="shared" si="773"/>
        <v>112</v>
      </c>
      <c r="O4765">
        <f t="shared" si="774"/>
        <v>118</v>
      </c>
    </row>
    <row r="4766" spans="1:15" x14ac:dyDescent="0.2">
      <c r="A4766" t="s">
        <v>10535</v>
      </c>
      <c r="B4766" t="s">
        <v>10536</v>
      </c>
      <c r="C4766" t="s">
        <v>6050</v>
      </c>
      <c r="D4766">
        <v>270</v>
      </c>
      <c r="E4766" s="5"/>
      <c r="F4766">
        <v>118</v>
      </c>
      <c r="G4766">
        <f t="shared" si="766"/>
        <v>118</v>
      </c>
      <c r="H4766">
        <f t="shared" si="767"/>
        <v>83</v>
      </c>
      <c r="I4766">
        <f t="shared" si="768"/>
        <v>106</v>
      </c>
      <c r="J4766">
        <f t="shared" si="769"/>
        <v>112</v>
      </c>
      <c r="K4766">
        <f t="shared" si="770"/>
        <v>112</v>
      </c>
      <c r="L4766">
        <f t="shared" si="771"/>
        <v>104</v>
      </c>
      <c r="M4766">
        <f t="shared" si="772"/>
        <v>112</v>
      </c>
      <c r="N4766">
        <f t="shared" si="773"/>
        <v>112</v>
      </c>
      <c r="O4766">
        <f t="shared" si="774"/>
        <v>118</v>
      </c>
    </row>
    <row r="4767" spans="1:15" x14ac:dyDescent="0.2">
      <c r="A4767" t="s">
        <v>10537</v>
      </c>
      <c r="B4767" t="s">
        <v>10538</v>
      </c>
      <c r="C4767" t="s">
        <v>6050</v>
      </c>
      <c r="D4767">
        <v>270</v>
      </c>
      <c r="E4767" s="5"/>
      <c r="F4767">
        <v>118</v>
      </c>
      <c r="G4767">
        <f t="shared" si="766"/>
        <v>118</v>
      </c>
      <c r="H4767">
        <f t="shared" si="767"/>
        <v>83</v>
      </c>
      <c r="I4767">
        <f t="shared" si="768"/>
        <v>106</v>
      </c>
      <c r="J4767">
        <f t="shared" si="769"/>
        <v>112</v>
      </c>
      <c r="K4767">
        <f t="shared" si="770"/>
        <v>112</v>
      </c>
      <c r="L4767">
        <f t="shared" si="771"/>
        <v>104</v>
      </c>
      <c r="M4767">
        <f t="shared" si="772"/>
        <v>112</v>
      </c>
      <c r="N4767">
        <f t="shared" si="773"/>
        <v>112</v>
      </c>
      <c r="O4767">
        <f t="shared" si="774"/>
        <v>118</v>
      </c>
    </row>
    <row r="4768" spans="1:15" x14ac:dyDescent="0.2">
      <c r="A4768" t="s">
        <v>10539</v>
      </c>
      <c r="B4768" t="s">
        <v>10540</v>
      </c>
      <c r="C4768" t="s">
        <v>6050</v>
      </c>
      <c r="D4768">
        <v>270</v>
      </c>
      <c r="E4768" s="5"/>
      <c r="F4768">
        <v>118</v>
      </c>
      <c r="G4768">
        <f t="shared" si="766"/>
        <v>118</v>
      </c>
      <c r="H4768">
        <f t="shared" si="767"/>
        <v>83</v>
      </c>
      <c r="I4768">
        <f t="shared" si="768"/>
        <v>106</v>
      </c>
      <c r="J4768">
        <f t="shared" si="769"/>
        <v>112</v>
      </c>
      <c r="K4768">
        <f t="shared" si="770"/>
        <v>112</v>
      </c>
      <c r="L4768">
        <f t="shared" si="771"/>
        <v>104</v>
      </c>
      <c r="M4768">
        <f t="shared" si="772"/>
        <v>112</v>
      </c>
      <c r="N4768">
        <f t="shared" si="773"/>
        <v>112</v>
      </c>
      <c r="O4768">
        <f t="shared" si="774"/>
        <v>118</v>
      </c>
    </row>
    <row r="4769" spans="1:15" x14ac:dyDescent="0.2">
      <c r="A4769" t="s">
        <v>10541</v>
      </c>
      <c r="B4769" t="s">
        <v>10542</v>
      </c>
      <c r="C4769" t="s">
        <v>6050</v>
      </c>
      <c r="D4769">
        <v>270</v>
      </c>
      <c r="E4769" s="5"/>
      <c r="F4769">
        <v>118</v>
      </c>
      <c r="G4769">
        <f t="shared" si="766"/>
        <v>118</v>
      </c>
      <c r="H4769">
        <f t="shared" si="767"/>
        <v>83</v>
      </c>
      <c r="I4769">
        <f t="shared" si="768"/>
        <v>106</v>
      </c>
      <c r="J4769">
        <f t="shared" si="769"/>
        <v>112</v>
      </c>
      <c r="K4769">
        <f t="shared" si="770"/>
        <v>112</v>
      </c>
      <c r="L4769">
        <f t="shared" si="771"/>
        <v>104</v>
      </c>
      <c r="M4769">
        <f t="shared" si="772"/>
        <v>112</v>
      </c>
      <c r="N4769">
        <f t="shared" si="773"/>
        <v>112</v>
      </c>
      <c r="O4769">
        <f t="shared" si="774"/>
        <v>118</v>
      </c>
    </row>
    <row r="4770" spans="1:15" x14ac:dyDescent="0.2">
      <c r="A4770" t="s">
        <v>10543</v>
      </c>
      <c r="B4770" t="s">
        <v>10544</v>
      </c>
      <c r="C4770" t="s">
        <v>6050</v>
      </c>
      <c r="D4770">
        <v>270</v>
      </c>
      <c r="E4770" s="5"/>
      <c r="F4770">
        <v>118</v>
      </c>
      <c r="G4770">
        <f t="shared" ref="G4770:G4833" si="775">ROUND((F4770*1),0)</f>
        <v>118</v>
      </c>
      <c r="H4770">
        <f t="shared" ref="H4770:H4833" si="776">ROUND((F4770*0.7),0)</f>
        <v>83</v>
      </c>
      <c r="I4770">
        <f t="shared" ref="I4770:I4833" si="777">ROUND((F4770*0.9),0)</f>
        <v>106</v>
      </c>
      <c r="J4770">
        <f t="shared" ref="J4770:J4833" si="778">ROUND((F4770*0.95),0)</f>
        <v>112</v>
      </c>
      <c r="K4770">
        <f t="shared" ref="K4770:K4833" si="779">ROUND((F4770*0.95),0)</f>
        <v>112</v>
      </c>
      <c r="L4770">
        <f t="shared" ref="L4770:L4833" si="780">ROUND((F4770*0.88),0)</f>
        <v>104</v>
      </c>
      <c r="M4770">
        <f t="shared" ref="M4770:M4833" si="781">ROUND((F4770*0.95),0)</f>
        <v>112</v>
      </c>
      <c r="N4770">
        <f t="shared" ref="N4770:N4833" si="782">ROUND((F4770*0.95),0)</f>
        <v>112</v>
      </c>
      <c r="O4770">
        <f t="shared" ref="O4770:O4833" si="783">ROUND((F4770*1),0)</f>
        <v>118</v>
      </c>
    </row>
    <row r="4771" spans="1:15" x14ac:dyDescent="0.2">
      <c r="A4771" t="s">
        <v>10545</v>
      </c>
      <c r="B4771" t="s">
        <v>10546</v>
      </c>
      <c r="C4771" t="s">
        <v>6050</v>
      </c>
      <c r="D4771">
        <v>270</v>
      </c>
      <c r="E4771" s="5"/>
      <c r="F4771">
        <v>118</v>
      </c>
      <c r="G4771">
        <f t="shared" si="775"/>
        <v>118</v>
      </c>
      <c r="H4771">
        <f t="shared" si="776"/>
        <v>83</v>
      </c>
      <c r="I4771">
        <f t="shared" si="777"/>
        <v>106</v>
      </c>
      <c r="J4771">
        <f t="shared" si="778"/>
        <v>112</v>
      </c>
      <c r="K4771">
        <f t="shared" si="779"/>
        <v>112</v>
      </c>
      <c r="L4771">
        <f t="shared" si="780"/>
        <v>104</v>
      </c>
      <c r="M4771">
        <f t="shared" si="781"/>
        <v>112</v>
      </c>
      <c r="N4771">
        <f t="shared" si="782"/>
        <v>112</v>
      </c>
      <c r="O4771">
        <f t="shared" si="783"/>
        <v>118</v>
      </c>
    </row>
    <row r="4772" spans="1:15" x14ac:dyDescent="0.2">
      <c r="A4772" t="s">
        <v>10547</v>
      </c>
      <c r="B4772" t="s">
        <v>10548</v>
      </c>
      <c r="C4772" t="s">
        <v>6050</v>
      </c>
      <c r="D4772">
        <v>270</v>
      </c>
      <c r="E4772" s="5" t="s">
        <v>10549</v>
      </c>
      <c r="F4772">
        <v>7059</v>
      </c>
      <c r="G4772">
        <f t="shared" si="775"/>
        <v>7059</v>
      </c>
      <c r="H4772">
        <f t="shared" si="776"/>
        <v>4941</v>
      </c>
      <c r="I4772">
        <f t="shared" si="777"/>
        <v>6353</v>
      </c>
      <c r="J4772">
        <f t="shared" si="778"/>
        <v>6706</v>
      </c>
      <c r="K4772">
        <f t="shared" si="779"/>
        <v>6706</v>
      </c>
      <c r="L4772">
        <f t="shared" si="780"/>
        <v>6212</v>
      </c>
      <c r="M4772">
        <f t="shared" si="781"/>
        <v>6706</v>
      </c>
      <c r="N4772">
        <f t="shared" si="782"/>
        <v>6706</v>
      </c>
      <c r="O4772">
        <f t="shared" si="783"/>
        <v>7059</v>
      </c>
    </row>
    <row r="4773" spans="1:15" x14ac:dyDescent="0.2">
      <c r="A4773" t="s">
        <v>10550</v>
      </c>
      <c r="B4773" t="s">
        <v>10551</v>
      </c>
      <c r="C4773" t="s">
        <v>6050</v>
      </c>
      <c r="D4773">
        <v>270</v>
      </c>
      <c r="E4773" s="5" t="s">
        <v>10549</v>
      </c>
      <c r="F4773">
        <v>7059</v>
      </c>
      <c r="G4773">
        <f t="shared" si="775"/>
        <v>7059</v>
      </c>
      <c r="H4773">
        <f t="shared" si="776"/>
        <v>4941</v>
      </c>
      <c r="I4773">
        <f t="shared" si="777"/>
        <v>6353</v>
      </c>
      <c r="J4773">
        <f t="shared" si="778"/>
        <v>6706</v>
      </c>
      <c r="K4773">
        <f t="shared" si="779"/>
        <v>6706</v>
      </c>
      <c r="L4773">
        <f t="shared" si="780"/>
        <v>6212</v>
      </c>
      <c r="M4773">
        <f t="shared" si="781"/>
        <v>6706</v>
      </c>
      <c r="N4773">
        <f t="shared" si="782"/>
        <v>6706</v>
      </c>
      <c r="O4773">
        <f t="shared" si="783"/>
        <v>7059</v>
      </c>
    </row>
    <row r="4774" spans="1:15" x14ac:dyDescent="0.2">
      <c r="A4774" t="s">
        <v>10552</v>
      </c>
      <c r="B4774" t="s">
        <v>10553</v>
      </c>
      <c r="C4774" t="s">
        <v>6050</v>
      </c>
      <c r="D4774">
        <v>270</v>
      </c>
      <c r="E4774" s="5" t="s">
        <v>10549</v>
      </c>
      <c r="F4774">
        <v>7059</v>
      </c>
      <c r="G4774">
        <f t="shared" si="775"/>
        <v>7059</v>
      </c>
      <c r="H4774">
        <f t="shared" si="776"/>
        <v>4941</v>
      </c>
      <c r="I4774">
        <f t="shared" si="777"/>
        <v>6353</v>
      </c>
      <c r="J4774">
        <f t="shared" si="778"/>
        <v>6706</v>
      </c>
      <c r="K4774">
        <f t="shared" si="779"/>
        <v>6706</v>
      </c>
      <c r="L4774">
        <f t="shared" si="780"/>
        <v>6212</v>
      </c>
      <c r="M4774">
        <f t="shared" si="781"/>
        <v>6706</v>
      </c>
      <c r="N4774">
        <f t="shared" si="782"/>
        <v>6706</v>
      </c>
      <c r="O4774">
        <f t="shared" si="783"/>
        <v>7059</v>
      </c>
    </row>
    <row r="4775" spans="1:15" x14ac:dyDescent="0.2">
      <c r="A4775" t="s">
        <v>10554</v>
      </c>
      <c r="B4775" t="s">
        <v>10555</v>
      </c>
      <c r="C4775" t="s">
        <v>6050</v>
      </c>
      <c r="D4775">
        <v>270</v>
      </c>
      <c r="E4775" s="5" t="s">
        <v>10549</v>
      </c>
      <c r="F4775">
        <v>7059</v>
      </c>
      <c r="G4775">
        <f t="shared" si="775"/>
        <v>7059</v>
      </c>
      <c r="H4775">
        <f t="shared" si="776"/>
        <v>4941</v>
      </c>
      <c r="I4775">
        <f t="shared" si="777"/>
        <v>6353</v>
      </c>
      <c r="J4775">
        <f t="shared" si="778"/>
        <v>6706</v>
      </c>
      <c r="K4775">
        <f t="shared" si="779"/>
        <v>6706</v>
      </c>
      <c r="L4775">
        <f t="shared" si="780"/>
        <v>6212</v>
      </c>
      <c r="M4775">
        <f t="shared" si="781"/>
        <v>6706</v>
      </c>
      <c r="N4775">
        <f t="shared" si="782"/>
        <v>6706</v>
      </c>
      <c r="O4775">
        <f t="shared" si="783"/>
        <v>7059</v>
      </c>
    </row>
    <row r="4776" spans="1:15" x14ac:dyDescent="0.2">
      <c r="A4776" t="s">
        <v>10556</v>
      </c>
      <c r="B4776" t="s">
        <v>10557</v>
      </c>
      <c r="C4776" t="s">
        <v>6050</v>
      </c>
      <c r="D4776">
        <v>270</v>
      </c>
      <c r="E4776" s="5" t="s">
        <v>10549</v>
      </c>
      <c r="F4776">
        <v>7059</v>
      </c>
      <c r="G4776">
        <f t="shared" si="775"/>
        <v>7059</v>
      </c>
      <c r="H4776">
        <f t="shared" si="776"/>
        <v>4941</v>
      </c>
      <c r="I4776">
        <f t="shared" si="777"/>
        <v>6353</v>
      </c>
      <c r="J4776">
        <f t="shared" si="778"/>
        <v>6706</v>
      </c>
      <c r="K4776">
        <f t="shared" si="779"/>
        <v>6706</v>
      </c>
      <c r="L4776">
        <f t="shared" si="780"/>
        <v>6212</v>
      </c>
      <c r="M4776">
        <f t="shared" si="781"/>
        <v>6706</v>
      </c>
      <c r="N4776">
        <f t="shared" si="782"/>
        <v>6706</v>
      </c>
      <c r="O4776">
        <f t="shared" si="783"/>
        <v>7059</v>
      </c>
    </row>
    <row r="4777" spans="1:15" x14ac:dyDescent="0.2">
      <c r="A4777" t="s">
        <v>10558</v>
      </c>
      <c r="B4777" t="s">
        <v>10559</v>
      </c>
      <c r="C4777" t="s">
        <v>6050</v>
      </c>
      <c r="D4777">
        <v>270</v>
      </c>
      <c r="E4777" s="5" t="s">
        <v>10549</v>
      </c>
      <c r="F4777">
        <v>7059</v>
      </c>
      <c r="G4777">
        <f t="shared" si="775"/>
        <v>7059</v>
      </c>
      <c r="H4777">
        <f t="shared" si="776"/>
        <v>4941</v>
      </c>
      <c r="I4777">
        <f t="shared" si="777"/>
        <v>6353</v>
      </c>
      <c r="J4777">
        <f t="shared" si="778"/>
        <v>6706</v>
      </c>
      <c r="K4777">
        <f t="shared" si="779"/>
        <v>6706</v>
      </c>
      <c r="L4777">
        <f t="shared" si="780"/>
        <v>6212</v>
      </c>
      <c r="M4777">
        <f t="shared" si="781"/>
        <v>6706</v>
      </c>
      <c r="N4777">
        <f t="shared" si="782"/>
        <v>6706</v>
      </c>
      <c r="O4777">
        <f t="shared" si="783"/>
        <v>7059</v>
      </c>
    </row>
    <row r="4778" spans="1:15" x14ac:dyDescent="0.2">
      <c r="A4778" t="s">
        <v>10560</v>
      </c>
      <c r="B4778" t="s">
        <v>10561</v>
      </c>
      <c r="C4778" t="s">
        <v>6050</v>
      </c>
      <c r="D4778">
        <v>270</v>
      </c>
      <c r="E4778" s="5" t="s">
        <v>10549</v>
      </c>
      <c r="F4778">
        <v>7059</v>
      </c>
      <c r="G4778">
        <f t="shared" si="775"/>
        <v>7059</v>
      </c>
      <c r="H4778">
        <f t="shared" si="776"/>
        <v>4941</v>
      </c>
      <c r="I4778">
        <f t="shared" si="777"/>
        <v>6353</v>
      </c>
      <c r="J4778">
        <f t="shared" si="778"/>
        <v>6706</v>
      </c>
      <c r="K4778">
        <f t="shared" si="779"/>
        <v>6706</v>
      </c>
      <c r="L4778">
        <f t="shared" si="780"/>
        <v>6212</v>
      </c>
      <c r="M4778">
        <f t="shared" si="781"/>
        <v>6706</v>
      </c>
      <c r="N4778">
        <f t="shared" si="782"/>
        <v>6706</v>
      </c>
      <c r="O4778">
        <f t="shared" si="783"/>
        <v>7059</v>
      </c>
    </row>
    <row r="4779" spans="1:15" x14ac:dyDescent="0.2">
      <c r="A4779" t="s">
        <v>10562</v>
      </c>
      <c r="B4779" t="s">
        <v>10563</v>
      </c>
      <c r="C4779" t="s">
        <v>6050</v>
      </c>
      <c r="D4779">
        <v>270</v>
      </c>
      <c r="E4779" s="5"/>
      <c r="F4779">
        <v>7059</v>
      </c>
      <c r="G4779">
        <f t="shared" si="775"/>
        <v>7059</v>
      </c>
      <c r="H4779">
        <f t="shared" si="776"/>
        <v>4941</v>
      </c>
      <c r="I4779">
        <f t="shared" si="777"/>
        <v>6353</v>
      </c>
      <c r="J4779">
        <f t="shared" si="778"/>
        <v>6706</v>
      </c>
      <c r="K4779">
        <f t="shared" si="779"/>
        <v>6706</v>
      </c>
      <c r="L4779">
        <f t="shared" si="780"/>
        <v>6212</v>
      </c>
      <c r="M4779">
        <f t="shared" si="781"/>
        <v>6706</v>
      </c>
      <c r="N4779">
        <f t="shared" si="782"/>
        <v>6706</v>
      </c>
      <c r="O4779">
        <f t="shared" si="783"/>
        <v>7059</v>
      </c>
    </row>
    <row r="4780" spans="1:15" x14ac:dyDescent="0.2">
      <c r="A4780" t="s">
        <v>10564</v>
      </c>
      <c r="B4780" t="s">
        <v>10565</v>
      </c>
      <c r="C4780" t="s">
        <v>6050</v>
      </c>
      <c r="D4780">
        <v>270</v>
      </c>
      <c r="E4780" s="5"/>
      <c r="F4780">
        <v>7059</v>
      </c>
      <c r="G4780">
        <f t="shared" si="775"/>
        <v>7059</v>
      </c>
      <c r="H4780">
        <f t="shared" si="776"/>
        <v>4941</v>
      </c>
      <c r="I4780">
        <f t="shared" si="777"/>
        <v>6353</v>
      </c>
      <c r="J4780">
        <f t="shared" si="778"/>
        <v>6706</v>
      </c>
      <c r="K4780">
        <f t="shared" si="779"/>
        <v>6706</v>
      </c>
      <c r="L4780">
        <f t="shared" si="780"/>
        <v>6212</v>
      </c>
      <c r="M4780">
        <f t="shared" si="781"/>
        <v>6706</v>
      </c>
      <c r="N4780">
        <f t="shared" si="782"/>
        <v>6706</v>
      </c>
      <c r="O4780">
        <f t="shared" si="783"/>
        <v>7059</v>
      </c>
    </row>
    <row r="4781" spans="1:15" x14ac:dyDescent="0.2">
      <c r="A4781" t="s">
        <v>10566</v>
      </c>
      <c r="B4781" t="s">
        <v>10567</v>
      </c>
      <c r="C4781" t="s">
        <v>6050</v>
      </c>
      <c r="D4781">
        <v>270</v>
      </c>
      <c r="E4781" s="5" t="s">
        <v>10549</v>
      </c>
      <c r="F4781">
        <v>7059</v>
      </c>
      <c r="G4781">
        <f t="shared" si="775"/>
        <v>7059</v>
      </c>
      <c r="H4781">
        <f t="shared" si="776"/>
        <v>4941</v>
      </c>
      <c r="I4781">
        <f t="shared" si="777"/>
        <v>6353</v>
      </c>
      <c r="J4781">
        <f t="shared" si="778"/>
        <v>6706</v>
      </c>
      <c r="K4781">
        <f t="shared" si="779"/>
        <v>6706</v>
      </c>
      <c r="L4781">
        <f t="shared" si="780"/>
        <v>6212</v>
      </c>
      <c r="M4781">
        <f t="shared" si="781"/>
        <v>6706</v>
      </c>
      <c r="N4781">
        <f t="shared" si="782"/>
        <v>6706</v>
      </c>
      <c r="O4781">
        <f t="shared" si="783"/>
        <v>7059</v>
      </c>
    </row>
    <row r="4782" spans="1:15" x14ac:dyDescent="0.2">
      <c r="A4782" t="s">
        <v>10568</v>
      </c>
      <c r="B4782" t="s">
        <v>10569</v>
      </c>
      <c r="C4782" t="s">
        <v>6050</v>
      </c>
      <c r="D4782">
        <v>270</v>
      </c>
      <c r="E4782" s="5" t="s">
        <v>10549</v>
      </c>
      <c r="F4782">
        <v>7059</v>
      </c>
      <c r="G4782">
        <f t="shared" si="775"/>
        <v>7059</v>
      </c>
      <c r="H4782">
        <f t="shared" si="776"/>
        <v>4941</v>
      </c>
      <c r="I4782">
        <f t="shared" si="777"/>
        <v>6353</v>
      </c>
      <c r="J4782">
        <f t="shared" si="778"/>
        <v>6706</v>
      </c>
      <c r="K4782">
        <f t="shared" si="779"/>
        <v>6706</v>
      </c>
      <c r="L4782">
        <f t="shared" si="780"/>
        <v>6212</v>
      </c>
      <c r="M4782">
        <f t="shared" si="781"/>
        <v>6706</v>
      </c>
      <c r="N4782">
        <f t="shared" si="782"/>
        <v>6706</v>
      </c>
      <c r="O4782">
        <f t="shared" si="783"/>
        <v>7059</v>
      </c>
    </row>
    <row r="4783" spans="1:15" x14ac:dyDescent="0.2">
      <c r="A4783" t="s">
        <v>10570</v>
      </c>
      <c r="B4783" t="s">
        <v>10571</v>
      </c>
      <c r="C4783" t="s">
        <v>6050</v>
      </c>
      <c r="D4783">
        <v>270</v>
      </c>
      <c r="E4783" s="5" t="s">
        <v>10549</v>
      </c>
      <c r="F4783">
        <v>7059</v>
      </c>
      <c r="G4783">
        <f t="shared" si="775"/>
        <v>7059</v>
      </c>
      <c r="H4783">
        <f t="shared" si="776"/>
        <v>4941</v>
      </c>
      <c r="I4783">
        <f t="shared" si="777"/>
        <v>6353</v>
      </c>
      <c r="J4783">
        <f t="shared" si="778"/>
        <v>6706</v>
      </c>
      <c r="K4783">
        <f t="shared" si="779"/>
        <v>6706</v>
      </c>
      <c r="L4783">
        <f t="shared" si="780"/>
        <v>6212</v>
      </c>
      <c r="M4783">
        <f t="shared" si="781"/>
        <v>6706</v>
      </c>
      <c r="N4783">
        <f t="shared" si="782"/>
        <v>6706</v>
      </c>
      <c r="O4783">
        <f t="shared" si="783"/>
        <v>7059</v>
      </c>
    </row>
    <row r="4784" spans="1:15" x14ac:dyDescent="0.2">
      <c r="A4784" t="s">
        <v>10572</v>
      </c>
      <c r="B4784" t="s">
        <v>10573</v>
      </c>
      <c r="C4784" t="s">
        <v>6050</v>
      </c>
      <c r="D4784">
        <v>270</v>
      </c>
      <c r="E4784" s="5" t="s">
        <v>10549</v>
      </c>
      <c r="F4784">
        <v>7059</v>
      </c>
      <c r="G4784">
        <f t="shared" si="775"/>
        <v>7059</v>
      </c>
      <c r="H4784">
        <f t="shared" si="776"/>
        <v>4941</v>
      </c>
      <c r="I4784">
        <f t="shared" si="777"/>
        <v>6353</v>
      </c>
      <c r="J4784">
        <f t="shared" si="778"/>
        <v>6706</v>
      </c>
      <c r="K4784">
        <f t="shared" si="779"/>
        <v>6706</v>
      </c>
      <c r="L4784">
        <f t="shared" si="780"/>
        <v>6212</v>
      </c>
      <c r="M4784">
        <f t="shared" si="781"/>
        <v>6706</v>
      </c>
      <c r="N4784">
        <f t="shared" si="782"/>
        <v>6706</v>
      </c>
      <c r="O4784">
        <f t="shared" si="783"/>
        <v>7059</v>
      </c>
    </row>
    <row r="4785" spans="1:15" x14ac:dyDescent="0.2">
      <c r="A4785" t="s">
        <v>10574</v>
      </c>
      <c r="B4785" t="s">
        <v>10575</v>
      </c>
      <c r="C4785" t="s">
        <v>6050</v>
      </c>
      <c r="D4785">
        <v>270</v>
      </c>
      <c r="E4785" s="5" t="s">
        <v>10549</v>
      </c>
      <c r="F4785">
        <v>7059</v>
      </c>
      <c r="G4785">
        <f t="shared" si="775"/>
        <v>7059</v>
      </c>
      <c r="H4785">
        <f t="shared" si="776"/>
        <v>4941</v>
      </c>
      <c r="I4785">
        <f t="shared" si="777"/>
        <v>6353</v>
      </c>
      <c r="J4785">
        <f t="shared" si="778"/>
        <v>6706</v>
      </c>
      <c r="K4785">
        <f t="shared" si="779"/>
        <v>6706</v>
      </c>
      <c r="L4785">
        <f t="shared" si="780"/>
        <v>6212</v>
      </c>
      <c r="M4785">
        <f t="shared" si="781"/>
        <v>6706</v>
      </c>
      <c r="N4785">
        <f t="shared" si="782"/>
        <v>6706</v>
      </c>
      <c r="O4785">
        <f t="shared" si="783"/>
        <v>7059</v>
      </c>
    </row>
    <row r="4786" spans="1:15" x14ac:dyDescent="0.2">
      <c r="A4786" t="s">
        <v>10576</v>
      </c>
      <c r="B4786" t="s">
        <v>10577</v>
      </c>
      <c r="C4786" t="s">
        <v>6050</v>
      </c>
      <c r="D4786">
        <v>270</v>
      </c>
      <c r="E4786" s="5" t="s">
        <v>10549</v>
      </c>
      <c r="F4786">
        <v>7059</v>
      </c>
      <c r="G4786">
        <f t="shared" si="775"/>
        <v>7059</v>
      </c>
      <c r="H4786">
        <f t="shared" si="776"/>
        <v>4941</v>
      </c>
      <c r="I4786">
        <f t="shared" si="777"/>
        <v>6353</v>
      </c>
      <c r="J4786">
        <f t="shared" si="778"/>
        <v>6706</v>
      </c>
      <c r="K4786">
        <f t="shared" si="779"/>
        <v>6706</v>
      </c>
      <c r="L4786">
        <f t="shared" si="780"/>
        <v>6212</v>
      </c>
      <c r="M4786">
        <f t="shared" si="781"/>
        <v>6706</v>
      </c>
      <c r="N4786">
        <f t="shared" si="782"/>
        <v>6706</v>
      </c>
      <c r="O4786">
        <f t="shared" si="783"/>
        <v>7059</v>
      </c>
    </row>
    <row r="4787" spans="1:15" x14ac:dyDescent="0.2">
      <c r="A4787" t="s">
        <v>10578</v>
      </c>
      <c r="B4787" t="s">
        <v>10579</v>
      </c>
      <c r="C4787" t="s">
        <v>6050</v>
      </c>
      <c r="D4787">
        <v>270</v>
      </c>
      <c r="E4787" s="5" t="s">
        <v>10549</v>
      </c>
      <c r="F4787">
        <v>7059</v>
      </c>
      <c r="G4787">
        <f t="shared" si="775"/>
        <v>7059</v>
      </c>
      <c r="H4787">
        <f t="shared" si="776"/>
        <v>4941</v>
      </c>
      <c r="I4787">
        <f t="shared" si="777"/>
        <v>6353</v>
      </c>
      <c r="J4787">
        <f t="shared" si="778"/>
        <v>6706</v>
      </c>
      <c r="K4787">
        <f t="shared" si="779"/>
        <v>6706</v>
      </c>
      <c r="L4787">
        <f t="shared" si="780"/>
        <v>6212</v>
      </c>
      <c r="M4787">
        <f t="shared" si="781"/>
        <v>6706</v>
      </c>
      <c r="N4787">
        <f t="shared" si="782"/>
        <v>6706</v>
      </c>
      <c r="O4787">
        <f t="shared" si="783"/>
        <v>7059</v>
      </c>
    </row>
    <row r="4788" spans="1:15" x14ac:dyDescent="0.2">
      <c r="A4788" t="s">
        <v>10580</v>
      </c>
      <c r="B4788" t="s">
        <v>10581</v>
      </c>
      <c r="C4788" t="s">
        <v>6050</v>
      </c>
      <c r="D4788">
        <v>270</v>
      </c>
      <c r="E4788" s="5" t="s">
        <v>10549</v>
      </c>
      <c r="F4788">
        <v>7059</v>
      </c>
      <c r="G4788">
        <f t="shared" si="775"/>
        <v>7059</v>
      </c>
      <c r="H4788">
        <f t="shared" si="776"/>
        <v>4941</v>
      </c>
      <c r="I4788">
        <f t="shared" si="777"/>
        <v>6353</v>
      </c>
      <c r="J4788">
        <f t="shared" si="778"/>
        <v>6706</v>
      </c>
      <c r="K4788">
        <f t="shared" si="779"/>
        <v>6706</v>
      </c>
      <c r="L4788">
        <f t="shared" si="780"/>
        <v>6212</v>
      </c>
      <c r="M4788">
        <f t="shared" si="781"/>
        <v>6706</v>
      </c>
      <c r="N4788">
        <f t="shared" si="782"/>
        <v>6706</v>
      </c>
      <c r="O4788">
        <f t="shared" si="783"/>
        <v>7059</v>
      </c>
    </row>
    <row r="4789" spans="1:15" x14ac:dyDescent="0.2">
      <c r="A4789" t="s">
        <v>10582</v>
      </c>
      <c r="B4789" t="s">
        <v>10583</v>
      </c>
      <c r="C4789" t="s">
        <v>6050</v>
      </c>
      <c r="D4789">
        <v>270</v>
      </c>
      <c r="E4789" s="5" t="s">
        <v>10549</v>
      </c>
      <c r="F4789">
        <v>7059</v>
      </c>
      <c r="G4789">
        <f t="shared" si="775"/>
        <v>7059</v>
      </c>
      <c r="H4789">
        <f t="shared" si="776"/>
        <v>4941</v>
      </c>
      <c r="I4789">
        <f t="shared" si="777"/>
        <v>6353</v>
      </c>
      <c r="J4789">
        <f t="shared" si="778"/>
        <v>6706</v>
      </c>
      <c r="K4789">
        <f t="shared" si="779"/>
        <v>6706</v>
      </c>
      <c r="L4789">
        <f t="shared" si="780"/>
        <v>6212</v>
      </c>
      <c r="M4789">
        <f t="shared" si="781"/>
        <v>6706</v>
      </c>
      <c r="N4789">
        <f t="shared" si="782"/>
        <v>6706</v>
      </c>
      <c r="O4789">
        <f t="shared" si="783"/>
        <v>7059</v>
      </c>
    </row>
    <row r="4790" spans="1:15" x14ac:dyDescent="0.2">
      <c r="A4790" t="s">
        <v>10584</v>
      </c>
      <c r="B4790" t="s">
        <v>10585</v>
      </c>
      <c r="C4790" t="s">
        <v>6050</v>
      </c>
      <c r="D4790">
        <v>270</v>
      </c>
      <c r="E4790" s="5" t="s">
        <v>10549</v>
      </c>
      <c r="F4790">
        <v>7059</v>
      </c>
      <c r="G4790">
        <f t="shared" si="775"/>
        <v>7059</v>
      </c>
      <c r="H4790">
        <f t="shared" si="776"/>
        <v>4941</v>
      </c>
      <c r="I4790">
        <f t="shared" si="777"/>
        <v>6353</v>
      </c>
      <c r="J4790">
        <f t="shared" si="778"/>
        <v>6706</v>
      </c>
      <c r="K4790">
        <f t="shared" si="779"/>
        <v>6706</v>
      </c>
      <c r="L4790">
        <f t="shared" si="780"/>
        <v>6212</v>
      </c>
      <c r="M4790">
        <f t="shared" si="781"/>
        <v>6706</v>
      </c>
      <c r="N4790">
        <f t="shared" si="782"/>
        <v>6706</v>
      </c>
      <c r="O4790">
        <f t="shared" si="783"/>
        <v>7059</v>
      </c>
    </row>
    <row r="4791" spans="1:15" x14ac:dyDescent="0.2">
      <c r="A4791" t="s">
        <v>10586</v>
      </c>
      <c r="B4791" t="s">
        <v>10587</v>
      </c>
      <c r="C4791" t="s">
        <v>6050</v>
      </c>
      <c r="D4791">
        <v>270</v>
      </c>
      <c r="E4791" s="5" t="s">
        <v>10549</v>
      </c>
      <c r="F4791">
        <v>7059</v>
      </c>
      <c r="G4791">
        <f t="shared" si="775"/>
        <v>7059</v>
      </c>
      <c r="H4791">
        <f t="shared" si="776"/>
        <v>4941</v>
      </c>
      <c r="I4791">
        <f t="shared" si="777"/>
        <v>6353</v>
      </c>
      <c r="J4791">
        <f t="shared" si="778"/>
        <v>6706</v>
      </c>
      <c r="K4791">
        <f t="shared" si="779"/>
        <v>6706</v>
      </c>
      <c r="L4791">
        <f t="shared" si="780"/>
        <v>6212</v>
      </c>
      <c r="M4791">
        <f t="shared" si="781"/>
        <v>6706</v>
      </c>
      <c r="N4791">
        <f t="shared" si="782"/>
        <v>6706</v>
      </c>
      <c r="O4791">
        <f t="shared" si="783"/>
        <v>7059</v>
      </c>
    </row>
    <row r="4792" spans="1:15" x14ac:dyDescent="0.2">
      <c r="A4792" t="s">
        <v>10588</v>
      </c>
      <c r="B4792" t="s">
        <v>10589</v>
      </c>
      <c r="C4792" t="s">
        <v>6050</v>
      </c>
      <c r="D4792">
        <v>270</v>
      </c>
      <c r="E4792" s="5" t="s">
        <v>10549</v>
      </c>
      <c r="F4792">
        <v>7059</v>
      </c>
      <c r="G4792">
        <f t="shared" si="775"/>
        <v>7059</v>
      </c>
      <c r="H4792">
        <f t="shared" si="776"/>
        <v>4941</v>
      </c>
      <c r="I4792">
        <f t="shared" si="777"/>
        <v>6353</v>
      </c>
      <c r="J4792">
        <f t="shared" si="778"/>
        <v>6706</v>
      </c>
      <c r="K4792">
        <f t="shared" si="779"/>
        <v>6706</v>
      </c>
      <c r="L4792">
        <f t="shared" si="780"/>
        <v>6212</v>
      </c>
      <c r="M4792">
        <f t="shared" si="781"/>
        <v>6706</v>
      </c>
      <c r="N4792">
        <f t="shared" si="782"/>
        <v>6706</v>
      </c>
      <c r="O4792">
        <f t="shared" si="783"/>
        <v>7059</v>
      </c>
    </row>
    <row r="4793" spans="1:15" x14ac:dyDescent="0.2">
      <c r="A4793" t="s">
        <v>10590</v>
      </c>
      <c r="B4793" t="s">
        <v>10591</v>
      </c>
      <c r="C4793" t="s">
        <v>6050</v>
      </c>
      <c r="D4793">
        <v>270</v>
      </c>
      <c r="E4793" s="5" t="s">
        <v>10549</v>
      </c>
      <c r="F4793">
        <v>7059</v>
      </c>
      <c r="G4793">
        <f t="shared" si="775"/>
        <v>7059</v>
      </c>
      <c r="H4793">
        <f t="shared" si="776"/>
        <v>4941</v>
      </c>
      <c r="I4793">
        <f t="shared" si="777"/>
        <v>6353</v>
      </c>
      <c r="J4793">
        <f t="shared" si="778"/>
        <v>6706</v>
      </c>
      <c r="K4793">
        <f t="shared" si="779"/>
        <v>6706</v>
      </c>
      <c r="L4793">
        <f t="shared" si="780"/>
        <v>6212</v>
      </c>
      <c r="M4793">
        <f t="shared" si="781"/>
        <v>6706</v>
      </c>
      <c r="N4793">
        <f t="shared" si="782"/>
        <v>6706</v>
      </c>
      <c r="O4793">
        <f t="shared" si="783"/>
        <v>7059</v>
      </c>
    </row>
    <row r="4794" spans="1:15" x14ac:dyDescent="0.2">
      <c r="A4794" t="s">
        <v>10592</v>
      </c>
      <c r="B4794" t="s">
        <v>10593</v>
      </c>
      <c r="C4794" t="s">
        <v>6050</v>
      </c>
      <c r="D4794">
        <v>270</v>
      </c>
      <c r="E4794" s="5" t="s">
        <v>10085</v>
      </c>
      <c r="F4794">
        <v>1485</v>
      </c>
      <c r="G4794">
        <f t="shared" si="775"/>
        <v>1485</v>
      </c>
      <c r="H4794">
        <f t="shared" si="776"/>
        <v>1040</v>
      </c>
      <c r="I4794">
        <f t="shared" si="777"/>
        <v>1337</v>
      </c>
      <c r="J4794">
        <f t="shared" si="778"/>
        <v>1411</v>
      </c>
      <c r="K4794">
        <f t="shared" si="779"/>
        <v>1411</v>
      </c>
      <c r="L4794">
        <f t="shared" si="780"/>
        <v>1307</v>
      </c>
      <c r="M4794">
        <f t="shared" si="781"/>
        <v>1411</v>
      </c>
      <c r="N4794">
        <f t="shared" si="782"/>
        <v>1411</v>
      </c>
      <c r="O4794">
        <f t="shared" si="783"/>
        <v>1485</v>
      </c>
    </row>
    <row r="4795" spans="1:15" x14ac:dyDescent="0.2">
      <c r="A4795" t="s">
        <v>10594</v>
      </c>
      <c r="B4795" t="s">
        <v>10595</v>
      </c>
      <c r="C4795" t="s">
        <v>6050</v>
      </c>
      <c r="D4795">
        <v>270</v>
      </c>
      <c r="E4795" s="5" t="s">
        <v>10085</v>
      </c>
      <c r="F4795">
        <v>1485</v>
      </c>
      <c r="G4795">
        <f t="shared" si="775"/>
        <v>1485</v>
      </c>
      <c r="H4795">
        <f t="shared" si="776"/>
        <v>1040</v>
      </c>
      <c r="I4795">
        <f t="shared" si="777"/>
        <v>1337</v>
      </c>
      <c r="J4795">
        <f t="shared" si="778"/>
        <v>1411</v>
      </c>
      <c r="K4795">
        <f t="shared" si="779"/>
        <v>1411</v>
      </c>
      <c r="L4795">
        <f t="shared" si="780"/>
        <v>1307</v>
      </c>
      <c r="M4795">
        <f t="shared" si="781"/>
        <v>1411</v>
      </c>
      <c r="N4795">
        <f t="shared" si="782"/>
        <v>1411</v>
      </c>
      <c r="O4795">
        <f t="shared" si="783"/>
        <v>1485</v>
      </c>
    </row>
    <row r="4796" spans="1:15" x14ac:dyDescent="0.2">
      <c r="A4796" t="s">
        <v>10596</v>
      </c>
      <c r="B4796" t="s">
        <v>10597</v>
      </c>
      <c r="C4796" t="s">
        <v>6050</v>
      </c>
      <c r="D4796">
        <v>270</v>
      </c>
      <c r="E4796" s="5" t="s">
        <v>10085</v>
      </c>
      <c r="F4796">
        <v>1485</v>
      </c>
      <c r="G4796">
        <f t="shared" si="775"/>
        <v>1485</v>
      </c>
      <c r="H4796">
        <f t="shared" si="776"/>
        <v>1040</v>
      </c>
      <c r="I4796">
        <f t="shared" si="777"/>
        <v>1337</v>
      </c>
      <c r="J4796">
        <f t="shared" si="778"/>
        <v>1411</v>
      </c>
      <c r="K4796">
        <f t="shared" si="779"/>
        <v>1411</v>
      </c>
      <c r="L4796">
        <f t="shared" si="780"/>
        <v>1307</v>
      </c>
      <c r="M4796">
        <f t="shared" si="781"/>
        <v>1411</v>
      </c>
      <c r="N4796">
        <f t="shared" si="782"/>
        <v>1411</v>
      </c>
      <c r="O4796">
        <f t="shared" si="783"/>
        <v>1485</v>
      </c>
    </row>
    <row r="4797" spans="1:15" x14ac:dyDescent="0.2">
      <c r="A4797" t="s">
        <v>10598</v>
      </c>
      <c r="B4797" t="s">
        <v>10599</v>
      </c>
      <c r="C4797" t="s">
        <v>6050</v>
      </c>
      <c r="D4797">
        <v>270</v>
      </c>
      <c r="E4797" s="5" t="s">
        <v>10085</v>
      </c>
      <c r="F4797">
        <v>1485</v>
      </c>
      <c r="G4797">
        <f t="shared" si="775"/>
        <v>1485</v>
      </c>
      <c r="H4797">
        <f t="shared" si="776"/>
        <v>1040</v>
      </c>
      <c r="I4797">
        <f t="shared" si="777"/>
        <v>1337</v>
      </c>
      <c r="J4797">
        <f t="shared" si="778"/>
        <v>1411</v>
      </c>
      <c r="K4797">
        <f t="shared" si="779"/>
        <v>1411</v>
      </c>
      <c r="L4797">
        <f t="shared" si="780"/>
        <v>1307</v>
      </c>
      <c r="M4797">
        <f t="shared" si="781"/>
        <v>1411</v>
      </c>
      <c r="N4797">
        <f t="shared" si="782"/>
        <v>1411</v>
      </c>
      <c r="O4797">
        <f t="shared" si="783"/>
        <v>1485</v>
      </c>
    </row>
    <row r="4798" spans="1:15" x14ac:dyDescent="0.2">
      <c r="A4798" t="s">
        <v>10600</v>
      </c>
      <c r="B4798" t="s">
        <v>10601</v>
      </c>
      <c r="C4798" t="s">
        <v>6050</v>
      </c>
      <c r="D4798">
        <v>270</v>
      </c>
      <c r="E4798" s="5" t="s">
        <v>10085</v>
      </c>
      <c r="F4798">
        <v>1485</v>
      </c>
      <c r="G4798">
        <f t="shared" si="775"/>
        <v>1485</v>
      </c>
      <c r="H4798">
        <f t="shared" si="776"/>
        <v>1040</v>
      </c>
      <c r="I4798">
        <f t="shared" si="777"/>
        <v>1337</v>
      </c>
      <c r="J4798">
        <f t="shared" si="778"/>
        <v>1411</v>
      </c>
      <c r="K4798">
        <f t="shared" si="779"/>
        <v>1411</v>
      </c>
      <c r="L4798">
        <f t="shared" si="780"/>
        <v>1307</v>
      </c>
      <c r="M4798">
        <f t="shared" si="781"/>
        <v>1411</v>
      </c>
      <c r="N4798">
        <f t="shared" si="782"/>
        <v>1411</v>
      </c>
      <c r="O4798">
        <f t="shared" si="783"/>
        <v>1485</v>
      </c>
    </row>
    <row r="4799" spans="1:15" x14ac:dyDescent="0.2">
      <c r="A4799" t="s">
        <v>10602</v>
      </c>
      <c r="B4799" t="s">
        <v>10603</v>
      </c>
      <c r="C4799" t="s">
        <v>6050</v>
      </c>
      <c r="D4799">
        <v>270</v>
      </c>
      <c r="E4799" s="5" t="s">
        <v>10085</v>
      </c>
      <c r="F4799">
        <v>1485</v>
      </c>
      <c r="G4799">
        <f t="shared" si="775"/>
        <v>1485</v>
      </c>
      <c r="H4799">
        <f t="shared" si="776"/>
        <v>1040</v>
      </c>
      <c r="I4799">
        <f t="shared" si="777"/>
        <v>1337</v>
      </c>
      <c r="J4799">
        <f t="shared" si="778"/>
        <v>1411</v>
      </c>
      <c r="K4799">
        <f t="shared" si="779"/>
        <v>1411</v>
      </c>
      <c r="L4799">
        <f t="shared" si="780"/>
        <v>1307</v>
      </c>
      <c r="M4799">
        <f t="shared" si="781"/>
        <v>1411</v>
      </c>
      <c r="N4799">
        <f t="shared" si="782"/>
        <v>1411</v>
      </c>
      <c r="O4799">
        <f t="shared" si="783"/>
        <v>1485</v>
      </c>
    </row>
    <row r="4800" spans="1:15" x14ac:dyDescent="0.2">
      <c r="A4800" t="s">
        <v>10604</v>
      </c>
      <c r="B4800" t="s">
        <v>10605</v>
      </c>
      <c r="C4800" t="s">
        <v>6050</v>
      </c>
      <c r="D4800">
        <v>270</v>
      </c>
      <c r="E4800" s="5" t="s">
        <v>10085</v>
      </c>
      <c r="F4800">
        <v>1485</v>
      </c>
      <c r="G4800">
        <f t="shared" si="775"/>
        <v>1485</v>
      </c>
      <c r="H4800">
        <f t="shared" si="776"/>
        <v>1040</v>
      </c>
      <c r="I4800">
        <f t="shared" si="777"/>
        <v>1337</v>
      </c>
      <c r="J4800">
        <f t="shared" si="778"/>
        <v>1411</v>
      </c>
      <c r="K4800">
        <f t="shared" si="779"/>
        <v>1411</v>
      </c>
      <c r="L4800">
        <f t="shared" si="780"/>
        <v>1307</v>
      </c>
      <c r="M4800">
        <f t="shared" si="781"/>
        <v>1411</v>
      </c>
      <c r="N4800">
        <f t="shared" si="782"/>
        <v>1411</v>
      </c>
      <c r="O4800">
        <f t="shared" si="783"/>
        <v>1485</v>
      </c>
    </row>
    <row r="4801" spans="1:15" x14ac:dyDescent="0.2">
      <c r="A4801" t="s">
        <v>10606</v>
      </c>
      <c r="B4801" t="s">
        <v>10607</v>
      </c>
      <c r="C4801" t="s">
        <v>6050</v>
      </c>
      <c r="D4801">
        <v>270</v>
      </c>
      <c r="E4801" s="5" t="s">
        <v>10085</v>
      </c>
      <c r="F4801">
        <v>1485</v>
      </c>
      <c r="G4801">
        <f t="shared" si="775"/>
        <v>1485</v>
      </c>
      <c r="H4801">
        <f t="shared" si="776"/>
        <v>1040</v>
      </c>
      <c r="I4801">
        <f t="shared" si="777"/>
        <v>1337</v>
      </c>
      <c r="J4801">
        <f t="shared" si="778"/>
        <v>1411</v>
      </c>
      <c r="K4801">
        <f t="shared" si="779"/>
        <v>1411</v>
      </c>
      <c r="L4801">
        <f t="shared" si="780"/>
        <v>1307</v>
      </c>
      <c r="M4801">
        <f t="shared" si="781"/>
        <v>1411</v>
      </c>
      <c r="N4801">
        <f t="shared" si="782"/>
        <v>1411</v>
      </c>
      <c r="O4801">
        <f t="shared" si="783"/>
        <v>1485</v>
      </c>
    </row>
    <row r="4802" spans="1:15" x14ac:dyDescent="0.2">
      <c r="A4802" t="s">
        <v>10608</v>
      </c>
      <c r="B4802" t="s">
        <v>10609</v>
      </c>
      <c r="C4802" t="s">
        <v>6050</v>
      </c>
      <c r="D4802">
        <v>270</v>
      </c>
      <c r="E4802" s="5" t="s">
        <v>10085</v>
      </c>
      <c r="F4802">
        <v>1485</v>
      </c>
      <c r="G4802">
        <f t="shared" si="775"/>
        <v>1485</v>
      </c>
      <c r="H4802">
        <f t="shared" si="776"/>
        <v>1040</v>
      </c>
      <c r="I4802">
        <f t="shared" si="777"/>
        <v>1337</v>
      </c>
      <c r="J4802">
        <f t="shared" si="778"/>
        <v>1411</v>
      </c>
      <c r="K4802">
        <f t="shared" si="779"/>
        <v>1411</v>
      </c>
      <c r="L4802">
        <f t="shared" si="780"/>
        <v>1307</v>
      </c>
      <c r="M4802">
        <f t="shared" si="781"/>
        <v>1411</v>
      </c>
      <c r="N4802">
        <f t="shared" si="782"/>
        <v>1411</v>
      </c>
      <c r="O4802">
        <f t="shared" si="783"/>
        <v>1485</v>
      </c>
    </row>
    <row r="4803" spans="1:15" x14ac:dyDescent="0.2">
      <c r="A4803" t="s">
        <v>10610</v>
      </c>
      <c r="B4803" t="s">
        <v>10611</v>
      </c>
      <c r="C4803" t="s">
        <v>6050</v>
      </c>
      <c r="D4803">
        <v>270</v>
      </c>
      <c r="E4803" s="5" t="s">
        <v>10085</v>
      </c>
      <c r="F4803">
        <v>1485</v>
      </c>
      <c r="G4803">
        <f t="shared" si="775"/>
        <v>1485</v>
      </c>
      <c r="H4803">
        <f t="shared" si="776"/>
        <v>1040</v>
      </c>
      <c r="I4803">
        <f t="shared" si="777"/>
        <v>1337</v>
      </c>
      <c r="J4803">
        <f t="shared" si="778"/>
        <v>1411</v>
      </c>
      <c r="K4803">
        <f t="shared" si="779"/>
        <v>1411</v>
      </c>
      <c r="L4803">
        <f t="shared" si="780"/>
        <v>1307</v>
      </c>
      <c r="M4803">
        <f t="shared" si="781"/>
        <v>1411</v>
      </c>
      <c r="N4803">
        <f t="shared" si="782"/>
        <v>1411</v>
      </c>
      <c r="O4803">
        <f t="shared" si="783"/>
        <v>1485</v>
      </c>
    </row>
    <row r="4804" spans="1:15" x14ac:dyDescent="0.2">
      <c r="A4804" t="s">
        <v>10612</v>
      </c>
      <c r="B4804" t="s">
        <v>10613</v>
      </c>
      <c r="C4804" t="s">
        <v>6050</v>
      </c>
      <c r="D4804">
        <v>270</v>
      </c>
      <c r="E4804" s="5" t="s">
        <v>10085</v>
      </c>
      <c r="F4804">
        <v>1485</v>
      </c>
      <c r="G4804">
        <f t="shared" si="775"/>
        <v>1485</v>
      </c>
      <c r="H4804">
        <f t="shared" si="776"/>
        <v>1040</v>
      </c>
      <c r="I4804">
        <f t="shared" si="777"/>
        <v>1337</v>
      </c>
      <c r="J4804">
        <f t="shared" si="778"/>
        <v>1411</v>
      </c>
      <c r="K4804">
        <f t="shared" si="779"/>
        <v>1411</v>
      </c>
      <c r="L4804">
        <f t="shared" si="780"/>
        <v>1307</v>
      </c>
      <c r="M4804">
        <f t="shared" si="781"/>
        <v>1411</v>
      </c>
      <c r="N4804">
        <f t="shared" si="782"/>
        <v>1411</v>
      </c>
      <c r="O4804">
        <f t="shared" si="783"/>
        <v>1485</v>
      </c>
    </row>
    <row r="4805" spans="1:15" x14ac:dyDescent="0.2">
      <c r="A4805" t="s">
        <v>10614</v>
      </c>
      <c r="B4805" t="s">
        <v>10615</v>
      </c>
      <c r="C4805" t="s">
        <v>6050</v>
      </c>
      <c r="D4805">
        <v>270</v>
      </c>
      <c r="E4805" s="5" t="s">
        <v>10085</v>
      </c>
      <c r="F4805">
        <v>1485</v>
      </c>
      <c r="G4805">
        <f t="shared" si="775"/>
        <v>1485</v>
      </c>
      <c r="H4805">
        <f t="shared" si="776"/>
        <v>1040</v>
      </c>
      <c r="I4805">
        <f t="shared" si="777"/>
        <v>1337</v>
      </c>
      <c r="J4805">
        <f t="shared" si="778"/>
        <v>1411</v>
      </c>
      <c r="K4805">
        <f t="shared" si="779"/>
        <v>1411</v>
      </c>
      <c r="L4805">
        <f t="shared" si="780"/>
        <v>1307</v>
      </c>
      <c r="M4805">
        <f t="shared" si="781"/>
        <v>1411</v>
      </c>
      <c r="N4805">
        <f t="shared" si="782"/>
        <v>1411</v>
      </c>
      <c r="O4805">
        <f t="shared" si="783"/>
        <v>1485</v>
      </c>
    </row>
    <row r="4806" spans="1:15" x14ac:dyDescent="0.2">
      <c r="A4806" t="s">
        <v>10616</v>
      </c>
      <c r="B4806" t="s">
        <v>10617</v>
      </c>
      <c r="C4806" t="s">
        <v>6050</v>
      </c>
      <c r="D4806">
        <v>270</v>
      </c>
      <c r="E4806" s="5" t="s">
        <v>10085</v>
      </c>
      <c r="F4806">
        <v>1485</v>
      </c>
      <c r="G4806">
        <f t="shared" si="775"/>
        <v>1485</v>
      </c>
      <c r="H4806">
        <f t="shared" si="776"/>
        <v>1040</v>
      </c>
      <c r="I4806">
        <f t="shared" si="777"/>
        <v>1337</v>
      </c>
      <c r="J4806">
        <f t="shared" si="778"/>
        <v>1411</v>
      </c>
      <c r="K4806">
        <f t="shared" si="779"/>
        <v>1411</v>
      </c>
      <c r="L4806">
        <f t="shared" si="780"/>
        <v>1307</v>
      </c>
      <c r="M4806">
        <f t="shared" si="781"/>
        <v>1411</v>
      </c>
      <c r="N4806">
        <f t="shared" si="782"/>
        <v>1411</v>
      </c>
      <c r="O4806">
        <f t="shared" si="783"/>
        <v>1485</v>
      </c>
    </row>
    <row r="4807" spans="1:15" x14ac:dyDescent="0.2">
      <c r="A4807" t="s">
        <v>10618</v>
      </c>
      <c r="B4807" t="s">
        <v>10619</v>
      </c>
      <c r="C4807" t="s">
        <v>6050</v>
      </c>
      <c r="D4807">
        <v>270</v>
      </c>
      <c r="E4807" s="5" t="s">
        <v>10085</v>
      </c>
      <c r="F4807">
        <v>1485</v>
      </c>
      <c r="G4807">
        <f t="shared" si="775"/>
        <v>1485</v>
      </c>
      <c r="H4807">
        <f t="shared" si="776"/>
        <v>1040</v>
      </c>
      <c r="I4807">
        <f t="shared" si="777"/>
        <v>1337</v>
      </c>
      <c r="J4807">
        <f t="shared" si="778"/>
        <v>1411</v>
      </c>
      <c r="K4807">
        <f t="shared" si="779"/>
        <v>1411</v>
      </c>
      <c r="L4807">
        <f t="shared" si="780"/>
        <v>1307</v>
      </c>
      <c r="M4807">
        <f t="shared" si="781"/>
        <v>1411</v>
      </c>
      <c r="N4807">
        <f t="shared" si="782"/>
        <v>1411</v>
      </c>
      <c r="O4807">
        <f t="shared" si="783"/>
        <v>1485</v>
      </c>
    </row>
    <row r="4808" spans="1:15" x14ac:dyDescent="0.2">
      <c r="A4808" t="s">
        <v>10620</v>
      </c>
      <c r="B4808" t="s">
        <v>10621</v>
      </c>
      <c r="C4808" t="s">
        <v>6050</v>
      </c>
      <c r="D4808">
        <v>270</v>
      </c>
      <c r="E4808" s="5" t="s">
        <v>10085</v>
      </c>
      <c r="F4808">
        <v>1485</v>
      </c>
      <c r="G4808">
        <f t="shared" si="775"/>
        <v>1485</v>
      </c>
      <c r="H4808">
        <f t="shared" si="776"/>
        <v>1040</v>
      </c>
      <c r="I4808">
        <f t="shared" si="777"/>
        <v>1337</v>
      </c>
      <c r="J4808">
        <f t="shared" si="778"/>
        <v>1411</v>
      </c>
      <c r="K4808">
        <f t="shared" si="779"/>
        <v>1411</v>
      </c>
      <c r="L4808">
        <f t="shared" si="780"/>
        <v>1307</v>
      </c>
      <c r="M4808">
        <f t="shared" si="781"/>
        <v>1411</v>
      </c>
      <c r="N4808">
        <f t="shared" si="782"/>
        <v>1411</v>
      </c>
      <c r="O4808">
        <f t="shared" si="783"/>
        <v>1485</v>
      </c>
    </row>
    <row r="4809" spans="1:15" x14ac:dyDescent="0.2">
      <c r="A4809" t="s">
        <v>10622</v>
      </c>
      <c r="B4809" t="s">
        <v>10623</v>
      </c>
      <c r="C4809" t="s">
        <v>6050</v>
      </c>
      <c r="D4809">
        <v>270</v>
      </c>
      <c r="E4809" s="5" t="s">
        <v>10085</v>
      </c>
      <c r="F4809">
        <v>1485</v>
      </c>
      <c r="G4809">
        <f t="shared" si="775"/>
        <v>1485</v>
      </c>
      <c r="H4809">
        <f t="shared" si="776"/>
        <v>1040</v>
      </c>
      <c r="I4809">
        <f t="shared" si="777"/>
        <v>1337</v>
      </c>
      <c r="J4809">
        <f t="shared" si="778"/>
        <v>1411</v>
      </c>
      <c r="K4809">
        <f t="shared" si="779"/>
        <v>1411</v>
      </c>
      <c r="L4809">
        <f t="shared" si="780"/>
        <v>1307</v>
      </c>
      <c r="M4809">
        <f t="shared" si="781"/>
        <v>1411</v>
      </c>
      <c r="N4809">
        <f t="shared" si="782"/>
        <v>1411</v>
      </c>
      <c r="O4809">
        <f t="shared" si="783"/>
        <v>1485</v>
      </c>
    </row>
    <row r="4810" spans="1:15" x14ac:dyDescent="0.2">
      <c r="A4810" t="s">
        <v>10624</v>
      </c>
      <c r="B4810" t="s">
        <v>10625</v>
      </c>
      <c r="C4810" t="s">
        <v>6050</v>
      </c>
      <c r="D4810">
        <v>270</v>
      </c>
      <c r="E4810" s="5" t="s">
        <v>10085</v>
      </c>
      <c r="F4810">
        <v>1485</v>
      </c>
      <c r="G4810">
        <f t="shared" si="775"/>
        <v>1485</v>
      </c>
      <c r="H4810">
        <f t="shared" si="776"/>
        <v>1040</v>
      </c>
      <c r="I4810">
        <f t="shared" si="777"/>
        <v>1337</v>
      </c>
      <c r="J4810">
        <f t="shared" si="778"/>
        <v>1411</v>
      </c>
      <c r="K4810">
        <f t="shared" si="779"/>
        <v>1411</v>
      </c>
      <c r="L4810">
        <f t="shared" si="780"/>
        <v>1307</v>
      </c>
      <c r="M4810">
        <f t="shared" si="781"/>
        <v>1411</v>
      </c>
      <c r="N4810">
        <f t="shared" si="782"/>
        <v>1411</v>
      </c>
      <c r="O4810">
        <f t="shared" si="783"/>
        <v>1485</v>
      </c>
    </row>
    <row r="4811" spans="1:15" x14ac:dyDescent="0.2">
      <c r="A4811" t="s">
        <v>10626</v>
      </c>
      <c r="B4811" t="s">
        <v>10627</v>
      </c>
      <c r="C4811" t="s">
        <v>6050</v>
      </c>
      <c r="D4811">
        <v>270</v>
      </c>
      <c r="E4811" s="5" t="s">
        <v>10085</v>
      </c>
      <c r="F4811">
        <v>1485</v>
      </c>
      <c r="G4811">
        <f t="shared" si="775"/>
        <v>1485</v>
      </c>
      <c r="H4811">
        <f t="shared" si="776"/>
        <v>1040</v>
      </c>
      <c r="I4811">
        <f t="shared" si="777"/>
        <v>1337</v>
      </c>
      <c r="J4811">
        <f t="shared" si="778"/>
        <v>1411</v>
      </c>
      <c r="K4811">
        <f t="shared" si="779"/>
        <v>1411</v>
      </c>
      <c r="L4811">
        <f t="shared" si="780"/>
        <v>1307</v>
      </c>
      <c r="M4811">
        <f t="shared" si="781"/>
        <v>1411</v>
      </c>
      <c r="N4811">
        <f t="shared" si="782"/>
        <v>1411</v>
      </c>
      <c r="O4811">
        <f t="shared" si="783"/>
        <v>1485</v>
      </c>
    </row>
    <row r="4812" spans="1:15" x14ac:dyDescent="0.2">
      <c r="A4812" t="s">
        <v>10628</v>
      </c>
      <c r="B4812" t="s">
        <v>10629</v>
      </c>
      <c r="C4812" t="s">
        <v>6050</v>
      </c>
      <c r="D4812">
        <v>270</v>
      </c>
      <c r="E4812" s="5" t="s">
        <v>10085</v>
      </c>
      <c r="F4812">
        <v>1485</v>
      </c>
      <c r="G4812">
        <f t="shared" si="775"/>
        <v>1485</v>
      </c>
      <c r="H4812">
        <f t="shared" si="776"/>
        <v>1040</v>
      </c>
      <c r="I4812">
        <f t="shared" si="777"/>
        <v>1337</v>
      </c>
      <c r="J4812">
        <f t="shared" si="778"/>
        <v>1411</v>
      </c>
      <c r="K4812">
        <f t="shared" si="779"/>
        <v>1411</v>
      </c>
      <c r="L4812">
        <f t="shared" si="780"/>
        <v>1307</v>
      </c>
      <c r="M4812">
        <f t="shared" si="781"/>
        <v>1411</v>
      </c>
      <c r="N4812">
        <f t="shared" si="782"/>
        <v>1411</v>
      </c>
      <c r="O4812">
        <f t="shared" si="783"/>
        <v>1485</v>
      </c>
    </row>
    <row r="4813" spans="1:15" x14ac:dyDescent="0.2">
      <c r="A4813" t="s">
        <v>10630</v>
      </c>
      <c r="B4813" t="s">
        <v>10631</v>
      </c>
      <c r="C4813" t="s">
        <v>6050</v>
      </c>
      <c r="D4813">
        <v>270</v>
      </c>
      <c r="E4813" s="5" t="s">
        <v>10085</v>
      </c>
      <c r="F4813">
        <v>1485</v>
      </c>
      <c r="G4813">
        <f t="shared" si="775"/>
        <v>1485</v>
      </c>
      <c r="H4813">
        <f t="shared" si="776"/>
        <v>1040</v>
      </c>
      <c r="I4813">
        <f t="shared" si="777"/>
        <v>1337</v>
      </c>
      <c r="J4813">
        <f t="shared" si="778"/>
        <v>1411</v>
      </c>
      <c r="K4813">
        <f t="shared" si="779"/>
        <v>1411</v>
      </c>
      <c r="L4813">
        <f t="shared" si="780"/>
        <v>1307</v>
      </c>
      <c r="M4813">
        <f t="shared" si="781"/>
        <v>1411</v>
      </c>
      <c r="N4813">
        <f t="shared" si="782"/>
        <v>1411</v>
      </c>
      <c r="O4813">
        <f t="shared" si="783"/>
        <v>1485</v>
      </c>
    </row>
    <row r="4814" spans="1:15" x14ac:dyDescent="0.2">
      <c r="A4814" t="s">
        <v>10632</v>
      </c>
      <c r="B4814" t="s">
        <v>10633</v>
      </c>
      <c r="C4814" t="s">
        <v>6050</v>
      </c>
      <c r="D4814">
        <v>270</v>
      </c>
      <c r="E4814" s="5" t="s">
        <v>10085</v>
      </c>
      <c r="F4814">
        <v>1485</v>
      </c>
      <c r="G4814">
        <f t="shared" si="775"/>
        <v>1485</v>
      </c>
      <c r="H4814">
        <f t="shared" si="776"/>
        <v>1040</v>
      </c>
      <c r="I4814">
        <f t="shared" si="777"/>
        <v>1337</v>
      </c>
      <c r="J4814">
        <f t="shared" si="778"/>
        <v>1411</v>
      </c>
      <c r="K4814">
        <f t="shared" si="779"/>
        <v>1411</v>
      </c>
      <c r="L4814">
        <f t="shared" si="780"/>
        <v>1307</v>
      </c>
      <c r="M4814">
        <f t="shared" si="781"/>
        <v>1411</v>
      </c>
      <c r="N4814">
        <f t="shared" si="782"/>
        <v>1411</v>
      </c>
      <c r="O4814">
        <f t="shared" si="783"/>
        <v>1485</v>
      </c>
    </row>
    <row r="4815" spans="1:15" x14ac:dyDescent="0.2">
      <c r="A4815" t="s">
        <v>10634</v>
      </c>
      <c r="B4815" t="s">
        <v>10635</v>
      </c>
      <c r="C4815" t="s">
        <v>6050</v>
      </c>
      <c r="D4815">
        <v>270</v>
      </c>
      <c r="E4815" s="5" t="s">
        <v>10085</v>
      </c>
      <c r="F4815">
        <v>1485</v>
      </c>
      <c r="G4815">
        <f t="shared" si="775"/>
        <v>1485</v>
      </c>
      <c r="H4815">
        <f t="shared" si="776"/>
        <v>1040</v>
      </c>
      <c r="I4815">
        <f t="shared" si="777"/>
        <v>1337</v>
      </c>
      <c r="J4815">
        <f t="shared" si="778"/>
        <v>1411</v>
      </c>
      <c r="K4815">
        <f t="shared" si="779"/>
        <v>1411</v>
      </c>
      <c r="L4815">
        <f t="shared" si="780"/>
        <v>1307</v>
      </c>
      <c r="M4815">
        <f t="shared" si="781"/>
        <v>1411</v>
      </c>
      <c r="N4815">
        <f t="shared" si="782"/>
        <v>1411</v>
      </c>
      <c r="O4815">
        <f t="shared" si="783"/>
        <v>1485</v>
      </c>
    </row>
    <row r="4816" spans="1:15" x14ac:dyDescent="0.2">
      <c r="A4816" t="s">
        <v>10636</v>
      </c>
      <c r="B4816" t="s">
        <v>10637</v>
      </c>
      <c r="C4816" t="s">
        <v>6050</v>
      </c>
      <c r="D4816">
        <v>270</v>
      </c>
      <c r="E4816" s="5" t="s">
        <v>10085</v>
      </c>
      <c r="F4816">
        <v>1485</v>
      </c>
      <c r="G4816">
        <f t="shared" si="775"/>
        <v>1485</v>
      </c>
      <c r="H4816">
        <f t="shared" si="776"/>
        <v>1040</v>
      </c>
      <c r="I4816">
        <f t="shared" si="777"/>
        <v>1337</v>
      </c>
      <c r="J4816">
        <f t="shared" si="778"/>
        <v>1411</v>
      </c>
      <c r="K4816">
        <f t="shared" si="779"/>
        <v>1411</v>
      </c>
      <c r="L4816">
        <f t="shared" si="780"/>
        <v>1307</v>
      </c>
      <c r="M4816">
        <f t="shared" si="781"/>
        <v>1411</v>
      </c>
      <c r="N4816">
        <f t="shared" si="782"/>
        <v>1411</v>
      </c>
      <c r="O4816">
        <f t="shared" si="783"/>
        <v>1485</v>
      </c>
    </row>
    <row r="4817" spans="1:15" x14ac:dyDescent="0.2">
      <c r="A4817" t="s">
        <v>10638</v>
      </c>
      <c r="B4817" t="s">
        <v>10639</v>
      </c>
      <c r="C4817" t="s">
        <v>6050</v>
      </c>
      <c r="D4817">
        <v>270</v>
      </c>
      <c r="E4817" s="5" t="s">
        <v>10085</v>
      </c>
      <c r="F4817">
        <v>1485</v>
      </c>
      <c r="G4817">
        <f t="shared" si="775"/>
        <v>1485</v>
      </c>
      <c r="H4817">
        <f t="shared" si="776"/>
        <v>1040</v>
      </c>
      <c r="I4817">
        <f t="shared" si="777"/>
        <v>1337</v>
      </c>
      <c r="J4817">
        <f t="shared" si="778"/>
        <v>1411</v>
      </c>
      <c r="K4817">
        <f t="shared" si="779"/>
        <v>1411</v>
      </c>
      <c r="L4817">
        <f t="shared" si="780"/>
        <v>1307</v>
      </c>
      <c r="M4817">
        <f t="shared" si="781"/>
        <v>1411</v>
      </c>
      <c r="N4817">
        <f t="shared" si="782"/>
        <v>1411</v>
      </c>
      <c r="O4817">
        <f t="shared" si="783"/>
        <v>1485</v>
      </c>
    </row>
    <row r="4818" spans="1:15" x14ac:dyDescent="0.2">
      <c r="A4818" t="s">
        <v>10640</v>
      </c>
      <c r="B4818" t="s">
        <v>10641</v>
      </c>
      <c r="C4818" t="s">
        <v>6050</v>
      </c>
      <c r="D4818">
        <v>270</v>
      </c>
      <c r="E4818" s="5" t="s">
        <v>10085</v>
      </c>
      <c r="F4818">
        <v>1485</v>
      </c>
      <c r="G4818">
        <f t="shared" si="775"/>
        <v>1485</v>
      </c>
      <c r="H4818">
        <f t="shared" si="776"/>
        <v>1040</v>
      </c>
      <c r="I4818">
        <f t="shared" si="777"/>
        <v>1337</v>
      </c>
      <c r="J4818">
        <f t="shared" si="778"/>
        <v>1411</v>
      </c>
      <c r="K4818">
        <f t="shared" si="779"/>
        <v>1411</v>
      </c>
      <c r="L4818">
        <f t="shared" si="780"/>
        <v>1307</v>
      </c>
      <c r="M4818">
        <f t="shared" si="781"/>
        <v>1411</v>
      </c>
      <c r="N4818">
        <f t="shared" si="782"/>
        <v>1411</v>
      </c>
      <c r="O4818">
        <f t="shared" si="783"/>
        <v>1485</v>
      </c>
    </row>
    <row r="4819" spans="1:15" x14ac:dyDescent="0.2">
      <c r="A4819" t="s">
        <v>10642</v>
      </c>
      <c r="B4819" t="s">
        <v>10643</v>
      </c>
      <c r="C4819" t="s">
        <v>6050</v>
      </c>
      <c r="D4819">
        <v>270</v>
      </c>
      <c r="E4819" s="5"/>
      <c r="F4819">
        <v>1485</v>
      </c>
      <c r="G4819">
        <f t="shared" si="775"/>
        <v>1485</v>
      </c>
      <c r="H4819">
        <f t="shared" si="776"/>
        <v>1040</v>
      </c>
      <c r="I4819">
        <f t="shared" si="777"/>
        <v>1337</v>
      </c>
      <c r="J4819">
        <f t="shared" si="778"/>
        <v>1411</v>
      </c>
      <c r="K4819">
        <f t="shared" si="779"/>
        <v>1411</v>
      </c>
      <c r="L4819">
        <f t="shared" si="780"/>
        <v>1307</v>
      </c>
      <c r="M4819">
        <f t="shared" si="781"/>
        <v>1411</v>
      </c>
      <c r="N4819">
        <f t="shared" si="782"/>
        <v>1411</v>
      </c>
      <c r="O4819">
        <f t="shared" si="783"/>
        <v>1485</v>
      </c>
    </row>
    <row r="4820" spans="1:15" x14ac:dyDescent="0.2">
      <c r="A4820" t="s">
        <v>10644</v>
      </c>
      <c r="B4820" t="s">
        <v>10645</v>
      </c>
      <c r="C4820" t="s">
        <v>6050</v>
      </c>
      <c r="D4820">
        <v>270</v>
      </c>
      <c r="E4820" s="5" t="s">
        <v>10085</v>
      </c>
      <c r="F4820">
        <v>1485</v>
      </c>
      <c r="G4820">
        <f t="shared" si="775"/>
        <v>1485</v>
      </c>
      <c r="H4820">
        <f t="shared" si="776"/>
        <v>1040</v>
      </c>
      <c r="I4820">
        <f t="shared" si="777"/>
        <v>1337</v>
      </c>
      <c r="J4820">
        <f t="shared" si="778"/>
        <v>1411</v>
      </c>
      <c r="K4820">
        <f t="shared" si="779"/>
        <v>1411</v>
      </c>
      <c r="L4820">
        <f t="shared" si="780"/>
        <v>1307</v>
      </c>
      <c r="M4820">
        <f t="shared" si="781"/>
        <v>1411</v>
      </c>
      <c r="N4820">
        <f t="shared" si="782"/>
        <v>1411</v>
      </c>
      <c r="O4820">
        <f t="shared" si="783"/>
        <v>1485</v>
      </c>
    </row>
    <row r="4821" spans="1:15" x14ac:dyDescent="0.2">
      <c r="A4821" t="s">
        <v>10646</v>
      </c>
      <c r="B4821" t="s">
        <v>10647</v>
      </c>
      <c r="C4821" t="s">
        <v>6050</v>
      </c>
      <c r="D4821">
        <v>270</v>
      </c>
      <c r="E4821" s="5" t="s">
        <v>10085</v>
      </c>
      <c r="F4821">
        <v>1485</v>
      </c>
      <c r="G4821">
        <f t="shared" si="775"/>
        <v>1485</v>
      </c>
      <c r="H4821">
        <f t="shared" si="776"/>
        <v>1040</v>
      </c>
      <c r="I4821">
        <f t="shared" si="777"/>
        <v>1337</v>
      </c>
      <c r="J4821">
        <f t="shared" si="778"/>
        <v>1411</v>
      </c>
      <c r="K4821">
        <f t="shared" si="779"/>
        <v>1411</v>
      </c>
      <c r="L4821">
        <f t="shared" si="780"/>
        <v>1307</v>
      </c>
      <c r="M4821">
        <f t="shared" si="781"/>
        <v>1411</v>
      </c>
      <c r="N4821">
        <f t="shared" si="782"/>
        <v>1411</v>
      </c>
      <c r="O4821">
        <f t="shared" si="783"/>
        <v>1485</v>
      </c>
    </row>
    <row r="4822" spans="1:15" x14ac:dyDescent="0.2">
      <c r="A4822" t="s">
        <v>10648</v>
      </c>
      <c r="B4822" t="s">
        <v>10649</v>
      </c>
      <c r="C4822" t="s">
        <v>6050</v>
      </c>
      <c r="D4822">
        <v>270</v>
      </c>
      <c r="E4822" s="5" t="s">
        <v>10085</v>
      </c>
      <c r="F4822">
        <v>1485</v>
      </c>
      <c r="G4822">
        <f t="shared" si="775"/>
        <v>1485</v>
      </c>
      <c r="H4822">
        <f t="shared" si="776"/>
        <v>1040</v>
      </c>
      <c r="I4822">
        <f t="shared" si="777"/>
        <v>1337</v>
      </c>
      <c r="J4822">
        <f t="shared" si="778"/>
        <v>1411</v>
      </c>
      <c r="K4822">
        <f t="shared" si="779"/>
        <v>1411</v>
      </c>
      <c r="L4822">
        <f t="shared" si="780"/>
        <v>1307</v>
      </c>
      <c r="M4822">
        <f t="shared" si="781"/>
        <v>1411</v>
      </c>
      <c r="N4822">
        <f t="shared" si="782"/>
        <v>1411</v>
      </c>
      <c r="O4822">
        <f t="shared" si="783"/>
        <v>1485</v>
      </c>
    </row>
    <row r="4823" spans="1:15" x14ac:dyDescent="0.2">
      <c r="A4823" t="s">
        <v>10650</v>
      </c>
      <c r="B4823" t="s">
        <v>10651</v>
      </c>
      <c r="C4823" t="s">
        <v>6050</v>
      </c>
      <c r="D4823">
        <v>270</v>
      </c>
      <c r="E4823" s="5" t="s">
        <v>10085</v>
      </c>
      <c r="F4823">
        <v>1485</v>
      </c>
      <c r="G4823">
        <f t="shared" si="775"/>
        <v>1485</v>
      </c>
      <c r="H4823">
        <f t="shared" si="776"/>
        <v>1040</v>
      </c>
      <c r="I4823">
        <f t="shared" si="777"/>
        <v>1337</v>
      </c>
      <c r="J4823">
        <f t="shared" si="778"/>
        <v>1411</v>
      </c>
      <c r="K4823">
        <f t="shared" si="779"/>
        <v>1411</v>
      </c>
      <c r="L4823">
        <f t="shared" si="780"/>
        <v>1307</v>
      </c>
      <c r="M4823">
        <f t="shared" si="781"/>
        <v>1411</v>
      </c>
      <c r="N4823">
        <f t="shared" si="782"/>
        <v>1411</v>
      </c>
      <c r="O4823">
        <f t="shared" si="783"/>
        <v>1485</v>
      </c>
    </row>
    <row r="4824" spans="1:15" x14ac:dyDescent="0.2">
      <c r="A4824" t="s">
        <v>10652</v>
      </c>
      <c r="B4824" t="s">
        <v>10653</v>
      </c>
      <c r="C4824" t="s">
        <v>6050</v>
      </c>
      <c r="D4824">
        <v>270</v>
      </c>
      <c r="E4824" s="5" t="s">
        <v>10085</v>
      </c>
      <c r="F4824">
        <v>1485</v>
      </c>
      <c r="G4824">
        <f t="shared" si="775"/>
        <v>1485</v>
      </c>
      <c r="H4824">
        <f t="shared" si="776"/>
        <v>1040</v>
      </c>
      <c r="I4824">
        <f t="shared" si="777"/>
        <v>1337</v>
      </c>
      <c r="J4824">
        <f t="shared" si="778"/>
        <v>1411</v>
      </c>
      <c r="K4824">
        <f t="shared" si="779"/>
        <v>1411</v>
      </c>
      <c r="L4824">
        <f t="shared" si="780"/>
        <v>1307</v>
      </c>
      <c r="M4824">
        <f t="shared" si="781"/>
        <v>1411</v>
      </c>
      <c r="N4824">
        <f t="shared" si="782"/>
        <v>1411</v>
      </c>
      <c r="O4824">
        <f t="shared" si="783"/>
        <v>1485</v>
      </c>
    </row>
    <row r="4825" spans="1:15" x14ac:dyDescent="0.2">
      <c r="A4825" t="s">
        <v>10654</v>
      </c>
      <c r="B4825" t="s">
        <v>10655</v>
      </c>
      <c r="C4825" t="s">
        <v>6050</v>
      </c>
      <c r="D4825">
        <v>270</v>
      </c>
      <c r="E4825" s="5" t="s">
        <v>10085</v>
      </c>
      <c r="F4825">
        <v>1485</v>
      </c>
      <c r="G4825">
        <f t="shared" si="775"/>
        <v>1485</v>
      </c>
      <c r="H4825">
        <f t="shared" si="776"/>
        <v>1040</v>
      </c>
      <c r="I4825">
        <f t="shared" si="777"/>
        <v>1337</v>
      </c>
      <c r="J4825">
        <f t="shared" si="778"/>
        <v>1411</v>
      </c>
      <c r="K4825">
        <f t="shared" si="779"/>
        <v>1411</v>
      </c>
      <c r="L4825">
        <f t="shared" si="780"/>
        <v>1307</v>
      </c>
      <c r="M4825">
        <f t="shared" si="781"/>
        <v>1411</v>
      </c>
      <c r="N4825">
        <f t="shared" si="782"/>
        <v>1411</v>
      </c>
      <c r="O4825">
        <f t="shared" si="783"/>
        <v>1485</v>
      </c>
    </row>
    <row r="4826" spans="1:15" x14ac:dyDescent="0.2">
      <c r="A4826" t="s">
        <v>10656</v>
      </c>
      <c r="B4826" t="s">
        <v>10657</v>
      </c>
      <c r="C4826" t="s">
        <v>6050</v>
      </c>
      <c r="D4826">
        <v>270</v>
      </c>
      <c r="E4826" s="5" t="s">
        <v>10085</v>
      </c>
      <c r="F4826">
        <v>1485</v>
      </c>
      <c r="G4826">
        <f t="shared" si="775"/>
        <v>1485</v>
      </c>
      <c r="H4826">
        <f t="shared" si="776"/>
        <v>1040</v>
      </c>
      <c r="I4826">
        <f t="shared" si="777"/>
        <v>1337</v>
      </c>
      <c r="J4826">
        <f t="shared" si="778"/>
        <v>1411</v>
      </c>
      <c r="K4826">
        <f t="shared" si="779"/>
        <v>1411</v>
      </c>
      <c r="L4826">
        <f t="shared" si="780"/>
        <v>1307</v>
      </c>
      <c r="M4826">
        <f t="shared" si="781"/>
        <v>1411</v>
      </c>
      <c r="N4826">
        <f t="shared" si="782"/>
        <v>1411</v>
      </c>
      <c r="O4826">
        <f t="shared" si="783"/>
        <v>1485</v>
      </c>
    </row>
    <row r="4827" spans="1:15" x14ac:dyDescent="0.2">
      <c r="A4827" t="s">
        <v>10658</v>
      </c>
      <c r="B4827" t="s">
        <v>10659</v>
      </c>
      <c r="C4827" t="s">
        <v>6050</v>
      </c>
      <c r="D4827">
        <v>270</v>
      </c>
      <c r="E4827" s="5" t="s">
        <v>10085</v>
      </c>
      <c r="F4827">
        <v>1485</v>
      </c>
      <c r="G4827">
        <f t="shared" si="775"/>
        <v>1485</v>
      </c>
      <c r="H4827">
        <f t="shared" si="776"/>
        <v>1040</v>
      </c>
      <c r="I4827">
        <f t="shared" si="777"/>
        <v>1337</v>
      </c>
      <c r="J4827">
        <f t="shared" si="778"/>
        <v>1411</v>
      </c>
      <c r="K4827">
        <f t="shared" si="779"/>
        <v>1411</v>
      </c>
      <c r="L4827">
        <f t="shared" si="780"/>
        <v>1307</v>
      </c>
      <c r="M4827">
        <f t="shared" si="781"/>
        <v>1411</v>
      </c>
      <c r="N4827">
        <f t="shared" si="782"/>
        <v>1411</v>
      </c>
      <c r="O4827">
        <f t="shared" si="783"/>
        <v>1485</v>
      </c>
    </row>
    <row r="4828" spans="1:15" x14ac:dyDescent="0.2">
      <c r="A4828" t="s">
        <v>10660</v>
      </c>
      <c r="B4828" t="s">
        <v>10661</v>
      </c>
      <c r="C4828" t="s">
        <v>6050</v>
      </c>
      <c r="D4828">
        <v>270</v>
      </c>
      <c r="E4828" s="5" t="s">
        <v>10085</v>
      </c>
      <c r="F4828">
        <v>1485</v>
      </c>
      <c r="G4828">
        <f t="shared" si="775"/>
        <v>1485</v>
      </c>
      <c r="H4828">
        <f t="shared" si="776"/>
        <v>1040</v>
      </c>
      <c r="I4828">
        <f t="shared" si="777"/>
        <v>1337</v>
      </c>
      <c r="J4828">
        <f t="shared" si="778"/>
        <v>1411</v>
      </c>
      <c r="K4828">
        <f t="shared" si="779"/>
        <v>1411</v>
      </c>
      <c r="L4828">
        <f t="shared" si="780"/>
        <v>1307</v>
      </c>
      <c r="M4828">
        <f t="shared" si="781"/>
        <v>1411</v>
      </c>
      <c r="N4828">
        <f t="shared" si="782"/>
        <v>1411</v>
      </c>
      <c r="O4828">
        <f t="shared" si="783"/>
        <v>1485</v>
      </c>
    </row>
    <row r="4829" spans="1:15" x14ac:dyDescent="0.2">
      <c r="A4829" t="s">
        <v>10662</v>
      </c>
      <c r="B4829" t="s">
        <v>10663</v>
      </c>
      <c r="C4829" t="s">
        <v>6050</v>
      </c>
      <c r="D4829">
        <v>270</v>
      </c>
      <c r="E4829" s="5" t="s">
        <v>10085</v>
      </c>
      <c r="F4829">
        <v>1485</v>
      </c>
      <c r="G4829">
        <f t="shared" si="775"/>
        <v>1485</v>
      </c>
      <c r="H4829">
        <f t="shared" si="776"/>
        <v>1040</v>
      </c>
      <c r="I4829">
        <f t="shared" si="777"/>
        <v>1337</v>
      </c>
      <c r="J4829">
        <f t="shared" si="778"/>
        <v>1411</v>
      </c>
      <c r="K4829">
        <f t="shared" si="779"/>
        <v>1411</v>
      </c>
      <c r="L4829">
        <f t="shared" si="780"/>
        <v>1307</v>
      </c>
      <c r="M4829">
        <f t="shared" si="781"/>
        <v>1411</v>
      </c>
      <c r="N4829">
        <f t="shared" si="782"/>
        <v>1411</v>
      </c>
      <c r="O4829">
        <f t="shared" si="783"/>
        <v>1485</v>
      </c>
    </row>
    <row r="4830" spans="1:15" x14ac:dyDescent="0.2">
      <c r="A4830" t="s">
        <v>10664</v>
      </c>
      <c r="B4830" t="s">
        <v>10665</v>
      </c>
      <c r="C4830" t="s">
        <v>6050</v>
      </c>
      <c r="D4830">
        <v>270</v>
      </c>
      <c r="E4830" s="5" t="s">
        <v>10085</v>
      </c>
      <c r="F4830">
        <v>1485</v>
      </c>
      <c r="G4830">
        <f t="shared" si="775"/>
        <v>1485</v>
      </c>
      <c r="H4830">
        <f t="shared" si="776"/>
        <v>1040</v>
      </c>
      <c r="I4830">
        <f t="shared" si="777"/>
        <v>1337</v>
      </c>
      <c r="J4830">
        <f t="shared" si="778"/>
        <v>1411</v>
      </c>
      <c r="K4830">
        <f t="shared" si="779"/>
        <v>1411</v>
      </c>
      <c r="L4830">
        <f t="shared" si="780"/>
        <v>1307</v>
      </c>
      <c r="M4830">
        <f t="shared" si="781"/>
        <v>1411</v>
      </c>
      <c r="N4830">
        <f t="shared" si="782"/>
        <v>1411</v>
      </c>
      <c r="O4830">
        <f t="shared" si="783"/>
        <v>1485</v>
      </c>
    </row>
    <row r="4831" spans="1:15" x14ac:dyDescent="0.2">
      <c r="A4831" t="s">
        <v>10666</v>
      </c>
      <c r="B4831" t="s">
        <v>10667</v>
      </c>
      <c r="C4831" t="s">
        <v>6050</v>
      </c>
      <c r="D4831">
        <v>270</v>
      </c>
      <c r="E4831" s="5" t="s">
        <v>10085</v>
      </c>
      <c r="F4831">
        <v>1485</v>
      </c>
      <c r="G4831">
        <f t="shared" si="775"/>
        <v>1485</v>
      </c>
      <c r="H4831">
        <f t="shared" si="776"/>
        <v>1040</v>
      </c>
      <c r="I4831">
        <f t="shared" si="777"/>
        <v>1337</v>
      </c>
      <c r="J4831">
        <f t="shared" si="778"/>
        <v>1411</v>
      </c>
      <c r="K4831">
        <f t="shared" si="779"/>
        <v>1411</v>
      </c>
      <c r="L4831">
        <f t="shared" si="780"/>
        <v>1307</v>
      </c>
      <c r="M4831">
        <f t="shared" si="781"/>
        <v>1411</v>
      </c>
      <c r="N4831">
        <f t="shared" si="782"/>
        <v>1411</v>
      </c>
      <c r="O4831">
        <f t="shared" si="783"/>
        <v>1485</v>
      </c>
    </row>
    <row r="4832" spans="1:15" x14ac:dyDescent="0.2">
      <c r="A4832" t="s">
        <v>10668</v>
      </c>
      <c r="B4832" t="s">
        <v>10669</v>
      </c>
      <c r="C4832" t="s">
        <v>6050</v>
      </c>
      <c r="D4832">
        <v>270</v>
      </c>
      <c r="E4832" s="5" t="s">
        <v>10085</v>
      </c>
      <c r="F4832">
        <v>1485</v>
      </c>
      <c r="G4832">
        <f t="shared" si="775"/>
        <v>1485</v>
      </c>
      <c r="H4832">
        <f t="shared" si="776"/>
        <v>1040</v>
      </c>
      <c r="I4832">
        <f t="shared" si="777"/>
        <v>1337</v>
      </c>
      <c r="J4832">
        <f t="shared" si="778"/>
        <v>1411</v>
      </c>
      <c r="K4832">
        <f t="shared" si="779"/>
        <v>1411</v>
      </c>
      <c r="L4832">
        <f t="shared" si="780"/>
        <v>1307</v>
      </c>
      <c r="M4832">
        <f t="shared" si="781"/>
        <v>1411</v>
      </c>
      <c r="N4832">
        <f t="shared" si="782"/>
        <v>1411</v>
      </c>
      <c r="O4832">
        <f t="shared" si="783"/>
        <v>1485</v>
      </c>
    </row>
    <row r="4833" spans="1:15" x14ac:dyDescent="0.2">
      <c r="A4833" t="s">
        <v>10670</v>
      </c>
      <c r="B4833" t="s">
        <v>10671</v>
      </c>
      <c r="C4833" t="s">
        <v>6050</v>
      </c>
      <c r="D4833">
        <v>270</v>
      </c>
      <c r="E4833" s="5" t="s">
        <v>10085</v>
      </c>
      <c r="F4833">
        <v>1485</v>
      </c>
      <c r="G4833">
        <f t="shared" si="775"/>
        <v>1485</v>
      </c>
      <c r="H4833">
        <f t="shared" si="776"/>
        <v>1040</v>
      </c>
      <c r="I4833">
        <f t="shared" si="777"/>
        <v>1337</v>
      </c>
      <c r="J4833">
        <f t="shared" si="778"/>
        <v>1411</v>
      </c>
      <c r="K4833">
        <f t="shared" si="779"/>
        <v>1411</v>
      </c>
      <c r="L4833">
        <f t="shared" si="780"/>
        <v>1307</v>
      </c>
      <c r="M4833">
        <f t="shared" si="781"/>
        <v>1411</v>
      </c>
      <c r="N4833">
        <f t="shared" si="782"/>
        <v>1411</v>
      </c>
      <c r="O4833">
        <f t="shared" si="783"/>
        <v>1485</v>
      </c>
    </row>
    <row r="4834" spans="1:15" x14ac:dyDescent="0.2">
      <c r="A4834" t="s">
        <v>10672</v>
      </c>
      <c r="B4834" t="s">
        <v>10673</v>
      </c>
      <c r="C4834" t="s">
        <v>6050</v>
      </c>
      <c r="D4834">
        <v>270</v>
      </c>
      <c r="E4834" s="5" t="s">
        <v>10085</v>
      </c>
      <c r="F4834">
        <v>1485</v>
      </c>
      <c r="G4834">
        <f t="shared" ref="G4834:G4897" si="784">ROUND((F4834*1),0)</f>
        <v>1485</v>
      </c>
      <c r="H4834">
        <f t="shared" ref="H4834:H4897" si="785">ROUND((F4834*0.7),0)</f>
        <v>1040</v>
      </c>
      <c r="I4834">
        <f t="shared" ref="I4834:I4897" si="786">ROUND((F4834*0.9),0)</f>
        <v>1337</v>
      </c>
      <c r="J4834">
        <f t="shared" ref="J4834:J4897" si="787">ROUND((F4834*0.95),0)</f>
        <v>1411</v>
      </c>
      <c r="K4834">
        <f t="shared" ref="K4834:K4897" si="788">ROUND((F4834*0.95),0)</f>
        <v>1411</v>
      </c>
      <c r="L4834">
        <f t="shared" ref="L4834:L4897" si="789">ROUND((F4834*0.88),0)</f>
        <v>1307</v>
      </c>
      <c r="M4834">
        <f t="shared" ref="M4834:M4897" si="790">ROUND((F4834*0.95),0)</f>
        <v>1411</v>
      </c>
      <c r="N4834">
        <f t="shared" ref="N4834:N4897" si="791">ROUND((F4834*0.95),0)</f>
        <v>1411</v>
      </c>
      <c r="O4834">
        <f t="shared" ref="O4834:O4897" si="792">ROUND((F4834*1),0)</f>
        <v>1485</v>
      </c>
    </row>
    <row r="4835" spans="1:15" x14ac:dyDescent="0.2">
      <c r="A4835" t="s">
        <v>10674</v>
      </c>
      <c r="B4835" t="s">
        <v>10675</v>
      </c>
      <c r="C4835" t="s">
        <v>6050</v>
      </c>
      <c r="D4835">
        <v>270</v>
      </c>
      <c r="E4835" s="5" t="s">
        <v>10085</v>
      </c>
      <c r="F4835">
        <v>1485</v>
      </c>
      <c r="G4835">
        <f t="shared" si="784"/>
        <v>1485</v>
      </c>
      <c r="H4835">
        <f t="shared" si="785"/>
        <v>1040</v>
      </c>
      <c r="I4835">
        <f t="shared" si="786"/>
        <v>1337</v>
      </c>
      <c r="J4835">
        <f t="shared" si="787"/>
        <v>1411</v>
      </c>
      <c r="K4835">
        <f t="shared" si="788"/>
        <v>1411</v>
      </c>
      <c r="L4835">
        <f t="shared" si="789"/>
        <v>1307</v>
      </c>
      <c r="M4835">
        <f t="shared" si="790"/>
        <v>1411</v>
      </c>
      <c r="N4835">
        <f t="shared" si="791"/>
        <v>1411</v>
      </c>
      <c r="O4835">
        <f t="shared" si="792"/>
        <v>1485</v>
      </c>
    </row>
    <row r="4836" spans="1:15" x14ac:dyDescent="0.2">
      <c r="A4836" t="s">
        <v>10676</v>
      </c>
      <c r="B4836" t="s">
        <v>10677</v>
      </c>
      <c r="C4836" t="s">
        <v>6050</v>
      </c>
      <c r="D4836">
        <v>270</v>
      </c>
      <c r="E4836" s="5" t="s">
        <v>10085</v>
      </c>
      <c r="F4836">
        <v>1485</v>
      </c>
      <c r="G4836">
        <f t="shared" si="784"/>
        <v>1485</v>
      </c>
      <c r="H4836">
        <f t="shared" si="785"/>
        <v>1040</v>
      </c>
      <c r="I4836">
        <f t="shared" si="786"/>
        <v>1337</v>
      </c>
      <c r="J4836">
        <f t="shared" si="787"/>
        <v>1411</v>
      </c>
      <c r="K4836">
        <f t="shared" si="788"/>
        <v>1411</v>
      </c>
      <c r="L4836">
        <f t="shared" si="789"/>
        <v>1307</v>
      </c>
      <c r="M4836">
        <f t="shared" si="790"/>
        <v>1411</v>
      </c>
      <c r="N4836">
        <f t="shared" si="791"/>
        <v>1411</v>
      </c>
      <c r="O4836">
        <f t="shared" si="792"/>
        <v>1485</v>
      </c>
    </row>
    <row r="4837" spans="1:15" x14ac:dyDescent="0.2">
      <c r="A4837" t="s">
        <v>10678</v>
      </c>
      <c r="B4837" t="s">
        <v>10679</v>
      </c>
      <c r="C4837" t="s">
        <v>6050</v>
      </c>
      <c r="D4837">
        <v>270</v>
      </c>
      <c r="E4837" s="5" t="s">
        <v>10085</v>
      </c>
      <c r="F4837">
        <v>1485</v>
      </c>
      <c r="G4837">
        <f t="shared" si="784"/>
        <v>1485</v>
      </c>
      <c r="H4837">
        <f t="shared" si="785"/>
        <v>1040</v>
      </c>
      <c r="I4837">
        <f t="shared" si="786"/>
        <v>1337</v>
      </c>
      <c r="J4837">
        <f t="shared" si="787"/>
        <v>1411</v>
      </c>
      <c r="K4837">
        <f t="shared" si="788"/>
        <v>1411</v>
      </c>
      <c r="L4837">
        <f t="shared" si="789"/>
        <v>1307</v>
      </c>
      <c r="M4837">
        <f t="shared" si="790"/>
        <v>1411</v>
      </c>
      <c r="N4837">
        <f t="shared" si="791"/>
        <v>1411</v>
      </c>
      <c r="O4837">
        <f t="shared" si="792"/>
        <v>1485</v>
      </c>
    </row>
    <row r="4838" spans="1:15" x14ac:dyDescent="0.2">
      <c r="A4838" t="s">
        <v>10680</v>
      </c>
      <c r="B4838" t="s">
        <v>10681</v>
      </c>
      <c r="C4838" t="s">
        <v>6050</v>
      </c>
      <c r="D4838">
        <v>270</v>
      </c>
      <c r="E4838" s="5" t="s">
        <v>10085</v>
      </c>
      <c r="F4838">
        <v>1485</v>
      </c>
      <c r="G4838">
        <f t="shared" si="784"/>
        <v>1485</v>
      </c>
      <c r="H4838">
        <f t="shared" si="785"/>
        <v>1040</v>
      </c>
      <c r="I4838">
        <f t="shared" si="786"/>
        <v>1337</v>
      </c>
      <c r="J4838">
        <f t="shared" si="787"/>
        <v>1411</v>
      </c>
      <c r="K4838">
        <f t="shared" si="788"/>
        <v>1411</v>
      </c>
      <c r="L4838">
        <f t="shared" si="789"/>
        <v>1307</v>
      </c>
      <c r="M4838">
        <f t="shared" si="790"/>
        <v>1411</v>
      </c>
      <c r="N4838">
        <f t="shared" si="791"/>
        <v>1411</v>
      </c>
      <c r="O4838">
        <f t="shared" si="792"/>
        <v>1485</v>
      </c>
    </row>
    <row r="4839" spans="1:15" x14ac:dyDescent="0.2">
      <c r="A4839" t="s">
        <v>10682</v>
      </c>
      <c r="B4839" t="s">
        <v>10683</v>
      </c>
      <c r="C4839" t="s">
        <v>6050</v>
      </c>
      <c r="D4839">
        <v>270</v>
      </c>
      <c r="E4839" s="5" t="s">
        <v>10085</v>
      </c>
      <c r="F4839">
        <v>1485</v>
      </c>
      <c r="G4839">
        <f t="shared" si="784"/>
        <v>1485</v>
      </c>
      <c r="H4839">
        <f t="shared" si="785"/>
        <v>1040</v>
      </c>
      <c r="I4839">
        <f t="shared" si="786"/>
        <v>1337</v>
      </c>
      <c r="J4839">
        <f t="shared" si="787"/>
        <v>1411</v>
      </c>
      <c r="K4839">
        <f t="shared" si="788"/>
        <v>1411</v>
      </c>
      <c r="L4839">
        <f t="shared" si="789"/>
        <v>1307</v>
      </c>
      <c r="M4839">
        <f t="shared" si="790"/>
        <v>1411</v>
      </c>
      <c r="N4839">
        <f t="shared" si="791"/>
        <v>1411</v>
      </c>
      <c r="O4839">
        <f t="shared" si="792"/>
        <v>1485</v>
      </c>
    </row>
    <row r="4840" spans="1:15" x14ac:dyDescent="0.2">
      <c r="A4840" t="s">
        <v>10684</v>
      </c>
      <c r="B4840" t="s">
        <v>10685</v>
      </c>
      <c r="C4840" t="s">
        <v>6050</v>
      </c>
      <c r="D4840">
        <v>270</v>
      </c>
      <c r="E4840" s="5" t="s">
        <v>10085</v>
      </c>
      <c r="F4840">
        <v>1485</v>
      </c>
      <c r="G4840">
        <f t="shared" si="784"/>
        <v>1485</v>
      </c>
      <c r="H4840">
        <f t="shared" si="785"/>
        <v>1040</v>
      </c>
      <c r="I4840">
        <f t="shared" si="786"/>
        <v>1337</v>
      </c>
      <c r="J4840">
        <f t="shared" si="787"/>
        <v>1411</v>
      </c>
      <c r="K4840">
        <f t="shared" si="788"/>
        <v>1411</v>
      </c>
      <c r="L4840">
        <f t="shared" si="789"/>
        <v>1307</v>
      </c>
      <c r="M4840">
        <f t="shared" si="790"/>
        <v>1411</v>
      </c>
      <c r="N4840">
        <f t="shared" si="791"/>
        <v>1411</v>
      </c>
      <c r="O4840">
        <f t="shared" si="792"/>
        <v>1485</v>
      </c>
    </row>
    <row r="4841" spans="1:15" x14ac:dyDescent="0.2">
      <c r="A4841" t="s">
        <v>10686</v>
      </c>
      <c r="B4841" t="s">
        <v>10687</v>
      </c>
      <c r="C4841" t="s">
        <v>6050</v>
      </c>
      <c r="D4841">
        <v>270</v>
      </c>
      <c r="E4841" s="5" t="s">
        <v>10085</v>
      </c>
      <c r="F4841">
        <v>1485</v>
      </c>
      <c r="G4841">
        <f t="shared" si="784"/>
        <v>1485</v>
      </c>
      <c r="H4841">
        <f t="shared" si="785"/>
        <v>1040</v>
      </c>
      <c r="I4841">
        <f t="shared" si="786"/>
        <v>1337</v>
      </c>
      <c r="J4841">
        <f t="shared" si="787"/>
        <v>1411</v>
      </c>
      <c r="K4841">
        <f t="shared" si="788"/>
        <v>1411</v>
      </c>
      <c r="L4841">
        <f t="shared" si="789"/>
        <v>1307</v>
      </c>
      <c r="M4841">
        <f t="shared" si="790"/>
        <v>1411</v>
      </c>
      <c r="N4841">
        <f t="shared" si="791"/>
        <v>1411</v>
      </c>
      <c r="O4841">
        <f t="shared" si="792"/>
        <v>1485</v>
      </c>
    </row>
    <row r="4842" spans="1:15" x14ac:dyDescent="0.2">
      <c r="A4842" t="s">
        <v>10688</v>
      </c>
      <c r="B4842" t="s">
        <v>10689</v>
      </c>
      <c r="C4842" t="s">
        <v>6050</v>
      </c>
      <c r="D4842">
        <v>270</v>
      </c>
      <c r="E4842" s="5" t="s">
        <v>10085</v>
      </c>
      <c r="F4842">
        <v>1485</v>
      </c>
      <c r="G4842">
        <f t="shared" si="784"/>
        <v>1485</v>
      </c>
      <c r="H4842">
        <f t="shared" si="785"/>
        <v>1040</v>
      </c>
      <c r="I4842">
        <f t="shared" si="786"/>
        <v>1337</v>
      </c>
      <c r="J4842">
        <f t="shared" si="787"/>
        <v>1411</v>
      </c>
      <c r="K4842">
        <f t="shared" si="788"/>
        <v>1411</v>
      </c>
      <c r="L4842">
        <f t="shared" si="789"/>
        <v>1307</v>
      </c>
      <c r="M4842">
        <f t="shared" si="790"/>
        <v>1411</v>
      </c>
      <c r="N4842">
        <f t="shared" si="791"/>
        <v>1411</v>
      </c>
      <c r="O4842">
        <f t="shared" si="792"/>
        <v>1485</v>
      </c>
    </row>
    <row r="4843" spans="1:15" x14ac:dyDescent="0.2">
      <c r="A4843" t="s">
        <v>10690</v>
      </c>
      <c r="B4843" t="s">
        <v>10691</v>
      </c>
      <c r="C4843" t="s">
        <v>6050</v>
      </c>
      <c r="D4843">
        <v>270</v>
      </c>
      <c r="E4843" s="5" t="s">
        <v>10549</v>
      </c>
      <c r="F4843">
        <v>6385</v>
      </c>
      <c r="G4843">
        <f t="shared" si="784"/>
        <v>6385</v>
      </c>
      <c r="H4843">
        <f t="shared" si="785"/>
        <v>4470</v>
      </c>
      <c r="I4843">
        <f t="shared" si="786"/>
        <v>5747</v>
      </c>
      <c r="J4843">
        <f t="shared" si="787"/>
        <v>6066</v>
      </c>
      <c r="K4843">
        <f t="shared" si="788"/>
        <v>6066</v>
      </c>
      <c r="L4843">
        <f t="shared" si="789"/>
        <v>5619</v>
      </c>
      <c r="M4843">
        <f t="shared" si="790"/>
        <v>6066</v>
      </c>
      <c r="N4843">
        <f t="shared" si="791"/>
        <v>6066</v>
      </c>
      <c r="O4843">
        <f t="shared" si="792"/>
        <v>6385</v>
      </c>
    </row>
    <row r="4844" spans="1:15" x14ac:dyDescent="0.2">
      <c r="A4844" t="s">
        <v>10692</v>
      </c>
      <c r="B4844" t="s">
        <v>10693</v>
      </c>
      <c r="C4844" t="s">
        <v>6050</v>
      </c>
      <c r="D4844">
        <v>270</v>
      </c>
      <c r="E4844" s="5" t="s">
        <v>10549</v>
      </c>
      <c r="F4844">
        <v>6385</v>
      </c>
      <c r="G4844">
        <f t="shared" si="784"/>
        <v>6385</v>
      </c>
      <c r="H4844">
        <f t="shared" si="785"/>
        <v>4470</v>
      </c>
      <c r="I4844">
        <f t="shared" si="786"/>
        <v>5747</v>
      </c>
      <c r="J4844">
        <f t="shared" si="787"/>
        <v>6066</v>
      </c>
      <c r="K4844">
        <f t="shared" si="788"/>
        <v>6066</v>
      </c>
      <c r="L4844">
        <f t="shared" si="789"/>
        <v>5619</v>
      </c>
      <c r="M4844">
        <f t="shared" si="790"/>
        <v>6066</v>
      </c>
      <c r="N4844">
        <f t="shared" si="791"/>
        <v>6066</v>
      </c>
      <c r="O4844">
        <f t="shared" si="792"/>
        <v>6385</v>
      </c>
    </row>
    <row r="4845" spans="1:15" x14ac:dyDescent="0.2">
      <c r="A4845" t="s">
        <v>10694</v>
      </c>
      <c r="B4845" t="s">
        <v>10695</v>
      </c>
      <c r="C4845" t="s">
        <v>6050</v>
      </c>
      <c r="D4845">
        <v>270</v>
      </c>
      <c r="E4845" s="5" t="s">
        <v>10549</v>
      </c>
      <c r="F4845">
        <v>6385</v>
      </c>
      <c r="G4845">
        <f t="shared" si="784"/>
        <v>6385</v>
      </c>
      <c r="H4845">
        <f t="shared" si="785"/>
        <v>4470</v>
      </c>
      <c r="I4845">
        <f t="shared" si="786"/>
        <v>5747</v>
      </c>
      <c r="J4845">
        <f t="shared" si="787"/>
        <v>6066</v>
      </c>
      <c r="K4845">
        <f t="shared" si="788"/>
        <v>6066</v>
      </c>
      <c r="L4845">
        <f t="shared" si="789"/>
        <v>5619</v>
      </c>
      <c r="M4845">
        <f t="shared" si="790"/>
        <v>6066</v>
      </c>
      <c r="N4845">
        <f t="shared" si="791"/>
        <v>6066</v>
      </c>
      <c r="O4845">
        <f t="shared" si="792"/>
        <v>6385</v>
      </c>
    </row>
    <row r="4846" spans="1:15" x14ac:dyDescent="0.2">
      <c r="A4846" t="s">
        <v>10696</v>
      </c>
      <c r="B4846" t="s">
        <v>10697</v>
      </c>
      <c r="C4846" t="s">
        <v>6050</v>
      </c>
      <c r="D4846">
        <v>270</v>
      </c>
      <c r="E4846" s="5" t="s">
        <v>10549</v>
      </c>
      <c r="F4846">
        <v>6385</v>
      </c>
      <c r="G4846">
        <f t="shared" si="784"/>
        <v>6385</v>
      </c>
      <c r="H4846">
        <f t="shared" si="785"/>
        <v>4470</v>
      </c>
      <c r="I4846">
        <f t="shared" si="786"/>
        <v>5747</v>
      </c>
      <c r="J4846">
        <f t="shared" si="787"/>
        <v>6066</v>
      </c>
      <c r="K4846">
        <f t="shared" si="788"/>
        <v>6066</v>
      </c>
      <c r="L4846">
        <f t="shared" si="789"/>
        <v>5619</v>
      </c>
      <c r="M4846">
        <f t="shared" si="790"/>
        <v>6066</v>
      </c>
      <c r="N4846">
        <f t="shared" si="791"/>
        <v>6066</v>
      </c>
      <c r="O4846">
        <f t="shared" si="792"/>
        <v>6385</v>
      </c>
    </row>
    <row r="4847" spans="1:15" x14ac:dyDescent="0.2">
      <c r="A4847" t="s">
        <v>10698</v>
      </c>
      <c r="B4847" t="s">
        <v>10699</v>
      </c>
      <c r="C4847" t="s">
        <v>6050</v>
      </c>
      <c r="D4847">
        <v>270</v>
      </c>
      <c r="E4847" s="5" t="s">
        <v>10549</v>
      </c>
      <c r="F4847">
        <v>6385</v>
      </c>
      <c r="G4847">
        <f t="shared" si="784"/>
        <v>6385</v>
      </c>
      <c r="H4847">
        <f t="shared" si="785"/>
        <v>4470</v>
      </c>
      <c r="I4847">
        <f t="shared" si="786"/>
        <v>5747</v>
      </c>
      <c r="J4847">
        <f t="shared" si="787"/>
        <v>6066</v>
      </c>
      <c r="K4847">
        <f t="shared" si="788"/>
        <v>6066</v>
      </c>
      <c r="L4847">
        <f t="shared" si="789"/>
        <v>5619</v>
      </c>
      <c r="M4847">
        <f t="shared" si="790"/>
        <v>6066</v>
      </c>
      <c r="N4847">
        <f t="shared" si="791"/>
        <v>6066</v>
      </c>
      <c r="O4847">
        <f t="shared" si="792"/>
        <v>6385</v>
      </c>
    </row>
    <row r="4848" spans="1:15" x14ac:dyDescent="0.2">
      <c r="A4848" t="s">
        <v>10700</v>
      </c>
      <c r="B4848" t="s">
        <v>10701</v>
      </c>
      <c r="C4848" t="s">
        <v>6050</v>
      </c>
      <c r="D4848">
        <v>270</v>
      </c>
      <c r="E4848" s="5" t="s">
        <v>10549</v>
      </c>
      <c r="F4848">
        <v>7127</v>
      </c>
      <c r="G4848">
        <f t="shared" si="784"/>
        <v>7127</v>
      </c>
      <c r="H4848">
        <f t="shared" si="785"/>
        <v>4989</v>
      </c>
      <c r="I4848">
        <f t="shared" si="786"/>
        <v>6414</v>
      </c>
      <c r="J4848">
        <f t="shared" si="787"/>
        <v>6771</v>
      </c>
      <c r="K4848">
        <f t="shared" si="788"/>
        <v>6771</v>
      </c>
      <c r="L4848">
        <f t="shared" si="789"/>
        <v>6272</v>
      </c>
      <c r="M4848">
        <f t="shared" si="790"/>
        <v>6771</v>
      </c>
      <c r="N4848">
        <f t="shared" si="791"/>
        <v>6771</v>
      </c>
      <c r="O4848">
        <f t="shared" si="792"/>
        <v>7127</v>
      </c>
    </row>
    <row r="4849" spans="1:15" x14ac:dyDescent="0.2">
      <c r="A4849" t="s">
        <v>10702</v>
      </c>
      <c r="B4849" t="s">
        <v>10703</v>
      </c>
      <c r="C4849" t="s">
        <v>6050</v>
      </c>
      <c r="D4849">
        <v>270</v>
      </c>
      <c r="E4849" s="5" t="s">
        <v>10549</v>
      </c>
      <c r="F4849">
        <v>7127</v>
      </c>
      <c r="G4849">
        <f t="shared" si="784"/>
        <v>7127</v>
      </c>
      <c r="H4849">
        <f t="shared" si="785"/>
        <v>4989</v>
      </c>
      <c r="I4849">
        <f t="shared" si="786"/>
        <v>6414</v>
      </c>
      <c r="J4849">
        <f t="shared" si="787"/>
        <v>6771</v>
      </c>
      <c r="K4849">
        <f t="shared" si="788"/>
        <v>6771</v>
      </c>
      <c r="L4849">
        <f t="shared" si="789"/>
        <v>6272</v>
      </c>
      <c r="M4849">
        <f t="shared" si="790"/>
        <v>6771</v>
      </c>
      <c r="N4849">
        <f t="shared" si="791"/>
        <v>6771</v>
      </c>
      <c r="O4849">
        <f t="shared" si="792"/>
        <v>7127</v>
      </c>
    </row>
    <row r="4850" spans="1:15" x14ac:dyDescent="0.2">
      <c r="A4850" t="s">
        <v>10704</v>
      </c>
      <c r="B4850" t="s">
        <v>10705</v>
      </c>
      <c r="C4850" t="s">
        <v>6050</v>
      </c>
      <c r="D4850">
        <v>270</v>
      </c>
      <c r="E4850" s="5" t="s">
        <v>10549</v>
      </c>
      <c r="F4850">
        <v>6385</v>
      </c>
      <c r="G4850">
        <f t="shared" si="784"/>
        <v>6385</v>
      </c>
      <c r="H4850">
        <f t="shared" si="785"/>
        <v>4470</v>
      </c>
      <c r="I4850">
        <f t="shared" si="786"/>
        <v>5747</v>
      </c>
      <c r="J4850">
        <f t="shared" si="787"/>
        <v>6066</v>
      </c>
      <c r="K4850">
        <f t="shared" si="788"/>
        <v>6066</v>
      </c>
      <c r="L4850">
        <f t="shared" si="789"/>
        <v>5619</v>
      </c>
      <c r="M4850">
        <f t="shared" si="790"/>
        <v>6066</v>
      </c>
      <c r="N4850">
        <f t="shared" si="791"/>
        <v>6066</v>
      </c>
      <c r="O4850">
        <f t="shared" si="792"/>
        <v>6385</v>
      </c>
    </row>
    <row r="4851" spans="1:15" x14ac:dyDescent="0.2">
      <c r="A4851" t="s">
        <v>10706</v>
      </c>
      <c r="B4851" t="s">
        <v>10707</v>
      </c>
      <c r="C4851" t="s">
        <v>6050</v>
      </c>
      <c r="D4851">
        <v>270</v>
      </c>
      <c r="E4851" s="5" t="s">
        <v>10549</v>
      </c>
      <c r="F4851">
        <v>7127</v>
      </c>
      <c r="G4851">
        <f t="shared" si="784"/>
        <v>7127</v>
      </c>
      <c r="H4851">
        <f t="shared" si="785"/>
        <v>4989</v>
      </c>
      <c r="I4851">
        <f t="shared" si="786"/>
        <v>6414</v>
      </c>
      <c r="J4851">
        <f t="shared" si="787"/>
        <v>6771</v>
      </c>
      <c r="K4851">
        <f t="shared" si="788"/>
        <v>6771</v>
      </c>
      <c r="L4851">
        <f t="shared" si="789"/>
        <v>6272</v>
      </c>
      <c r="M4851">
        <f t="shared" si="790"/>
        <v>6771</v>
      </c>
      <c r="N4851">
        <f t="shared" si="791"/>
        <v>6771</v>
      </c>
      <c r="O4851">
        <f t="shared" si="792"/>
        <v>7127</v>
      </c>
    </row>
    <row r="4852" spans="1:15" x14ac:dyDescent="0.2">
      <c r="A4852" t="s">
        <v>10708</v>
      </c>
      <c r="B4852" t="s">
        <v>10709</v>
      </c>
      <c r="C4852" t="s">
        <v>6050</v>
      </c>
      <c r="D4852">
        <v>270</v>
      </c>
      <c r="E4852" s="5" t="s">
        <v>10549</v>
      </c>
      <c r="F4852">
        <v>7127</v>
      </c>
      <c r="G4852">
        <f t="shared" si="784"/>
        <v>7127</v>
      </c>
      <c r="H4852">
        <f t="shared" si="785"/>
        <v>4989</v>
      </c>
      <c r="I4852">
        <f t="shared" si="786"/>
        <v>6414</v>
      </c>
      <c r="J4852">
        <f t="shared" si="787"/>
        <v>6771</v>
      </c>
      <c r="K4852">
        <f t="shared" si="788"/>
        <v>6771</v>
      </c>
      <c r="L4852">
        <f t="shared" si="789"/>
        <v>6272</v>
      </c>
      <c r="M4852">
        <f t="shared" si="790"/>
        <v>6771</v>
      </c>
      <c r="N4852">
        <f t="shared" si="791"/>
        <v>6771</v>
      </c>
      <c r="O4852">
        <f t="shared" si="792"/>
        <v>7127</v>
      </c>
    </row>
    <row r="4853" spans="1:15" x14ac:dyDescent="0.2">
      <c r="A4853" t="s">
        <v>10710</v>
      </c>
      <c r="B4853" t="s">
        <v>10711</v>
      </c>
      <c r="C4853" t="s">
        <v>6050</v>
      </c>
      <c r="D4853">
        <v>270</v>
      </c>
      <c r="E4853" s="5" t="s">
        <v>10549</v>
      </c>
      <c r="F4853">
        <v>7127</v>
      </c>
      <c r="G4853">
        <f t="shared" si="784"/>
        <v>7127</v>
      </c>
      <c r="H4853">
        <f t="shared" si="785"/>
        <v>4989</v>
      </c>
      <c r="I4853">
        <f t="shared" si="786"/>
        <v>6414</v>
      </c>
      <c r="J4853">
        <f t="shared" si="787"/>
        <v>6771</v>
      </c>
      <c r="K4853">
        <f t="shared" si="788"/>
        <v>6771</v>
      </c>
      <c r="L4853">
        <f t="shared" si="789"/>
        <v>6272</v>
      </c>
      <c r="M4853">
        <f t="shared" si="790"/>
        <v>6771</v>
      </c>
      <c r="N4853">
        <f t="shared" si="791"/>
        <v>6771</v>
      </c>
      <c r="O4853">
        <f t="shared" si="792"/>
        <v>7127</v>
      </c>
    </row>
    <row r="4854" spans="1:15" x14ac:dyDescent="0.2">
      <c r="A4854" t="s">
        <v>10712</v>
      </c>
      <c r="B4854" t="s">
        <v>10713</v>
      </c>
      <c r="C4854" t="s">
        <v>6050</v>
      </c>
      <c r="D4854">
        <v>270</v>
      </c>
      <c r="E4854" s="5" t="s">
        <v>10549</v>
      </c>
      <c r="F4854">
        <v>7127</v>
      </c>
      <c r="G4854">
        <f t="shared" si="784"/>
        <v>7127</v>
      </c>
      <c r="H4854">
        <f t="shared" si="785"/>
        <v>4989</v>
      </c>
      <c r="I4854">
        <f t="shared" si="786"/>
        <v>6414</v>
      </c>
      <c r="J4854">
        <f t="shared" si="787"/>
        <v>6771</v>
      </c>
      <c r="K4854">
        <f t="shared" si="788"/>
        <v>6771</v>
      </c>
      <c r="L4854">
        <f t="shared" si="789"/>
        <v>6272</v>
      </c>
      <c r="M4854">
        <f t="shared" si="790"/>
        <v>6771</v>
      </c>
      <c r="N4854">
        <f t="shared" si="791"/>
        <v>6771</v>
      </c>
      <c r="O4854">
        <f t="shared" si="792"/>
        <v>7127</v>
      </c>
    </row>
    <row r="4855" spans="1:15" x14ac:dyDescent="0.2">
      <c r="A4855" t="s">
        <v>10714</v>
      </c>
      <c r="B4855" t="s">
        <v>10715</v>
      </c>
      <c r="C4855" t="s">
        <v>6050</v>
      </c>
      <c r="D4855">
        <v>270</v>
      </c>
      <c r="E4855" s="5" t="s">
        <v>10549</v>
      </c>
      <c r="F4855">
        <v>7127</v>
      </c>
      <c r="G4855">
        <f t="shared" si="784"/>
        <v>7127</v>
      </c>
      <c r="H4855">
        <f t="shared" si="785"/>
        <v>4989</v>
      </c>
      <c r="I4855">
        <f t="shared" si="786"/>
        <v>6414</v>
      </c>
      <c r="J4855">
        <f t="shared" si="787"/>
        <v>6771</v>
      </c>
      <c r="K4855">
        <f t="shared" si="788"/>
        <v>6771</v>
      </c>
      <c r="L4855">
        <f t="shared" si="789"/>
        <v>6272</v>
      </c>
      <c r="M4855">
        <f t="shared" si="790"/>
        <v>6771</v>
      </c>
      <c r="N4855">
        <f t="shared" si="791"/>
        <v>6771</v>
      </c>
      <c r="O4855">
        <f t="shared" si="792"/>
        <v>7127</v>
      </c>
    </row>
    <row r="4856" spans="1:15" x14ac:dyDescent="0.2">
      <c r="A4856" t="s">
        <v>10716</v>
      </c>
      <c r="B4856" t="s">
        <v>10717</v>
      </c>
      <c r="C4856" t="s">
        <v>6050</v>
      </c>
      <c r="D4856">
        <v>270</v>
      </c>
      <c r="E4856" s="5" t="s">
        <v>10549</v>
      </c>
      <c r="F4856">
        <v>7059</v>
      </c>
      <c r="G4856">
        <f t="shared" si="784"/>
        <v>7059</v>
      </c>
      <c r="H4856">
        <f t="shared" si="785"/>
        <v>4941</v>
      </c>
      <c r="I4856">
        <f t="shared" si="786"/>
        <v>6353</v>
      </c>
      <c r="J4856">
        <f t="shared" si="787"/>
        <v>6706</v>
      </c>
      <c r="K4856">
        <f t="shared" si="788"/>
        <v>6706</v>
      </c>
      <c r="L4856">
        <f t="shared" si="789"/>
        <v>6212</v>
      </c>
      <c r="M4856">
        <f t="shared" si="790"/>
        <v>6706</v>
      </c>
      <c r="N4856">
        <f t="shared" si="791"/>
        <v>6706</v>
      </c>
      <c r="O4856">
        <f t="shared" si="792"/>
        <v>7059</v>
      </c>
    </row>
    <row r="4857" spans="1:15" x14ac:dyDescent="0.2">
      <c r="A4857" t="s">
        <v>10718</v>
      </c>
      <c r="B4857" t="s">
        <v>10719</v>
      </c>
      <c r="C4857" t="s">
        <v>6050</v>
      </c>
      <c r="D4857">
        <v>270</v>
      </c>
      <c r="E4857" s="5" t="s">
        <v>10549</v>
      </c>
      <c r="F4857">
        <v>7127</v>
      </c>
      <c r="G4857">
        <f t="shared" si="784"/>
        <v>7127</v>
      </c>
      <c r="H4857">
        <f t="shared" si="785"/>
        <v>4989</v>
      </c>
      <c r="I4857">
        <f t="shared" si="786"/>
        <v>6414</v>
      </c>
      <c r="J4857">
        <f t="shared" si="787"/>
        <v>6771</v>
      </c>
      <c r="K4857">
        <f t="shared" si="788"/>
        <v>6771</v>
      </c>
      <c r="L4857">
        <f t="shared" si="789"/>
        <v>6272</v>
      </c>
      <c r="M4857">
        <f t="shared" si="790"/>
        <v>6771</v>
      </c>
      <c r="N4857">
        <f t="shared" si="791"/>
        <v>6771</v>
      </c>
      <c r="O4857">
        <f t="shared" si="792"/>
        <v>7127</v>
      </c>
    </row>
    <row r="4858" spans="1:15" x14ac:dyDescent="0.2">
      <c r="A4858" t="s">
        <v>10720</v>
      </c>
      <c r="B4858" t="s">
        <v>10721</v>
      </c>
      <c r="C4858" t="s">
        <v>6050</v>
      </c>
      <c r="D4858">
        <v>270</v>
      </c>
      <c r="E4858" s="5" t="s">
        <v>10549</v>
      </c>
      <c r="F4858">
        <v>7127</v>
      </c>
      <c r="G4858">
        <f t="shared" si="784"/>
        <v>7127</v>
      </c>
      <c r="H4858">
        <f t="shared" si="785"/>
        <v>4989</v>
      </c>
      <c r="I4858">
        <f t="shared" si="786"/>
        <v>6414</v>
      </c>
      <c r="J4858">
        <f t="shared" si="787"/>
        <v>6771</v>
      </c>
      <c r="K4858">
        <f t="shared" si="788"/>
        <v>6771</v>
      </c>
      <c r="L4858">
        <f t="shared" si="789"/>
        <v>6272</v>
      </c>
      <c r="M4858">
        <f t="shared" si="790"/>
        <v>6771</v>
      </c>
      <c r="N4858">
        <f t="shared" si="791"/>
        <v>6771</v>
      </c>
      <c r="O4858">
        <f t="shared" si="792"/>
        <v>7127</v>
      </c>
    </row>
    <row r="4859" spans="1:15" x14ac:dyDescent="0.2">
      <c r="A4859" t="s">
        <v>10722</v>
      </c>
      <c r="B4859" t="s">
        <v>10723</v>
      </c>
      <c r="C4859" t="s">
        <v>6050</v>
      </c>
      <c r="D4859">
        <v>270</v>
      </c>
      <c r="E4859" s="5" t="s">
        <v>10549</v>
      </c>
      <c r="F4859">
        <v>7127</v>
      </c>
      <c r="G4859">
        <f t="shared" si="784"/>
        <v>7127</v>
      </c>
      <c r="H4859">
        <f t="shared" si="785"/>
        <v>4989</v>
      </c>
      <c r="I4859">
        <f t="shared" si="786"/>
        <v>6414</v>
      </c>
      <c r="J4859">
        <f t="shared" si="787"/>
        <v>6771</v>
      </c>
      <c r="K4859">
        <f t="shared" si="788"/>
        <v>6771</v>
      </c>
      <c r="L4859">
        <f t="shared" si="789"/>
        <v>6272</v>
      </c>
      <c r="M4859">
        <f t="shared" si="790"/>
        <v>6771</v>
      </c>
      <c r="N4859">
        <f t="shared" si="791"/>
        <v>6771</v>
      </c>
      <c r="O4859">
        <f t="shared" si="792"/>
        <v>7127</v>
      </c>
    </row>
    <row r="4860" spans="1:15" x14ac:dyDescent="0.2">
      <c r="A4860" t="s">
        <v>10724</v>
      </c>
      <c r="B4860" t="s">
        <v>10709</v>
      </c>
      <c r="C4860" t="s">
        <v>6050</v>
      </c>
      <c r="D4860">
        <v>270</v>
      </c>
      <c r="E4860" s="5" t="s">
        <v>10549</v>
      </c>
      <c r="F4860">
        <v>7127</v>
      </c>
      <c r="G4860">
        <f t="shared" si="784"/>
        <v>7127</v>
      </c>
      <c r="H4860">
        <f t="shared" si="785"/>
        <v>4989</v>
      </c>
      <c r="I4860">
        <f t="shared" si="786"/>
        <v>6414</v>
      </c>
      <c r="J4860">
        <f t="shared" si="787"/>
        <v>6771</v>
      </c>
      <c r="K4860">
        <f t="shared" si="788"/>
        <v>6771</v>
      </c>
      <c r="L4860">
        <f t="shared" si="789"/>
        <v>6272</v>
      </c>
      <c r="M4860">
        <f t="shared" si="790"/>
        <v>6771</v>
      </c>
      <c r="N4860">
        <f t="shared" si="791"/>
        <v>6771</v>
      </c>
      <c r="O4860">
        <f t="shared" si="792"/>
        <v>7127</v>
      </c>
    </row>
    <row r="4861" spans="1:15" x14ac:dyDescent="0.2">
      <c r="A4861" t="s">
        <v>10725</v>
      </c>
      <c r="B4861" t="s">
        <v>10726</v>
      </c>
      <c r="C4861" t="s">
        <v>6050</v>
      </c>
      <c r="D4861">
        <v>270</v>
      </c>
      <c r="E4861" s="5" t="s">
        <v>10549</v>
      </c>
      <c r="F4861">
        <v>7127</v>
      </c>
      <c r="G4861">
        <f t="shared" si="784"/>
        <v>7127</v>
      </c>
      <c r="H4861">
        <f t="shared" si="785"/>
        <v>4989</v>
      </c>
      <c r="I4861">
        <f t="shared" si="786"/>
        <v>6414</v>
      </c>
      <c r="J4861">
        <f t="shared" si="787"/>
        <v>6771</v>
      </c>
      <c r="K4861">
        <f t="shared" si="788"/>
        <v>6771</v>
      </c>
      <c r="L4861">
        <f t="shared" si="789"/>
        <v>6272</v>
      </c>
      <c r="M4861">
        <f t="shared" si="790"/>
        <v>6771</v>
      </c>
      <c r="N4861">
        <f t="shared" si="791"/>
        <v>6771</v>
      </c>
      <c r="O4861">
        <f t="shared" si="792"/>
        <v>7127</v>
      </c>
    </row>
    <row r="4862" spans="1:15" x14ac:dyDescent="0.2">
      <c r="A4862" t="s">
        <v>10727</v>
      </c>
      <c r="B4862" t="s">
        <v>10728</v>
      </c>
      <c r="C4862" t="s">
        <v>6050</v>
      </c>
      <c r="D4862">
        <v>270</v>
      </c>
      <c r="E4862" s="5" t="s">
        <v>10549</v>
      </c>
      <c r="F4862">
        <v>7127</v>
      </c>
      <c r="G4862">
        <f t="shared" si="784"/>
        <v>7127</v>
      </c>
      <c r="H4862">
        <f t="shared" si="785"/>
        <v>4989</v>
      </c>
      <c r="I4862">
        <f t="shared" si="786"/>
        <v>6414</v>
      </c>
      <c r="J4862">
        <f t="shared" si="787"/>
        <v>6771</v>
      </c>
      <c r="K4862">
        <f t="shared" si="788"/>
        <v>6771</v>
      </c>
      <c r="L4862">
        <f t="shared" si="789"/>
        <v>6272</v>
      </c>
      <c r="M4862">
        <f t="shared" si="790"/>
        <v>6771</v>
      </c>
      <c r="N4862">
        <f t="shared" si="791"/>
        <v>6771</v>
      </c>
      <c r="O4862">
        <f t="shared" si="792"/>
        <v>7127</v>
      </c>
    </row>
    <row r="4863" spans="1:15" x14ac:dyDescent="0.2">
      <c r="A4863" t="s">
        <v>10729</v>
      </c>
      <c r="B4863" t="s">
        <v>10730</v>
      </c>
      <c r="C4863" t="s">
        <v>6050</v>
      </c>
      <c r="D4863">
        <v>270</v>
      </c>
      <c r="E4863" s="5" t="s">
        <v>10549</v>
      </c>
      <c r="F4863">
        <v>7127</v>
      </c>
      <c r="G4863">
        <f t="shared" si="784"/>
        <v>7127</v>
      </c>
      <c r="H4863">
        <f t="shared" si="785"/>
        <v>4989</v>
      </c>
      <c r="I4863">
        <f t="shared" si="786"/>
        <v>6414</v>
      </c>
      <c r="J4863">
        <f t="shared" si="787"/>
        <v>6771</v>
      </c>
      <c r="K4863">
        <f t="shared" si="788"/>
        <v>6771</v>
      </c>
      <c r="L4863">
        <f t="shared" si="789"/>
        <v>6272</v>
      </c>
      <c r="M4863">
        <f t="shared" si="790"/>
        <v>6771</v>
      </c>
      <c r="N4863">
        <f t="shared" si="791"/>
        <v>6771</v>
      </c>
      <c r="O4863">
        <f t="shared" si="792"/>
        <v>7127</v>
      </c>
    </row>
    <row r="4864" spans="1:15" x14ac:dyDescent="0.2">
      <c r="A4864" t="s">
        <v>10731</v>
      </c>
      <c r="B4864" t="s">
        <v>10732</v>
      </c>
      <c r="C4864" t="s">
        <v>6050</v>
      </c>
      <c r="D4864">
        <v>270</v>
      </c>
      <c r="E4864" s="5" t="s">
        <v>10549</v>
      </c>
      <c r="F4864">
        <v>7127</v>
      </c>
      <c r="G4864">
        <f t="shared" si="784"/>
        <v>7127</v>
      </c>
      <c r="H4864">
        <f t="shared" si="785"/>
        <v>4989</v>
      </c>
      <c r="I4864">
        <f t="shared" si="786"/>
        <v>6414</v>
      </c>
      <c r="J4864">
        <f t="shared" si="787"/>
        <v>6771</v>
      </c>
      <c r="K4864">
        <f t="shared" si="788"/>
        <v>6771</v>
      </c>
      <c r="L4864">
        <f t="shared" si="789"/>
        <v>6272</v>
      </c>
      <c r="M4864">
        <f t="shared" si="790"/>
        <v>6771</v>
      </c>
      <c r="N4864">
        <f t="shared" si="791"/>
        <v>6771</v>
      </c>
      <c r="O4864">
        <f t="shared" si="792"/>
        <v>7127</v>
      </c>
    </row>
    <row r="4865" spans="1:15" x14ac:dyDescent="0.2">
      <c r="A4865" t="s">
        <v>10733</v>
      </c>
      <c r="B4865" t="s">
        <v>10734</v>
      </c>
      <c r="C4865" t="s">
        <v>6050</v>
      </c>
      <c r="D4865">
        <v>270</v>
      </c>
      <c r="E4865" s="5" t="s">
        <v>10549</v>
      </c>
      <c r="F4865">
        <v>7127</v>
      </c>
      <c r="G4865">
        <f t="shared" si="784"/>
        <v>7127</v>
      </c>
      <c r="H4865">
        <f t="shared" si="785"/>
        <v>4989</v>
      </c>
      <c r="I4865">
        <f t="shared" si="786"/>
        <v>6414</v>
      </c>
      <c r="J4865">
        <f t="shared" si="787"/>
        <v>6771</v>
      </c>
      <c r="K4865">
        <f t="shared" si="788"/>
        <v>6771</v>
      </c>
      <c r="L4865">
        <f t="shared" si="789"/>
        <v>6272</v>
      </c>
      <c r="M4865">
        <f t="shared" si="790"/>
        <v>6771</v>
      </c>
      <c r="N4865">
        <f t="shared" si="791"/>
        <v>6771</v>
      </c>
      <c r="O4865">
        <f t="shared" si="792"/>
        <v>7127</v>
      </c>
    </row>
    <row r="4866" spans="1:15" x14ac:dyDescent="0.2">
      <c r="A4866" t="s">
        <v>10735</v>
      </c>
      <c r="B4866" t="s">
        <v>10736</v>
      </c>
      <c r="C4866" t="s">
        <v>6050</v>
      </c>
      <c r="D4866">
        <v>270</v>
      </c>
      <c r="E4866" s="5" t="s">
        <v>10085</v>
      </c>
      <c r="F4866">
        <v>1774</v>
      </c>
      <c r="G4866">
        <f t="shared" si="784"/>
        <v>1774</v>
      </c>
      <c r="H4866">
        <f t="shared" si="785"/>
        <v>1242</v>
      </c>
      <c r="I4866">
        <f t="shared" si="786"/>
        <v>1597</v>
      </c>
      <c r="J4866">
        <f t="shared" si="787"/>
        <v>1685</v>
      </c>
      <c r="K4866">
        <f t="shared" si="788"/>
        <v>1685</v>
      </c>
      <c r="L4866">
        <f t="shared" si="789"/>
        <v>1561</v>
      </c>
      <c r="M4866">
        <f t="shared" si="790"/>
        <v>1685</v>
      </c>
      <c r="N4866">
        <f t="shared" si="791"/>
        <v>1685</v>
      </c>
      <c r="O4866">
        <f t="shared" si="792"/>
        <v>1774</v>
      </c>
    </row>
    <row r="4867" spans="1:15" x14ac:dyDescent="0.2">
      <c r="A4867" t="s">
        <v>10737</v>
      </c>
      <c r="B4867" t="s">
        <v>10738</v>
      </c>
      <c r="C4867" t="s">
        <v>6050</v>
      </c>
      <c r="D4867">
        <v>270</v>
      </c>
      <c r="E4867" s="5" t="s">
        <v>10085</v>
      </c>
      <c r="F4867">
        <v>1774</v>
      </c>
      <c r="G4867">
        <f t="shared" si="784"/>
        <v>1774</v>
      </c>
      <c r="H4867">
        <f t="shared" si="785"/>
        <v>1242</v>
      </c>
      <c r="I4867">
        <f t="shared" si="786"/>
        <v>1597</v>
      </c>
      <c r="J4867">
        <f t="shared" si="787"/>
        <v>1685</v>
      </c>
      <c r="K4867">
        <f t="shared" si="788"/>
        <v>1685</v>
      </c>
      <c r="L4867">
        <f t="shared" si="789"/>
        <v>1561</v>
      </c>
      <c r="M4867">
        <f t="shared" si="790"/>
        <v>1685</v>
      </c>
      <c r="N4867">
        <f t="shared" si="791"/>
        <v>1685</v>
      </c>
      <c r="O4867">
        <f t="shared" si="792"/>
        <v>1774</v>
      </c>
    </row>
    <row r="4868" spans="1:15" x14ac:dyDescent="0.2">
      <c r="A4868" t="s">
        <v>10739</v>
      </c>
      <c r="B4868" t="s">
        <v>10740</v>
      </c>
      <c r="C4868" t="s">
        <v>6050</v>
      </c>
      <c r="D4868">
        <v>270</v>
      </c>
      <c r="E4868" s="5" t="s">
        <v>10085</v>
      </c>
      <c r="F4868">
        <v>1774</v>
      </c>
      <c r="G4868">
        <f t="shared" si="784"/>
        <v>1774</v>
      </c>
      <c r="H4868">
        <f t="shared" si="785"/>
        <v>1242</v>
      </c>
      <c r="I4868">
        <f t="shared" si="786"/>
        <v>1597</v>
      </c>
      <c r="J4868">
        <f t="shared" si="787"/>
        <v>1685</v>
      </c>
      <c r="K4868">
        <f t="shared" si="788"/>
        <v>1685</v>
      </c>
      <c r="L4868">
        <f t="shared" si="789"/>
        <v>1561</v>
      </c>
      <c r="M4868">
        <f t="shared" si="790"/>
        <v>1685</v>
      </c>
      <c r="N4868">
        <f t="shared" si="791"/>
        <v>1685</v>
      </c>
      <c r="O4868">
        <f t="shared" si="792"/>
        <v>1774</v>
      </c>
    </row>
    <row r="4869" spans="1:15" x14ac:dyDescent="0.2">
      <c r="A4869" t="s">
        <v>10741</v>
      </c>
      <c r="B4869" t="s">
        <v>10742</v>
      </c>
      <c r="C4869" t="s">
        <v>6050</v>
      </c>
      <c r="D4869">
        <v>270</v>
      </c>
      <c r="E4869" s="5" t="s">
        <v>10085</v>
      </c>
      <c r="F4869">
        <v>1952</v>
      </c>
      <c r="G4869">
        <f t="shared" si="784"/>
        <v>1952</v>
      </c>
      <c r="H4869">
        <f t="shared" si="785"/>
        <v>1366</v>
      </c>
      <c r="I4869">
        <f t="shared" si="786"/>
        <v>1757</v>
      </c>
      <c r="J4869">
        <f t="shared" si="787"/>
        <v>1854</v>
      </c>
      <c r="K4869">
        <f t="shared" si="788"/>
        <v>1854</v>
      </c>
      <c r="L4869">
        <f t="shared" si="789"/>
        <v>1718</v>
      </c>
      <c r="M4869">
        <f t="shared" si="790"/>
        <v>1854</v>
      </c>
      <c r="N4869">
        <f t="shared" si="791"/>
        <v>1854</v>
      </c>
      <c r="O4869">
        <f t="shared" si="792"/>
        <v>1952</v>
      </c>
    </row>
    <row r="4870" spans="1:15" x14ac:dyDescent="0.2">
      <c r="A4870" t="s">
        <v>10743</v>
      </c>
      <c r="B4870" t="s">
        <v>10744</v>
      </c>
      <c r="C4870" t="s">
        <v>6050</v>
      </c>
      <c r="D4870">
        <v>270</v>
      </c>
      <c r="E4870" s="5" t="s">
        <v>10085</v>
      </c>
      <c r="F4870">
        <v>1774</v>
      </c>
      <c r="G4870">
        <f t="shared" si="784"/>
        <v>1774</v>
      </c>
      <c r="H4870">
        <f t="shared" si="785"/>
        <v>1242</v>
      </c>
      <c r="I4870">
        <f t="shared" si="786"/>
        <v>1597</v>
      </c>
      <c r="J4870">
        <f t="shared" si="787"/>
        <v>1685</v>
      </c>
      <c r="K4870">
        <f t="shared" si="788"/>
        <v>1685</v>
      </c>
      <c r="L4870">
        <f t="shared" si="789"/>
        <v>1561</v>
      </c>
      <c r="M4870">
        <f t="shared" si="790"/>
        <v>1685</v>
      </c>
      <c r="N4870">
        <f t="shared" si="791"/>
        <v>1685</v>
      </c>
      <c r="O4870">
        <f t="shared" si="792"/>
        <v>1774</v>
      </c>
    </row>
    <row r="4871" spans="1:15" x14ac:dyDescent="0.2">
      <c r="A4871" t="s">
        <v>10745</v>
      </c>
      <c r="B4871" t="s">
        <v>10746</v>
      </c>
      <c r="C4871" t="s">
        <v>6050</v>
      </c>
      <c r="D4871">
        <v>270</v>
      </c>
      <c r="E4871" s="5" t="s">
        <v>10085</v>
      </c>
      <c r="F4871">
        <v>1774</v>
      </c>
      <c r="G4871">
        <f t="shared" si="784"/>
        <v>1774</v>
      </c>
      <c r="H4871">
        <f t="shared" si="785"/>
        <v>1242</v>
      </c>
      <c r="I4871">
        <f t="shared" si="786"/>
        <v>1597</v>
      </c>
      <c r="J4871">
        <f t="shared" si="787"/>
        <v>1685</v>
      </c>
      <c r="K4871">
        <f t="shared" si="788"/>
        <v>1685</v>
      </c>
      <c r="L4871">
        <f t="shared" si="789"/>
        <v>1561</v>
      </c>
      <c r="M4871">
        <f t="shared" si="790"/>
        <v>1685</v>
      </c>
      <c r="N4871">
        <f t="shared" si="791"/>
        <v>1685</v>
      </c>
      <c r="O4871">
        <f t="shared" si="792"/>
        <v>1774</v>
      </c>
    </row>
    <row r="4872" spans="1:15" x14ac:dyDescent="0.2">
      <c r="A4872" t="s">
        <v>10747</v>
      </c>
      <c r="B4872" t="s">
        <v>10748</v>
      </c>
      <c r="C4872" t="s">
        <v>6050</v>
      </c>
      <c r="D4872">
        <v>270</v>
      </c>
      <c r="E4872" s="5" t="s">
        <v>10085</v>
      </c>
      <c r="F4872">
        <v>2218</v>
      </c>
      <c r="G4872">
        <f t="shared" si="784"/>
        <v>2218</v>
      </c>
      <c r="H4872">
        <f t="shared" si="785"/>
        <v>1553</v>
      </c>
      <c r="I4872">
        <f t="shared" si="786"/>
        <v>1996</v>
      </c>
      <c r="J4872">
        <f t="shared" si="787"/>
        <v>2107</v>
      </c>
      <c r="K4872">
        <f t="shared" si="788"/>
        <v>2107</v>
      </c>
      <c r="L4872">
        <f t="shared" si="789"/>
        <v>1952</v>
      </c>
      <c r="M4872">
        <f t="shared" si="790"/>
        <v>2107</v>
      </c>
      <c r="N4872">
        <f t="shared" si="791"/>
        <v>2107</v>
      </c>
      <c r="O4872">
        <f t="shared" si="792"/>
        <v>2218</v>
      </c>
    </row>
    <row r="4873" spans="1:15" x14ac:dyDescent="0.2">
      <c r="A4873" t="s">
        <v>10749</v>
      </c>
      <c r="B4873" t="s">
        <v>10750</v>
      </c>
      <c r="C4873" t="s">
        <v>6050</v>
      </c>
      <c r="D4873">
        <v>270</v>
      </c>
      <c r="E4873" s="5" t="s">
        <v>10085</v>
      </c>
      <c r="F4873">
        <v>2218</v>
      </c>
      <c r="G4873">
        <f t="shared" si="784"/>
        <v>2218</v>
      </c>
      <c r="H4873">
        <f t="shared" si="785"/>
        <v>1553</v>
      </c>
      <c r="I4873">
        <f t="shared" si="786"/>
        <v>1996</v>
      </c>
      <c r="J4873">
        <f t="shared" si="787"/>
        <v>2107</v>
      </c>
      <c r="K4873">
        <f t="shared" si="788"/>
        <v>2107</v>
      </c>
      <c r="L4873">
        <f t="shared" si="789"/>
        <v>1952</v>
      </c>
      <c r="M4873">
        <f t="shared" si="790"/>
        <v>2107</v>
      </c>
      <c r="N4873">
        <f t="shared" si="791"/>
        <v>2107</v>
      </c>
      <c r="O4873">
        <f t="shared" si="792"/>
        <v>2218</v>
      </c>
    </row>
    <row r="4874" spans="1:15" x14ac:dyDescent="0.2">
      <c r="A4874" t="s">
        <v>10751</v>
      </c>
      <c r="B4874" t="s">
        <v>10752</v>
      </c>
      <c r="C4874" t="s">
        <v>6050</v>
      </c>
      <c r="D4874">
        <v>270</v>
      </c>
      <c r="E4874" s="5" t="s">
        <v>10085</v>
      </c>
      <c r="F4874">
        <v>2218</v>
      </c>
      <c r="G4874">
        <f t="shared" si="784"/>
        <v>2218</v>
      </c>
      <c r="H4874">
        <f t="shared" si="785"/>
        <v>1553</v>
      </c>
      <c r="I4874">
        <f t="shared" si="786"/>
        <v>1996</v>
      </c>
      <c r="J4874">
        <f t="shared" si="787"/>
        <v>2107</v>
      </c>
      <c r="K4874">
        <f t="shared" si="788"/>
        <v>2107</v>
      </c>
      <c r="L4874">
        <f t="shared" si="789"/>
        <v>1952</v>
      </c>
      <c r="M4874">
        <f t="shared" si="790"/>
        <v>2107</v>
      </c>
      <c r="N4874">
        <f t="shared" si="791"/>
        <v>2107</v>
      </c>
      <c r="O4874">
        <f t="shared" si="792"/>
        <v>2218</v>
      </c>
    </row>
    <row r="4875" spans="1:15" x14ac:dyDescent="0.2">
      <c r="A4875" t="s">
        <v>10753</v>
      </c>
      <c r="B4875" t="s">
        <v>10754</v>
      </c>
      <c r="C4875" t="s">
        <v>6050</v>
      </c>
      <c r="D4875">
        <v>270</v>
      </c>
      <c r="E4875" s="5" t="s">
        <v>10085</v>
      </c>
      <c r="F4875">
        <v>1774</v>
      </c>
      <c r="G4875">
        <f t="shared" si="784"/>
        <v>1774</v>
      </c>
      <c r="H4875">
        <f t="shared" si="785"/>
        <v>1242</v>
      </c>
      <c r="I4875">
        <f t="shared" si="786"/>
        <v>1597</v>
      </c>
      <c r="J4875">
        <f t="shared" si="787"/>
        <v>1685</v>
      </c>
      <c r="K4875">
        <f t="shared" si="788"/>
        <v>1685</v>
      </c>
      <c r="L4875">
        <f t="shared" si="789"/>
        <v>1561</v>
      </c>
      <c r="M4875">
        <f t="shared" si="790"/>
        <v>1685</v>
      </c>
      <c r="N4875">
        <f t="shared" si="791"/>
        <v>1685</v>
      </c>
      <c r="O4875">
        <f t="shared" si="792"/>
        <v>1774</v>
      </c>
    </row>
    <row r="4876" spans="1:15" x14ac:dyDescent="0.2">
      <c r="A4876" t="s">
        <v>10755</v>
      </c>
      <c r="B4876" t="s">
        <v>10756</v>
      </c>
      <c r="C4876" t="s">
        <v>6050</v>
      </c>
      <c r="D4876">
        <v>270</v>
      </c>
      <c r="E4876" s="5" t="s">
        <v>10085</v>
      </c>
      <c r="F4876">
        <v>2218</v>
      </c>
      <c r="G4876">
        <f t="shared" si="784"/>
        <v>2218</v>
      </c>
      <c r="H4876">
        <f t="shared" si="785"/>
        <v>1553</v>
      </c>
      <c r="I4876">
        <f t="shared" si="786"/>
        <v>1996</v>
      </c>
      <c r="J4876">
        <f t="shared" si="787"/>
        <v>2107</v>
      </c>
      <c r="K4876">
        <f t="shared" si="788"/>
        <v>2107</v>
      </c>
      <c r="L4876">
        <f t="shared" si="789"/>
        <v>1952</v>
      </c>
      <c r="M4876">
        <f t="shared" si="790"/>
        <v>2107</v>
      </c>
      <c r="N4876">
        <f t="shared" si="791"/>
        <v>2107</v>
      </c>
      <c r="O4876">
        <f t="shared" si="792"/>
        <v>2218</v>
      </c>
    </row>
    <row r="4877" spans="1:15" x14ac:dyDescent="0.2">
      <c r="A4877" t="s">
        <v>10757</v>
      </c>
      <c r="B4877" t="s">
        <v>10758</v>
      </c>
      <c r="C4877" t="s">
        <v>6050</v>
      </c>
      <c r="D4877">
        <v>270</v>
      </c>
      <c r="E4877" s="5" t="s">
        <v>10085</v>
      </c>
      <c r="F4877">
        <v>2218</v>
      </c>
      <c r="G4877">
        <f t="shared" si="784"/>
        <v>2218</v>
      </c>
      <c r="H4877">
        <f t="shared" si="785"/>
        <v>1553</v>
      </c>
      <c r="I4877">
        <f t="shared" si="786"/>
        <v>1996</v>
      </c>
      <c r="J4877">
        <f t="shared" si="787"/>
        <v>2107</v>
      </c>
      <c r="K4877">
        <f t="shared" si="788"/>
        <v>2107</v>
      </c>
      <c r="L4877">
        <f t="shared" si="789"/>
        <v>1952</v>
      </c>
      <c r="M4877">
        <f t="shared" si="790"/>
        <v>2107</v>
      </c>
      <c r="N4877">
        <f t="shared" si="791"/>
        <v>2107</v>
      </c>
      <c r="O4877">
        <f t="shared" si="792"/>
        <v>2218</v>
      </c>
    </row>
    <row r="4878" spans="1:15" x14ac:dyDescent="0.2">
      <c r="A4878" t="s">
        <v>10759</v>
      </c>
      <c r="B4878" t="s">
        <v>10760</v>
      </c>
      <c r="C4878" t="s">
        <v>6050</v>
      </c>
      <c r="D4878">
        <v>270</v>
      </c>
      <c r="E4878" s="5" t="s">
        <v>10085</v>
      </c>
      <c r="F4878">
        <v>1774</v>
      </c>
      <c r="G4878">
        <f t="shared" si="784"/>
        <v>1774</v>
      </c>
      <c r="H4878">
        <f t="shared" si="785"/>
        <v>1242</v>
      </c>
      <c r="I4878">
        <f t="shared" si="786"/>
        <v>1597</v>
      </c>
      <c r="J4878">
        <f t="shared" si="787"/>
        <v>1685</v>
      </c>
      <c r="K4878">
        <f t="shared" si="788"/>
        <v>1685</v>
      </c>
      <c r="L4878">
        <f t="shared" si="789"/>
        <v>1561</v>
      </c>
      <c r="M4878">
        <f t="shared" si="790"/>
        <v>1685</v>
      </c>
      <c r="N4878">
        <f t="shared" si="791"/>
        <v>1685</v>
      </c>
      <c r="O4878">
        <f t="shared" si="792"/>
        <v>1774</v>
      </c>
    </row>
    <row r="4879" spans="1:15" x14ac:dyDescent="0.2">
      <c r="A4879" t="s">
        <v>10761</v>
      </c>
      <c r="B4879" t="s">
        <v>10762</v>
      </c>
      <c r="C4879" t="s">
        <v>6050</v>
      </c>
      <c r="D4879">
        <v>270</v>
      </c>
      <c r="E4879" s="5" t="s">
        <v>10085</v>
      </c>
      <c r="F4879">
        <v>2218</v>
      </c>
      <c r="G4879">
        <f t="shared" si="784"/>
        <v>2218</v>
      </c>
      <c r="H4879">
        <f t="shared" si="785"/>
        <v>1553</v>
      </c>
      <c r="I4879">
        <f t="shared" si="786"/>
        <v>1996</v>
      </c>
      <c r="J4879">
        <f t="shared" si="787"/>
        <v>2107</v>
      </c>
      <c r="K4879">
        <f t="shared" si="788"/>
        <v>2107</v>
      </c>
      <c r="L4879">
        <f t="shared" si="789"/>
        <v>1952</v>
      </c>
      <c r="M4879">
        <f t="shared" si="790"/>
        <v>2107</v>
      </c>
      <c r="N4879">
        <f t="shared" si="791"/>
        <v>2107</v>
      </c>
      <c r="O4879">
        <f t="shared" si="792"/>
        <v>2218</v>
      </c>
    </row>
    <row r="4880" spans="1:15" x14ac:dyDescent="0.2">
      <c r="A4880" t="s">
        <v>10763</v>
      </c>
      <c r="B4880" t="s">
        <v>10764</v>
      </c>
      <c r="C4880" t="s">
        <v>6050</v>
      </c>
      <c r="D4880">
        <v>270</v>
      </c>
      <c r="E4880" s="5" t="s">
        <v>10085</v>
      </c>
      <c r="F4880">
        <v>2218</v>
      </c>
      <c r="G4880">
        <f t="shared" si="784"/>
        <v>2218</v>
      </c>
      <c r="H4880">
        <f t="shared" si="785"/>
        <v>1553</v>
      </c>
      <c r="I4880">
        <f t="shared" si="786"/>
        <v>1996</v>
      </c>
      <c r="J4880">
        <f t="shared" si="787"/>
        <v>2107</v>
      </c>
      <c r="K4880">
        <f t="shared" si="788"/>
        <v>2107</v>
      </c>
      <c r="L4880">
        <f t="shared" si="789"/>
        <v>1952</v>
      </c>
      <c r="M4880">
        <f t="shared" si="790"/>
        <v>2107</v>
      </c>
      <c r="N4880">
        <f t="shared" si="791"/>
        <v>2107</v>
      </c>
      <c r="O4880">
        <f t="shared" si="792"/>
        <v>2218</v>
      </c>
    </row>
    <row r="4881" spans="1:15" x14ac:dyDescent="0.2">
      <c r="A4881" t="s">
        <v>10765</v>
      </c>
      <c r="B4881" t="s">
        <v>10766</v>
      </c>
      <c r="C4881" t="s">
        <v>6050</v>
      </c>
      <c r="D4881">
        <v>270</v>
      </c>
      <c r="E4881" s="5" t="s">
        <v>10085</v>
      </c>
      <c r="F4881">
        <v>2218</v>
      </c>
      <c r="G4881">
        <f t="shared" si="784"/>
        <v>2218</v>
      </c>
      <c r="H4881">
        <f t="shared" si="785"/>
        <v>1553</v>
      </c>
      <c r="I4881">
        <f t="shared" si="786"/>
        <v>1996</v>
      </c>
      <c r="J4881">
        <f t="shared" si="787"/>
        <v>2107</v>
      </c>
      <c r="K4881">
        <f t="shared" si="788"/>
        <v>2107</v>
      </c>
      <c r="L4881">
        <f t="shared" si="789"/>
        <v>1952</v>
      </c>
      <c r="M4881">
        <f t="shared" si="790"/>
        <v>2107</v>
      </c>
      <c r="N4881">
        <f t="shared" si="791"/>
        <v>2107</v>
      </c>
      <c r="O4881">
        <f t="shared" si="792"/>
        <v>2218</v>
      </c>
    </row>
    <row r="4882" spans="1:15" x14ac:dyDescent="0.2">
      <c r="A4882" t="s">
        <v>10767</v>
      </c>
      <c r="B4882" t="s">
        <v>10768</v>
      </c>
      <c r="C4882" t="s">
        <v>6050</v>
      </c>
      <c r="D4882">
        <v>270</v>
      </c>
      <c r="E4882" s="5" t="s">
        <v>10085</v>
      </c>
      <c r="F4882">
        <v>2218</v>
      </c>
      <c r="G4882">
        <f t="shared" si="784"/>
        <v>2218</v>
      </c>
      <c r="H4882">
        <f t="shared" si="785"/>
        <v>1553</v>
      </c>
      <c r="I4882">
        <f t="shared" si="786"/>
        <v>1996</v>
      </c>
      <c r="J4882">
        <f t="shared" si="787"/>
        <v>2107</v>
      </c>
      <c r="K4882">
        <f t="shared" si="788"/>
        <v>2107</v>
      </c>
      <c r="L4882">
        <f t="shared" si="789"/>
        <v>1952</v>
      </c>
      <c r="M4882">
        <f t="shared" si="790"/>
        <v>2107</v>
      </c>
      <c r="N4882">
        <f t="shared" si="791"/>
        <v>2107</v>
      </c>
      <c r="O4882">
        <f t="shared" si="792"/>
        <v>2218</v>
      </c>
    </row>
    <row r="4883" spans="1:15" x14ac:dyDescent="0.2">
      <c r="A4883" t="s">
        <v>10769</v>
      </c>
      <c r="B4883" t="s">
        <v>10770</v>
      </c>
      <c r="C4883" t="s">
        <v>6050</v>
      </c>
      <c r="D4883">
        <v>270</v>
      </c>
      <c r="E4883" s="5" t="s">
        <v>10085</v>
      </c>
      <c r="F4883">
        <v>1774</v>
      </c>
      <c r="G4883">
        <f t="shared" si="784"/>
        <v>1774</v>
      </c>
      <c r="H4883">
        <f t="shared" si="785"/>
        <v>1242</v>
      </c>
      <c r="I4883">
        <f t="shared" si="786"/>
        <v>1597</v>
      </c>
      <c r="J4883">
        <f t="shared" si="787"/>
        <v>1685</v>
      </c>
      <c r="K4883">
        <f t="shared" si="788"/>
        <v>1685</v>
      </c>
      <c r="L4883">
        <f t="shared" si="789"/>
        <v>1561</v>
      </c>
      <c r="M4883">
        <f t="shared" si="790"/>
        <v>1685</v>
      </c>
      <c r="N4883">
        <f t="shared" si="791"/>
        <v>1685</v>
      </c>
      <c r="O4883">
        <f t="shared" si="792"/>
        <v>1774</v>
      </c>
    </row>
    <row r="4884" spans="1:15" x14ac:dyDescent="0.2">
      <c r="A4884" t="s">
        <v>10771</v>
      </c>
      <c r="B4884" t="s">
        <v>10772</v>
      </c>
      <c r="C4884" t="s">
        <v>6050</v>
      </c>
      <c r="D4884">
        <v>270</v>
      </c>
      <c r="E4884" s="5" t="s">
        <v>10085</v>
      </c>
      <c r="F4884">
        <v>2218</v>
      </c>
      <c r="G4884">
        <f t="shared" si="784"/>
        <v>2218</v>
      </c>
      <c r="H4884">
        <f t="shared" si="785"/>
        <v>1553</v>
      </c>
      <c r="I4884">
        <f t="shared" si="786"/>
        <v>1996</v>
      </c>
      <c r="J4884">
        <f t="shared" si="787"/>
        <v>2107</v>
      </c>
      <c r="K4884">
        <f t="shared" si="788"/>
        <v>2107</v>
      </c>
      <c r="L4884">
        <f t="shared" si="789"/>
        <v>1952</v>
      </c>
      <c r="M4884">
        <f t="shared" si="790"/>
        <v>2107</v>
      </c>
      <c r="N4884">
        <f t="shared" si="791"/>
        <v>2107</v>
      </c>
      <c r="O4884">
        <f t="shared" si="792"/>
        <v>2218</v>
      </c>
    </row>
    <row r="4885" spans="1:15" x14ac:dyDescent="0.2">
      <c r="A4885" t="s">
        <v>10773</v>
      </c>
      <c r="B4885" t="s">
        <v>10774</v>
      </c>
      <c r="C4885" t="s">
        <v>6050</v>
      </c>
      <c r="D4885">
        <v>270</v>
      </c>
      <c r="E4885" s="5" t="s">
        <v>10085</v>
      </c>
      <c r="F4885">
        <v>1774</v>
      </c>
      <c r="G4885">
        <f t="shared" si="784"/>
        <v>1774</v>
      </c>
      <c r="H4885">
        <f t="shared" si="785"/>
        <v>1242</v>
      </c>
      <c r="I4885">
        <f t="shared" si="786"/>
        <v>1597</v>
      </c>
      <c r="J4885">
        <f t="shared" si="787"/>
        <v>1685</v>
      </c>
      <c r="K4885">
        <f t="shared" si="788"/>
        <v>1685</v>
      </c>
      <c r="L4885">
        <f t="shared" si="789"/>
        <v>1561</v>
      </c>
      <c r="M4885">
        <f t="shared" si="790"/>
        <v>1685</v>
      </c>
      <c r="N4885">
        <f t="shared" si="791"/>
        <v>1685</v>
      </c>
      <c r="O4885">
        <f t="shared" si="792"/>
        <v>1774</v>
      </c>
    </row>
    <row r="4886" spans="1:15" x14ac:dyDescent="0.2">
      <c r="A4886" t="s">
        <v>10775</v>
      </c>
      <c r="B4886" t="s">
        <v>10776</v>
      </c>
      <c r="C4886" t="s">
        <v>6050</v>
      </c>
      <c r="D4886">
        <v>270</v>
      </c>
      <c r="E4886" s="5" t="s">
        <v>10085</v>
      </c>
      <c r="F4886">
        <v>2218</v>
      </c>
      <c r="G4886">
        <f t="shared" si="784"/>
        <v>2218</v>
      </c>
      <c r="H4886">
        <f t="shared" si="785"/>
        <v>1553</v>
      </c>
      <c r="I4886">
        <f t="shared" si="786"/>
        <v>1996</v>
      </c>
      <c r="J4886">
        <f t="shared" si="787"/>
        <v>2107</v>
      </c>
      <c r="K4886">
        <f t="shared" si="788"/>
        <v>2107</v>
      </c>
      <c r="L4886">
        <f t="shared" si="789"/>
        <v>1952</v>
      </c>
      <c r="M4886">
        <f t="shared" si="790"/>
        <v>2107</v>
      </c>
      <c r="N4886">
        <f t="shared" si="791"/>
        <v>2107</v>
      </c>
      <c r="O4886">
        <f t="shared" si="792"/>
        <v>2218</v>
      </c>
    </row>
    <row r="4887" spans="1:15" x14ac:dyDescent="0.2">
      <c r="A4887" t="s">
        <v>10777</v>
      </c>
      <c r="B4887" t="s">
        <v>10778</v>
      </c>
      <c r="C4887" t="s">
        <v>6050</v>
      </c>
      <c r="D4887">
        <v>270</v>
      </c>
      <c r="E4887" s="5" t="s">
        <v>10085</v>
      </c>
      <c r="F4887">
        <v>1774</v>
      </c>
      <c r="G4887">
        <f t="shared" si="784"/>
        <v>1774</v>
      </c>
      <c r="H4887">
        <f t="shared" si="785"/>
        <v>1242</v>
      </c>
      <c r="I4887">
        <f t="shared" si="786"/>
        <v>1597</v>
      </c>
      <c r="J4887">
        <f t="shared" si="787"/>
        <v>1685</v>
      </c>
      <c r="K4887">
        <f t="shared" si="788"/>
        <v>1685</v>
      </c>
      <c r="L4887">
        <f t="shared" si="789"/>
        <v>1561</v>
      </c>
      <c r="M4887">
        <f t="shared" si="790"/>
        <v>1685</v>
      </c>
      <c r="N4887">
        <f t="shared" si="791"/>
        <v>1685</v>
      </c>
      <c r="O4887">
        <f t="shared" si="792"/>
        <v>1774</v>
      </c>
    </row>
    <row r="4888" spans="1:15" x14ac:dyDescent="0.2">
      <c r="A4888" t="s">
        <v>10779</v>
      </c>
      <c r="B4888" t="s">
        <v>10780</v>
      </c>
      <c r="C4888" t="s">
        <v>6050</v>
      </c>
      <c r="D4888">
        <v>270</v>
      </c>
      <c r="E4888" s="5" t="s">
        <v>10085</v>
      </c>
      <c r="F4888">
        <v>1774</v>
      </c>
      <c r="G4888">
        <f t="shared" si="784"/>
        <v>1774</v>
      </c>
      <c r="H4888">
        <f t="shared" si="785"/>
        <v>1242</v>
      </c>
      <c r="I4888">
        <f t="shared" si="786"/>
        <v>1597</v>
      </c>
      <c r="J4888">
        <f t="shared" si="787"/>
        <v>1685</v>
      </c>
      <c r="K4888">
        <f t="shared" si="788"/>
        <v>1685</v>
      </c>
      <c r="L4888">
        <f t="shared" si="789"/>
        <v>1561</v>
      </c>
      <c r="M4888">
        <f t="shared" si="790"/>
        <v>1685</v>
      </c>
      <c r="N4888">
        <f t="shared" si="791"/>
        <v>1685</v>
      </c>
      <c r="O4888">
        <f t="shared" si="792"/>
        <v>1774</v>
      </c>
    </row>
    <row r="4889" spans="1:15" x14ac:dyDescent="0.2">
      <c r="A4889" t="s">
        <v>10781</v>
      </c>
      <c r="B4889" t="s">
        <v>10782</v>
      </c>
      <c r="C4889" t="s">
        <v>6050</v>
      </c>
      <c r="D4889">
        <v>270</v>
      </c>
      <c r="E4889" s="5" t="s">
        <v>10085</v>
      </c>
      <c r="F4889">
        <v>1774</v>
      </c>
      <c r="G4889">
        <f t="shared" si="784"/>
        <v>1774</v>
      </c>
      <c r="H4889">
        <f t="shared" si="785"/>
        <v>1242</v>
      </c>
      <c r="I4889">
        <f t="shared" si="786"/>
        <v>1597</v>
      </c>
      <c r="J4889">
        <f t="shared" si="787"/>
        <v>1685</v>
      </c>
      <c r="K4889">
        <f t="shared" si="788"/>
        <v>1685</v>
      </c>
      <c r="L4889">
        <f t="shared" si="789"/>
        <v>1561</v>
      </c>
      <c r="M4889">
        <f t="shared" si="790"/>
        <v>1685</v>
      </c>
      <c r="N4889">
        <f t="shared" si="791"/>
        <v>1685</v>
      </c>
      <c r="O4889">
        <f t="shared" si="792"/>
        <v>1774</v>
      </c>
    </row>
    <row r="4890" spans="1:15" x14ac:dyDescent="0.2">
      <c r="A4890" t="s">
        <v>10783</v>
      </c>
      <c r="B4890" t="s">
        <v>10784</v>
      </c>
      <c r="C4890" t="s">
        <v>6050</v>
      </c>
      <c r="D4890">
        <v>270</v>
      </c>
      <c r="E4890" s="5" t="s">
        <v>10085</v>
      </c>
      <c r="F4890">
        <v>1774</v>
      </c>
      <c r="G4890">
        <f t="shared" si="784"/>
        <v>1774</v>
      </c>
      <c r="H4890">
        <f t="shared" si="785"/>
        <v>1242</v>
      </c>
      <c r="I4890">
        <f t="shared" si="786"/>
        <v>1597</v>
      </c>
      <c r="J4890">
        <f t="shared" si="787"/>
        <v>1685</v>
      </c>
      <c r="K4890">
        <f t="shared" si="788"/>
        <v>1685</v>
      </c>
      <c r="L4890">
        <f t="shared" si="789"/>
        <v>1561</v>
      </c>
      <c r="M4890">
        <f t="shared" si="790"/>
        <v>1685</v>
      </c>
      <c r="N4890">
        <f t="shared" si="791"/>
        <v>1685</v>
      </c>
      <c r="O4890">
        <f t="shared" si="792"/>
        <v>1774</v>
      </c>
    </row>
    <row r="4891" spans="1:15" x14ac:dyDescent="0.2">
      <c r="A4891" t="s">
        <v>10785</v>
      </c>
      <c r="B4891" t="s">
        <v>10786</v>
      </c>
      <c r="C4891" t="s">
        <v>6050</v>
      </c>
      <c r="D4891">
        <v>270</v>
      </c>
      <c r="E4891" s="5" t="s">
        <v>10085</v>
      </c>
      <c r="F4891">
        <v>1952</v>
      </c>
      <c r="G4891">
        <f t="shared" si="784"/>
        <v>1952</v>
      </c>
      <c r="H4891">
        <f t="shared" si="785"/>
        <v>1366</v>
      </c>
      <c r="I4891">
        <f t="shared" si="786"/>
        <v>1757</v>
      </c>
      <c r="J4891">
        <f t="shared" si="787"/>
        <v>1854</v>
      </c>
      <c r="K4891">
        <f t="shared" si="788"/>
        <v>1854</v>
      </c>
      <c r="L4891">
        <f t="shared" si="789"/>
        <v>1718</v>
      </c>
      <c r="M4891">
        <f t="shared" si="790"/>
        <v>1854</v>
      </c>
      <c r="N4891">
        <f t="shared" si="791"/>
        <v>1854</v>
      </c>
      <c r="O4891">
        <f t="shared" si="792"/>
        <v>1952</v>
      </c>
    </row>
    <row r="4892" spans="1:15" x14ac:dyDescent="0.2">
      <c r="A4892" t="s">
        <v>10787</v>
      </c>
      <c r="B4892" t="s">
        <v>10788</v>
      </c>
      <c r="C4892" t="s">
        <v>6050</v>
      </c>
      <c r="D4892">
        <v>270</v>
      </c>
      <c r="E4892" s="5" t="s">
        <v>10085</v>
      </c>
      <c r="F4892">
        <v>2218</v>
      </c>
      <c r="G4892">
        <f t="shared" si="784"/>
        <v>2218</v>
      </c>
      <c r="H4892">
        <f t="shared" si="785"/>
        <v>1553</v>
      </c>
      <c r="I4892">
        <f t="shared" si="786"/>
        <v>1996</v>
      </c>
      <c r="J4892">
        <f t="shared" si="787"/>
        <v>2107</v>
      </c>
      <c r="K4892">
        <f t="shared" si="788"/>
        <v>2107</v>
      </c>
      <c r="L4892">
        <f t="shared" si="789"/>
        <v>1952</v>
      </c>
      <c r="M4892">
        <f t="shared" si="790"/>
        <v>2107</v>
      </c>
      <c r="N4892">
        <f t="shared" si="791"/>
        <v>2107</v>
      </c>
      <c r="O4892">
        <f t="shared" si="792"/>
        <v>2218</v>
      </c>
    </row>
    <row r="4893" spans="1:15" x14ac:dyDescent="0.2">
      <c r="A4893" t="s">
        <v>10789</v>
      </c>
      <c r="B4893" t="s">
        <v>10762</v>
      </c>
      <c r="C4893" t="s">
        <v>6050</v>
      </c>
      <c r="D4893">
        <v>270</v>
      </c>
      <c r="E4893" s="5"/>
      <c r="F4893">
        <v>2218</v>
      </c>
      <c r="G4893">
        <f t="shared" si="784"/>
        <v>2218</v>
      </c>
      <c r="H4893">
        <f t="shared" si="785"/>
        <v>1553</v>
      </c>
      <c r="I4893">
        <f t="shared" si="786"/>
        <v>1996</v>
      </c>
      <c r="J4893">
        <f t="shared" si="787"/>
        <v>2107</v>
      </c>
      <c r="K4893">
        <f t="shared" si="788"/>
        <v>2107</v>
      </c>
      <c r="L4893">
        <f t="shared" si="789"/>
        <v>1952</v>
      </c>
      <c r="M4893">
        <f t="shared" si="790"/>
        <v>2107</v>
      </c>
      <c r="N4893">
        <f t="shared" si="791"/>
        <v>2107</v>
      </c>
      <c r="O4893">
        <f t="shared" si="792"/>
        <v>2218</v>
      </c>
    </row>
    <row r="4894" spans="1:15" x14ac:dyDescent="0.2">
      <c r="A4894" t="s">
        <v>10790</v>
      </c>
      <c r="B4894" t="s">
        <v>10791</v>
      </c>
      <c r="C4894" t="s">
        <v>6050</v>
      </c>
      <c r="D4894">
        <v>270</v>
      </c>
      <c r="E4894" s="5" t="s">
        <v>10085</v>
      </c>
      <c r="F4894">
        <v>2218</v>
      </c>
      <c r="G4894">
        <f t="shared" si="784"/>
        <v>2218</v>
      </c>
      <c r="H4894">
        <f t="shared" si="785"/>
        <v>1553</v>
      </c>
      <c r="I4894">
        <f t="shared" si="786"/>
        <v>1996</v>
      </c>
      <c r="J4894">
        <f t="shared" si="787"/>
        <v>2107</v>
      </c>
      <c r="K4894">
        <f t="shared" si="788"/>
        <v>2107</v>
      </c>
      <c r="L4894">
        <f t="shared" si="789"/>
        <v>1952</v>
      </c>
      <c r="M4894">
        <f t="shared" si="790"/>
        <v>2107</v>
      </c>
      <c r="N4894">
        <f t="shared" si="791"/>
        <v>2107</v>
      </c>
      <c r="O4894">
        <f t="shared" si="792"/>
        <v>2218</v>
      </c>
    </row>
    <row r="4895" spans="1:15" x14ac:dyDescent="0.2">
      <c r="A4895" t="s">
        <v>10792</v>
      </c>
      <c r="B4895" t="s">
        <v>10793</v>
      </c>
      <c r="C4895" t="s">
        <v>6050</v>
      </c>
      <c r="D4895">
        <v>270</v>
      </c>
      <c r="E4895" s="5" t="s">
        <v>10085</v>
      </c>
      <c r="F4895">
        <v>1774</v>
      </c>
      <c r="G4895">
        <f t="shared" si="784"/>
        <v>1774</v>
      </c>
      <c r="H4895">
        <f t="shared" si="785"/>
        <v>1242</v>
      </c>
      <c r="I4895">
        <f t="shared" si="786"/>
        <v>1597</v>
      </c>
      <c r="J4895">
        <f t="shared" si="787"/>
        <v>1685</v>
      </c>
      <c r="K4895">
        <f t="shared" si="788"/>
        <v>1685</v>
      </c>
      <c r="L4895">
        <f t="shared" si="789"/>
        <v>1561</v>
      </c>
      <c r="M4895">
        <f t="shared" si="790"/>
        <v>1685</v>
      </c>
      <c r="N4895">
        <f t="shared" si="791"/>
        <v>1685</v>
      </c>
      <c r="O4895">
        <f t="shared" si="792"/>
        <v>1774</v>
      </c>
    </row>
    <row r="4896" spans="1:15" x14ac:dyDescent="0.2">
      <c r="A4896" t="s">
        <v>10794</v>
      </c>
      <c r="B4896" t="s">
        <v>10795</v>
      </c>
      <c r="C4896" t="s">
        <v>6050</v>
      </c>
      <c r="D4896">
        <v>270</v>
      </c>
      <c r="E4896" s="5" t="s">
        <v>10085</v>
      </c>
      <c r="F4896">
        <v>1774</v>
      </c>
      <c r="G4896">
        <f t="shared" si="784"/>
        <v>1774</v>
      </c>
      <c r="H4896">
        <f t="shared" si="785"/>
        <v>1242</v>
      </c>
      <c r="I4896">
        <f t="shared" si="786"/>
        <v>1597</v>
      </c>
      <c r="J4896">
        <f t="shared" si="787"/>
        <v>1685</v>
      </c>
      <c r="K4896">
        <f t="shared" si="788"/>
        <v>1685</v>
      </c>
      <c r="L4896">
        <f t="shared" si="789"/>
        <v>1561</v>
      </c>
      <c r="M4896">
        <f t="shared" si="790"/>
        <v>1685</v>
      </c>
      <c r="N4896">
        <f t="shared" si="791"/>
        <v>1685</v>
      </c>
      <c r="O4896">
        <f t="shared" si="792"/>
        <v>1774</v>
      </c>
    </row>
    <row r="4897" spans="1:15" x14ac:dyDescent="0.2">
      <c r="A4897" t="s">
        <v>10796</v>
      </c>
      <c r="B4897" t="s">
        <v>10797</v>
      </c>
      <c r="C4897" t="s">
        <v>6050</v>
      </c>
      <c r="D4897">
        <v>270</v>
      </c>
      <c r="E4897" s="5" t="s">
        <v>10085</v>
      </c>
      <c r="F4897">
        <v>1774</v>
      </c>
      <c r="G4897">
        <f t="shared" si="784"/>
        <v>1774</v>
      </c>
      <c r="H4897">
        <f t="shared" si="785"/>
        <v>1242</v>
      </c>
      <c r="I4897">
        <f t="shared" si="786"/>
        <v>1597</v>
      </c>
      <c r="J4897">
        <f t="shared" si="787"/>
        <v>1685</v>
      </c>
      <c r="K4897">
        <f t="shared" si="788"/>
        <v>1685</v>
      </c>
      <c r="L4897">
        <f t="shared" si="789"/>
        <v>1561</v>
      </c>
      <c r="M4897">
        <f t="shared" si="790"/>
        <v>1685</v>
      </c>
      <c r="N4897">
        <f t="shared" si="791"/>
        <v>1685</v>
      </c>
      <c r="O4897">
        <f t="shared" si="792"/>
        <v>1774</v>
      </c>
    </row>
    <row r="4898" spans="1:15" x14ac:dyDescent="0.2">
      <c r="A4898" t="s">
        <v>10798</v>
      </c>
      <c r="B4898" t="s">
        <v>10799</v>
      </c>
      <c r="C4898" t="s">
        <v>6050</v>
      </c>
      <c r="D4898">
        <v>270</v>
      </c>
      <c r="E4898" s="5" t="s">
        <v>10085</v>
      </c>
      <c r="F4898">
        <v>1774</v>
      </c>
      <c r="G4898">
        <f t="shared" ref="G4898:G4961" si="793">ROUND((F4898*1),0)</f>
        <v>1774</v>
      </c>
      <c r="H4898">
        <f t="shared" ref="H4898:H4961" si="794">ROUND((F4898*0.7),0)</f>
        <v>1242</v>
      </c>
      <c r="I4898">
        <f t="shared" ref="I4898:I4961" si="795">ROUND((F4898*0.9),0)</f>
        <v>1597</v>
      </c>
      <c r="J4898">
        <f t="shared" ref="J4898:J4961" si="796">ROUND((F4898*0.95),0)</f>
        <v>1685</v>
      </c>
      <c r="K4898">
        <f t="shared" ref="K4898:K4961" si="797">ROUND((F4898*0.95),0)</f>
        <v>1685</v>
      </c>
      <c r="L4898">
        <f t="shared" ref="L4898:L4961" si="798">ROUND((F4898*0.88),0)</f>
        <v>1561</v>
      </c>
      <c r="M4898">
        <f t="shared" ref="M4898:M4961" si="799">ROUND((F4898*0.95),0)</f>
        <v>1685</v>
      </c>
      <c r="N4898">
        <f t="shared" ref="N4898:N4961" si="800">ROUND((F4898*0.95),0)</f>
        <v>1685</v>
      </c>
      <c r="O4898">
        <f t="shared" ref="O4898:O4961" si="801">ROUND((F4898*1),0)</f>
        <v>1774</v>
      </c>
    </row>
    <row r="4899" spans="1:15" x14ac:dyDescent="0.2">
      <c r="A4899" t="s">
        <v>10800</v>
      </c>
      <c r="B4899" t="s">
        <v>10801</v>
      </c>
      <c r="C4899" t="s">
        <v>6050</v>
      </c>
      <c r="D4899">
        <v>270</v>
      </c>
      <c r="E4899" s="5" t="s">
        <v>10085</v>
      </c>
      <c r="F4899">
        <v>1774</v>
      </c>
      <c r="G4899">
        <f t="shared" si="793"/>
        <v>1774</v>
      </c>
      <c r="H4899">
        <f t="shared" si="794"/>
        <v>1242</v>
      </c>
      <c r="I4899">
        <f t="shared" si="795"/>
        <v>1597</v>
      </c>
      <c r="J4899">
        <f t="shared" si="796"/>
        <v>1685</v>
      </c>
      <c r="K4899">
        <f t="shared" si="797"/>
        <v>1685</v>
      </c>
      <c r="L4899">
        <f t="shared" si="798"/>
        <v>1561</v>
      </c>
      <c r="M4899">
        <f t="shared" si="799"/>
        <v>1685</v>
      </c>
      <c r="N4899">
        <f t="shared" si="800"/>
        <v>1685</v>
      </c>
      <c r="O4899">
        <f t="shared" si="801"/>
        <v>1774</v>
      </c>
    </row>
    <row r="4900" spans="1:15" x14ac:dyDescent="0.2">
      <c r="A4900" t="s">
        <v>10802</v>
      </c>
      <c r="B4900" t="s">
        <v>10803</v>
      </c>
      <c r="C4900" t="s">
        <v>6050</v>
      </c>
      <c r="D4900">
        <v>270</v>
      </c>
      <c r="E4900" s="5" t="s">
        <v>10085</v>
      </c>
      <c r="F4900">
        <v>1774</v>
      </c>
      <c r="G4900">
        <f t="shared" si="793"/>
        <v>1774</v>
      </c>
      <c r="H4900">
        <f t="shared" si="794"/>
        <v>1242</v>
      </c>
      <c r="I4900">
        <f t="shared" si="795"/>
        <v>1597</v>
      </c>
      <c r="J4900">
        <f t="shared" si="796"/>
        <v>1685</v>
      </c>
      <c r="K4900">
        <f t="shared" si="797"/>
        <v>1685</v>
      </c>
      <c r="L4900">
        <f t="shared" si="798"/>
        <v>1561</v>
      </c>
      <c r="M4900">
        <f t="shared" si="799"/>
        <v>1685</v>
      </c>
      <c r="N4900">
        <f t="shared" si="800"/>
        <v>1685</v>
      </c>
      <c r="O4900">
        <f t="shared" si="801"/>
        <v>1774</v>
      </c>
    </row>
    <row r="4901" spans="1:15" x14ac:dyDescent="0.2">
      <c r="A4901" t="s">
        <v>10804</v>
      </c>
      <c r="B4901" t="s">
        <v>10805</v>
      </c>
      <c r="C4901" t="s">
        <v>6050</v>
      </c>
      <c r="D4901">
        <v>270</v>
      </c>
      <c r="E4901" s="5" t="s">
        <v>10085</v>
      </c>
      <c r="F4901">
        <v>2218</v>
      </c>
      <c r="G4901">
        <f t="shared" si="793"/>
        <v>2218</v>
      </c>
      <c r="H4901">
        <f t="shared" si="794"/>
        <v>1553</v>
      </c>
      <c r="I4901">
        <f t="shared" si="795"/>
        <v>1996</v>
      </c>
      <c r="J4901">
        <f t="shared" si="796"/>
        <v>2107</v>
      </c>
      <c r="K4901">
        <f t="shared" si="797"/>
        <v>2107</v>
      </c>
      <c r="L4901">
        <f t="shared" si="798"/>
        <v>1952</v>
      </c>
      <c r="M4901">
        <f t="shared" si="799"/>
        <v>2107</v>
      </c>
      <c r="N4901">
        <f t="shared" si="800"/>
        <v>2107</v>
      </c>
      <c r="O4901">
        <f t="shared" si="801"/>
        <v>2218</v>
      </c>
    </row>
    <row r="4902" spans="1:15" x14ac:dyDescent="0.2">
      <c r="A4902" t="s">
        <v>10806</v>
      </c>
      <c r="B4902" t="s">
        <v>10807</v>
      </c>
      <c r="C4902" t="s">
        <v>6050</v>
      </c>
      <c r="D4902">
        <v>270</v>
      </c>
      <c r="E4902" s="5" t="s">
        <v>10085</v>
      </c>
      <c r="F4902">
        <v>2218</v>
      </c>
      <c r="G4902">
        <f t="shared" si="793"/>
        <v>2218</v>
      </c>
      <c r="H4902">
        <f t="shared" si="794"/>
        <v>1553</v>
      </c>
      <c r="I4902">
        <f t="shared" si="795"/>
        <v>1996</v>
      </c>
      <c r="J4902">
        <f t="shared" si="796"/>
        <v>2107</v>
      </c>
      <c r="K4902">
        <f t="shared" si="797"/>
        <v>2107</v>
      </c>
      <c r="L4902">
        <f t="shared" si="798"/>
        <v>1952</v>
      </c>
      <c r="M4902">
        <f t="shared" si="799"/>
        <v>2107</v>
      </c>
      <c r="N4902">
        <f t="shared" si="800"/>
        <v>2107</v>
      </c>
      <c r="O4902">
        <f t="shared" si="801"/>
        <v>2218</v>
      </c>
    </row>
    <row r="4903" spans="1:15" x14ac:dyDescent="0.2">
      <c r="A4903" t="s">
        <v>10808</v>
      </c>
      <c r="B4903" t="s">
        <v>10809</v>
      </c>
      <c r="C4903" t="s">
        <v>6050</v>
      </c>
      <c r="D4903">
        <v>270</v>
      </c>
      <c r="E4903" s="5" t="s">
        <v>10085</v>
      </c>
      <c r="F4903">
        <v>2103</v>
      </c>
      <c r="G4903">
        <f t="shared" si="793"/>
        <v>2103</v>
      </c>
      <c r="H4903">
        <f t="shared" si="794"/>
        <v>1472</v>
      </c>
      <c r="I4903">
        <f t="shared" si="795"/>
        <v>1893</v>
      </c>
      <c r="J4903">
        <f t="shared" si="796"/>
        <v>1998</v>
      </c>
      <c r="K4903">
        <f t="shared" si="797"/>
        <v>1998</v>
      </c>
      <c r="L4903">
        <f t="shared" si="798"/>
        <v>1851</v>
      </c>
      <c r="M4903">
        <f t="shared" si="799"/>
        <v>1998</v>
      </c>
      <c r="N4903">
        <f t="shared" si="800"/>
        <v>1998</v>
      </c>
      <c r="O4903">
        <f t="shared" si="801"/>
        <v>2103</v>
      </c>
    </row>
    <row r="4904" spans="1:15" x14ac:dyDescent="0.2">
      <c r="A4904" t="s">
        <v>10810</v>
      </c>
      <c r="B4904" t="s">
        <v>10811</v>
      </c>
      <c r="C4904" t="s">
        <v>6050</v>
      </c>
      <c r="D4904">
        <v>270</v>
      </c>
      <c r="E4904" s="5" t="s">
        <v>10085</v>
      </c>
      <c r="F4904">
        <v>1774</v>
      </c>
      <c r="G4904">
        <f t="shared" si="793"/>
        <v>1774</v>
      </c>
      <c r="H4904">
        <f t="shared" si="794"/>
        <v>1242</v>
      </c>
      <c r="I4904">
        <f t="shared" si="795"/>
        <v>1597</v>
      </c>
      <c r="J4904">
        <f t="shared" si="796"/>
        <v>1685</v>
      </c>
      <c r="K4904">
        <f t="shared" si="797"/>
        <v>1685</v>
      </c>
      <c r="L4904">
        <f t="shared" si="798"/>
        <v>1561</v>
      </c>
      <c r="M4904">
        <f t="shared" si="799"/>
        <v>1685</v>
      </c>
      <c r="N4904">
        <f t="shared" si="800"/>
        <v>1685</v>
      </c>
      <c r="O4904">
        <f t="shared" si="801"/>
        <v>1774</v>
      </c>
    </row>
    <row r="4905" spans="1:15" x14ac:dyDescent="0.2">
      <c r="A4905" t="s">
        <v>10812</v>
      </c>
      <c r="B4905" t="s">
        <v>10813</v>
      </c>
      <c r="C4905" t="s">
        <v>6050</v>
      </c>
      <c r="D4905">
        <v>270</v>
      </c>
      <c r="E4905" s="5" t="s">
        <v>10085</v>
      </c>
      <c r="F4905">
        <v>1774</v>
      </c>
      <c r="G4905">
        <f t="shared" si="793"/>
        <v>1774</v>
      </c>
      <c r="H4905">
        <f t="shared" si="794"/>
        <v>1242</v>
      </c>
      <c r="I4905">
        <f t="shared" si="795"/>
        <v>1597</v>
      </c>
      <c r="J4905">
        <f t="shared" si="796"/>
        <v>1685</v>
      </c>
      <c r="K4905">
        <f t="shared" si="797"/>
        <v>1685</v>
      </c>
      <c r="L4905">
        <f t="shared" si="798"/>
        <v>1561</v>
      </c>
      <c r="M4905">
        <f t="shared" si="799"/>
        <v>1685</v>
      </c>
      <c r="N4905">
        <f t="shared" si="800"/>
        <v>1685</v>
      </c>
      <c r="O4905">
        <f t="shared" si="801"/>
        <v>1774</v>
      </c>
    </row>
    <row r="4906" spans="1:15" x14ac:dyDescent="0.2">
      <c r="A4906" t="s">
        <v>10814</v>
      </c>
      <c r="B4906" t="s">
        <v>10815</v>
      </c>
      <c r="C4906" t="s">
        <v>6050</v>
      </c>
      <c r="D4906">
        <v>270</v>
      </c>
      <c r="E4906" s="5" t="s">
        <v>10085</v>
      </c>
      <c r="F4906">
        <v>1774</v>
      </c>
      <c r="G4906">
        <f t="shared" si="793"/>
        <v>1774</v>
      </c>
      <c r="H4906">
        <f t="shared" si="794"/>
        <v>1242</v>
      </c>
      <c r="I4906">
        <f t="shared" si="795"/>
        <v>1597</v>
      </c>
      <c r="J4906">
        <f t="shared" si="796"/>
        <v>1685</v>
      </c>
      <c r="K4906">
        <f t="shared" si="797"/>
        <v>1685</v>
      </c>
      <c r="L4906">
        <f t="shared" si="798"/>
        <v>1561</v>
      </c>
      <c r="M4906">
        <f t="shared" si="799"/>
        <v>1685</v>
      </c>
      <c r="N4906">
        <f t="shared" si="800"/>
        <v>1685</v>
      </c>
      <c r="O4906">
        <f t="shared" si="801"/>
        <v>1774</v>
      </c>
    </row>
    <row r="4907" spans="1:15" x14ac:dyDescent="0.2">
      <c r="A4907" t="s">
        <v>10816</v>
      </c>
      <c r="B4907" t="s">
        <v>10817</v>
      </c>
      <c r="C4907" t="s">
        <v>6050</v>
      </c>
      <c r="D4907">
        <v>270</v>
      </c>
      <c r="E4907" s="5" t="s">
        <v>10085</v>
      </c>
      <c r="F4907">
        <v>1485</v>
      </c>
      <c r="G4907">
        <f t="shared" si="793"/>
        <v>1485</v>
      </c>
      <c r="H4907">
        <f t="shared" si="794"/>
        <v>1040</v>
      </c>
      <c r="I4907">
        <f t="shared" si="795"/>
        <v>1337</v>
      </c>
      <c r="J4907">
        <f t="shared" si="796"/>
        <v>1411</v>
      </c>
      <c r="K4907">
        <f t="shared" si="797"/>
        <v>1411</v>
      </c>
      <c r="L4907">
        <f t="shared" si="798"/>
        <v>1307</v>
      </c>
      <c r="M4907">
        <f t="shared" si="799"/>
        <v>1411</v>
      </c>
      <c r="N4907">
        <f t="shared" si="800"/>
        <v>1411</v>
      </c>
      <c r="O4907">
        <f t="shared" si="801"/>
        <v>1485</v>
      </c>
    </row>
    <row r="4908" spans="1:15" x14ac:dyDescent="0.2">
      <c r="A4908" t="s">
        <v>10818</v>
      </c>
      <c r="B4908" t="s">
        <v>10819</v>
      </c>
      <c r="C4908" t="s">
        <v>6050</v>
      </c>
      <c r="D4908">
        <v>270</v>
      </c>
      <c r="E4908" s="5" t="s">
        <v>10085</v>
      </c>
      <c r="F4908">
        <v>7127</v>
      </c>
      <c r="G4908">
        <f t="shared" si="793"/>
        <v>7127</v>
      </c>
      <c r="H4908">
        <f t="shared" si="794"/>
        <v>4989</v>
      </c>
      <c r="I4908">
        <f t="shared" si="795"/>
        <v>6414</v>
      </c>
      <c r="J4908">
        <f t="shared" si="796"/>
        <v>6771</v>
      </c>
      <c r="K4908">
        <f t="shared" si="797"/>
        <v>6771</v>
      </c>
      <c r="L4908">
        <f t="shared" si="798"/>
        <v>6272</v>
      </c>
      <c r="M4908">
        <f t="shared" si="799"/>
        <v>6771</v>
      </c>
      <c r="N4908">
        <f t="shared" si="800"/>
        <v>6771</v>
      </c>
      <c r="O4908">
        <f t="shared" si="801"/>
        <v>7127</v>
      </c>
    </row>
    <row r="4909" spans="1:15" x14ac:dyDescent="0.2">
      <c r="A4909" t="s">
        <v>10820</v>
      </c>
      <c r="B4909" t="s">
        <v>10821</v>
      </c>
      <c r="C4909" t="s">
        <v>6050</v>
      </c>
      <c r="D4909">
        <v>270</v>
      </c>
      <c r="E4909" s="5" t="s">
        <v>10085</v>
      </c>
      <c r="F4909">
        <v>1774</v>
      </c>
      <c r="G4909">
        <f t="shared" si="793"/>
        <v>1774</v>
      </c>
      <c r="H4909">
        <f t="shared" si="794"/>
        <v>1242</v>
      </c>
      <c r="I4909">
        <f t="shared" si="795"/>
        <v>1597</v>
      </c>
      <c r="J4909">
        <f t="shared" si="796"/>
        <v>1685</v>
      </c>
      <c r="K4909">
        <f t="shared" si="797"/>
        <v>1685</v>
      </c>
      <c r="L4909">
        <f t="shared" si="798"/>
        <v>1561</v>
      </c>
      <c r="M4909">
        <f t="shared" si="799"/>
        <v>1685</v>
      </c>
      <c r="N4909">
        <f t="shared" si="800"/>
        <v>1685</v>
      </c>
      <c r="O4909">
        <f t="shared" si="801"/>
        <v>1774</v>
      </c>
    </row>
    <row r="4910" spans="1:15" x14ac:dyDescent="0.2">
      <c r="A4910" t="s">
        <v>10822</v>
      </c>
      <c r="B4910" t="s">
        <v>10823</v>
      </c>
      <c r="C4910" t="s">
        <v>6050</v>
      </c>
      <c r="D4910">
        <v>270</v>
      </c>
      <c r="E4910" s="5" t="s">
        <v>10085</v>
      </c>
      <c r="F4910">
        <v>1952</v>
      </c>
      <c r="G4910">
        <f t="shared" si="793"/>
        <v>1952</v>
      </c>
      <c r="H4910">
        <f t="shared" si="794"/>
        <v>1366</v>
      </c>
      <c r="I4910">
        <f t="shared" si="795"/>
        <v>1757</v>
      </c>
      <c r="J4910">
        <f t="shared" si="796"/>
        <v>1854</v>
      </c>
      <c r="K4910">
        <f t="shared" si="797"/>
        <v>1854</v>
      </c>
      <c r="L4910">
        <f t="shared" si="798"/>
        <v>1718</v>
      </c>
      <c r="M4910">
        <f t="shared" si="799"/>
        <v>1854</v>
      </c>
      <c r="N4910">
        <f t="shared" si="800"/>
        <v>1854</v>
      </c>
      <c r="O4910">
        <f t="shared" si="801"/>
        <v>1952</v>
      </c>
    </row>
    <row r="4911" spans="1:15" x14ac:dyDescent="0.2">
      <c r="A4911" t="s">
        <v>10824</v>
      </c>
      <c r="B4911" t="s">
        <v>10825</v>
      </c>
      <c r="C4911" t="s">
        <v>6050</v>
      </c>
      <c r="D4911">
        <v>270</v>
      </c>
      <c r="E4911" s="5" t="s">
        <v>10085</v>
      </c>
      <c r="F4911">
        <v>1774</v>
      </c>
      <c r="G4911">
        <f t="shared" si="793"/>
        <v>1774</v>
      </c>
      <c r="H4911">
        <f t="shared" si="794"/>
        <v>1242</v>
      </c>
      <c r="I4911">
        <f t="shared" si="795"/>
        <v>1597</v>
      </c>
      <c r="J4911">
        <f t="shared" si="796"/>
        <v>1685</v>
      </c>
      <c r="K4911">
        <f t="shared" si="797"/>
        <v>1685</v>
      </c>
      <c r="L4911">
        <f t="shared" si="798"/>
        <v>1561</v>
      </c>
      <c r="M4911">
        <f t="shared" si="799"/>
        <v>1685</v>
      </c>
      <c r="N4911">
        <f t="shared" si="800"/>
        <v>1685</v>
      </c>
      <c r="O4911">
        <f t="shared" si="801"/>
        <v>1774</v>
      </c>
    </row>
    <row r="4912" spans="1:15" x14ac:dyDescent="0.2">
      <c r="A4912" t="s">
        <v>10826</v>
      </c>
      <c r="B4912" t="s">
        <v>10827</v>
      </c>
      <c r="C4912" t="s">
        <v>6050</v>
      </c>
      <c r="D4912">
        <v>270</v>
      </c>
      <c r="E4912" s="5" t="s">
        <v>10085</v>
      </c>
      <c r="F4912">
        <v>1774</v>
      </c>
      <c r="G4912">
        <f t="shared" si="793"/>
        <v>1774</v>
      </c>
      <c r="H4912">
        <f t="shared" si="794"/>
        <v>1242</v>
      </c>
      <c r="I4912">
        <f t="shared" si="795"/>
        <v>1597</v>
      </c>
      <c r="J4912">
        <f t="shared" si="796"/>
        <v>1685</v>
      </c>
      <c r="K4912">
        <f t="shared" si="797"/>
        <v>1685</v>
      </c>
      <c r="L4912">
        <f t="shared" si="798"/>
        <v>1561</v>
      </c>
      <c r="M4912">
        <f t="shared" si="799"/>
        <v>1685</v>
      </c>
      <c r="N4912">
        <f t="shared" si="800"/>
        <v>1685</v>
      </c>
      <c r="O4912">
        <f t="shared" si="801"/>
        <v>1774</v>
      </c>
    </row>
    <row r="4913" spans="1:15" x14ac:dyDescent="0.2">
      <c r="A4913" t="s">
        <v>10828</v>
      </c>
      <c r="B4913" t="s">
        <v>10829</v>
      </c>
      <c r="C4913" t="s">
        <v>6050</v>
      </c>
      <c r="D4913">
        <v>270</v>
      </c>
      <c r="E4913" s="5" t="s">
        <v>10085</v>
      </c>
      <c r="F4913">
        <v>1774</v>
      </c>
      <c r="G4913">
        <f t="shared" si="793"/>
        <v>1774</v>
      </c>
      <c r="H4913">
        <f t="shared" si="794"/>
        <v>1242</v>
      </c>
      <c r="I4913">
        <f t="shared" si="795"/>
        <v>1597</v>
      </c>
      <c r="J4913">
        <f t="shared" si="796"/>
        <v>1685</v>
      </c>
      <c r="K4913">
        <f t="shared" si="797"/>
        <v>1685</v>
      </c>
      <c r="L4913">
        <f t="shared" si="798"/>
        <v>1561</v>
      </c>
      <c r="M4913">
        <f t="shared" si="799"/>
        <v>1685</v>
      </c>
      <c r="N4913">
        <f t="shared" si="800"/>
        <v>1685</v>
      </c>
      <c r="O4913">
        <f t="shared" si="801"/>
        <v>1774</v>
      </c>
    </row>
    <row r="4914" spans="1:15" x14ac:dyDescent="0.2">
      <c r="A4914" t="s">
        <v>10830</v>
      </c>
      <c r="B4914" t="s">
        <v>10831</v>
      </c>
      <c r="C4914" t="s">
        <v>6050</v>
      </c>
      <c r="D4914">
        <v>270</v>
      </c>
      <c r="E4914" s="5" t="s">
        <v>10085</v>
      </c>
      <c r="F4914">
        <v>1774</v>
      </c>
      <c r="G4914">
        <f t="shared" si="793"/>
        <v>1774</v>
      </c>
      <c r="H4914">
        <f t="shared" si="794"/>
        <v>1242</v>
      </c>
      <c r="I4914">
        <f t="shared" si="795"/>
        <v>1597</v>
      </c>
      <c r="J4914">
        <f t="shared" si="796"/>
        <v>1685</v>
      </c>
      <c r="K4914">
        <f t="shared" si="797"/>
        <v>1685</v>
      </c>
      <c r="L4914">
        <f t="shared" si="798"/>
        <v>1561</v>
      </c>
      <c r="M4914">
        <f t="shared" si="799"/>
        <v>1685</v>
      </c>
      <c r="N4914">
        <f t="shared" si="800"/>
        <v>1685</v>
      </c>
      <c r="O4914">
        <f t="shared" si="801"/>
        <v>1774</v>
      </c>
    </row>
    <row r="4915" spans="1:15" x14ac:dyDescent="0.2">
      <c r="A4915" t="s">
        <v>10832</v>
      </c>
      <c r="B4915" t="s">
        <v>10833</v>
      </c>
      <c r="C4915" t="s">
        <v>6050</v>
      </c>
      <c r="D4915">
        <v>270</v>
      </c>
      <c r="E4915" s="5" t="s">
        <v>10085</v>
      </c>
      <c r="F4915">
        <v>2218</v>
      </c>
      <c r="G4915">
        <f t="shared" si="793"/>
        <v>2218</v>
      </c>
      <c r="H4915">
        <f t="shared" si="794"/>
        <v>1553</v>
      </c>
      <c r="I4915">
        <f t="shared" si="795"/>
        <v>1996</v>
      </c>
      <c r="J4915">
        <f t="shared" si="796"/>
        <v>2107</v>
      </c>
      <c r="K4915">
        <f t="shared" si="797"/>
        <v>2107</v>
      </c>
      <c r="L4915">
        <f t="shared" si="798"/>
        <v>1952</v>
      </c>
      <c r="M4915">
        <f t="shared" si="799"/>
        <v>2107</v>
      </c>
      <c r="N4915">
        <f t="shared" si="800"/>
        <v>2107</v>
      </c>
      <c r="O4915">
        <f t="shared" si="801"/>
        <v>2218</v>
      </c>
    </row>
    <row r="4916" spans="1:15" x14ac:dyDescent="0.2">
      <c r="A4916" t="s">
        <v>10834</v>
      </c>
      <c r="B4916" t="s">
        <v>10835</v>
      </c>
      <c r="C4916" t="s">
        <v>6050</v>
      </c>
      <c r="D4916">
        <v>270</v>
      </c>
      <c r="E4916" s="5" t="s">
        <v>10085</v>
      </c>
      <c r="F4916">
        <v>2103</v>
      </c>
      <c r="G4916">
        <f t="shared" si="793"/>
        <v>2103</v>
      </c>
      <c r="H4916">
        <f t="shared" si="794"/>
        <v>1472</v>
      </c>
      <c r="I4916">
        <f t="shared" si="795"/>
        <v>1893</v>
      </c>
      <c r="J4916">
        <f t="shared" si="796"/>
        <v>1998</v>
      </c>
      <c r="K4916">
        <f t="shared" si="797"/>
        <v>1998</v>
      </c>
      <c r="L4916">
        <f t="shared" si="798"/>
        <v>1851</v>
      </c>
      <c r="M4916">
        <f t="shared" si="799"/>
        <v>1998</v>
      </c>
      <c r="N4916">
        <f t="shared" si="800"/>
        <v>1998</v>
      </c>
      <c r="O4916">
        <f t="shared" si="801"/>
        <v>2103</v>
      </c>
    </row>
    <row r="4917" spans="1:15" x14ac:dyDescent="0.2">
      <c r="A4917" t="s">
        <v>10836</v>
      </c>
      <c r="B4917" t="s">
        <v>10837</v>
      </c>
      <c r="C4917" t="s">
        <v>6050</v>
      </c>
      <c r="D4917">
        <v>270</v>
      </c>
      <c r="E4917" s="5" t="s">
        <v>10085</v>
      </c>
      <c r="F4917">
        <v>1774</v>
      </c>
      <c r="G4917">
        <f t="shared" si="793"/>
        <v>1774</v>
      </c>
      <c r="H4917">
        <f t="shared" si="794"/>
        <v>1242</v>
      </c>
      <c r="I4917">
        <f t="shared" si="795"/>
        <v>1597</v>
      </c>
      <c r="J4917">
        <f t="shared" si="796"/>
        <v>1685</v>
      </c>
      <c r="K4917">
        <f t="shared" si="797"/>
        <v>1685</v>
      </c>
      <c r="L4917">
        <f t="shared" si="798"/>
        <v>1561</v>
      </c>
      <c r="M4917">
        <f t="shared" si="799"/>
        <v>1685</v>
      </c>
      <c r="N4917">
        <f t="shared" si="800"/>
        <v>1685</v>
      </c>
      <c r="O4917">
        <f t="shared" si="801"/>
        <v>1774</v>
      </c>
    </row>
    <row r="4918" spans="1:15" x14ac:dyDescent="0.2">
      <c r="A4918" t="s">
        <v>10838</v>
      </c>
      <c r="B4918" t="s">
        <v>10839</v>
      </c>
      <c r="C4918" t="s">
        <v>6050</v>
      </c>
      <c r="D4918">
        <v>270</v>
      </c>
      <c r="E4918" s="5" t="s">
        <v>10085</v>
      </c>
      <c r="F4918">
        <v>2103</v>
      </c>
      <c r="G4918">
        <f t="shared" si="793"/>
        <v>2103</v>
      </c>
      <c r="H4918">
        <f t="shared" si="794"/>
        <v>1472</v>
      </c>
      <c r="I4918">
        <f t="shared" si="795"/>
        <v>1893</v>
      </c>
      <c r="J4918">
        <f t="shared" si="796"/>
        <v>1998</v>
      </c>
      <c r="K4918">
        <f t="shared" si="797"/>
        <v>1998</v>
      </c>
      <c r="L4918">
        <f t="shared" si="798"/>
        <v>1851</v>
      </c>
      <c r="M4918">
        <f t="shared" si="799"/>
        <v>1998</v>
      </c>
      <c r="N4918">
        <f t="shared" si="800"/>
        <v>1998</v>
      </c>
      <c r="O4918">
        <f t="shared" si="801"/>
        <v>2103</v>
      </c>
    </row>
    <row r="4919" spans="1:15" x14ac:dyDescent="0.2">
      <c r="A4919" t="s">
        <v>10840</v>
      </c>
      <c r="B4919" t="s">
        <v>10841</v>
      </c>
      <c r="C4919" t="s">
        <v>6050</v>
      </c>
      <c r="D4919">
        <v>270</v>
      </c>
      <c r="E4919" s="5" t="s">
        <v>10085</v>
      </c>
      <c r="F4919">
        <v>1952</v>
      </c>
      <c r="G4919">
        <f t="shared" si="793"/>
        <v>1952</v>
      </c>
      <c r="H4919">
        <f t="shared" si="794"/>
        <v>1366</v>
      </c>
      <c r="I4919">
        <f t="shared" si="795"/>
        <v>1757</v>
      </c>
      <c r="J4919">
        <f t="shared" si="796"/>
        <v>1854</v>
      </c>
      <c r="K4919">
        <f t="shared" si="797"/>
        <v>1854</v>
      </c>
      <c r="L4919">
        <f t="shared" si="798"/>
        <v>1718</v>
      </c>
      <c r="M4919">
        <f t="shared" si="799"/>
        <v>1854</v>
      </c>
      <c r="N4919">
        <f t="shared" si="800"/>
        <v>1854</v>
      </c>
      <c r="O4919">
        <f t="shared" si="801"/>
        <v>1952</v>
      </c>
    </row>
    <row r="4920" spans="1:15" x14ac:dyDescent="0.2">
      <c r="A4920" t="s">
        <v>10842</v>
      </c>
      <c r="B4920" t="s">
        <v>10843</v>
      </c>
      <c r="C4920" t="s">
        <v>6050</v>
      </c>
      <c r="D4920">
        <v>270</v>
      </c>
      <c r="E4920" s="5" t="s">
        <v>10085</v>
      </c>
      <c r="F4920">
        <v>1952</v>
      </c>
      <c r="G4920">
        <f t="shared" si="793"/>
        <v>1952</v>
      </c>
      <c r="H4920">
        <f t="shared" si="794"/>
        <v>1366</v>
      </c>
      <c r="I4920">
        <f t="shared" si="795"/>
        <v>1757</v>
      </c>
      <c r="J4920">
        <f t="shared" si="796"/>
        <v>1854</v>
      </c>
      <c r="K4920">
        <f t="shared" si="797"/>
        <v>1854</v>
      </c>
      <c r="L4920">
        <f t="shared" si="798"/>
        <v>1718</v>
      </c>
      <c r="M4920">
        <f t="shared" si="799"/>
        <v>1854</v>
      </c>
      <c r="N4920">
        <f t="shared" si="800"/>
        <v>1854</v>
      </c>
      <c r="O4920">
        <f t="shared" si="801"/>
        <v>1952</v>
      </c>
    </row>
    <row r="4921" spans="1:15" x14ac:dyDescent="0.2">
      <c r="A4921" t="s">
        <v>10844</v>
      </c>
      <c r="B4921" t="s">
        <v>10845</v>
      </c>
      <c r="C4921" t="s">
        <v>6050</v>
      </c>
      <c r="D4921">
        <v>270</v>
      </c>
      <c r="E4921" s="5" t="s">
        <v>10085</v>
      </c>
      <c r="F4921">
        <v>1774</v>
      </c>
      <c r="G4921">
        <f t="shared" si="793"/>
        <v>1774</v>
      </c>
      <c r="H4921">
        <f t="shared" si="794"/>
        <v>1242</v>
      </c>
      <c r="I4921">
        <f t="shared" si="795"/>
        <v>1597</v>
      </c>
      <c r="J4921">
        <f t="shared" si="796"/>
        <v>1685</v>
      </c>
      <c r="K4921">
        <f t="shared" si="797"/>
        <v>1685</v>
      </c>
      <c r="L4921">
        <f t="shared" si="798"/>
        <v>1561</v>
      </c>
      <c r="M4921">
        <f t="shared" si="799"/>
        <v>1685</v>
      </c>
      <c r="N4921">
        <f t="shared" si="800"/>
        <v>1685</v>
      </c>
      <c r="O4921">
        <f t="shared" si="801"/>
        <v>1774</v>
      </c>
    </row>
    <row r="4922" spans="1:15" x14ac:dyDescent="0.2">
      <c r="A4922" t="s">
        <v>10846</v>
      </c>
      <c r="B4922" t="s">
        <v>10847</v>
      </c>
      <c r="C4922" t="s">
        <v>6050</v>
      </c>
      <c r="D4922">
        <v>270</v>
      </c>
      <c r="E4922" s="5" t="s">
        <v>10085</v>
      </c>
      <c r="F4922">
        <v>2103</v>
      </c>
      <c r="G4922">
        <f t="shared" si="793"/>
        <v>2103</v>
      </c>
      <c r="H4922">
        <f t="shared" si="794"/>
        <v>1472</v>
      </c>
      <c r="I4922">
        <f t="shared" si="795"/>
        <v>1893</v>
      </c>
      <c r="J4922">
        <f t="shared" si="796"/>
        <v>1998</v>
      </c>
      <c r="K4922">
        <f t="shared" si="797"/>
        <v>1998</v>
      </c>
      <c r="L4922">
        <f t="shared" si="798"/>
        <v>1851</v>
      </c>
      <c r="M4922">
        <f t="shared" si="799"/>
        <v>1998</v>
      </c>
      <c r="N4922">
        <f t="shared" si="800"/>
        <v>1998</v>
      </c>
      <c r="O4922">
        <f t="shared" si="801"/>
        <v>2103</v>
      </c>
    </row>
    <row r="4923" spans="1:15" x14ac:dyDescent="0.2">
      <c r="A4923" t="s">
        <v>10848</v>
      </c>
      <c r="B4923" t="s">
        <v>10849</v>
      </c>
      <c r="C4923" t="s">
        <v>6050</v>
      </c>
      <c r="D4923">
        <v>270</v>
      </c>
      <c r="E4923" s="5" t="s">
        <v>10085</v>
      </c>
      <c r="F4923">
        <v>1952</v>
      </c>
      <c r="G4923">
        <f t="shared" si="793"/>
        <v>1952</v>
      </c>
      <c r="H4923">
        <f t="shared" si="794"/>
        <v>1366</v>
      </c>
      <c r="I4923">
        <f t="shared" si="795"/>
        <v>1757</v>
      </c>
      <c r="J4923">
        <f t="shared" si="796"/>
        <v>1854</v>
      </c>
      <c r="K4923">
        <f t="shared" si="797"/>
        <v>1854</v>
      </c>
      <c r="L4923">
        <f t="shared" si="798"/>
        <v>1718</v>
      </c>
      <c r="M4923">
        <f t="shared" si="799"/>
        <v>1854</v>
      </c>
      <c r="N4923">
        <f t="shared" si="800"/>
        <v>1854</v>
      </c>
      <c r="O4923">
        <f t="shared" si="801"/>
        <v>1952</v>
      </c>
    </row>
    <row r="4924" spans="1:15" x14ac:dyDescent="0.2">
      <c r="A4924" t="s">
        <v>10850</v>
      </c>
      <c r="B4924" t="s">
        <v>10851</v>
      </c>
      <c r="C4924" t="s">
        <v>6050</v>
      </c>
      <c r="D4924">
        <v>270</v>
      </c>
      <c r="E4924" s="5" t="s">
        <v>10085</v>
      </c>
      <c r="F4924">
        <v>1774</v>
      </c>
      <c r="G4924">
        <f t="shared" si="793"/>
        <v>1774</v>
      </c>
      <c r="H4924">
        <f t="shared" si="794"/>
        <v>1242</v>
      </c>
      <c r="I4924">
        <f t="shared" si="795"/>
        <v>1597</v>
      </c>
      <c r="J4924">
        <f t="shared" si="796"/>
        <v>1685</v>
      </c>
      <c r="K4924">
        <f t="shared" si="797"/>
        <v>1685</v>
      </c>
      <c r="L4924">
        <f t="shared" si="798"/>
        <v>1561</v>
      </c>
      <c r="M4924">
        <f t="shared" si="799"/>
        <v>1685</v>
      </c>
      <c r="N4924">
        <f t="shared" si="800"/>
        <v>1685</v>
      </c>
      <c r="O4924">
        <f t="shared" si="801"/>
        <v>1774</v>
      </c>
    </row>
    <row r="4925" spans="1:15" x14ac:dyDescent="0.2">
      <c r="A4925" t="s">
        <v>10852</v>
      </c>
      <c r="B4925" t="s">
        <v>10853</v>
      </c>
      <c r="C4925" t="s">
        <v>6050</v>
      </c>
      <c r="D4925">
        <v>270</v>
      </c>
      <c r="E4925" s="5" t="s">
        <v>10085</v>
      </c>
      <c r="F4925">
        <v>1774</v>
      </c>
      <c r="G4925">
        <f t="shared" si="793"/>
        <v>1774</v>
      </c>
      <c r="H4925">
        <f t="shared" si="794"/>
        <v>1242</v>
      </c>
      <c r="I4925">
        <f t="shared" si="795"/>
        <v>1597</v>
      </c>
      <c r="J4925">
        <f t="shared" si="796"/>
        <v>1685</v>
      </c>
      <c r="K4925">
        <f t="shared" si="797"/>
        <v>1685</v>
      </c>
      <c r="L4925">
        <f t="shared" si="798"/>
        <v>1561</v>
      </c>
      <c r="M4925">
        <f t="shared" si="799"/>
        <v>1685</v>
      </c>
      <c r="N4925">
        <f t="shared" si="800"/>
        <v>1685</v>
      </c>
      <c r="O4925">
        <f t="shared" si="801"/>
        <v>1774</v>
      </c>
    </row>
    <row r="4926" spans="1:15" x14ac:dyDescent="0.2">
      <c r="A4926" t="s">
        <v>10854</v>
      </c>
      <c r="B4926" t="s">
        <v>10855</v>
      </c>
      <c r="C4926" t="s">
        <v>6050</v>
      </c>
      <c r="D4926">
        <v>270</v>
      </c>
      <c r="E4926" s="5" t="s">
        <v>10085</v>
      </c>
      <c r="F4926">
        <v>1774</v>
      </c>
      <c r="G4926">
        <f t="shared" si="793"/>
        <v>1774</v>
      </c>
      <c r="H4926">
        <f t="shared" si="794"/>
        <v>1242</v>
      </c>
      <c r="I4926">
        <f t="shared" si="795"/>
        <v>1597</v>
      </c>
      <c r="J4926">
        <f t="shared" si="796"/>
        <v>1685</v>
      </c>
      <c r="K4926">
        <f t="shared" si="797"/>
        <v>1685</v>
      </c>
      <c r="L4926">
        <f t="shared" si="798"/>
        <v>1561</v>
      </c>
      <c r="M4926">
        <f t="shared" si="799"/>
        <v>1685</v>
      </c>
      <c r="N4926">
        <f t="shared" si="800"/>
        <v>1685</v>
      </c>
      <c r="O4926">
        <f t="shared" si="801"/>
        <v>1774</v>
      </c>
    </row>
    <row r="4927" spans="1:15" x14ac:dyDescent="0.2">
      <c r="A4927" t="s">
        <v>10856</v>
      </c>
      <c r="B4927" t="s">
        <v>10857</v>
      </c>
      <c r="C4927" t="s">
        <v>6050</v>
      </c>
      <c r="D4927">
        <v>270</v>
      </c>
      <c r="E4927" s="5" t="s">
        <v>10085</v>
      </c>
      <c r="F4927">
        <v>1774</v>
      </c>
      <c r="G4927">
        <f t="shared" si="793"/>
        <v>1774</v>
      </c>
      <c r="H4927">
        <f t="shared" si="794"/>
        <v>1242</v>
      </c>
      <c r="I4927">
        <f t="shared" si="795"/>
        <v>1597</v>
      </c>
      <c r="J4927">
        <f t="shared" si="796"/>
        <v>1685</v>
      </c>
      <c r="K4927">
        <f t="shared" si="797"/>
        <v>1685</v>
      </c>
      <c r="L4927">
        <f t="shared" si="798"/>
        <v>1561</v>
      </c>
      <c r="M4927">
        <f t="shared" si="799"/>
        <v>1685</v>
      </c>
      <c r="N4927">
        <f t="shared" si="800"/>
        <v>1685</v>
      </c>
      <c r="O4927">
        <f t="shared" si="801"/>
        <v>1774</v>
      </c>
    </row>
    <row r="4928" spans="1:15" x14ac:dyDescent="0.2">
      <c r="A4928" t="s">
        <v>10858</v>
      </c>
      <c r="B4928" t="s">
        <v>10859</v>
      </c>
      <c r="C4928" t="s">
        <v>6050</v>
      </c>
      <c r="D4928">
        <v>270</v>
      </c>
      <c r="E4928" s="5" t="s">
        <v>10085</v>
      </c>
      <c r="F4928">
        <v>1774</v>
      </c>
      <c r="G4928">
        <f t="shared" si="793"/>
        <v>1774</v>
      </c>
      <c r="H4928">
        <f t="shared" si="794"/>
        <v>1242</v>
      </c>
      <c r="I4928">
        <f t="shared" si="795"/>
        <v>1597</v>
      </c>
      <c r="J4928">
        <f t="shared" si="796"/>
        <v>1685</v>
      </c>
      <c r="K4928">
        <f t="shared" si="797"/>
        <v>1685</v>
      </c>
      <c r="L4928">
        <f t="shared" si="798"/>
        <v>1561</v>
      </c>
      <c r="M4928">
        <f t="shared" si="799"/>
        <v>1685</v>
      </c>
      <c r="N4928">
        <f t="shared" si="800"/>
        <v>1685</v>
      </c>
      <c r="O4928">
        <f t="shared" si="801"/>
        <v>1774</v>
      </c>
    </row>
    <row r="4929" spans="1:15" x14ac:dyDescent="0.2">
      <c r="A4929" t="s">
        <v>10860</v>
      </c>
      <c r="B4929" t="s">
        <v>10861</v>
      </c>
      <c r="C4929" t="s">
        <v>6050</v>
      </c>
      <c r="D4929">
        <v>270</v>
      </c>
      <c r="E4929" s="5" t="s">
        <v>10085</v>
      </c>
      <c r="F4929">
        <v>1774</v>
      </c>
      <c r="G4929">
        <f t="shared" si="793"/>
        <v>1774</v>
      </c>
      <c r="H4929">
        <f t="shared" si="794"/>
        <v>1242</v>
      </c>
      <c r="I4929">
        <f t="shared" si="795"/>
        <v>1597</v>
      </c>
      <c r="J4929">
        <f t="shared" si="796"/>
        <v>1685</v>
      </c>
      <c r="K4929">
        <f t="shared" si="797"/>
        <v>1685</v>
      </c>
      <c r="L4929">
        <f t="shared" si="798"/>
        <v>1561</v>
      </c>
      <c r="M4929">
        <f t="shared" si="799"/>
        <v>1685</v>
      </c>
      <c r="N4929">
        <f t="shared" si="800"/>
        <v>1685</v>
      </c>
      <c r="O4929">
        <f t="shared" si="801"/>
        <v>1774</v>
      </c>
    </row>
    <row r="4930" spans="1:15" x14ac:dyDescent="0.2">
      <c r="A4930" t="s">
        <v>10862</v>
      </c>
      <c r="B4930" t="s">
        <v>10863</v>
      </c>
      <c r="C4930" t="s">
        <v>6050</v>
      </c>
      <c r="D4930">
        <v>270</v>
      </c>
      <c r="E4930" s="5" t="s">
        <v>10085</v>
      </c>
      <c r="F4930">
        <v>1774</v>
      </c>
      <c r="G4930">
        <f t="shared" si="793"/>
        <v>1774</v>
      </c>
      <c r="H4930">
        <f t="shared" si="794"/>
        <v>1242</v>
      </c>
      <c r="I4930">
        <f t="shared" si="795"/>
        <v>1597</v>
      </c>
      <c r="J4930">
        <f t="shared" si="796"/>
        <v>1685</v>
      </c>
      <c r="K4930">
        <f t="shared" si="797"/>
        <v>1685</v>
      </c>
      <c r="L4930">
        <f t="shared" si="798"/>
        <v>1561</v>
      </c>
      <c r="M4930">
        <f t="shared" si="799"/>
        <v>1685</v>
      </c>
      <c r="N4930">
        <f t="shared" si="800"/>
        <v>1685</v>
      </c>
      <c r="O4930">
        <f t="shared" si="801"/>
        <v>1774</v>
      </c>
    </row>
    <row r="4931" spans="1:15" x14ac:dyDescent="0.2">
      <c r="A4931" t="s">
        <v>10864</v>
      </c>
      <c r="B4931" t="s">
        <v>10865</v>
      </c>
      <c r="C4931" t="s">
        <v>6050</v>
      </c>
      <c r="D4931">
        <v>270</v>
      </c>
      <c r="E4931" s="5" t="s">
        <v>10085</v>
      </c>
      <c r="F4931">
        <v>1774</v>
      </c>
      <c r="G4931">
        <f t="shared" si="793"/>
        <v>1774</v>
      </c>
      <c r="H4931">
        <f t="shared" si="794"/>
        <v>1242</v>
      </c>
      <c r="I4931">
        <f t="shared" si="795"/>
        <v>1597</v>
      </c>
      <c r="J4931">
        <f t="shared" si="796"/>
        <v>1685</v>
      </c>
      <c r="K4931">
        <f t="shared" si="797"/>
        <v>1685</v>
      </c>
      <c r="L4931">
        <f t="shared" si="798"/>
        <v>1561</v>
      </c>
      <c r="M4931">
        <f t="shared" si="799"/>
        <v>1685</v>
      </c>
      <c r="N4931">
        <f t="shared" si="800"/>
        <v>1685</v>
      </c>
      <c r="O4931">
        <f t="shared" si="801"/>
        <v>1774</v>
      </c>
    </row>
    <row r="4932" spans="1:15" x14ac:dyDescent="0.2">
      <c r="A4932" t="s">
        <v>10866</v>
      </c>
      <c r="B4932" t="s">
        <v>10867</v>
      </c>
      <c r="C4932" t="s">
        <v>6050</v>
      </c>
      <c r="D4932">
        <v>270</v>
      </c>
      <c r="E4932" s="5" t="s">
        <v>10085</v>
      </c>
      <c r="F4932">
        <v>1774</v>
      </c>
      <c r="G4932">
        <f t="shared" si="793"/>
        <v>1774</v>
      </c>
      <c r="H4932">
        <f t="shared" si="794"/>
        <v>1242</v>
      </c>
      <c r="I4932">
        <f t="shared" si="795"/>
        <v>1597</v>
      </c>
      <c r="J4932">
        <f t="shared" si="796"/>
        <v>1685</v>
      </c>
      <c r="K4932">
        <f t="shared" si="797"/>
        <v>1685</v>
      </c>
      <c r="L4932">
        <f t="shared" si="798"/>
        <v>1561</v>
      </c>
      <c r="M4932">
        <f t="shared" si="799"/>
        <v>1685</v>
      </c>
      <c r="N4932">
        <f t="shared" si="800"/>
        <v>1685</v>
      </c>
      <c r="O4932">
        <f t="shared" si="801"/>
        <v>1774</v>
      </c>
    </row>
    <row r="4933" spans="1:15" x14ac:dyDescent="0.2">
      <c r="A4933" t="s">
        <v>10868</v>
      </c>
      <c r="B4933" t="s">
        <v>10869</v>
      </c>
      <c r="C4933" t="s">
        <v>6050</v>
      </c>
      <c r="D4933">
        <v>270</v>
      </c>
      <c r="E4933" s="5" t="s">
        <v>10085</v>
      </c>
      <c r="F4933">
        <v>1774</v>
      </c>
      <c r="G4933">
        <f t="shared" si="793"/>
        <v>1774</v>
      </c>
      <c r="H4933">
        <f t="shared" si="794"/>
        <v>1242</v>
      </c>
      <c r="I4933">
        <f t="shared" si="795"/>
        <v>1597</v>
      </c>
      <c r="J4933">
        <f t="shared" si="796"/>
        <v>1685</v>
      </c>
      <c r="K4933">
        <f t="shared" si="797"/>
        <v>1685</v>
      </c>
      <c r="L4933">
        <f t="shared" si="798"/>
        <v>1561</v>
      </c>
      <c r="M4933">
        <f t="shared" si="799"/>
        <v>1685</v>
      </c>
      <c r="N4933">
        <f t="shared" si="800"/>
        <v>1685</v>
      </c>
      <c r="O4933">
        <f t="shared" si="801"/>
        <v>1774</v>
      </c>
    </row>
    <row r="4934" spans="1:15" x14ac:dyDescent="0.2">
      <c r="A4934" t="s">
        <v>10870</v>
      </c>
      <c r="B4934" t="s">
        <v>10871</v>
      </c>
      <c r="C4934" t="s">
        <v>6050</v>
      </c>
      <c r="D4934">
        <v>270</v>
      </c>
      <c r="E4934" s="5" t="s">
        <v>10085</v>
      </c>
      <c r="F4934">
        <v>1952</v>
      </c>
      <c r="G4934">
        <f t="shared" si="793"/>
        <v>1952</v>
      </c>
      <c r="H4934">
        <f t="shared" si="794"/>
        <v>1366</v>
      </c>
      <c r="I4934">
        <f t="shared" si="795"/>
        <v>1757</v>
      </c>
      <c r="J4934">
        <f t="shared" si="796"/>
        <v>1854</v>
      </c>
      <c r="K4934">
        <f t="shared" si="797"/>
        <v>1854</v>
      </c>
      <c r="L4934">
        <f t="shared" si="798"/>
        <v>1718</v>
      </c>
      <c r="M4934">
        <f t="shared" si="799"/>
        <v>1854</v>
      </c>
      <c r="N4934">
        <f t="shared" si="800"/>
        <v>1854</v>
      </c>
      <c r="O4934">
        <f t="shared" si="801"/>
        <v>1952</v>
      </c>
    </row>
    <row r="4935" spans="1:15" x14ac:dyDescent="0.2">
      <c r="A4935" t="s">
        <v>10872</v>
      </c>
      <c r="B4935" t="s">
        <v>10873</v>
      </c>
      <c r="C4935" t="s">
        <v>6050</v>
      </c>
      <c r="D4935">
        <v>270</v>
      </c>
      <c r="E4935" s="5" t="s">
        <v>10085</v>
      </c>
      <c r="F4935">
        <v>1952</v>
      </c>
      <c r="G4935">
        <f t="shared" si="793"/>
        <v>1952</v>
      </c>
      <c r="H4935">
        <f t="shared" si="794"/>
        <v>1366</v>
      </c>
      <c r="I4935">
        <f t="shared" si="795"/>
        <v>1757</v>
      </c>
      <c r="J4935">
        <f t="shared" si="796"/>
        <v>1854</v>
      </c>
      <c r="K4935">
        <f t="shared" si="797"/>
        <v>1854</v>
      </c>
      <c r="L4935">
        <f t="shared" si="798"/>
        <v>1718</v>
      </c>
      <c r="M4935">
        <f t="shared" si="799"/>
        <v>1854</v>
      </c>
      <c r="N4935">
        <f t="shared" si="800"/>
        <v>1854</v>
      </c>
      <c r="O4935">
        <f t="shared" si="801"/>
        <v>1952</v>
      </c>
    </row>
    <row r="4936" spans="1:15" x14ac:dyDescent="0.2">
      <c r="A4936" t="s">
        <v>10874</v>
      </c>
      <c r="B4936" t="s">
        <v>10875</v>
      </c>
      <c r="C4936" t="s">
        <v>6050</v>
      </c>
      <c r="D4936">
        <v>270</v>
      </c>
      <c r="E4936" s="5" t="s">
        <v>10085</v>
      </c>
      <c r="F4936">
        <v>1774</v>
      </c>
      <c r="G4936">
        <f t="shared" si="793"/>
        <v>1774</v>
      </c>
      <c r="H4936">
        <f t="shared" si="794"/>
        <v>1242</v>
      </c>
      <c r="I4936">
        <f t="shared" si="795"/>
        <v>1597</v>
      </c>
      <c r="J4936">
        <f t="shared" si="796"/>
        <v>1685</v>
      </c>
      <c r="K4936">
        <f t="shared" si="797"/>
        <v>1685</v>
      </c>
      <c r="L4936">
        <f t="shared" si="798"/>
        <v>1561</v>
      </c>
      <c r="M4936">
        <f t="shared" si="799"/>
        <v>1685</v>
      </c>
      <c r="N4936">
        <f t="shared" si="800"/>
        <v>1685</v>
      </c>
      <c r="O4936">
        <f t="shared" si="801"/>
        <v>1774</v>
      </c>
    </row>
    <row r="4937" spans="1:15" x14ac:dyDescent="0.2">
      <c r="A4937" t="s">
        <v>10876</v>
      </c>
      <c r="B4937" t="s">
        <v>10863</v>
      </c>
      <c r="C4937" t="s">
        <v>6050</v>
      </c>
      <c r="D4937">
        <v>270</v>
      </c>
      <c r="E4937" s="5" t="s">
        <v>10085</v>
      </c>
      <c r="F4937">
        <v>1774</v>
      </c>
      <c r="G4937">
        <f t="shared" si="793"/>
        <v>1774</v>
      </c>
      <c r="H4937">
        <f t="shared" si="794"/>
        <v>1242</v>
      </c>
      <c r="I4937">
        <f t="shared" si="795"/>
        <v>1597</v>
      </c>
      <c r="J4937">
        <f t="shared" si="796"/>
        <v>1685</v>
      </c>
      <c r="K4937">
        <f t="shared" si="797"/>
        <v>1685</v>
      </c>
      <c r="L4937">
        <f t="shared" si="798"/>
        <v>1561</v>
      </c>
      <c r="M4937">
        <f t="shared" si="799"/>
        <v>1685</v>
      </c>
      <c r="N4937">
        <f t="shared" si="800"/>
        <v>1685</v>
      </c>
      <c r="O4937">
        <f t="shared" si="801"/>
        <v>1774</v>
      </c>
    </row>
    <row r="4938" spans="1:15" x14ac:dyDescent="0.2">
      <c r="A4938" t="s">
        <v>10877</v>
      </c>
      <c r="B4938" t="s">
        <v>10878</v>
      </c>
      <c r="C4938" t="s">
        <v>6050</v>
      </c>
      <c r="D4938">
        <v>270</v>
      </c>
      <c r="E4938" s="5" t="s">
        <v>10085</v>
      </c>
      <c r="F4938">
        <v>2103</v>
      </c>
      <c r="G4938">
        <f t="shared" si="793"/>
        <v>2103</v>
      </c>
      <c r="H4938">
        <f t="shared" si="794"/>
        <v>1472</v>
      </c>
      <c r="I4938">
        <f t="shared" si="795"/>
        <v>1893</v>
      </c>
      <c r="J4938">
        <f t="shared" si="796"/>
        <v>1998</v>
      </c>
      <c r="K4938">
        <f t="shared" si="797"/>
        <v>1998</v>
      </c>
      <c r="L4938">
        <f t="shared" si="798"/>
        <v>1851</v>
      </c>
      <c r="M4938">
        <f t="shared" si="799"/>
        <v>1998</v>
      </c>
      <c r="N4938">
        <f t="shared" si="800"/>
        <v>1998</v>
      </c>
      <c r="O4938">
        <f t="shared" si="801"/>
        <v>2103</v>
      </c>
    </row>
    <row r="4939" spans="1:15" x14ac:dyDescent="0.2">
      <c r="A4939" t="s">
        <v>10879</v>
      </c>
      <c r="B4939" t="s">
        <v>10880</v>
      </c>
      <c r="C4939" t="s">
        <v>6050</v>
      </c>
      <c r="D4939">
        <v>270</v>
      </c>
      <c r="E4939" s="5" t="s">
        <v>10085</v>
      </c>
      <c r="F4939">
        <v>1952</v>
      </c>
      <c r="G4939">
        <f t="shared" si="793"/>
        <v>1952</v>
      </c>
      <c r="H4939">
        <f t="shared" si="794"/>
        <v>1366</v>
      </c>
      <c r="I4939">
        <f t="shared" si="795"/>
        <v>1757</v>
      </c>
      <c r="J4939">
        <f t="shared" si="796"/>
        <v>1854</v>
      </c>
      <c r="K4939">
        <f t="shared" si="797"/>
        <v>1854</v>
      </c>
      <c r="L4939">
        <f t="shared" si="798"/>
        <v>1718</v>
      </c>
      <c r="M4939">
        <f t="shared" si="799"/>
        <v>1854</v>
      </c>
      <c r="N4939">
        <f t="shared" si="800"/>
        <v>1854</v>
      </c>
      <c r="O4939">
        <f t="shared" si="801"/>
        <v>1952</v>
      </c>
    </row>
    <row r="4940" spans="1:15" x14ac:dyDescent="0.2">
      <c r="A4940" t="s">
        <v>10881</v>
      </c>
      <c r="B4940" t="s">
        <v>10882</v>
      </c>
      <c r="C4940" t="s">
        <v>6050</v>
      </c>
      <c r="D4940">
        <v>270</v>
      </c>
      <c r="E4940" s="5" t="s">
        <v>10085</v>
      </c>
      <c r="F4940">
        <v>1774</v>
      </c>
      <c r="G4940">
        <f t="shared" si="793"/>
        <v>1774</v>
      </c>
      <c r="H4940">
        <f t="shared" si="794"/>
        <v>1242</v>
      </c>
      <c r="I4940">
        <f t="shared" si="795"/>
        <v>1597</v>
      </c>
      <c r="J4940">
        <f t="shared" si="796"/>
        <v>1685</v>
      </c>
      <c r="K4940">
        <f t="shared" si="797"/>
        <v>1685</v>
      </c>
      <c r="L4940">
        <f t="shared" si="798"/>
        <v>1561</v>
      </c>
      <c r="M4940">
        <f t="shared" si="799"/>
        <v>1685</v>
      </c>
      <c r="N4940">
        <f t="shared" si="800"/>
        <v>1685</v>
      </c>
      <c r="O4940">
        <f t="shared" si="801"/>
        <v>1774</v>
      </c>
    </row>
    <row r="4941" spans="1:15" x14ac:dyDescent="0.2">
      <c r="A4941" t="s">
        <v>10883</v>
      </c>
      <c r="B4941" t="s">
        <v>10884</v>
      </c>
      <c r="C4941" t="s">
        <v>6050</v>
      </c>
      <c r="D4941">
        <v>270</v>
      </c>
      <c r="E4941" s="5" t="s">
        <v>10085</v>
      </c>
      <c r="F4941">
        <v>1774</v>
      </c>
      <c r="G4941">
        <f t="shared" si="793"/>
        <v>1774</v>
      </c>
      <c r="H4941">
        <f t="shared" si="794"/>
        <v>1242</v>
      </c>
      <c r="I4941">
        <f t="shared" si="795"/>
        <v>1597</v>
      </c>
      <c r="J4941">
        <f t="shared" si="796"/>
        <v>1685</v>
      </c>
      <c r="K4941">
        <f t="shared" si="797"/>
        <v>1685</v>
      </c>
      <c r="L4941">
        <f t="shared" si="798"/>
        <v>1561</v>
      </c>
      <c r="M4941">
        <f t="shared" si="799"/>
        <v>1685</v>
      </c>
      <c r="N4941">
        <f t="shared" si="800"/>
        <v>1685</v>
      </c>
      <c r="O4941">
        <f t="shared" si="801"/>
        <v>1774</v>
      </c>
    </row>
    <row r="4942" spans="1:15" x14ac:dyDescent="0.2">
      <c r="A4942" t="s">
        <v>10885</v>
      </c>
      <c r="B4942" t="s">
        <v>10886</v>
      </c>
      <c r="C4942" t="s">
        <v>6050</v>
      </c>
      <c r="D4942">
        <v>270</v>
      </c>
      <c r="E4942" s="5" t="s">
        <v>10085</v>
      </c>
      <c r="F4942">
        <v>1774</v>
      </c>
      <c r="G4942">
        <f t="shared" si="793"/>
        <v>1774</v>
      </c>
      <c r="H4942">
        <f t="shared" si="794"/>
        <v>1242</v>
      </c>
      <c r="I4942">
        <f t="shared" si="795"/>
        <v>1597</v>
      </c>
      <c r="J4942">
        <f t="shared" si="796"/>
        <v>1685</v>
      </c>
      <c r="K4942">
        <f t="shared" si="797"/>
        <v>1685</v>
      </c>
      <c r="L4942">
        <f t="shared" si="798"/>
        <v>1561</v>
      </c>
      <c r="M4942">
        <f t="shared" si="799"/>
        <v>1685</v>
      </c>
      <c r="N4942">
        <f t="shared" si="800"/>
        <v>1685</v>
      </c>
      <c r="O4942">
        <f t="shared" si="801"/>
        <v>1774</v>
      </c>
    </row>
    <row r="4943" spans="1:15" x14ac:dyDescent="0.2">
      <c r="A4943" t="s">
        <v>10887</v>
      </c>
      <c r="B4943" t="s">
        <v>10888</v>
      </c>
      <c r="C4943" t="s">
        <v>6050</v>
      </c>
      <c r="D4943">
        <v>270</v>
      </c>
      <c r="E4943" s="5" t="s">
        <v>10085</v>
      </c>
      <c r="F4943">
        <v>1774</v>
      </c>
      <c r="G4943">
        <f t="shared" si="793"/>
        <v>1774</v>
      </c>
      <c r="H4943">
        <f t="shared" si="794"/>
        <v>1242</v>
      </c>
      <c r="I4943">
        <f t="shared" si="795"/>
        <v>1597</v>
      </c>
      <c r="J4943">
        <f t="shared" si="796"/>
        <v>1685</v>
      </c>
      <c r="K4943">
        <f t="shared" si="797"/>
        <v>1685</v>
      </c>
      <c r="L4943">
        <f t="shared" si="798"/>
        <v>1561</v>
      </c>
      <c r="M4943">
        <f t="shared" si="799"/>
        <v>1685</v>
      </c>
      <c r="N4943">
        <f t="shared" si="800"/>
        <v>1685</v>
      </c>
      <c r="O4943">
        <f t="shared" si="801"/>
        <v>1774</v>
      </c>
    </row>
    <row r="4944" spans="1:15" x14ac:dyDescent="0.2">
      <c r="A4944" t="s">
        <v>10889</v>
      </c>
      <c r="B4944" t="s">
        <v>10890</v>
      </c>
      <c r="C4944" t="s">
        <v>6050</v>
      </c>
      <c r="D4944">
        <v>270</v>
      </c>
      <c r="E4944" s="5" t="s">
        <v>10085</v>
      </c>
      <c r="F4944">
        <v>1774</v>
      </c>
      <c r="G4944">
        <f t="shared" si="793"/>
        <v>1774</v>
      </c>
      <c r="H4944">
        <f t="shared" si="794"/>
        <v>1242</v>
      </c>
      <c r="I4944">
        <f t="shared" si="795"/>
        <v>1597</v>
      </c>
      <c r="J4944">
        <f t="shared" si="796"/>
        <v>1685</v>
      </c>
      <c r="K4944">
        <f t="shared" si="797"/>
        <v>1685</v>
      </c>
      <c r="L4944">
        <f t="shared" si="798"/>
        <v>1561</v>
      </c>
      <c r="M4944">
        <f t="shared" si="799"/>
        <v>1685</v>
      </c>
      <c r="N4944">
        <f t="shared" si="800"/>
        <v>1685</v>
      </c>
      <c r="O4944">
        <f t="shared" si="801"/>
        <v>1774</v>
      </c>
    </row>
    <row r="4945" spans="1:15" x14ac:dyDescent="0.2">
      <c r="A4945" t="s">
        <v>10891</v>
      </c>
      <c r="B4945" t="s">
        <v>10892</v>
      </c>
      <c r="C4945" t="s">
        <v>6050</v>
      </c>
      <c r="D4945">
        <v>270</v>
      </c>
      <c r="E4945" s="5" t="s">
        <v>10085</v>
      </c>
      <c r="F4945">
        <v>1774</v>
      </c>
      <c r="G4945">
        <f t="shared" si="793"/>
        <v>1774</v>
      </c>
      <c r="H4945">
        <f t="shared" si="794"/>
        <v>1242</v>
      </c>
      <c r="I4945">
        <f t="shared" si="795"/>
        <v>1597</v>
      </c>
      <c r="J4945">
        <f t="shared" si="796"/>
        <v>1685</v>
      </c>
      <c r="K4945">
        <f t="shared" si="797"/>
        <v>1685</v>
      </c>
      <c r="L4945">
        <f t="shared" si="798"/>
        <v>1561</v>
      </c>
      <c r="M4945">
        <f t="shared" si="799"/>
        <v>1685</v>
      </c>
      <c r="N4945">
        <f t="shared" si="800"/>
        <v>1685</v>
      </c>
      <c r="O4945">
        <f t="shared" si="801"/>
        <v>1774</v>
      </c>
    </row>
    <row r="4946" spans="1:15" x14ac:dyDescent="0.2">
      <c r="A4946" t="s">
        <v>10893</v>
      </c>
      <c r="B4946" t="s">
        <v>10894</v>
      </c>
      <c r="C4946" t="s">
        <v>6050</v>
      </c>
      <c r="D4946">
        <v>270</v>
      </c>
      <c r="E4946" s="5" t="s">
        <v>10549</v>
      </c>
      <c r="F4946">
        <v>6385</v>
      </c>
      <c r="G4946">
        <f t="shared" si="793"/>
        <v>6385</v>
      </c>
      <c r="H4946">
        <f t="shared" si="794"/>
        <v>4470</v>
      </c>
      <c r="I4946">
        <f t="shared" si="795"/>
        <v>5747</v>
      </c>
      <c r="J4946">
        <f t="shared" si="796"/>
        <v>6066</v>
      </c>
      <c r="K4946">
        <f t="shared" si="797"/>
        <v>6066</v>
      </c>
      <c r="L4946">
        <f t="shared" si="798"/>
        <v>5619</v>
      </c>
      <c r="M4946">
        <f t="shared" si="799"/>
        <v>6066</v>
      </c>
      <c r="N4946">
        <f t="shared" si="800"/>
        <v>6066</v>
      </c>
      <c r="O4946">
        <f t="shared" si="801"/>
        <v>6385</v>
      </c>
    </row>
    <row r="4947" spans="1:15" x14ac:dyDescent="0.2">
      <c r="A4947" t="s">
        <v>10895</v>
      </c>
      <c r="B4947" t="s">
        <v>10705</v>
      </c>
      <c r="C4947" t="s">
        <v>6050</v>
      </c>
      <c r="D4947">
        <v>270</v>
      </c>
      <c r="E4947" s="5" t="s">
        <v>10549</v>
      </c>
      <c r="F4947">
        <v>6385</v>
      </c>
      <c r="G4947">
        <f t="shared" si="793"/>
        <v>6385</v>
      </c>
      <c r="H4947">
        <f t="shared" si="794"/>
        <v>4470</v>
      </c>
      <c r="I4947">
        <f t="shared" si="795"/>
        <v>5747</v>
      </c>
      <c r="J4947">
        <f t="shared" si="796"/>
        <v>6066</v>
      </c>
      <c r="K4947">
        <f t="shared" si="797"/>
        <v>6066</v>
      </c>
      <c r="L4947">
        <f t="shared" si="798"/>
        <v>5619</v>
      </c>
      <c r="M4947">
        <f t="shared" si="799"/>
        <v>6066</v>
      </c>
      <c r="N4947">
        <f t="shared" si="800"/>
        <v>6066</v>
      </c>
      <c r="O4947">
        <f t="shared" si="801"/>
        <v>6385</v>
      </c>
    </row>
    <row r="4948" spans="1:15" x14ac:dyDescent="0.2">
      <c r="A4948" t="s">
        <v>10896</v>
      </c>
      <c r="B4948" t="s">
        <v>10897</v>
      </c>
      <c r="C4948" t="s">
        <v>6050</v>
      </c>
      <c r="D4948">
        <v>270</v>
      </c>
      <c r="E4948" s="5" t="s">
        <v>10549</v>
      </c>
      <c r="F4948">
        <v>6385</v>
      </c>
      <c r="G4948">
        <f t="shared" si="793"/>
        <v>6385</v>
      </c>
      <c r="H4948">
        <f t="shared" si="794"/>
        <v>4470</v>
      </c>
      <c r="I4948">
        <f t="shared" si="795"/>
        <v>5747</v>
      </c>
      <c r="J4948">
        <f t="shared" si="796"/>
        <v>6066</v>
      </c>
      <c r="K4948">
        <f t="shared" si="797"/>
        <v>6066</v>
      </c>
      <c r="L4948">
        <f t="shared" si="798"/>
        <v>5619</v>
      </c>
      <c r="M4948">
        <f t="shared" si="799"/>
        <v>6066</v>
      </c>
      <c r="N4948">
        <f t="shared" si="800"/>
        <v>6066</v>
      </c>
      <c r="O4948">
        <f t="shared" si="801"/>
        <v>6385</v>
      </c>
    </row>
    <row r="4949" spans="1:15" x14ac:dyDescent="0.2">
      <c r="A4949" t="s">
        <v>10898</v>
      </c>
      <c r="B4949" t="s">
        <v>10899</v>
      </c>
      <c r="C4949" t="s">
        <v>6050</v>
      </c>
      <c r="D4949">
        <v>270</v>
      </c>
      <c r="E4949" s="5" t="s">
        <v>10549</v>
      </c>
      <c r="F4949">
        <v>6385</v>
      </c>
      <c r="G4949">
        <f t="shared" si="793"/>
        <v>6385</v>
      </c>
      <c r="H4949">
        <f t="shared" si="794"/>
        <v>4470</v>
      </c>
      <c r="I4949">
        <f t="shared" si="795"/>
        <v>5747</v>
      </c>
      <c r="J4949">
        <f t="shared" si="796"/>
        <v>6066</v>
      </c>
      <c r="K4949">
        <f t="shared" si="797"/>
        <v>6066</v>
      </c>
      <c r="L4949">
        <f t="shared" si="798"/>
        <v>5619</v>
      </c>
      <c r="M4949">
        <f t="shared" si="799"/>
        <v>6066</v>
      </c>
      <c r="N4949">
        <f t="shared" si="800"/>
        <v>6066</v>
      </c>
      <c r="O4949">
        <f t="shared" si="801"/>
        <v>6385</v>
      </c>
    </row>
    <row r="4950" spans="1:15" x14ac:dyDescent="0.2">
      <c r="A4950" t="s">
        <v>10900</v>
      </c>
      <c r="B4950" t="s">
        <v>10901</v>
      </c>
      <c r="C4950" t="s">
        <v>6050</v>
      </c>
      <c r="D4950">
        <v>270</v>
      </c>
      <c r="E4950" s="5" t="s">
        <v>10549</v>
      </c>
      <c r="F4950">
        <v>6385</v>
      </c>
      <c r="G4950">
        <f t="shared" si="793"/>
        <v>6385</v>
      </c>
      <c r="H4950">
        <f t="shared" si="794"/>
        <v>4470</v>
      </c>
      <c r="I4950">
        <f t="shared" si="795"/>
        <v>5747</v>
      </c>
      <c r="J4950">
        <f t="shared" si="796"/>
        <v>6066</v>
      </c>
      <c r="K4950">
        <f t="shared" si="797"/>
        <v>6066</v>
      </c>
      <c r="L4950">
        <f t="shared" si="798"/>
        <v>5619</v>
      </c>
      <c r="M4950">
        <f t="shared" si="799"/>
        <v>6066</v>
      </c>
      <c r="N4950">
        <f t="shared" si="800"/>
        <v>6066</v>
      </c>
      <c r="O4950">
        <f t="shared" si="801"/>
        <v>6385</v>
      </c>
    </row>
    <row r="4951" spans="1:15" x14ac:dyDescent="0.2">
      <c r="A4951" t="s">
        <v>10902</v>
      </c>
      <c r="B4951" t="s">
        <v>10903</v>
      </c>
      <c r="C4951" t="s">
        <v>6050</v>
      </c>
      <c r="D4951">
        <v>270</v>
      </c>
      <c r="E4951" s="5" t="s">
        <v>10549</v>
      </c>
      <c r="F4951">
        <v>6385</v>
      </c>
      <c r="G4951">
        <f t="shared" si="793"/>
        <v>6385</v>
      </c>
      <c r="H4951">
        <f t="shared" si="794"/>
        <v>4470</v>
      </c>
      <c r="I4951">
        <f t="shared" si="795"/>
        <v>5747</v>
      </c>
      <c r="J4951">
        <f t="shared" si="796"/>
        <v>6066</v>
      </c>
      <c r="K4951">
        <f t="shared" si="797"/>
        <v>6066</v>
      </c>
      <c r="L4951">
        <f t="shared" si="798"/>
        <v>5619</v>
      </c>
      <c r="M4951">
        <f t="shared" si="799"/>
        <v>6066</v>
      </c>
      <c r="N4951">
        <f t="shared" si="800"/>
        <v>6066</v>
      </c>
      <c r="O4951">
        <f t="shared" si="801"/>
        <v>6385</v>
      </c>
    </row>
    <row r="4952" spans="1:15" x14ac:dyDescent="0.2">
      <c r="A4952" t="s">
        <v>10904</v>
      </c>
      <c r="B4952" t="s">
        <v>10905</v>
      </c>
      <c r="C4952" t="s">
        <v>6050</v>
      </c>
      <c r="D4952">
        <v>270</v>
      </c>
      <c r="E4952" s="5" t="s">
        <v>10085</v>
      </c>
      <c r="F4952">
        <v>1774</v>
      </c>
      <c r="G4952">
        <f t="shared" si="793"/>
        <v>1774</v>
      </c>
      <c r="H4952">
        <f t="shared" si="794"/>
        <v>1242</v>
      </c>
      <c r="I4952">
        <f t="shared" si="795"/>
        <v>1597</v>
      </c>
      <c r="J4952">
        <f t="shared" si="796"/>
        <v>1685</v>
      </c>
      <c r="K4952">
        <f t="shared" si="797"/>
        <v>1685</v>
      </c>
      <c r="L4952">
        <f t="shared" si="798"/>
        <v>1561</v>
      </c>
      <c r="M4952">
        <f t="shared" si="799"/>
        <v>1685</v>
      </c>
      <c r="N4952">
        <f t="shared" si="800"/>
        <v>1685</v>
      </c>
      <c r="O4952">
        <f t="shared" si="801"/>
        <v>1774</v>
      </c>
    </row>
    <row r="4953" spans="1:15" x14ac:dyDescent="0.2">
      <c r="A4953" t="s">
        <v>10906</v>
      </c>
      <c r="B4953" t="s">
        <v>10907</v>
      </c>
      <c r="C4953" t="s">
        <v>6050</v>
      </c>
      <c r="D4953">
        <v>270</v>
      </c>
      <c r="E4953" s="5"/>
      <c r="F4953">
        <v>132</v>
      </c>
      <c r="G4953">
        <f t="shared" si="793"/>
        <v>132</v>
      </c>
      <c r="H4953">
        <f t="shared" si="794"/>
        <v>92</v>
      </c>
      <c r="I4953">
        <f t="shared" si="795"/>
        <v>119</v>
      </c>
      <c r="J4953">
        <f t="shared" si="796"/>
        <v>125</v>
      </c>
      <c r="K4953">
        <f t="shared" si="797"/>
        <v>125</v>
      </c>
      <c r="L4953">
        <f t="shared" si="798"/>
        <v>116</v>
      </c>
      <c r="M4953">
        <f t="shared" si="799"/>
        <v>125</v>
      </c>
      <c r="N4953">
        <f t="shared" si="800"/>
        <v>125</v>
      </c>
      <c r="O4953">
        <f t="shared" si="801"/>
        <v>132</v>
      </c>
    </row>
    <row r="4954" spans="1:15" x14ac:dyDescent="0.2">
      <c r="A4954" t="s">
        <v>10908</v>
      </c>
      <c r="B4954" t="s">
        <v>10909</v>
      </c>
      <c r="C4954" t="s">
        <v>6050</v>
      </c>
      <c r="D4954">
        <v>270</v>
      </c>
      <c r="E4954" s="5"/>
      <c r="F4954">
        <v>132</v>
      </c>
      <c r="G4954">
        <f t="shared" si="793"/>
        <v>132</v>
      </c>
      <c r="H4954">
        <f t="shared" si="794"/>
        <v>92</v>
      </c>
      <c r="I4954">
        <f t="shared" si="795"/>
        <v>119</v>
      </c>
      <c r="J4954">
        <f t="shared" si="796"/>
        <v>125</v>
      </c>
      <c r="K4954">
        <f t="shared" si="797"/>
        <v>125</v>
      </c>
      <c r="L4954">
        <f t="shared" si="798"/>
        <v>116</v>
      </c>
      <c r="M4954">
        <f t="shared" si="799"/>
        <v>125</v>
      </c>
      <c r="N4954">
        <f t="shared" si="800"/>
        <v>125</v>
      </c>
      <c r="O4954">
        <f t="shared" si="801"/>
        <v>132</v>
      </c>
    </row>
    <row r="4955" spans="1:15" x14ac:dyDescent="0.2">
      <c r="A4955" t="s">
        <v>10910</v>
      </c>
      <c r="B4955" t="s">
        <v>10911</v>
      </c>
      <c r="C4955" t="s">
        <v>6050</v>
      </c>
      <c r="D4955">
        <v>270</v>
      </c>
      <c r="E4955" s="5"/>
      <c r="F4955">
        <v>132</v>
      </c>
      <c r="G4955">
        <f t="shared" si="793"/>
        <v>132</v>
      </c>
      <c r="H4955">
        <f t="shared" si="794"/>
        <v>92</v>
      </c>
      <c r="I4955">
        <f t="shared" si="795"/>
        <v>119</v>
      </c>
      <c r="J4955">
        <f t="shared" si="796"/>
        <v>125</v>
      </c>
      <c r="K4955">
        <f t="shared" si="797"/>
        <v>125</v>
      </c>
      <c r="L4955">
        <f t="shared" si="798"/>
        <v>116</v>
      </c>
      <c r="M4955">
        <f t="shared" si="799"/>
        <v>125</v>
      </c>
      <c r="N4955">
        <f t="shared" si="800"/>
        <v>125</v>
      </c>
      <c r="O4955">
        <f t="shared" si="801"/>
        <v>132</v>
      </c>
    </row>
    <row r="4956" spans="1:15" x14ac:dyDescent="0.2">
      <c r="A4956" t="s">
        <v>10912</v>
      </c>
      <c r="B4956" t="s">
        <v>10913</v>
      </c>
      <c r="C4956" t="s">
        <v>6050</v>
      </c>
      <c r="D4956">
        <v>270</v>
      </c>
      <c r="E4956" s="5"/>
      <c r="F4956">
        <v>132</v>
      </c>
      <c r="G4956">
        <f t="shared" si="793"/>
        <v>132</v>
      </c>
      <c r="H4956">
        <f t="shared" si="794"/>
        <v>92</v>
      </c>
      <c r="I4956">
        <f t="shared" si="795"/>
        <v>119</v>
      </c>
      <c r="J4956">
        <f t="shared" si="796"/>
        <v>125</v>
      </c>
      <c r="K4956">
        <f t="shared" si="797"/>
        <v>125</v>
      </c>
      <c r="L4956">
        <f t="shared" si="798"/>
        <v>116</v>
      </c>
      <c r="M4956">
        <f t="shared" si="799"/>
        <v>125</v>
      </c>
      <c r="N4956">
        <f t="shared" si="800"/>
        <v>125</v>
      </c>
      <c r="O4956">
        <f t="shared" si="801"/>
        <v>132</v>
      </c>
    </row>
    <row r="4957" spans="1:15" x14ac:dyDescent="0.2">
      <c r="A4957" t="s">
        <v>10914</v>
      </c>
      <c r="B4957" t="s">
        <v>10915</v>
      </c>
      <c r="C4957" t="s">
        <v>6050</v>
      </c>
      <c r="D4957">
        <v>270</v>
      </c>
      <c r="E4957" s="5" t="s">
        <v>10085</v>
      </c>
      <c r="F4957">
        <v>1774</v>
      </c>
      <c r="G4957">
        <f t="shared" si="793"/>
        <v>1774</v>
      </c>
      <c r="H4957">
        <f t="shared" si="794"/>
        <v>1242</v>
      </c>
      <c r="I4957">
        <f t="shared" si="795"/>
        <v>1597</v>
      </c>
      <c r="J4957">
        <f t="shared" si="796"/>
        <v>1685</v>
      </c>
      <c r="K4957">
        <f t="shared" si="797"/>
        <v>1685</v>
      </c>
      <c r="L4957">
        <f t="shared" si="798"/>
        <v>1561</v>
      </c>
      <c r="M4957">
        <f t="shared" si="799"/>
        <v>1685</v>
      </c>
      <c r="N4957">
        <f t="shared" si="800"/>
        <v>1685</v>
      </c>
      <c r="O4957">
        <f t="shared" si="801"/>
        <v>1774</v>
      </c>
    </row>
    <row r="4958" spans="1:15" x14ac:dyDescent="0.2">
      <c r="A4958" t="s">
        <v>10916</v>
      </c>
      <c r="B4958" t="s">
        <v>10917</v>
      </c>
      <c r="C4958" t="s">
        <v>6050</v>
      </c>
      <c r="D4958">
        <v>270</v>
      </c>
      <c r="E4958" s="5" t="s">
        <v>9894</v>
      </c>
      <c r="F4958">
        <v>537</v>
      </c>
      <c r="G4958">
        <f t="shared" si="793"/>
        <v>537</v>
      </c>
      <c r="H4958">
        <f t="shared" si="794"/>
        <v>376</v>
      </c>
      <c r="I4958">
        <f t="shared" si="795"/>
        <v>483</v>
      </c>
      <c r="J4958">
        <f t="shared" si="796"/>
        <v>510</v>
      </c>
      <c r="K4958">
        <f t="shared" si="797"/>
        <v>510</v>
      </c>
      <c r="L4958">
        <f t="shared" si="798"/>
        <v>473</v>
      </c>
      <c r="M4958">
        <f t="shared" si="799"/>
        <v>510</v>
      </c>
      <c r="N4958">
        <f t="shared" si="800"/>
        <v>510</v>
      </c>
      <c r="O4958">
        <f t="shared" si="801"/>
        <v>537</v>
      </c>
    </row>
    <row r="4959" spans="1:15" x14ac:dyDescent="0.2">
      <c r="A4959" t="s">
        <v>10918</v>
      </c>
      <c r="B4959" t="s">
        <v>10919</v>
      </c>
      <c r="C4959" t="s">
        <v>6050</v>
      </c>
      <c r="D4959">
        <v>270</v>
      </c>
      <c r="E4959" s="5" t="s">
        <v>9894</v>
      </c>
      <c r="F4959">
        <v>537</v>
      </c>
      <c r="G4959">
        <f t="shared" si="793"/>
        <v>537</v>
      </c>
      <c r="H4959">
        <f t="shared" si="794"/>
        <v>376</v>
      </c>
      <c r="I4959">
        <f t="shared" si="795"/>
        <v>483</v>
      </c>
      <c r="J4959">
        <f t="shared" si="796"/>
        <v>510</v>
      </c>
      <c r="K4959">
        <f t="shared" si="797"/>
        <v>510</v>
      </c>
      <c r="L4959">
        <f t="shared" si="798"/>
        <v>473</v>
      </c>
      <c r="M4959">
        <f t="shared" si="799"/>
        <v>510</v>
      </c>
      <c r="N4959">
        <f t="shared" si="800"/>
        <v>510</v>
      </c>
      <c r="O4959">
        <f t="shared" si="801"/>
        <v>537</v>
      </c>
    </row>
    <row r="4960" spans="1:15" x14ac:dyDescent="0.2">
      <c r="A4960" t="s">
        <v>10920</v>
      </c>
      <c r="B4960" t="s">
        <v>10921</v>
      </c>
      <c r="C4960" t="s">
        <v>6050</v>
      </c>
      <c r="D4960">
        <v>270</v>
      </c>
      <c r="E4960" s="5" t="s">
        <v>10549</v>
      </c>
      <c r="F4960">
        <v>7059</v>
      </c>
      <c r="G4960">
        <f t="shared" si="793"/>
        <v>7059</v>
      </c>
      <c r="H4960">
        <f t="shared" si="794"/>
        <v>4941</v>
      </c>
      <c r="I4960">
        <f t="shared" si="795"/>
        <v>6353</v>
      </c>
      <c r="J4960">
        <f t="shared" si="796"/>
        <v>6706</v>
      </c>
      <c r="K4960">
        <f t="shared" si="797"/>
        <v>6706</v>
      </c>
      <c r="L4960">
        <f t="shared" si="798"/>
        <v>6212</v>
      </c>
      <c r="M4960">
        <f t="shared" si="799"/>
        <v>6706</v>
      </c>
      <c r="N4960">
        <f t="shared" si="800"/>
        <v>6706</v>
      </c>
      <c r="O4960">
        <f t="shared" si="801"/>
        <v>7059</v>
      </c>
    </row>
    <row r="4961" spans="1:15" x14ac:dyDescent="0.2">
      <c r="A4961" t="s">
        <v>10922</v>
      </c>
      <c r="B4961" t="s">
        <v>10923</v>
      </c>
      <c r="C4961" t="s">
        <v>6050</v>
      </c>
      <c r="D4961">
        <v>270</v>
      </c>
      <c r="E4961" s="5" t="s">
        <v>10549</v>
      </c>
      <c r="F4961">
        <v>7059</v>
      </c>
      <c r="G4961">
        <f t="shared" si="793"/>
        <v>7059</v>
      </c>
      <c r="H4961">
        <f t="shared" si="794"/>
        <v>4941</v>
      </c>
      <c r="I4961">
        <f t="shared" si="795"/>
        <v>6353</v>
      </c>
      <c r="J4961">
        <f t="shared" si="796"/>
        <v>6706</v>
      </c>
      <c r="K4961">
        <f t="shared" si="797"/>
        <v>6706</v>
      </c>
      <c r="L4961">
        <f t="shared" si="798"/>
        <v>6212</v>
      </c>
      <c r="M4961">
        <f t="shared" si="799"/>
        <v>6706</v>
      </c>
      <c r="N4961">
        <f t="shared" si="800"/>
        <v>6706</v>
      </c>
      <c r="O4961">
        <f t="shared" si="801"/>
        <v>7059</v>
      </c>
    </row>
    <row r="4962" spans="1:15" x14ac:dyDescent="0.2">
      <c r="A4962" t="s">
        <v>10924</v>
      </c>
      <c r="B4962" t="s">
        <v>10925</v>
      </c>
      <c r="C4962" t="s">
        <v>6050</v>
      </c>
      <c r="D4962">
        <v>270</v>
      </c>
      <c r="E4962" s="5"/>
      <c r="F4962">
        <v>7059</v>
      </c>
      <c r="G4962">
        <f t="shared" ref="G4962:G5025" si="802">ROUND((F4962*1),0)</f>
        <v>7059</v>
      </c>
      <c r="H4962">
        <f t="shared" ref="H4962:H5025" si="803">ROUND((F4962*0.7),0)</f>
        <v>4941</v>
      </c>
      <c r="I4962">
        <f t="shared" ref="I4962:I5025" si="804">ROUND((F4962*0.9),0)</f>
        <v>6353</v>
      </c>
      <c r="J4962">
        <f t="shared" ref="J4962:J5025" si="805">ROUND((F4962*0.95),0)</f>
        <v>6706</v>
      </c>
      <c r="K4962">
        <f t="shared" ref="K4962:K5025" si="806">ROUND((F4962*0.95),0)</f>
        <v>6706</v>
      </c>
      <c r="L4962">
        <f t="shared" ref="L4962:L5025" si="807">ROUND((F4962*0.88),0)</f>
        <v>6212</v>
      </c>
      <c r="M4962">
        <f t="shared" ref="M4962:M5025" si="808">ROUND((F4962*0.95),0)</f>
        <v>6706</v>
      </c>
      <c r="N4962">
        <f t="shared" ref="N4962:N5025" si="809">ROUND((F4962*0.95),0)</f>
        <v>6706</v>
      </c>
      <c r="O4962">
        <f t="shared" ref="O4962:O5025" si="810">ROUND((F4962*1),0)</f>
        <v>7059</v>
      </c>
    </row>
    <row r="4963" spans="1:15" x14ac:dyDescent="0.2">
      <c r="A4963" t="s">
        <v>10926</v>
      </c>
      <c r="B4963" t="s">
        <v>10927</v>
      </c>
      <c r="C4963" t="s">
        <v>6050</v>
      </c>
      <c r="D4963">
        <v>270</v>
      </c>
      <c r="E4963" s="5" t="s">
        <v>10085</v>
      </c>
      <c r="F4963">
        <v>1485</v>
      </c>
      <c r="G4963">
        <f t="shared" si="802"/>
        <v>1485</v>
      </c>
      <c r="H4963">
        <f t="shared" si="803"/>
        <v>1040</v>
      </c>
      <c r="I4963">
        <f t="shared" si="804"/>
        <v>1337</v>
      </c>
      <c r="J4963">
        <f t="shared" si="805"/>
        <v>1411</v>
      </c>
      <c r="K4963">
        <f t="shared" si="806"/>
        <v>1411</v>
      </c>
      <c r="L4963">
        <f t="shared" si="807"/>
        <v>1307</v>
      </c>
      <c r="M4963">
        <f t="shared" si="808"/>
        <v>1411</v>
      </c>
      <c r="N4963">
        <f t="shared" si="809"/>
        <v>1411</v>
      </c>
      <c r="O4963">
        <f t="shared" si="810"/>
        <v>1485</v>
      </c>
    </row>
    <row r="4964" spans="1:15" x14ac:dyDescent="0.2">
      <c r="A4964" t="s">
        <v>10928</v>
      </c>
      <c r="B4964" t="s">
        <v>10929</v>
      </c>
      <c r="C4964" t="s">
        <v>6050</v>
      </c>
      <c r="D4964">
        <v>270</v>
      </c>
      <c r="E4964" s="5" t="s">
        <v>10085</v>
      </c>
      <c r="F4964">
        <v>1485</v>
      </c>
      <c r="G4964">
        <f t="shared" si="802"/>
        <v>1485</v>
      </c>
      <c r="H4964">
        <f t="shared" si="803"/>
        <v>1040</v>
      </c>
      <c r="I4964">
        <f t="shared" si="804"/>
        <v>1337</v>
      </c>
      <c r="J4964">
        <f t="shared" si="805"/>
        <v>1411</v>
      </c>
      <c r="K4964">
        <f t="shared" si="806"/>
        <v>1411</v>
      </c>
      <c r="L4964">
        <f t="shared" si="807"/>
        <v>1307</v>
      </c>
      <c r="M4964">
        <f t="shared" si="808"/>
        <v>1411</v>
      </c>
      <c r="N4964">
        <f t="shared" si="809"/>
        <v>1411</v>
      </c>
      <c r="O4964">
        <f t="shared" si="810"/>
        <v>1485</v>
      </c>
    </row>
    <row r="4965" spans="1:15" x14ac:dyDescent="0.2">
      <c r="A4965" t="s">
        <v>10930</v>
      </c>
      <c r="B4965" t="s">
        <v>10931</v>
      </c>
      <c r="C4965" t="s">
        <v>6050</v>
      </c>
      <c r="D4965">
        <v>270</v>
      </c>
      <c r="E4965" s="5"/>
      <c r="F4965">
        <v>227</v>
      </c>
      <c r="G4965">
        <f t="shared" si="802"/>
        <v>227</v>
      </c>
      <c r="H4965">
        <f t="shared" si="803"/>
        <v>159</v>
      </c>
      <c r="I4965">
        <f t="shared" si="804"/>
        <v>204</v>
      </c>
      <c r="J4965">
        <f t="shared" si="805"/>
        <v>216</v>
      </c>
      <c r="K4965">
        <f t="shared" si="806"/>
        <v>216</v>
      </c>
      <c r="L4965">
        <f t="shared" si="807"/>
        <v>200</v>
      </c>
      <c r="M4965">
        <f t="shared" si="808"/>
        <v>216</v>
      </c>
      <c r="N4965">
        <f t="shared" si="809"/>
        <v>216</v>
      </c>
      <c r="O4965">
        <f t="shared" si="810"/>
        <v>227</v>
      </c>
    </row>
    <row r="4966" spans="1:15" x14ac:dyDescent="0.2">
      <c r="A4966" t="s">
        <v>10932</v>
      </c>
      <c r="B4966" t="s">
        <v>10933</v>
      </c>
      <c r="C4966" t="s">
        <v>6050</v>
      </c>
      <c r="D4966">
        <v>270</v>
      </c>
      <c r="E4966" s="5" t="s">
        <v>10046</v>
      </c>
      <c r="F4966">
        <v>1544</v>
      </c>
      <c r="G4966">
        <f t="shared" si="802"/>
        <v>1544</v>
      </c>
      <c r="H4966">
        <f t="shared" si="803"/>
        <v>1081</v>
      </c>
      <c r="I4966">
        <f t="shared" si="804"/>
        <v>1390</v>
      </c>
      <c r="J4966">
        <f t="shared" si="805"/>
        <v>1467</v>
      </c>
      <c r="K4966">
        <f t="shared" si="806"/>
        <v>1467</v>
      </c>
      <c r="L4966">
        <f t="shared" si="807"/>
        <v>1359</v>
      </c>
      <c r="M4966">
        <f t="shared" si="808"/>
        <v>1467</v>
      </c>
      <c r="N4966">
        <f t="shared" si="809"/>
        <v>1467</v>
      </c>
      <c r="O4966">
        <f t="shared" si="810"/>
        <v>1544</v>
      </c>
    </row>
    <row r="4967" spans="1:15" x14ac:dyDescent="0.2">
      <c r="A4967" t="s">
        <v>10934</v>
      </c>
      <c r="B4967" t="s">
        <v>10935</v>
      </c>
      <c r="C4967" t="s">
        <v>6050</v>
      </c>
      <c r="D4967">
        <v>272</v>
      </c>
      <c r="E4967" s="5"/>
      <c r="F4967">
        <v>578</v>
      </c>
      <c r="G4967">
        <f t="shared" si="802"/>
        <v>578</v>
      </c>
      <c r="H4967">
        <f t="shared" si="803"/>
        <v>405</v>
      </c>
      <c r="I4967">
        <f t="shared" si="804"/>
        <v>520</v>
      </c>
      <c r="J4967">
        <f t="shared" si="805"/>
        <v>549</v>
      </c>
      <c r="K4967">
        <f t="shared" si="806"/>
        <v>549</v>
      </c>
      <c r="L4967">
        <f t="shared" si="807"/>
        <v>509</v>
      </c>
      <c r="M4967">
        <f t="shared" si="808"/>
        <v>549</v>
      </c>
      <c r="N4967">
        <f t="shared" si="809"/>
        <v>549</v>
      </c>
      <c r="O4967">
        <f t="shared" si="810"/>
        <v>578</v>
      </c>
    </row>
    <row r="4968" spans="1:15" x14ac:dyDescent="0.2">
      <c r="A4968" t="s">
        <v>10936</v>
      </c>
      <c r="B4968" t="s">
        <v>10937</v>
      </c>
      <c r="C4968" t="s">
        <v>6050</v>
      </c>
      <c r="D4968">
        <v>270</v>
      </c>
      <c r="E4968" s="5" t="s">
        <v>10085</v>
      </c>
      <c r="F4968">
        <v>1774</v>
      </c>
      <c r="G4968">
        <f t="shared" si="802"/>
        <v>1774</v>
      </c>
      <c r="H4968">
        <f t="shared" si="803"/>
        <v>1242</v>
      </c>
      <c r="I4968">
        <f t="shared" si="804"/>
        <v>1597</v>
      </c>
      <c r="J4968">
        <f t="shared" si="805"/>
        <v>1685</v>
      </c>
      <c r="K4968">
        <f t="shared" si="806"/>
        <v>1685</v>
      </c>
      <c r="L4968">
        <f t="shared" si="807"/>
        <v>1561</v>
      </c>
      <c r="M4968">
        <f t="shared" si="808"/>
        <v>1685</v>
      </c>
      <c r="N4968">
        <f t="shared" si="809"/>
        <v>1685</v>
      </c>
      <c r="O4968">
        <f t="shared" si="810"/>
        <v>1774</v>
      </c>
    </row>
    <row r="4969" spans="1:15" x14ac:dyDescent="0.2">
      <c r="A4969" t="s">
        <v>10938</v>
      </c>
      <c r="B4969" t="s">
        <v>10939</v>
      </c>
      <c r="C4969" t="s">
        <v>6050</v>
      </c>
      <c r="D4969">
        <v>270</v>
      </c>
      <c r="E4969" s="5" t="s">
        <v>10085</v>
      </c>
      <c r="F4969">
        <v>2103</v>
      </c>
      <c r="G4969">
        <f t="shared" si="802"/>
        <v>2103</v>
      </c>
      <c r="H4969">
        <f t="shared" si="803"/>
        <v>1472</v>
      </c>
      <c r="I4969">
        <f t="shared" si="804"/>
        <v>1893</v>
      </c>
      <c r="J4969">
        <f t="shared" si="805"/>
        <v>1998</v>
      </c>
      <c r="K4969">
        <f t="shared" si="806"/>
        <v>1998</v>
      </c>
      <c r="L4969">
        <f t="shared" si="807"/>
        <v>1851</v>
      </c>
      <c r="M4969">
        <f t="shared" si="808"/>
        <v>1998</v>
      </c>
      <c r="N4969">
        <f t="shared" si="809"/>
        <v>1998</v>
      </c>
      <c r="O4969">
        <f t="shared" si="810"/>
        <v>2103</v>
      </c>
    </row>
    <row r="4970" spans="1:15" x14ac:dyDescent="0.2">
      <c r="A4970" t="s">
        <v>10940</v>
      </c>
      <c r="B4970" t="s">
        <v>10941</v>
      </c>
      <c r="C4970" t="s">
        <v>6050</v>
      </c>
      <c r="D4970">
        <v>270</v>
      </c>
      <c r="E4970" s="5" t="s">
        <v>10085</v>
      </c>
      <c r="F4970">
        <v>1774</v>
      </c>
      <c r="G4970">
        <f t="shared" si="802"/>
        <v>1774</v>
      </c>
      <c r="H4970">
        <f t="shared" si="803"/>
        <v>1242</v>
      </c>
      <c r="I4970">
        <f t="shared" si="804"/>
        <v>1597</v>
      </c>
      <c r="J4970">
        <f t="shared" si="805"/>
        <v>1685</v>
      </c>
      <c r="K4970">
        <f t="shared" si="806"/>
        <v>1685</v>
      </c>
      <c r="L4970">
        <f t="shared" si="807"/>
        <v>1561</v>
      </c>
      <c r="M4970">
        <f t="shared" si="808"/>
        <v>1685</v>
      </c>
      <c r="N4970">
        <f t="shared" si="809"/>
        <v>1685</v>
      </c>
      <c r="O4970">
        <f t="shared" si="810"/>
        <v>1774</v>
      </c>
    </row>
    <row r="4971" spans="1:15" x14ac:dyDescent="0.2">
      <c r="A4971" t="s">
        <v>10942</v>
      </c>
      <c r="B4971" t="s">
        <v>10943</v>
      </c>
      <c r="C4971" t="s">
        <v>6050</v>
      </c>
      <c r="D4971">
        <v>270</v>
      </c>
      <c r="E4971" s="5" t="s">
        <v>10085</v>
      </c>
      <c r="F4971">
        <v>1774</v>
      </c>
      <c r="G4971">
        <f t="shared" si="802"/>
        <v>1774</v>
      </c>
      <c r="H4971">
        <f t="shared" si="803"/>
        <v>1242</v>
      </c>
      <c r="I4971">
        <f t="shared" si="804"/>
        <v>1597</v>
      </c>
      <c r="J4971">
        <f t="shared" si="805"/>
        <v>1685</v>
      </c>
      <c r="K4971">
        <f t="shared" si="806"/>
        <v>1685</v>
      </c>
      <c r="L4971">
        <f t="shared" si="807"/>
        <v>1561</v>
      </c>
      <c r="M4971">
        <f t="shared" si="808"/>
        <v>1685</v>
      </c>
      <c r="N4971">
        <f t="shared" si="809"/>
        <v>1685</v>
      </c>
      <c r="O4971">
        <f t="shared" si="810"/>
        <v>1774</v>
      </c>
    </row>
    <row r="4972" spans="1:15" x14ac:dyDescent="0.2">
      <c r="A4972" t="s">
        <v>10944</v>
      </c>
      <c r="B4972" t="s">
        <v>10945</v>
      </c>
      <c r="C4972" t="s">
        <v>6050</v>
      </c>
      <c r="D4972">
        <v>270</v>
      </c>
      <c r="E4972" s="5" t="s">
        <v>10085</v>
      </c>
      <c r="F4972">
        <v>1774</v>
      </c>
      <c r="G4972">
        <f t="shared" si="802"/>
        <v>1774</v>
      </c>
      <c r="H4972">
        <f t="shared" si="803"/>
        <v>1242</v>
      </c>
      <c r="I4972">
        <f t="shared" si="804"/>
        <v>1597</v>
      </c>
      <c r="J4972">
        <f t="shared" si="805"/>
        <v>1685</v>
      </c>
      <c r="K4972">
        <f t="shared" si="806"/>
        <v>1685</v>
      </c>
      <c r="L4972">
        <f t="shared" si="807"/>
        <v>1561</v>
      </c>
      <c r="M4972">
        <f t="shared" si="808"/>
        <v>1685</v>
      </c>
      <c r="N4972">
        <f t="shared" si="809"/>
        <v>1685</v>
      </c>
      <c r="O4972">
        <f t="shared" si="810"/>
        <v>1774</v>
      </c>
    </row>
    <row r="4973" spans="1:15" x14ac:dyDescent="0.2">
      <c r="A4973" t="s">
        <v>10946</v>
      </c>
      <c r="B4973" t="s">
        <v>10947</v>
      </c>
      <c r="C4973" t="s">
        <v>6050</v>
      </c>
      <c r="D4973">
        <v>270</v>
      </c>
      <c r="E4973" s="5" t="s">
        <v>10085</v>
      </c>
      <c r="F4973">
        <v>1774</v>
      </c>
      <c r="G4973">
        <f t="shared" si="802"/>
        <v>1774</v>
      </c>
      <c r="H4973">
        <f t="shared" si="803"/>
        <v>1242</v>
      </c>
      <c r="I4973">
        <f t="shared" si="804"/>
        <v>1597</v>
      </c>
      <c r="J4973">
        <f t="shared" si="805"/>
        <v>1685</v>
      </c>
      <c r="K4973">
        <f t="shared" si="806"/>
        <v>1685</v>
      </c>
      <c r="L4973">
        <f t="shared" si="807"/>
        <v>1561</v>
      </c>
      <c r="M4973">
        <f t="shared" si="808"/>
        <v>1685</v>
      </c>
      <c r="N4973">
        <f t="shared" si="809"/>
        <v>1685</v>
      </c>
      <c r="O4973">
        <f t="shared" si="810"/>
        <v>1774</v>
      </c>
    </row>
    <row r="4974" spans="1:15" x14ac:dyDescent="0.2">
      <c r="A4974" t="s">
        <v>10948</v>
      </c>
      <c r="B4974" t="s">
        <v>10949</v>
      </c>
      <c r="C4974" t="s">
        <v>6050</v>
      </c>
      <c r="D4974">
        <v>270</v>
      </c>
      <c r="E4974" s="5" t="s">
        <v>10085</v>
      </c>
      <c r="F4974">
        <v>1774</v>
      </c>
      <c r="G4974">
        <f t="shared" si="802"/>
        <v>1774</v>
      </c>
      <c r="H4974">
        <f t="shared" si="803"/>
        <v>1242</v>
      </c>
      <c r="I4974">
        <f t="shared" si="804"/>
        <v>1597</v>
      </c>
      <c r="J4974">
        <f t="shared" si="805"/>
        <v>1685</v>
      </c>
      <c r="K4974">
        <f t="shared" si="806"/>
        <v>1685</v>
      </c>
      <c r="L4974">
        <f t="shared" si="807"/>
        <v>1561</v>
      </c>
      <c r="M4974">
        <f t="shared" si="808"/>
        <v>1685</v>
      </c>
      <c r="N4974">
        <f t="shared" si="809"/>
        <v>1685</v>
      </c>
      <c r="O4974">
        <f t="shared" si="810"/>
        <v>1774</v>
      </c>
    </row>
    <row r="4975" spans="1:15" x14ac:dyDescent="0.2">
      <c r="A4975" t="s">
        <v>10950</v>
      </c>
      <c r="B4975" t="s">
        <v>10951</v>
      </c>
      <c r="C4975" t="s">
        <v>6050</v>
      </c>
      <c r="D4975">
        <v>270</v>
      </c>
      <c r="E4975" s="5" t="s">
        <v>6586</v>
      </c>
      <c r="F4975">
        <v>537</v>
      </c>
      <c r="G4975">
        <f t="shared" si="802"/>
        <v>537</v>
      </c>
      <c r="H4975">
        <f t="shared" si="803"/>
        <v>376</v>
      </c>
      <c r="I4975">
        <f t="shared" si="804"/>
        <v>483</v>
      </c>
      <c r="J4975">
        <f t="shared" si="805"/>
        <v>510</v>
      </c>
      <c r="K4975">
        <f t="shared" si="806"/>
        <v>510</v>
      </c>
      <c r="L4975">
        <f t="shared" si="807"/>
        <v>473</v>
      </c>
      <c r="M4975">
        <f t="shared" si="808"/>
        <v>510</v>
      </c>
      <c r="N4975">
        <f t="shared" si="809"/>
        <v>510</v>
      </c>
      <c r="O4975">
        <f t="shared" si="810"/>
        <v>537</v>
      </c>
    </row>
    <row r="4976" spans="1:15" x14ac:dyDescent="0.2">
      <c r="A4976" t="s">
        <v>10952</v>
      </c>
      <c r="B4976" t="s">
        <v>10953</v>
      </c>
      <c r="C4976" t="s">
        <v>6050</v>
      </c>
      <c r="D4976">
        <v>270</v>
      </c>
      <c r="E4976" s="5" t="s">
        <v>6586</v>
      </c>
      <c r="F4976">
        <v>537</v>
      </c>
      <c r="G4976">
        <f t="shared" si="802"/>
        <v>537</v>
      </c>
      <c r="H4976">
        <f t="shared" si="803"/>
        <v>376</v>
      </c>
      <c r="I4976">
        <f t="shared" si="804"/>
        <v>483</v>
      </c>
      <c r="J4976">
        <f t="shared" si="805"/>
        <v>510</v>
      </c>
      <c r="K4976">
        <f t="shared" si="806"/>
        <v>510</v>
      </c>
      <c r="L4976">
        <f t="shared" si="807"/>
        <v>473</v>
      </c>
      <c r="M4976">
        <f t="shared" si="808"/>
        <v>510</v>
      </c>
      <c r="N4976">
        <f t="shared" si="809"/>
        <v>510</v>
      </c>
      <c r="O4976">
        <f t="shared" si="810"/>
        <v>537</v>
      </c>
    </row>
    <row r="4977" spans="1:15" x14ac:dyDescent="0.2">
      <c r="A4977" t="s">
        <v>10954</v>
      </c>
      <c r="B4977" t="s">
        <v>10955</v>
      </c>
      <c r="C4977" t="s">
        <v>6050</v>
      </c>
      <c r="D4977">
        <v>270</v>
      </c>
      <c r="E4977" s="5" t="s">
        <v>10267</v>
      </c>
      <c r="F4977">
        <v>4544</v>
      </c>
      <c r="G4977">
        <f t="shared" si="802"/>
        <v>4544</v>
      </c>
      <c r="H4977">
        <f t="shared" si="803"/>
        <v>3181</v>
      </c>
      <c r="I4977">
        <f t="shared" si="804"/>
        <v>4090</v>
      </c>
      <c r="J4977">
        <f t="shared" si="805"/>
        <v>4317</v>
      </c>
      <c r="K4977">
        <f t="shared" si="806"/>
        <v>4317</v>
      </c>
      <c r="L4977">
        <f t="shared" si="807"/>
        <v>3999</v>
      </c>
      <c r="M4977">
        <f t="shared" si="808"/>
        <v>4317</v>
      </c>
      <c r="N4977">
        <f t="shared" si="809"/>
        <v>4317</v>
      </c>
      <c r="O4977">
        <f t="shared" si="810"/>
        <v>4544</v>
      </c>
    </row>
    <row r="4978" spans="1:15" x14ac:dyDescent="0.2">
      <c r="A4978" t="s">
        <v>10956</v>
      </c>
      <c r="B4978" t="s">
        <v>10957</v>
      </c>
      <c r="C4978" t="s">
        <v>6050</v>
      </c>
      <c r="D4978">
        <v>270</v>
      </c>
      <c r="E4978" s="5" t="s">
        <v>6586</v>
      </c>
      <c r="F4978">
        <v>1634</v>
      </c>
      <c r="G4978">
        <f t="shared" si="802"/>
        <v>1634</v>
      </c>
      <c r="H4978">
        <f t="shared" si="803"/>
        <v>1144</v>
      </c>
      <c r="I4978">
        <f t="shared" si="804"/>
        <v>1471</v>
      </c>
      <c r="J4978">
        <f t="shared" si="805"/>
        <v>1552</v>
      </c>
      <c r="K4978">
        <f t="shared" si="806"/>
        <v>1552</v>
      </c>
      <c r="L4978">
        <f t="shared" si="807"/>
        <v>1438</v>
      </c>
      <c r="M4978">
        <f t="shared" si="808"/>
        <v>1552</v>
      </c>
      <c r="N4978">
        <f t="shared" si="809"/>
        <v>1552</v>
      </c>
      <c r="O4978">
        <f t="shared" si="810"/>
        <v>1634</v>
      </c>
    </row>
    <row r="4979" spans="1:15" x14ac:dyDescent="0.2">
      <c r="A4979" t="s">
        <v>10958</v>
      </c>
      <c r="B4979" t="s">
        <v>10959</v>
      </c>
      <c r="C4979" t="s">
        <v>6050</v>
      </c>
      <c r="D4979">
        <v>270</v>
      </c>
      <c r="E4979" s="5" t="s">
        <v>6586</v>
      </c>
      <c r="F4979">
        <v>1634</v>
      </c>
      <c r="G4979">
        <f t="shared" si="802"/>
        <v>1634</v>
      </c>
      <c r="H4979">
        <f t="shared" si="803"/>
        <v>1144</v>
      </c>
      <c r="I4979">
        <f t="shared" si="804"/>
        <v>1471</v>
      </c>
      <c r="J4979">
        <f t="shared" si="805"/>
        <v>1552</v>
      </c>
      <c r="K4979">
        <f t="shared" si="806"/>
        <v>1552</v>
      </c>
      <c r="L4979">
        <f t="shared" si="807"/>
        <v>1438</v>
      </c>
      <c r="M4979">
        <f t="shared" si="808"/>
        <v>1552</v>
      </c>
      <c r="N4979">
        <f t="shared" si="809"/>
        <v>1552</v>
      </c>
      <c r="O4979">
        <f t="shared" si="810"/>
        <v>1634</v>
      </c>
    </row>
    <row r="4980" spans="1:15" x14ac:dyDescent="0.2">
      <c r="A4980" t="s">
        <v>10960</v>
      </c>
      <c r="B4980" t="s">
        <v>10961</v>
      </c>
      <c r="C4980" t="s">
        <v>6050</v>
      </c>
      <c r="D4980">
        <v>270</v>
      </c>
      <c r="E4980" s="5"/>
      <c r="F4980">
        <v>227</v>
      </c>
      <c r="G4980">
        <f t="shared" si="802"/>
        <v>227</v>
      </c>
      <c r="H4980">
        <f t="shared" si="803"/>
        <v>159</v>
      </c>
      <c r="I4980">
        <f t="shared" si="804"/>
        <v>204</v>
      </c>
      <c r="J4980">
        <f t="shared" si="805"/>
        <v>216</v>
      </c>
      <c r="K4980">
        <f t="shared" si="806"/>
        <v>216</v>
      </c>
      <c r="L4980">
        <f t="shared" si="807"/>
        <v>200</v>
      </c>
      <c r="M4980">
        <f t="shared" si="808"/>
        <v>216</v>
      </c>
      <c r="N4980">
        <f t="shared" si="809"/>
        <v>216</v>
      </c>
      <c r="O4980">
        <f t="shared" si="810"/>
        <v>227</v>
      </c>
    </row>
    <row r="4981" spans="1:15" x14ac:dyDescent="0.2">
      <c r="A4981" t="s">
        <v>10962</v>
      </c>
      <c r="B4981" t="s">
        <v>10963</v>
      </c>
      <c r="C4981" t="s">
        <v>6050</v>
      </c>
      <c r="D4981">
        <v>270</v>
      </c>
      <c r="E4981" s="5"/>
      <c r="F4981">
        <v>227</v>
      </c>
      <c r="G4981">
        <f t="shared" si="802"/>
        <v>227</v>
      </c>
      <c r="H4981">
        <f t="shared" si="803"/>
        <v>159</v>
      </c>
      <c r="I4981">
        <f t="shared" si="804"/>
        <v>204</v>
      </c>
      <c r="J4981">
        <f t="shared" si="805"/>
        <v>216</v>
      </c>
      <c r="K4981">
        <f t="shared" si="806"/>
        <v>216</v>
      </c>
      <c r="L4981">
        <f t="shared" si="807"/>
        <v>200</v>
      </c>
      <c r="M4981">
        <f t="shared" si="808"/>
        <v>216</v>
      </c>
      <c r="N4981">
        <f t="shared" si="809"/>
        <v>216</v>
      </c>
      <c r="O4981">
        <f t="shared" si="810"/>
        <v>227</v>
      </c>
    </row>
    <row r="4982" spans="1:15" x14ac:dyDescent="0.2">
      <c r="A4982" t="s">
        <v>10964</v>
      </c>
      <c r="B4982" t="s">
        <v>10965</v>
      </c>
      <c r="C4982" t="s">
        <v>6050</v>
      </c>
      <c r="D4982">
        <v>270</v>
      </c>
      <c r="E4982" s="5" t="s">
        <v>9894</v>
      </c>
      <c r="F4982">
        <v>537</v>
      </c>
      <c r="G4982">
        <f t="shared" si="802"/>
        <v>537</v>
      </c>
      <c r="H4982">
        <f t="shared" si="803"/>
        <v>376</v>
      </c>
      <c r="I4982">
        <f t="shared" si="804"/>
        <v>483</v>
      </c>
      <c r="J4982">
        <f t="shared" si="805"/>
        <v>510</v>
      </c>
      <c r="K4982">
        <f t="shared" si="806"/>
        <v>510</v>
      </c>
      <c r="L4982">
        <f t="shared" si="807"/>
        <v>473</v>
      </c>
      <c r="M4982">
        <f t="shared" si="808"/>
        <v>510</v>
      </c>
      <c r="N4982">
        <f t="shared" si="809"/>
        <v>510</v>
      </c>
      <c r="O4982">
        <f t="shared" si="810"/>
        <v>537</v>
      </c>
    </row>
    <row r="4983" spans="1:15" x14ac:dyDescent="0.2">
      <c r="A4983" t="s">
        <v>10966</v>
      </c>
      <c r="B4983" t="s">
        <v>10967</v>
      </c>
      <c r="C4983" t="s">
        <v>6050</v>
      </c>
      <c r="D4983">
        <v>270</v>
      </c>
      <c r="E4983" s="5"/>
      <c r="F4983">
        <v>537</v>
      </c>
      <c r="G4983">
        <f t="shared" si="802"/>
        <v>537</v>
      </c>
      <c r="H4983">
        <f t="shared" si="803"/>
        <v>376</v>
      </c>
      <c r="I4983">
        <f t="shared" si="804"/>
        <v>483</v>
      </c>
      <c r="J4983">
        <f t="shared" si="805"/>
        <v>510</v>
      </c>
      <c r="K4983">
        <f t="shared" si="806"/>
        <v>510</v>
      </c>
      <c r="L4983">
        <f t="shared" si="807"/>
        <v>473</v>
      </c>
      <c r="M4983">
        <f t="shared" si="808"/>
        <v>510</v>
      </c>
      <c r="N4983">
        <f t="shared" si="809"/>
        <v>510</v>
      </c>
      <c r="O4983">
        <f t="shared" si="810"/>
        <v>537</v>
      </c>
    </row>
    <row r="4984" spans="1:15" x14ac:dyDescent="0.2">
      <c r="A4984" t="s">
        <v>10968</v>
      </c>
      <c r="B4984" t="s">
        <v>10969</v>
      </c>
      <c r="C4984" t="s">
        <v>6050</v>
      </c>
      <c r="D4984">
        <v>270</v>
      </c>
      <c r="E4984" s="5" t="s">
        <v>6586</v>
      </c>
      <c r="F4984">
        <v>108</v>
      </c>
      <c r="G4984">
        <f t="shared" si="802"/>
        <v>108</v>
      </c>
      <c r="H4984">
        <f t="shared" si="803"/>
        <v>76</v>
      </c>
      <c r="I4984">
        <f t="shared" si="804"/>
        <v>97</v>
      </c>
      <c r="J4984">
        <f t="shared" si="805"/>
        <v>103</v>
      </c>
      <c r="K4984">
        <f t="shared" si="806"/>
        <v>103</v>
      </c>
      <c r="L4984">
        <f t="shared" si="807"/>
        <v>95</v>
      </c>
      <c r="M4984">
        <f t="shared" si="808"/>
        <v>103</v>
      </c>
      <c r="N4984">
        <f t="shared" si="809"/>
        <v>103</v>
      </c>
      <c r="O4984">
        <f t="shared" si="810"/>
        <v>108</v>
      </c>
    </row>
    <row r="4985" spans="1:15" x14ac:dyDescent="0.2">
      <c r="A4985" t="s">
        <v>10970</v>
      </c>
      <c r="B4985" t="s">
        <v>10971</v>
      </c>
      <c r="C4985" t="s">
        <v>6050</v>
      </c>
      <c r="D4985">
        <v>270</v>
      </c>
      <c r="E4985" s="5" t="s">
        <v>9894</v>
      </c>
      <c r="F4985">
        <v>436</v>
      </c>
      <c r="G4985">
        <f t="shared" si="802"/>
        <v>436</v>
      </c>
      <c r="H4985">
        <f t="shared" si="803"/>
        <v>305</v>
      </c>
      <c r="I4985">
        <f t="shared" si="804"/>
        <v>392</v>
      </c>
      <c r="J4985">
        <f t="shared" si="805"/>
        <v>414</v>
      </c>
      <c r="K4985">
        <f t="shared" si="806"/>
        <v>414</v>
      </c>
      <c r="L4985">
        <f t="shared" si="807"/>
        <v>384</v>
      </c>
      <c r="M4985">
        <f t="shared" si="808"/>
        <v>414</v>
      </c>
      <c r="N4985">
        <f t="shared" si="809"/>
        <v>414</v>
      </c>
      <c r="O4985">
        <f t="shared" si="810"/>
        <v>436</v>
      </c>
    </row>
    <row r="4986" spans="1:15" x14ac:dyDescent="0.2">
      <c r="A4986" t="s">
        <v>10972</v>
      </c>
      <c r="B4986" t="s">
        <v>10973</v>
      </c>
      <c r="C4986" t="s">
        <v>6050</v>
      </c>
      <c r="D4986">
        <v>270</v>
      </c>
      <c r="E4986" s="5" t="s">
        <v>9894</v>
      </c>
      <c r="F4986">
        <v>436</v>
      </c>
      <c r="G4986">
        <f t="shared" si="802"/>
        <v>436</v>
      </c>
      <c r="H4986">
        <f t="shared" si="803"/>
        <v>305</v>
      </c>
      <c r="I4986">
        <f t="shared" si="804"/>
        <v>392</v>
      </c>
      <c r="J4986">
        <f t="shared" si="805"/>
        <v>414</v>
      </c>
      <c r="K4986">
        <f t="shared" si="806"/>
        <v>414</v>
      </c>
      <c r="L4986">
        <f t="shared" si="807"/>
        <v>384</v>
      </c>
      <c r="M4986">
        <f t="shared" si="808"/>
        <v>414</v>
      </c>
      <c r="N4986">
        <f t="shared" si="809"/>
        <v>414</v>
      </c>
      <c r="O4986">
        <f t="shared" si="810"/>
        <v>436</v>
      </c>
    </row>
    <row r="4987" spans="1:15" x14ac:dyDescent="0.2">
      <c r="A4987" t="s">
        <v>10974</v>
      </c>
      <c r="B4987" t="s">
        <v>10975</v>
      </c>
      <c r="C4987" t="s">
        <v>6050</v>
      </c>
      <c r="D4987">
        <v>270</v>
      </c>
      <c r="E4987" s="5" t="s">
        <v>9894</v>
      </c>
      <c r="F4987">
        <v>436</v>
      </c>
      <c r="G4987">
        <f t="shared" si="802"/>
        <v>436</v>
      </c>
      <c r="H4987">
        <f t="shared" si="803"/>
        <v>305</v>
      </c>
      <c r="I4987">
        <f t="shared" si="804"/>
        <v>392</v>
      </c>
      <c r="J4987">
        <f t="shared" si="805"/>
        <v>414</v>
      </c>
      <c r="K4987">
        <f t="shared" si="806"/>
        <v>414</v>
      </c>
      <c r="L4987">
        <f t="shared" si="807"/>
        <v>384</v>
      </c>
      <c r="M4987">
        <f t="shared" si="808"/>
        <v>414</v>
      </c>
      <c r="N4987">
        <f t="shared" si="809"/>
        <v>414</v>
      </c>
      <c r="O4987">
        <f t="shared" si="810"/>
        <v>436</v>
      </c>
    </row>
    <row r="4988" spans="1:15" x14ac:dyDescent="0.2">
      <c r="A4988" t="s">
        <v>10976</v>
      </c>
      <c r="B4988" t="s">
        <v>10977</v>
      </c>
      <c r="C4988" t="s">
        <v>6050</v>
      </c>
      <c r="D4988">
        <v>270</v>
      </c>
      <c r="E4988" s="5" t="s">
        <v>9894</v>
      </c>
      <c r="F4988">
        <v>436</v>
      </c>
      <c r="G4988">
        <f t="shared" si="802"/>
        <v>436</v>
      </c>
      <c r="H4988">
        <f t="shared" si="803"/>
        <v>305</v>
      </c>
      <c r="I4988">
        <f t="shared" si="804"/>
        <v>392</v>
      </c>
      <c r="J4988">
        <f t="shared" si="805"/>
        <v>414</v>
      </c>
      <c r="K4988">
        <f t="shared" si="806"/>
        <v>414</v>
      </c>
      <c r="L4988">
        <f t="shared" si="807"/>
        <v>384</v>
      </c>
      <c r="M4988">
        <f t="shared" si="808"/>
        <v>414</v>
      </c>
      <c r="N4988">
        <f t="shared" si="809"/>
        <v>414</v>
      </c>
      <c r="O4988">
        <f t="shared" si="810"/>
        <v>436</v>
      </c>
    </row>
    <row r="4989" spans="1:15" x14ac:dyDescent="0.2">
      <c r="A4989" t="s">
        <v>10978</v>
      </c>
      <c r="B4989" t="s">
        <v>10979</v>
      </c>
      <c r="C4989" t="s">
        <v>6050</v>
      </c>
      <c r="D4989">
        <v>270</v>
      </c>
      <c r="E4989" s="5" t="s">
        <v>9894</v>
      </c>
      <c r="F4989">
        <v>436</v>
      </c>
      <c r="G4989">
        <f t="shared" si="802"/>
        <v>436</v>
      </c>
      <c r="H4989">
        <f t="shared" si="803"/>
        <v>305</v>
      </c>
      <c r="I4989">
        <f t="shared" si="804"/>
        <v>392</v>
      </c>
      <c r="J4989">
        <f t="shared" si="805"/>
        <v>414</v>
      </c>
      <c r="K4989">
        <f t="shared" si="806"/>
        <v>414</v>
      </c>
      <c r="L4989">
        <f t="shared" si="807"/>
        <v>384</v>
      </c>
      <c r="M4989">
        <f t="shared" si="808"/>
        <v>414</v>
      </c>
      <c r="N4989">
        <f t="shared" si="809"/>
        <v>414</v>
      </c>
      <c r="O4989">
        <f t="shared" si="810"/>
        <v>436</v>
      </c>
    </row>
    <row r="4990" spans="1:15" x14ac:dyDescent="0.2">
      <c r="A4990" t="s">
        <v>10980</v>
      </c>
      <c r="B4990" t="s">
        <v>10981</v>
      </c>
      <c r="C4990" t="s">
        <v>6050</v>
      </c>
      <c r="D4990">
        <v>270</v>
      </c>
      <c r="E4990" s="5" t="s">
        <v>9894</v>
      </c>
      <c r="F4990">
        <v>436</v>
      </c>
      <c r="G4990">
        <f t="shared" si="802"/>
        <v>436</v>
      </c>
      <c r="H4990">
        <f t="shared" si="803"/>
        <v>305</v>
      </c>
      <c r="I4990">
        <f t="shared" si="804"/>
        <v>392</v>
      </c>
      <c r="J4990">
        <f t="shared" si="805"/>
        <v>414</v>
      </c>
      <c r="K4990">
        <f t="shared" si="806"/>
        <v>414</v>
      </c>
      <c r="L4990">
        <f t="shared" si="807"/>
        <v>384</v>
      </c>
      <c r="M4990">
        <f t="shared" si="808"/>
        <v>414</v>
      </c>
      <c r="N4990">
        <f t="shared" si="809"/>
        <v>414</v>
      </c>
      <c r="O4990">
        <f t="shared" si="810"/>
        <v>436</v>
      </c>
    </row>
    <row r="4991" spans="1:15" x14ac:dyDescent="0.2">
      <c r="A4991" t="s">
        <v>10982</v>
      </c>
      <c r="B4991" t="s">
        <v>10983</v>
      </c>
      <c r="C4991" t="s">
        <v>6050</v>
      </c>
      <c r="D4991">
        <v>270</v>
      </c>
      <c r="E4991" s="5" t="s">
        <v>9894</v>
      </c>
      <c r="F4991">
        <v>436</v>
      </c>
      <c r="G4991">
        <f t="shared" si="802"/>
        <v>436</v>
      </c>
      <c r="H4991">
        <f t="shared" si="803"/>
        <v>305</v>
      </c>
      <c r="I4991">
        <f t="shared" si="804"/>
        <v>392</v>
      </c>
      <c r="J4991">
        <f t="shared" si="805"/>
        <v>414</v>
      </c>
      <c r="K4991">
        <f t="shared" si="806"/>
        <v>414</v>
      </c>
      <c r="L4991">
        <f t="shared" si="807"/>
        <v>384</v>
      </c>
      <c r="M4991">
        <f t="shared" si="808"/>
        <v>414</v>
      </c>
      <c r="N4991">
        <f t="shared" si="809"/>
        <v>414</v>
      </c>
      <c r="O4991">
        <f t="shared" si="810"/>
        <v>436</v>
      </c>
    </row>
    <row r="4992" spans="1:15" x14ac:dyDescent="0.2">
      <c r="A4992" t="s">
        <v>10984</v>
      </c>
      <c r="B4992" t="s">
        <v>10985</v>
      </c>
      <c r="C4992" t="s">
        <v>6050</v>
      </c>
      <c r="D4992">
        <v>270</v>
      </c>
      <c r="E4992" s="5" t="s">
        <v>9894</v>
      </c>
      <c r="F4992">
        <v>436</v>
      </c>
      <c r="G4992">
        <f t="shared" si="802"/>
        <v>436</v>
      </c>
      <c r="H4992">
        <f t="shared" si="803"/>
        <v>305</v>
      </c>
      <c r="I4992">
        <f t="shared" si="804"/>
        <v>392</v>
      </c>
      <c r="J4992">
        <f t="shared" si="805"/>
        <v>414</v>
      </c>
      <c r="K4992">
        <f t="shared" si="806"/>
        <v>414</v>
      </c>
      <c r="L4992">
        <f t="shared" si="807"/>
        <v>384</v>
      </c>
      <c r="M4992">
        <f t="shared" si="808"/>
        <v>414</v>
      </c>
      <c r="N4992">
        <f t="shared" si="809"/>
        <v>414</v>
      </c>
      <c r="O4992">
        <f t="shared" si="810"/>
        <v>436</v>
      </c>
    </row>
    <row r="4993" spans="1:15" x14ac:dyDescent="0.2">
      <c r="A4993" t="s">
        <v>10986</v>
      </c>
      <c r="B4993" t="s">
        <v>10987</v>
      </c>
      <c r="C4993" t="s">
        <v>6050</v>
      </c>
      <c r="D4993">
        <v>270</v>
      </c>
      <c r="E4993" s="5" t="s">
        <v>9894</v>
      </c>
      <c r="F4993">
        <v>436</v>
      </c>
      <c r="G4993">
        <f t="shared" si="802"/>
        <v>436</v>
      </c>
      <c r="H4993">
        <f t="shared" si="803"/>
        <v>305</v>
      </c>
      <c r="I4993">
        <f t="shared" si="804"/>
        <v>392</v>
      </c>
      <c r="J4993">
        <f t="shared" si="805"/>
        <v>414</v>
      </c>
      <c r="K4993">
        <f t="shared" si="806"/>
        <v>414</v>
      </c>
      <c r="L4993">
        <f t="shared" si="807"/>
        <v>384</v>
      </c>
      <c r="M4993">
        <f t="shared" si="808"/>
        <v>414</v>
      </c>
      <c r="N4993">
        <f t="shared" si="809"/>
        <v>414</v>
      </c>
      <c r="O4993">
        <f t="shared" si="810"/>
        <v>436</v>
      </c>
    </row>
    <row r="4994" spans="1:15" x14ac:dyDescent="0.2">
      <c r="A4994" t="s">
        <v>10988</v>
      </c>
      <c r="B4994" t="s">
        <v>10989</v>
      </c>
      <c r="C4994" t="s">
        <v>6050</v>
      </c>
      <c r="D4994">
        <v>270</v>
      </c>
      <c r="E4994" s="5" t="s">
        <v>9894</v>
      </c>
      <c r="F4994">
        <v>436</v>
      </c>
      <c r="G4994">
        <f t="shared" si="802"/>
        <v>436</v>
      </c>
      <c r="H4994">
        <f t="shared" si="803"/>
        <v>305</v>
      </c>
      <c r="I4994">
        <f t="shared" si="804"/>
        <v>392</v>
      </c>
      <c r="J4994">
        <f t="shared" si="805"/>
        <v>414</v>
      </c>
      <c r="K4994">
        <f t="shared" si="806"/>
        <v>414</v>
      </c>
      <c r="L4994">
        <f t="shared" si="807"/>
        <v>384</v>
      </c>
      <c r="M4994">
        <f t="shared" si="808"/>
        <v>414</v>
      </c>
      <c r="N4994">
        <f t="shared" si="809"/>
        <v>414</v>
      </c>
      <c r="O4994">
        <f t="shared" si="810"/>
        <v>436</v>
      </c>
    </row>
    <row r="4995" spans="1:15" x14ac:dyDescent="0.2">
      <c r="A4995" t="s">
        <v>10990</v>
      </c>
      <c r="B4995" t="s">
        <v>10991</v>
      </c>
      <c r="C4995" t="s">
        <v>6050</v>
      </c>
      <c r="D4995">
        <v>270</v>
      </c>
      <c r="E4995" s="5" t="s">
        <v>9894</v>
      </c>
      <c r="F4995">
        <v>436</v>
      </c>
      <c r="G4995">
        <f t="shared" si="802"/>
        <v>436</v>
      </c>
      <c r="H4995">
        <f t="shared" si="803"/>
        <v>305</v>
      </c>
      <c r="I4995">
        <f t="shared" si="804"/>
        <v>392</v>
      </c>
      <c r="J4995">
        <f t="shared" si="805"/>
        <v>414</v>
      </c>
      <c r="K4995">
        <f t="shared" si="806"/>
        <v>414</v>
      </c>
      <c r="L4995">
        <f t="shared" si="807"/>
        <v>384</v>
      </c>
      <c r="M4995">
        <f t="shared" si="808"/>
        <v>414</v>
      </c>
      <c r="N4995">
        <f t="shared" si="809"/>
        <v>414</v>
      </c>
      <c r="O4995">
        <f t="shared" si="810"/>
        <v>436</v>
      </c>
    </row>
    <row r="4996" spans="1:15" x14ac:dyDescent="0.2">
      <c r="A4996" t="s">
        <v>10992</v>
      </c>
      <c r="B4996" t="s">
        <v>10993</v>
      </c>
      <c r="C4996" t="s">
        <v>6050</v>
      </c>
      <c r="D4996">
        <v>270</v>
      </c>
      <c r="E4996" s="5" t="s">
        <v>9894</v>
      </c>
      <c r="F4996">
        <v>436</v>
      </c>
      <c r="G4996">
        <f t="shared" si="802"/>
        <v>436</v>
      </c>
      <c r="H4996">
        <f t="shared" si="803"/>
        <v>305</v>
      </c>
      <c r="I4996">
        <f t="shared" si="804"/>
        <v>392</v>
      </c>
      <c r="J4996">
        <f t="shared" si="805"/>
        <v>414</v>
      </c>
      <c r="K4996">
        <f t="shared" si="806"/>
        <v>414</v>
      </c>
      <c r="L4996">
        <f t="shared" si="807"/>
        <v>384</v>
      </c>
      <c r="M4996">
        <f t="shared" si="808"/>
        <v>414</v>
      </c>
      <c r="N4996">
        <f t="shared" si="809"/>
        <v>414</v>
      </c>
      <c r="O4996">
        <f t="shared" si="810"/>
        <v>436</v>
      </c>
    </row>
    <row r="4997" spans="1:15" x14ac:dyDescent="0.2">
      <c r="A4997" t="s">
        <v>10994</v>
      </c>
      <c r="B4997" t="s">
        <v>10995</v>
      </c>
      <c r="C4997" t="s">
        <v>6050</v>
      </c>
      <c r="D4997">
        <v>270</v>
      </c>
      <c r="E4997" s="5" t="s">
        <v>9894</v>
      </c>
      <c r="F4997">
        <v>436</v>
      </c>
      <c r="G4997">
        <f t="shared" si="802"/>
        <v>436</v>
      </c>
      <c r="H4997">
        <f t="shared" si="803"/>
        <v>305</v>
      </c>
      <c r="I4997">
        <f t="shared" si="804"/>
        <v>392</v>
      </c>
      <c r="J4997">
        <f t="shared" si="805"/>
        <v>414</v>
      </c>
      <c r="K4997">
        <f t="shared" si="806"/>
        <v>414</v>
      </c>
      <c r="L4997">
        <f t="shared" si="807"/>
        <v>384</v>
      </c>
      <c r="M4997">
        <f t="shared" si="808"/>
        <v>414</v>
      </c>
      <c r="N4997">
        <f t="shared" si="809"/>
        <v>414</v>
      </c>
      <c r="O4997">
        <f t="shared" si="810"/>
        <v>436</v>
      </c>
    </row>
    <row r="4998" spans="1:15" x14ac:dyDescent="0.2">
      <c r="A4998" t="s">
        <v>10996</v>
      </c>
      <c r="B4998" t="s">
        <v>10997</v>
      </c>
      <c r="C4998" t="s">
        <v>6050</v>
      </c>
      <c r="D4998">
        <v>270</v>
      </c>
      <c r="E4998" s="5" t="s">
        <v>9894</v>
      </c>
      <c r="F4998">
        <v>436</v>
      </c>
      <c r="G4998">
        <f t="shared" si="802"/>
        <v>436</v>
      </c>
      <c r="H4998">
        <f t="shared" si="803"/>
        <v>305</v>
      </c>
      <c r="I4998">
        <f t="shared" si="804"/>
        <v>392</v>
      </c>
      <c r="J4998">
        <f t="shared" si="805"/>
        <v>414</v>
      </c>
      <c r="K4998">
        <f t="shared" si="806"/>
        <v>414</v>
      </c>
      <c r="L4998">
        <f t="shared" si="807"/>
        <v>384</v>
      </c>
      <c r="M4998">
        <f t="shared" si="808"/>
        <v>414</v>
      </c>
      <c r="N4998">
        <f t="shared" si="809"/>
        <v>414</v>
      </c>
      <c r="O4998">
        <f t="shared" si="810"/>
        <v>436</v>
      </c>
    </row>
    <row r="4999" spans="1:15" x14ac:dyDescent="0.2">
      <c r="A4999" t="s">
        <v>10998</v>
      </c>
      <c r="B4999" t="s">
        <v>10999</v>
      </c>
      <c r="C4999" t="s">
        <v>6050</v>
      </c>
      <c r="D4999">
        <v>270</v>
      </c>
      <c r="E4999" s="5" t="s">
        <v>9894</v>
      </c>
      <c r="F4999">
        <v>436</v>
      </c>
      <c r="G4999">
        <f t="shared" si="802"/>
        <v>436</v>
      </c>
      <c r="H4999">
        <f t="shared" si="803"/>
        <v>305</v>
      </c>
      <c r="I4999">
        <f t="shared" si="804"/>
        <v>392</v>
      </c>
      <c r="J4999">
        <f t="shared" si="805"/>
        <v>414</v>
      </c>
      <c r="K4999">
        <f t="shared" si="806"/>
        <v>414</v>
      </c>
      <c r="L4999">
        <f t="shared" si="807"/>
        <v>384</v>
      </c>
      <c r="M4999">
        <f t="shared" si="808"/>
        <v>414</v>
      </c>
      <c r="N4999">
        <f t="shared" si="809"/>
        <v>414</v>
      </c>
      <c r="O4999">
        <f t="shared" si="810"/>
        <v>436</v>
      </c>
    </row>
    <row r="5000" spans="1:15" x14ac:dyDescent="0.2">
      <c r="A5000" t="s">
        <v>11000</v>
      </c>
      <c r="B5000" t="s">
        <v>11001</v>
      </c>
      <c r="C5000" t="s">
        <v>6050</v>
      </c>
      <c r="D5000">
        <v>270</v>
      </c>
      <c r="E5000" s="5" t="s">
        <v>9894</v>
      </c>
      <c r="F5000">
        <v>436</v>
      </c>
      <c r="G5000">
        <f t="shared" si="802"/>
        <v>436</v>
      </c>
      <c r="H5000">
        <f t="shared" si="803"/>
        <v>305</v>
      </c>
      <c r="I5000">
        <f t="shared" si="804"/>
        <v>392</v>
      </c>
      <c r="J5000">
        <f t="shared" si="805"/>
        <v>414</v>
      </c>
      <c r="K5000">
        <f t="shared" si="806"/>
        <v>414</v>
      </c>
      <c r="L5000">
        <f t="shared" si="807"/>
        <v>384</v>
      </c>
      <c r="M5000">
        <f t="shared" si="808"/>
        <v>414</v>
      </c>
      <c r="N5000">
        <f t="shared" si="809"/>
        <v>414</v>
      </c>
      <c r="O5000">
        <f t="shared" si="810"/>
        <v>436</v>
      </c>
    </row>
    <row r="5001" spans="1:15" x14ac:dyDescent="0.2">
      <c r="A5001" t="s">
        <v>11002</v>
      </c>
      <c r="B5001" t="s">
        <v>11003</v>
      </c>
      <c r="C5001" t="s">
        <v>6050</v>
      </c>
      <c r="D5001">
        <v>270</v>
      </c>
      <c r="E5001" s="5" t="s">
        <v>9894</v>
      </c>
      <c r="F5001">
        <v>436</v>
      </c>
      <c r="G5001">
        <f t="shared" si="802"/>
        <v>436</v>
      </c>
      <c r="H5001">
        <f t="shared" si="803"/>
        <v>305</v>
      </c>
      <c r="I5001">
        <f t="shared" si="804"/>
        <v>392</v>
      </c>
      <c r="J5001">
        <f t="shared" si="805"/>
        <v>414</v>
      </c>
      <c r="K5001">
        <f t="shared" si="806"/>
        <v>414</v>
      </c>
      <c r="L5001">
        <f t="shared" si="807"/>
        <v>384</v>
      </c>
      <c r="M5001">
        <f t="shared" si="808"/>
        <v>414</v>
      </c>
      <c r="N5001">
        <f t="shared" si="809"/>
        <v>414</v>
      </c>
      <c r="O5001">
        <f t="shared" si="810"/>
        <v>436</v>
      </c>
    </row>
    <row r="5002" spans="1:15" x14ac:dyDescent="0.2">
      <c r="A5002" t="s">
        <v>11004</v>
      </c>
      <c r="B5002" t="s">
        <v>11005</v>
      </c>
      <c r="C5002" t="s">
        <v>6050</v>
      </c>
      <c r="D5002">
        <v>270</v>
      </c>
      <c r="E5002" s="5" t="s">
        <v>9894</v>
      </c>
      <c r="F5002">
        <v>436</v>
      </c>
      <c r="G5002">
        <f t="shared" si="802"/>
        <v>436</v>
      </c>
      <c r="H5002">
        <f t="shared" si="803"/>
        <v>305</v>
      </c>
      <c r="I5002">
        <f t="shared" si="804"/>
        <v>392</v>
      </c>
      <c r="J5002">
        <f t="shared" si="805"/>
        <v>414</v>
      </c>
      <c r="K5002">
        <f t="shared" si="806"/>
        <v>414</v>
      </c>
      <c r="L5002">
        <f t="shared" si="807"/>
        <v>384</v>
      </c>
      <c r="M5002">
        <f t="shared" si="808"/>
        <v>414</v>
      </c>
      <c r="N5002">
        <f t="shared" si="809"/>
        <v>414</v>
      </c>
      <c r="O5002">
        <f t="shared" si="810"/>
        <v>436</v>
      </c>
    </row>
    <row r="5003" spans="1:15" x14ac:dyDescent="0.2">
      <c r="A5003" t="s">
        <v>11006</v>
      </c>
      <c r="B5003" t="s">
        <v>11007</v>
      </c>
      <c r="C5003" t="s">
        <v>6050</v>
      </c>
      <c r="D5003">
        <v>270</v>
      </c>
      <c r="E5003" s="5" t="s">
        <v>9894</v>
      </c>
      <c r="F5003">
        <v>436</v>
      </c>
      <c r="G5003">
        <f t="shared" si="802"/>
        <v>436</v>
      </c>
      <c r="H5003">
        <f t="shared" si="803"/>
        <v>305</v>
      </c>
      <c r="I5003">
        <f t="shared" si="804"/>
        <v>392</v>
      </c>
      <c r="J5003">
        <f t="shared" si="805"/>
        <v>414</v>
      </c>
      <c r="K5003">
        <f t="shared" si="806"/>
        <v>414</v>
      </c>
      <c r="L5003">
        <f t="shared" si="807"/>
        <v>384</v>
      </c>
      <c r="M5003">
        <f t="shared" si="808"/>
        <v>414</v>
      </c>
      <c r="N5003">
        <f t="shared" si="809"/>
        <v>414</v>
      </c>
      <c r="O5003">
        <f t="shared" si="810"/>
        <v>436</v>
      </c>
    </row>
    <row r="5004" spans="1:15" x14ac:dyDescent="0.2">
      <c r="A5004" t="s">
        <v>11008</v>
      </c>
      <c r="B5004" t="s">
        <v>11009</v>
      </c>
      <c r="C5004" t="s">
        <v>6050</v>
      </c>
      <c r="D5004">
        <v>270</v>
      </c>
      <c r="E5004" s="5" t="s">
        <v>9894</v>
      </c>
      <c r="F5004">
        <v>436</v>
      </c>
      <c r="G5004">
        <f t="shared" si="802"/>
        <v>436</v>
      </c>
      <c r="H5004">
        <f t="shared" si="803"/>
        <v>305</v>
      </c>
      <c r="I5004">
        <f t="shared" si="804"/>
        <v>392</v>
      </c>
      <c r="J5004">
        <f t="shared" si="805"/>
        <v>414</v>
      </c>
      <c r="K5004">
        <f t="shared" si="806"/>
        <v>414</v>
      </c>
      <c r="L5004">
        <f t="shared" si="807"/>
        <v>384</v>
      </c>
      <c r="M5004">
        <f t="shared" si="808"/>
        <v>414</v>
      </c>
      <c r="N5004">
        <f t="shared" si="809"/>
        <v>414</v>
      </c>
      <c r="O5004">
        <f t="shared" si="810"/>
        <v>436</v>
      </c>
    </row>
    <row r="5005" spans="1:15" x14ac:dyDescent="0.2">
      <c r="A5005" t="s">
        <v>11010</v>
      </c>
      <c r="B5005" t="s">
        <v>11011</v>
      </c>
      <c r="C5005" t="s">
        <v>6050</v>
      </c>
      <c r="D5005">
        <v>270</v>
      </c>
      <c r="E5005" s="5" t="s">
        <v>9894</v>
      </c>
      <c r="F5005">
        <v>436</v>
      </c>
      <c r="G5005">
        <f t="shared" si="802"/>
        <v>436</v>
      </c>
      <c r="H5005">
        <f t="shared" si="803"/>
        <v>305</v>
      </c>
      <c r="I5005">
        <f t="shared" si="804"/>
        <v>392</v>
      </c>
      <c r="J5005">
        <f t="shared" si="805"/>
        <v>414</v>
      </c>
      <c r="K5005">
        <f t="shared" si="806"/>
        <v>414</v>
      </c>
      <c r="L5005">
        <f t="shared" si="807"/>
        <v>384</v>
      </c>
      <c r="M5005">
        <f t="shared" si="808"/>
        <v>414</v>
      </c>
      <c r="N5005">
        <f t="shared" si="809"/>
        <v>414</v>
      </c>
      <c r="O5005">
        <f t="shared" si="810"/>
        <v>436</v>
      </c>
    </row>
    <row r="5006" spans="1:15" x14ac:dyDescent="0.2">
      <c r="A5006" t="s">
        <v>11012</v>
      </c>
      <c r="B5006" t="s">
        <v>11013</v>
      </c>
      <c r="C5006" t="s">
        <v>6050</v>
      </c>
      <c r="D5006">
        <v>270</v>
      </c>
      <c r="E5006" s="5" t="s">
        <v>9894</v>
      </c>
      <c r="F5006">
        <v>436</v>
      </c>
      <c r="G5006">
        <f t="shared" si="802"/>
        <v>436</v>
      </c>
      <c r="H5006">
        <f t="shared" si="803"/>
        <v>305</v>
      </c>
      <c r="I5006">
        <f t="shared" si="804"/>
        <v>392</v>
      </c>
      <c r="J5006">
        <f t="shared" si="805"/>
        <v>414</v>
      </c>
      <c r="K5006">
        <f t="shared" si="806"/>
        <v>414</v>
      </c>
      <c r="L5006">
        <f t="shared" si="807"/>
        <v>384</v>
      </c>
      <c r="M5006">
        <f t="shared" si="808"/>
        <v>414</v>
      </c>
      <c r="N5006">
        <f t="shared" si="809"/>
        <v>414</v>
      </c>
      <c r="O5006">
        <f t="shared" si="810"/>
        <v>436</v>
      </c>
    </row>
    <row r="5007" spans="1:15" x14ac:dyDescent="0.2">
      <c r="A5007" t="s">
        <v>11014</v>
      </c>
      <c r="B5007" t="s">
        <v>11015</v>
      </c>
      <c r="C5007" t="s">
        <v>6050</v>
      </c>
      <c r="D5007">
        <v>270</v>
      </c>
      <c r="E5007" s="5" t="s">
        <v>9894</v>
      </c>
      <c r="F5007">
        <v>436</v>
      </c>
      <c r="G5007">
        <f t="shared" si="802"/>
        <v>436</v>
      </c>
      <c r="H5007">
        <f t="shared" si="803"/>
        <v>305</v>
      </c>
      <c r="I5007">
        <f t="shared" si="804"/>
        <v>392</v>
      </c>
      <c r="J5007">
        <f t="shared" si="805"/>
        <v>414</v>
      </c>
      <c r="K5007">
        <f t="shared" si="806"/>
        <v>414</v>
      </c>
      <c r="L5007">
        <f t="shared" si="807"/>
        <v>384</v>
      </c>
      <c r="M5007">
        <f t="shared" si="808"/>
        <v>414</v>
      </c>
      <c r="N5007">
        <f t="shared" si="809"/>
        <v>414</v>
      </c>
      <c r="O5007">
        <f t="shared" si="810"/>
        <v>436</v>
      </c>
    </row>
    <row r="5008" spans="1:15" x14ac:dyDescent="0.2">
      <c r="A5008" t="s">
        <v>11016</v>
      </c>
      <c r="B5008" t="s">
        <v>11017</v>
      </c>
      <c r="C5008" t="s">
        <v>6050</v>
      </c>
      <c r="D5008">
        <v>270</v>
      </c>
      <c r="E5008" s="5" t="s">
        <v>6586</v>
      </c>
      <c r="F5008">
        <v>578</v>
      </c>
      <c r="G5008">
        <f t="shared" si="802"/>
        <v>578</v>
      </c>
      <c r="H5008">
        <f t="shared" si="803"/>
        <v>405</v>
      </c>
      <c r="I5008">
        <f t="shared" si="804"/>
        <v>520</v>
      </c>
      <c r="J5008">
        <f t="shared" si="805"/>
        <v>549</v>
      </c>
      <c r="K5008">
        <f t="shared" si="806"/>
        <v>549</v>
      </c>
      <c r="L5008">
        <f t="shared" si="807"/>
        <v>509</v>
      </c>
      <c r="M5008">
        <f t="shared" si="808"/>
        <v>549</v>
      </c>
      <c r="N5008">
        <f t="shared" si="809"/>
        <v>549</v>
      </c>
      <c r="O5008">
        <f t="shared" si="810"/>
        <v>578</v>
      </c>
    </row>
    <row r="5009" spans="1:15" x14ac:dyDescent="0.2">
      <c r="A5009" t="s">
        <v>11018</v>
      </c>
      <c r="B5009" t="s">
        <v>11019</v>
      </c>
      <c r="C5009" t="s">
        <v>6050</v>
      </c>
      <c r="D5009">
        <v>270</v>
      </c>
      <c r="E5009" s="5" t="s">
        <v>6586</v>
      </c>
      <c r="F5009">
        <v>578</v>
      </c>
      <c r="G5009">
        <f t="shared" si="802"/>
        <v>578</v>
      </c>
      <c r="H5009">
        <f t="shared" si="803"/>
        <v>405</v>
      </c>
      <c r="I5009">
        <f t="shared" si="804"/>
        <v>520</v>
      </c>
      <c r="J5009">
        <f t="shared" si="805"/>
        <v>549</v>
      </c>
      <c r="K5009">
        <f t="shared" si="806"/>
        <v>549</v>
      </c>
      <c r="L5009">
        <f t="shared" si="807"/>
        <v>509</v>
      </c>
      <c r="M5009">
        <f t="shared" si="808"/>
        <v>549</v>
      </c>
      <c r="N5009">
        <f t="shared" si="809"/>
        <v>549</v>
      </c>
      <c r="O5009">
        <f t="shared" si="810"/>
        <v>578</v>
      </c>
    </row>
    <row r="5010" spans="1:15" x14ac:dyDescent="0.2">
      <c r="A5010" t="s">
        <v>11020</v>
      </c>
      <c r="B5010" t="s">
        <v>11021</v>
      </c>
      <c r="C5010" t="s">
        <v>6050</v>
      </c>
      <c r="D5010">
        <v>270</v>
      </c>
      <c r="E5010" s="5"/>
      <c r="F5010">
        <v>227</v>
      </c>
      <c r="G5010">
        <f t="shared" si="802"/>
        <v>227</v>
      </c>
      <c r="H5010">
        <f t="shared" si="803"/>
        <v>159</v>
      </c>
      <c r="I5010">
        <f t="shared" si="804"/>
        <v>204</v>
      </c>
      <c r="J5010">
        <f t="shared" si="805"/>
        <v>216</v>
      </c>
      <c r="K5010">
        <f t="shared" si="806"/>
        <v>216</v>
      </c>
      <c r="L5010">
        <f t="shared" si="807"/>
        <v>200</v>
      </c>
      <c r="M5010">
        <f t="shared" si="808"/>
        <v>216</v>
      </c>
      <c r="N5010">
        <f t="shared" si="809"/>
        <v>216</v>
      </c>
      <c r="O5010">
        <f t="shared" si="810"/>
        <v>227</v>
      </c>
    </row>
    <row r="5011" spans="1:15" x14ac:dyDescent="0.2">
      <c r="A5011" t="s">
        <v>11022</v>
      </c>
      <c r="B5011" t="s">
        <v>11023</v>
      </c>
      <c r="C5011" t="s">
        <v>6050</v>
      </c>
      <c r="D5011">
        <v>270</v>
      </c>
      <c r="E5011" s="5" t="s">
        <v>9894</v>
      </c>
      <c r="F5011">
        <v>954</v>
      </c>
      <c r="G5011">
        <f t="shared" si="802"/>
        <v>954</v>
      </c>
      <c r="H5011">
        <f t="shared" si="803"/>
        <v>668</v>
      </c>
      <c r="I5011">
        <f t="shared" si="804"/>
        <v>859</v>
      </c>
      <c r="J5011">
        <f t="shared" si="805"/>
        <v>906</v>
      </c>
      <c r="K5011">
        <f t="shared" si="806"/>
        <v>906</v>
      </c>
      <c r="L5011">
        <f t="shared" si="807"/>
        <v>840</v>
      </c>
      <c r="M5011">
        <f t="shared" si="808"/>
        <v>906</v>
      </c>
      <c r="N5011">
        <f t="shared" si="809"/>
        <v>906</v>
      </c>
      <c r="O5011">
        <f t="shared" si="810"/>
        <v>954</v>
      </c>
    </row>
    <row r="5012" spans="1:15" x14ac:dyDescent="0.2">
      <c r="A5012" t="s">
        <v>11024</v>
      </c>
      <c r="B5012" t="s">
        <v>10177</v>
      </c>
      <c r="C5012" t="s">
        <v>6050</v>
      </c>
      <c r="D5012">
        <v>270</v>
      </c>
      <c r="E5012" s="5" t="s">
        <v>9887</v>
      </c>
      <c r="F5012">
        <v>19634</v>
      </c>
      <c r="G5012">
        <f t="shared" si="802"/>
        <v>19634</v>
      </c>
      <c r="H5012">
        <f t="shared" si="803"/>
        <v>13744</v>
      </c>
      <c r="I5012">
        <f t="shared" si="804"/>
        <v>17671</v>
      </c>
      <c r="J5012">
        <f t="shared" si="805"/>
        <v>18652</v>
      </c>
      <c r="K5012">
        <f t="shared" si="806"/>
        <v>18652</v>
      </c>
      <c r="L5012">
        <f t="shared" si="807"/>
        <v>17278</v>
      </c>
      <c r="M5012">
        <f t="shared" si="808"/>
        <v>18652</v>
      </c>
      <c r="N5012">
        <f t="shared" si="809"/>
        <v>18652</v>
      </c>
      <c r="O5012">
        <f t="shared" si="810"/>
        <v>19634</v>
      </c>
    </row>
    <row r="5013" spans="1:15" x14ac:dyDescent="0.2">
      <c r="A5013" t="s">
        <v>11025</v>
      </c>
      <c r="B5013" t="s">
        <v>11026</v>
      </c>
      <c r="C5013" t="s">
        <v>6050</v>
      </c>
      <c r="D5013">
        <v>270</v>
      </c>
      <c r="E5013" s="5" t="s">
        <v>11027</v>
      </c>
      <c r="F5013">
        <v>14550</v>
      </c>
      <c r="G5013">
        <f t="shared" si="802"/>
        <v>14550</v>
      </c>
      <c r="H5013">
        <f t="shared" si="803"/>
        <v>10185</v>
      </c>
      <c r="I5013">
        <f t="shared" si="804"/>
        <v>13095</v>
      </c>
      <c r="J5013">
        <f t="shared" si="805"/>
        <v>13823</v>
      </c>
      <c r="K5013">
        <f t="shared" si="806"/>
        <v>13823</v>
      </c>
      <c r="L5013">
        <f t="shared" si="807"/>
        <v>12804</v>
      </c>
      <c r="M5013">
        <f t="shared" si="808"/>
        <v>13823</v>
      </c>
      <c r="N5013">
        <f t="shared" si="809"/>
        <v>13823</v>
      </c>
      <c r="O5013">
        <f t="shared" si="810"/>
        <v>14550</v>
      </c>
    </row>
    <row r="5014" spans="1:15" x14ac:dyDescent="0.2">
      <c r="A5014" t="s">
        <v>11028</v>
      </c>
      <c r="B5014" t="s">
        <v>11029</v>
      </c>
      <c r="C5014" t="s">
        <v>6050</v>
      </c>
      <c r="D5014">
        <v>270</v>
      </c>
      <c r="E5014" s="5" t="s">
        <v>11027</v>
      </c>
      <c r="F5014">
        <v>14550</v>
      </c>
      <c r="G5014">
        <f t="shared" si="802"/>
        <v>14550</v>
      </c>
      <c r="H5014">
        <f t="shared" si="803"/>
        <v>10185</v>
      </c>
      <c r="I5014">
        <f t="shared" si="804"/>
        <v>13095</v>
      </c>
      <c r="J5014">
        <f t="shared" si="805"/>
        <v>13823</v>
      </c>
      <c r="K5014">
        <f t="shared" si="806"/>
        <v>13823</v>
      </c>
      <c r="L5014">
        <f t="shared" si="807"/>
        <v>12804</v>
      </c>
      <c r="M5014">
        <f t="shared" si="808"/>
        <v>13823</v>
      </c>
      <c r="N5014">
        <f t="shared" si="809"/>
        <v>13823</v>
      </c>
      <c r="O5014">
        <f t="shared" si="810"/>
        <v>14550</v>
      </c>
    </row>
    <row r="5015" spans="1:15" x14ac:dyDescent="0.2">
      <c r="A5015" t="s">
        <v>11030</v>
      </c>
      <c r="B5015" t="s">
        <v>11031</v>
      </c>
      <c r="C5015" t="s">
        <v>6050</v>
      </c>
      <c r="D5015">
        <v>270</v>
      </c>
      <c r="E5015" s="5" t="s">
        <v>11027</v>
      </c>
      <c r="F5015">
        <v>14550</v>
      </c>
      <c r="G5015">
        <f t="shared" si="802"/>
        <v>14550</v>
      </c>
      <c r="H5015">
        <f t="shared" si="803"/>
        <v>10185</v>
      </c>
      <c r="I5015">
        <f t="shared" si="804"/>
        <v>13095</v>
      </c>
      <c r="J5015">
        <f t="shared" si="805"/>
        <v>13823</v>
      </c>
      <c r="K5015">
        <f t="shared" si="806"/>
        <v>13823</v>
      </c>
      <c r="L5015">
        <f t="shared" si="807"/>
        <v>12804</v>
      </c>
      <c r="M5015">
        <f t="shared" si="808"/>
        <v>13823</v>
      </c>
      <c r="N5015">
        <f t="shared" si="809"/>
        <v>13823</v>
      </c>
      <c r="O5015">
        <f t="shared" si="810"/>
        <v>14550</v>
      </c>
    </row>
    <row r="5016" spans="1:15" x14ac:dyDescent="0.2">
      <c r="A5016" t="s">
        <v>11032</v>
      </c>
      <c r="B5016" t="s">
        <v>11033</v>
      </c>
      <c r="C5016" t="s">
        <v>6050</v>
      </c>
      <c r="D5016">
        <v>270</v>
      </c>
      <c r="E5016" s="5" t="s">
        <v>11027</v>
      </c>
      <c r="F5016">
        <v>14550</v>
      </c>
      <c r="G5016">
        <f t="shared" si="802"/>
        <v>14550</v>
      </c>
      <c r="H5016">
        <f t="shared" si="803"/>
        <v>10185</v>
      </c>
      <c r="I5016">
        <f t="shared" si="804"/>
        <v>13095</v>
      </c>
      <c r="J5016">
        <f t="shared" si="805"/>
        <v>13823</v>
      </c>
      <c r="K5016">
        <f t="shared" si="806"/>
        <v>13823</v>
      </c>
      <c r="L5016">
        <f t="shared" si="807"/>
        <v>12804</v>
      </c>
      <c r="M5016">
        <f t="shared" si="808"/>
        <v>13823</v>
      </c>
      <c r="N5016">
        <f t="shared" si="809"/>
        <v>13823</v>
      </c>
      <c r="O5016">
        <f t="shared" si="810"/>
        <v>14550</v>
      </c>
    </row>
    <row r="5017" spans="1:15" x14ac:dyDescent="0.2">
      <c r="A5017" t="s">
        <v>11034</v>
      </c>
      <c r="B5017" t="s">
        <v>11035</v>
      </c>
      <c r="C5017" t="s">
        <v>6050</v>
      </c>
      <c r="D5017">
        <v>270</v>
      </c>
      <c r="E5017" s="5" t="s">
        <v>11027</v>
      </c>
      <c r="F5017">
        <v>14550</v>
      </c>
      <c r="G5017">
        <f t="shared" si="802"/>
        <v>14550</v>
      </c>
      <c r="H5017">
        <f t="shared" si="803"/>
        <v>10185</v>
      </c>
      <c r="I5017">
        <f t="shared" si="804"/>
        <v>13095</v>
      </c>
      <c r="J5017">
        <f t="shared" si="805"/>
        <v>13823</v>
      </c>
      <c r="K5017">
        <f t="shared" si="806"/>
        <v>13823</v>
      </c>
      <c r="L5017">
        <f t="shared" si="807"/>
        <v>12804</v>
      </c>
      <c r="M5017">
        <f t="shared" si="808"/>
        <v>13823</v>
      </c>
      <c r="N5017">
        <f t="shared" si="809"/>
        <v>13823</v>
      </c>
      <c r="O5017">
        <f t="shared" si="810"/>
        <v>14550</v>
      </c>
    </row>
    <row r="5018" spans="1:15" x14ac:dyDescent="0.2">
      <c r="A5018" t="s">
        <v>11036</v>
      </c>
      <c r="B5018" t="s">
        <v>11037</v>
      </c>
      <c r="C5018" t="s">
        <v>6050</v>
      </c>
      <c r="D5018">
        <v>270</v>
      </c>
      <c r="E5018" s="5" t="s">
        <v>11027</v>
      </c>
      <c r="F5018">
        <v>14550</v>
      </c>
      <c r="G5018">
        <f t="shared" si="802"/>
        <v>14550</v>
      </c>
      <c r="H5018">
        <f t="shared" si="803"/>
        <v>10185</v>
      </c>
      <c r="I5018">
        <f t="shared" si="804"/>
        <v>13095</v>
      </c>
      <c r="J5018">
        <f t="shared" si="805"/>
        <v>13823</v>
      </c>
      <c r="K5018">
        <f t="shared" si="806"/>
        <v>13823</v>
      </c>
      <c r="L5018">
        <f t="shared" si="807"/>
        <v>12804</v>
      </c>
      <c r="M5018">
        <f t="shared" si="808"/>
        <v>13823</v>
      </c>
      <c r="N5018">
        <f t="shared" si="809"/>
        <v>13823</v>
      </c>
      <c r="O5018">
        <f t="shared" si="810"/>
        <v>14550</v>
      </c>
    </row>
    <row r="5019" spans="1:15" x14ac:dyDescent="0.2">
      <c r="A5019" t="s">
        <v>11038</v>
      </c>
      <c r="B5019" t="s">
        <v>11039</v>
      </c>
      <c r="C5019" t="s">
        <v>6050</v>
      </c>
      <c r="D5019">
        <v>270</v>
      </c>
      <c r="E5019" s="5" t="s">
        <v>11027</v>
      </c>
      <c r="F5019">
        <v>14550</v>
      </c>
      <c r="G5019">
        <f t="shared" si="802"/>
        <v>14550</v>
      </c>
      <c r="H5019">
        <f t="shared" si="803"/>
        <v>10185</v>
      </c>
      <c r="I5019">
        <f t="shared" si="804"/>
        <v>13095</v>
      </c>
      <c r="J5019">
        <f t="shared" si="805"/>
        <v>13823</v>
      </c>
      <c r="K5019">
        <f t="shared" si="806"/>
        <v>13823</v>
      </c>
      <c r="L5019">
        <f t="shared" si="807"/>
        <v>12804</v>
      </c>
      <c r="M5019">
        <f t="shared" si="808"/>
        <v>13823</v>
      </c>
      <c r="N5019">
        <f t="shared" si="809"/>
        <v>13823</v>
      </c>
      <c r="O5019">
        <f t="shared" si="810"/>
        <v>14550</v>
      </c>
    </row>
    <row r="5020" spans="1:15" x14ac:dyDescent="0.2">
      <c r="A5020" t="s">
        <v>11040</v>
      </c>
      <c r="B5020" t="s">
        <v>11041</v>
      </c>
      <c r="C5020" t="s">
        <v>6050</v>
      </c>
      <c r="D5020">
        <v>270</v>
      </c>
      <c r="E5020" s="5" t="s">
        <v>11027</v>
      </c>
      <c r="F5020">
        <v>14550</v>
      </c>
      <c r="G5020">
        <f t="shared" si="802"/>
        <v>14550</v>
      </c>
      <c r="H5020">
        <f t="shared" si="803"/>
        <v>10185</v>
      </c>
      <c r="I5020">
        <f t="shared" si="804"/>
        <v>13095</v>
      </c>
      <c r="J5020">
        <f t="shared" si="805"/>
        <v>13823</v>
      </c>
      <c r="K5020">
        <f t="shared" si="806"/>
        <v>13823</v>
      </c>
      <c r="L5020">
        <f t="shared" si="807"/>
        <v>12804</v>
      </c>
      <c r="M5020">
        <f t="shared" si="808"/>
        <v>13823</v>
      </c>
      <c r="N5020">
        <f t="shared" si="809"/>
        <v>13823</v>
      </c>
      <c r="O5020">
        <f t="shared" si="810"/>
        <v>14550</v>
      </c>
    </row>
    <row r="5021" spans="1:15" x14ac:dyDescent="0.2">
      <c r="A5021" t="s">
        <v>11042</v>
      </c>
      <c r="B5021" t="s">
        <v>11043</v>
      </c>
      <c r="C5021" t="s">
        <v>6050</v>
      </c>
      <c r="D5021">
        <v>270</v>
      </c>
      <c r="E5021" s="5" t="s">
        <v>11027</v>
      </c>
      <c r="F5021">
        <v>14550</v>
      </c>
      <c r="G5021">
        <f t="shared" si="802"/>
        <v>14550</v>
      </c>
      <c r="H5021">
        <f t="shared" si="803"/>
        <v>10185</v>
      </c>
      <c r="I5021">
        <f t="shared" si="804"/>
        <v>13095</v>
      </c>
      <c r="J5021">
        <f t="shared" si="805"/>
        <v>13823</v>
      </c>
      <c r="K5021">
        <f t="shared" si="806"/>
        <v>13823</v>
      </c>
      <c r="L5021">
        <f t="shared" si="807"/>
        <v>12804</v>
      </c>
      <c r="M5021">
        <f t="shared" si="808"/>
        <v>13823</v>
      </c>
      <c r="N5021">
        <f t="shared" si="809"/>
        <v>13823</v>
      </c>
      <c r="O5021">
        <f t="shared" si="810"/>
        <v>14550</v>
      </c>
    </row>
    <row r="5022" spans="1:15" x14ac:dyDescent="0.2">
      <c r="A5022" t="s">
        <v>11044</v>
      </c>
      <c r="B5022" t="s">
        <v>11045</v>
      </c>
      <c r="C5022" t="s">
        <v>6050</v>
      </c>
      <c r="D5022">
        <v>270</v>
      </c>
      <c r="E5022" s="5" t="s">
        <v>11027</v>
      </c>
      <c r="F5022">
        <v>14550</v>
      </c>
      <c r="G5022">
        <f t="shared" si="802"/>
        <v>14550</v>
      </c>
      <c r="H5022">
        <f t="shared" si="803"/>
        <v>10185</v>
      </c>
      <c r="I5022">
        <f t="shared" si="804"/>
        <v>13095</v>
      </c>
      <c r="J5022">
        <f t="shared" si="805"/>
        <v>13823</v>
      </c>
      <c r="K5022">
        <f t="shared" si="806"/>
        <v>13823</v>
      </c>
      <c r="L5022">
        <f t="shared" si="807"/>
        <v>12804</v>
      </c>
      <c r="M5022">
        <f t="shared" si="808"/>
        <v>13823</v>
      </c>
      <c r="N5022">
        <f t="shared" si="809"/>
        <v>13823</v>
      </c>
      <c r="O5022">
        <f t="shared" si="810"/>
        <v>14550</v>
      </c>
    </row>
    <row r="5023" spans="1:15" x14ac:dyDescent="0.2">
      <c r="A5023" t="s">
        <v>11046</v>
      </c>
      <c r="B5023" t="s">
        <v>11047</v>
      </c>
      <c r="C5023" t="s">
        <v>6050</v>
      </c>
      <c r="D5023">
        <v>270</v>
      </c>
      <c r="E5023" s="5" t="s">
        <v>11027</v>
      </c>
      <c r="F5023">
        <v>14550</v>
      </c>
      <c r="G5023">
        <f t="shared" si="802"/>
        <v>14550</v>
      </c>
      <c r="H5023">
        <f t="shared" si="803"/>
        <v>10185</v>
      </c>
      <c r="I5023">
        <f t="shared" si="804"/>
        <v>13095</v>
      </c>
      <c r="J5023">
        <f t="shared" si="805"/>
        <v>13823</v>
      </c>
      <c r="K5023">
        <f t="shared" si="806"/>
        <v>13823</v>
      </c>
      <c r="L5023">
        <f t="shared" si="807"/>
        <v>12804</v>
      </c>
      <c r="M5023">
        <f t="shared" si="808"/>
        <v>13823</v>
      </c>
      <c r="N5023">
        <f t="shared" si="809"/>
        <v>13823</v>
      </c>
      <c r="O5023">
        <f t="shared" si="810"/>
        <v>14550</v>
      </c>
    </row>
    <row r="5024" spans="1:15" x14ac:dyDescent="0.2">
      <c r="A5024" t="s">
        <v>11048</v>
      </c>
      <c r="B5024" t="s">
        <v>11049</v>
      </c>
      <c r="C5024" t="s">
        <v>6050</v>
      </c>
      <c r="D5024">
        <v>270</v>
      </c>
      <c r="E5024" s="5" t="s">
        <v>11027</v>
      </c>
      <c r="F5024">
        <v>14550</v>
      </c>
      <c r="G5024">
        <f t="shared" si="802"/>
        <v>14550</v>
      </c>
      <c r="H5024">
        <f t="shared" si="803"/>
        <v>10185</v>
      </c>
      <c r="I5024">
        <f t="shared" si="804"/>
        <v>13095</v>
      </c>
      <c r="J5024">
        <f t="shared" si="805"/>
        <v>13823</v>
      </c>
      <c r="K5024">
        <f t="shared" si="806"/>
        <v>13823</v>
      </c>
      <c r="L5024">
        <f t="shared" si="807"/>
        <v>12804</v>
      </c>
      <c r="M5024">
        <f t="shared" si="808"/>
        <v>13823</v>
      </c>
      <c r="N5024">
        <f t="shared" si="809"/>
        <v>13823</v>
      </c>
      <c r="O5024">
        <f t="shared" si="810"/>
        <v>14550</v>
      </c>
    </row>
    <row r="5025" spans="1:15" x14ac:dyDescent="0.2">
      <c r="A5025" t="s">
        <v>11050</v>
      </c>
      <c r="B5025" t="s">
        <v>11051</v>
      </c>
      <c r="C5025" t="s">
        <v>6050</v>
      </c>
      <c r="D5025">
        <v>270</v>
      </c>
      <c r="E5025" s="5" t="s">
        <v>11027</v>
      </c>
      <c r="F5025">
        <v>14550</v>
      </c>
      <c r="G5025">
        <f t="shared" si="802"/>
        <v>14550</v>
      </c>
      <c r="H5025">
        <f t="shared" si="803"/>
        <v>10185</v>
      </c>
      <c r="I5025">
        <f t="shared" si="804"/>
        <v>13095</v>
      </c>
      <c r="J5025">
        <f t="shared" si="805"/>
        <v>13823</v>
      </c>
      <c r="K5025">
        <f t="shared" si="806"/>
        <v>13823</v>
      </c>
      <c r="L5025">
        <f t="shared" si="807"/>
        <v>12804</v>
      </c>
      <c r="M5025">
        <f t="shared" si="808"/>
        <v>13823</v>
      </c>
      <c r="N5025">
        <f t="shared" si="809"/>
        <v>13823</v>
      </c>
      <c r="O5025">
        <f t="shared" si="810"/>
        <v>14550</v>
      </c>
    </row>
    <row r="5026" spans="1:15" x14ac:dyDescent="0.2">
      <c r="A5026" t="s">
        <v>11052</v>
      </c>
      <c r="B5026" t="s">
        <v>11053</v>
      </c>
      <c r="C5026" t="s">
        <v>6050</v>
      </c>
      <c r="D5026">
        <v>270</v>
      </c>
      <c r="E5026" s="5" t="s">
        <v>11027</v>
      </c>
      <c r="F5026">
        <v>14550</v>
      </c>
      <c r="G5026">
        <f t="shared" ref="G5026:G5089" si="811">ROUND((F5026*1),0)</f>
        <v>14550</v>
      </c>
      <c r="H5026">
        <f t="shared" ref="H5026:H5089" si="812">ROUND((F5026*0.7),0)</f>
        <v>10185</v>
      </c>
      <c r="I5026">
        <f t="shared" ref="I5026:I5089" si="813">ROUND((F5026*0.9),0)</f>
        <v>13095</v>
      </c>
      <c r="J5026">
        <f t="shared" ref="J5026:J5089" si="814">ROUND((F5026*0.95),0)</f>
        <v>13823</v>
      </c>
      <c r="K5026">
        <f t="shared" ref="K5026:K5089" si="815">ROUND((F5026*0.95),0)</f>
        <v>13823</v>
      </c>
      <c r="L5026">
        <f t="shared" ref="L5026:L5089" si="816">ROUND((F5026*0.88),0)</f>
        <v>12804</v>
      </c>
      <c r="M5026">
        <f t="shared" ref="M5026:M5089" si="817">ROUND((F5026*0.95),0)</f>
        <v>13823</v>
      </c>
      <c r="N5026">
        <f t="shared" ref="N5026:N5089" si="818">ROUND((F5026*0.95),0)</f>
        <v>13823</v>
      </c>
      <c r="O5026">
        <f t="shared" ref="O5026:O5089" si="819">ROUND((F5026*1),0)</f>
        <v>14550</v>
      </c>
    </row>
    <row r="5027" spans="1:15" x14ac:dyDescent="0.2">
      <c r="A5027" t="s">
        <v>11054</v>
      </c>
      <c r="B5027" t="s">
        <v>11055</v>
      </c>
      <c r="C5027" t="s">
        <v>6050</v>
      </c>
      <c r="D5027">
        <v>270</v>
      </c>
      <c r="E5027" s="5" t="s">
        <v>11027</v>
      </c>
      <c r="F5027">
        <v>14550</v>
      </c>
      <c r="G5027">
        <f t="shared" si="811"/>
        <v>14550</v>
      </c>
      <c r="H5027">
        <f t="shared" si="812"/>
        <v>10185</v>
      </c>
      <c r="I5027">
        <f t="shared" si="813"/>
        <v>13095</v>
      </c>
      <c r="J5027">
        <f t="shared" si="814"/>
        <v>13823</v>
      </c>
      <c r="K5027">
        <f t="shared" si="815"/>
        <v>13823</v>
      </c>
      <c r="L5027">
        <f t="shared" si="816"/>
        <v>12804</v>
      </c>
      <c r="M5027">
        <f t="shared" si="817"/>
        <v>13823</v>
      </c>
      <c r="N5027">
        <f t="shared" si="818"/>
        <v>13823</v>
      </c>
      <c r="O5027">
        <f t="shared" si="819"/>
        <v>14550</v>
      </c>
    </row>
    <row r="5028" spans="1:15" x14ac:dyDescent="0.2">
      <c r="A5028" t="s">
        <v>11056</v>
      </c>
      <c r="B5028" t="s">
        <v>11057</v>
      </c>
      <c r="C5028" t="s">
        <v>6050</v>
      </c>
      <c r="D5028">
        <v>270</v>
      </c>
      <c r="E5028" s="5" t="s">
        <v>11027</v>
      </c>
      <c r="F5028">
        <v>14550</v>
      </c>
      <c r="G5028">
        <f t="shared" si="811"/>
        <v>14550</v>
      </c>
      <c r="H5028">
        <f t="shared" si="812"/>
        <v>10185</v>
      </c>
      <c r="I5028">
        <f t="shared" si="813"/>
        <v>13095</v>
      </c>
      <c r="J5028">
        <f t="shared" si="814"/>
        <v>13823</v>
      </c>
      <c r="K5028">
        <f t="shared" si="815"/>
        <v>13823</v>
      </c>
      <c r="L5028">
        <f t="shared" si="816"/>
        <v>12804</v>
      </c>
      <c r="M5028">
        <f t="shared" si="817"/>
        <v>13823</v>
      </c>
      <c r="N5028">
        <f t="shared" si="818"/>
        <v>13823</v>
      </c>
      <c r="O5028">
        <f t="shared" si="819"/>
        <v>14550</v>
      </c>
    </row>
    <row r="5029" spans="1:15" x14ac:dyDescent="0.2">
      <c r="A5029" t="s">
        <v>11058</v>
      </c>
      <c r="B5029" t="s">
        <v>11059</v>
      </c>
      <c r="C5029" t="s">
        <v>6050</v>
      </c>
      <c r="D5029">
        <v>270</v>
      </c>
      <c r="E5029" s="5" t="s">
        <v>11027</v>
      </c>
      <c r="F5029">
        <v>14550</v>
      </c>
      <c r="G5029">
        <f t="shared" si="811"/>
        <v>14550</v>
      </c>
      <c r="H5029">
        <f t="shared" si="812"/>
        <v>10185</v>
      </c>
      <c r="I5029">
        <f t="shared" si="813"/>
        <v>13095</v>
      </c>
      <c r="J5029">
        <f t="shared" si="814"/>
        <v>13823</v>
      </c>
      <c r="K5029">
        <f t="shared" si="815"/>
        <v>13823</v>
      </c>
      <c r="L5029">
        <f t="shared" si="816"/>
        <v>12804</v>
      </c>
      <c r="M5029">
        <f t="shared" si="817"/>
        <v>13823</v>
      </c>
      <c r="N5029">
        <f t="shared" si="818"/>
        <v>13823</v>
      </c>
      <c r="O5029">
        <f t="shared" si="819"/>
        <v>14550</v>
      </c>
    </row>
    <row r="5030" spans="1:15" x14ac:dyDescent="0.2">
      <c r="A5030" t="s">
        <v>11060</v>
      </c>
      <c r="B5030" t="s">
        <v>11061</v>
      </c>
      <c r="C5030" t="s">
        <v>6050</v>
      </c>
      <c r="D5030">
        <v>270</v>
      </c>
      <c r="E5030" s="5" t="s">
        <v>11027</v>
      </c>
      <c r="F5030">
        <v>14550</v>
      </c>
      <c r="G5030">
        <f t="shared" si="811"/>
        <v>14550</v>
      </c>
      <c r="H5030">
        <f t="shared" si="812"/>
        <v>10185</v>
      </c>
      <c r="I5030">
        <f t="shared" si="813"/>
        <v>13095</v>
      </c>
      <c r="J5030">
        <f t="shared" si="814"/>
        <v>13823</v>
      </c>
      <c r="K5030">
        <f t="shared" si="815"/>
        <v>13823</v>
      </c>
      <c r="L5030">
        <f t="shared" si="816"/>
        <v>12804</v>
      </c>
      <c r="M5030">
        <f t="shared" si="817"/>
        <v>13823</v>
      </c>
      <c r="N5030">
        <f t="shared" si="818"/>
        <v>13823</v>
      </c>
      <c r="O5030">
        <f t="shared" si="819"/>
        <v>14550</v>
      </c>
    </row>
    <row r="5031" spans="1:15" x14ac:dyDescent="0.2">
      <c r="A5031" t="s">
        <v>11062</v>
      </c>
      <c r="B5031" t="s">
        <v>11063</v>
      </c>
      <c r="C5031" t="s">
        <v>6050</v>
      </c>
      <c r="D5031">
        <v>270</v>
      </c>
      <c r="E5031" s="5" t="s">
        <v>11027</v>
      </c>
      <c r="F5031">
        <v>14550</v>
      </c>
      <c r="G5031">
        <f t="shared" si="811"/>
        <v>14550</v>
      </c>
      <c r="H5031">
        <f t="shared" si="812"/>
        <v>10185</v>
      </c>
      <c r="I5031">
        <f t="shared" si="813"/>
        <v>13095</v>
      </c>
      <c r="J5031">
        <f t="shared" si="814"/>
        <v>13823</v>
      </c>
      <c r="K5031">
        <f t="shared" si="815"/>
        <v>13823</v>
      </c>
      <c r="L5031">
        <f t="shared" si="816"/>
        <v>12804</v>
      </c>
      <c r="M5031">
        <f t="shared" si="817"/>
        <v>13823</v>
      </c>
      <c r="N5031">
        <f t="shared" si="818"/>
        <v>13823</v>
      </c>
      <c r="O5031">
        <f t="shared" si="819"/>
        <v>14550</v>
      </c>
    </row>
    <row r="5032" spans="1:15" x14ac:dyDescent="0.2">
      <c r="A5032" t="s">
        <v>11064</v>
      </c>
      <c r="B5032" t="s">
        <v>11065</v>
      </c>
      <c r="C5032" t="s">
        <v>6050</v>
      </c>
      <c r="D5032">
        <v>270</v>
      </c>
      <c r="E5032" s="5" t="s">
        <v>11027</v>
      </c>
      <c r="F5032">
        <v>14550</v>
      </c>
      <c r="G5032">
        <f t="shared" si="811"/>
        <v>14550</v>
      </c>
      <c r="H5032">
        <f t="shared" si="812"/>
        <v>10185</v>
      </c>
      <c r="I5032">
        <f t="shared" si="813"/>
        <v>13095</v>
      </c>
      <c r="J5032">
        <f t="shared" si="814"/>
        <v>13823</v>
      </c>
      <c r="K5032">
        <f t="shared" si="815"/>
        <v>13823</v>
      </c>
      <c r="L5032">
        <f t="shared" si="816"/>
        <v>12804</v>
      </c>
      <c r="M5032">
        <f t="shared" si="817"/>
        <v>13823</v>
      </c>
      <c r="N5032">
        <f t="shared" si="818"/>
        <v>13823</v>
      </c>
      <c r="O5032">
        <f t="shared" si="819"/>
        <v>14550</v>
      </c>
    </row>
    <row r="5033" spans="1:15" x14ac:dyDescent="0.2">
      <c r="A5033" t="s">
        <v>11066</v>
      </c>
      <c r="B5033" t="s">
        <v>11067</v>
      </c>
      <c r="C5033" t="s">
        <v>6050</v>
      </c>
      <c r="D5033">
        <v>270</v>
      </c>
      <c r="E5033" s="5" t="s">
        <v>11027</v>
      </c>
      <c r="F5033">
        <v>14550</v>
      </c>
      <c r="G5033">
        <f t="shared" si="811"/>
        <v>14550</v>
      </c>
      <c r="H5033">
        <f t="shared" si="812"/>
        <v>10185</v>
      </c>
      <c r="I5033">
        <f t="shared" si="813"/>
        <v>13095</v>
      </c>
      <c r="J5033">
        <f t="shared" si="814"/>
        <v>13823</v>
      </c>
      <c r="K5033">
        <f t="shared" si="815"/>
        <v>13823</v>
      </c>
      <c r="L5033">
        <f t="shared" si="816"/>
        <v>12804</v>
      </c>
      <c r="M5033">
        <f t="shared" si="817"/>
        <v>13823</v>
      </c>
      <c r="N5033">
        <f t="shared" si="818"/>
        <v>13823</v>
      </c>
      <c r="O5033">
        <f t="shared" si="819"/>
        <v>14550</v>
      </c>
    </row>
    <row r="5034" spans="1:15" x14ac:dyDescent="0.2">
      <c r="A5034" t="s">
        <v>11068</v>
      </c>
      <c r="B5034" t="s">
        <v>11069</v>
      </c>
      <c r="C5034" t="s">
        <v>6050</v>
      </c>
      <c r="D5034">
        <v>270</v>
      </c>
      <c r="E5034" s="5" t="s">
        <v>11027</v>
      </c>
      <c r="F5034">
        <v>14550</v>
      </c>
      <c r="G5034">
        <f t="shared" si="811"/>
        <v>14550</v>
      </c>
      <c r="H5034">
        <f t="shared" si="812"/>
        <v>10185</v>
      </c>
      <c r="I5034">
        <f t="shared" si="813"/>
        <v>13095</v>
      </c>
      <c r="J5034">
        <f t="shared" si="814"/>
        <v>13823</v>
      </c>
      <c r="K5034">
        <f t="shared" si="815"/>
        <v>13823</v>
      </c>
      <c r="L5034">
        <f t="shared" si="816"/>
        <v>12804</v>
      </c>
      <c r="M5034">
        <f t="shared" si="817"/>
        <v>13823</v>
      </c>
      <c r="N5034">
        <f t="shared" si="818"/>
        <v>13823</v>
      </c>
      <c r="O5034">
        <f t="shared" si="819"/>
        <v>14550</v>
      </c>
    </row>
    <row r="5035" spans="1:15" x14ac:dyDescent="0.2">
      <c r="A5035" t="s">
        <v>11070</v>
      </c>
      <c r="B5035" t="s">
        <v>11071</v>
      </c>
      <c r="C5035" t="s">
        <v>6050</v>
      </c>
      <c r="D5035">
        <v>270</v>
      </c>
      <c r="E5035" s="5" t="s">
        <v>11027</v>
      </c>
      <c r="F5035">
        <v>14550</v>
      </c>
      <c r="G5035">
        <f t="shared" si="811"/>
        <v>14550</v>
      </c>
      <c r="H5035">
        <f t="shared" si="812"/>
        <v>10185</v>
      </c>
      <c r="I5035">
        <f t="shared" si="813"/>
        <v>13095</v>
      </c>
      <c r="J5035">
        <f t="shared" si="814"/>
        <v>13823</v>
      </c>
      <c r="K5035">
        <f t="shared" si="815"/>
        <v>13823</v>
      </c>
      <c r="L5035">
        <f t="shared" si="816"/>
        <v>12804</v>
      </c>
      <c r="M5035">
        <f t="shared" si="817"/>
        <v>13823</v>
      </c>
      <c r="N5035">
        <f t="shared" si="818"/>
        <v>13823</v>
      </c>
      <c r="O5035">
        <f t="shared" si="819"/>
        <v>14550</v>
      </c>
    </row>
    <row r="5036" spans="1:15" x14ac:dyDescent="0.2">
      <c r="A5036" t="s">
        <v>11072</v>
      </c>
      <c r="B5036" t="s">
        <v>11073</v>
      </c>
      <c r="C5036" t="s">
        <v>6050</v>
      </c>
      <c r="D5036">
        <v>270</v>
      </c>
      <c r="E5036" s="5" t="s">
        <v>11027</v>
      </c>
      <c r="F5036">
        <v>14550</v>
      </c>
      <c r="G5036">
        <f t="shared" si="811"/>
        <v>14550</v>
      </c>
      <c r="H5036">
        <f t="shared" si="812"/>
        <v>10185</v>
      </c>
      <c r="I5036">
        <f t="shared" si="813"/>
        <v>13095</v>
      </c>
      <c r="J5036">
        <f t="shared" si="814"/>
        <v>13823</v>
      </c>
      <c r="K5036">
        <f t="shared" si="815"/>
        <v>13823</v>
      </c>
      <c r="L5036">
        <f t="shared" si="816"/>
        <v>12804</v>
      </c>
      <c r="M5036">
        <f t="shared" si="817"/>
        <v>13823</v>
      </c>
      <c r="N5036">
        <f t="shared" si="818"/>
        <v>13823</v>
      </c>
      <c r="O5036">
        <f t="shared" si="819"/>
        <v>14550</v>
      </c>
    </row>
    <row r="5037" spans="1:15" x14ac:dyDescent="0.2">
      <c r="A5037" t="s">
        <v>11074</v>
      </c>
      <c r="B5037" t="s">
        <v>11075</v>
      </c>
      <c r="C5037" t="s">
        <v>6050</v>
      </c>
      <c r="D5037">
        <v>270</v>
      </c>
      <c r="E5037" s="5" t="s">
        <v>11027</v>
      </c>
      <c r="F5037">
        <v>14550</v>
      </c>
      <c r="G5037">
        <f t="shared" si="811"/>
        <v>14550</v>
      </c>
      <c r="H5037">
        <f t="shared" si="812"/>
        <v>10185</v>
      </c>
      <c r="I5037">
        <f t="shared" si="813"/>
        <v>13095</v>
      </c>
      <c r="J5037">
        <f t="shared" si="814"/>
        <v>13823</v>
      </c>
      <c r="K5037">
        <f t="shared" si="815"/>
        <v>13823</v>
      </c>
      <c r="L5037">
        <f t="shared" si="816"/>
        <v>12804</v>
      </c>
      <c r="M5037">
        <f t="shared" si="817"/>
        <v>13823</v>
      </c>
      <c r="N5037">
        <f t="shared" si="818"/>
        <v>13823</v>
      </c>
      <c r="O5037">
        <f t="shared" si="819"/>
        <v>14550</v>
      </c>
    </row>
    <row r="5038" spans="1:15" x14ac:dyDescent="0.2">
      <c r="A5038" t="s">
        <v>11076</v>
      </c>
      <c r="B5038" t="s">
        <v>11077</v>
      </c>
      <c r="C5038" t="s">
        <v>6050</v>
      </c>
      <c r="D5038">
        <v>270</v>
      </c>
      <c r="E5038" s="5" t="s">
        <v>11027</v>
      </c>
      <c r="F5038">
        <v>14550</v>
      </c>
      <c r="G5038">
        <f t="shared" si="811"/>
        <v>14550</v>
      </c>
      <c r="H5038">
        <f t="shared" si="812"/>
        <v>10185</v>
      </c>
      <c r="I5038">
        <f t="shared" si="813"/>
        <v>13095</v>
      </c>
      <c r="J5038">
        <f t="shared" si="814"/>
        <v>13823</v>
      </c>
      <c r="K5038">
        <f t="shared" si="815"/>
        <v>13823</v>
      </c>
      <c r="L5038">
        <f t="shared" si="816"/>
        <v>12804</v>
      </c>
      <c r="M5038">
        <f t="shared" si="817"/>
        <v>13823</v>
      </c>
      <c r="N5038">
        <f t="shared" si="818"/>
        <v>13823</v>
      </c>
      <c r="O5038">
        <f t="shared" si="819"/>
        <v>14550</v>
      </c>
    </row>
    <row r="5039" spans="1:15" x14ac:dyDescent="0.2">
      <c r="A5039" t="s">
        <v>11078</v>
      </c>
      <c r="B5039" t="s">
        <v>11079</v>
      </c>
      <c r="C5039" t="s">
        <v>6050</v>
      </c>
      <c r="D5039">
        <v>270</v>
      </c>
      <c r="E5039" s="5" t="s">
        <v>11027</v>
      </c>
      <c r="F5039">
        <v>14550</v>
      </c>
      <c r="G5039">
        <f t="shared" si="811"/>
        <v>14550</v>
      </c>
      <c r="H5039">
        <f t="shared" si="812"/>
        <v>10185</v>
      </c>
      <c r="I5039">
        <f t="shared" si="813"/>
        <v>13095</v>
      </c>
      <c r="J5039">
        <f t="shared" si="814"/>
        <v>13823</v>
      </c>
      <c r="K5039">
        <f t="shared" si="815"/>
        <v>13823</v>
      </c>
      <c r="L5039">
        <f t="shared" si="816"/>
        <v>12804</v>
      </c>
      <c r="M5039">
        <f t="shared" si="817"/>
        <v>13823</v>
      </c>
      <c r="N5039">
        <f t="shared" si="818"/>
        <v>13823</v>
      </c>
      <c r="O5039">
        <f t="shared" si="819"/>
        <v>14550</v>
      </c>
    </row>
    <row r="5040" spans="1:15" x14ac:dyDescent="0.2">
      <c r="A5040" t="s">
        <v>11080</v>
      </c>
      <c r="B5040" t="s">
        <v>11081</v>
      </c>
      <c r="C5040" t="s">
        <v>6050</v>
      </c>
      <c r="D5040">
        <v>270</v>
      </c>
      <c r="E5040" s="5" t="s">
        <v>11027</v>
      </c>
      <c r="F5040">
        <v>14550</v>
      </c>
      <c r="G5040">
        <f t="shared" si="811"/>
        <v>14550</v>
      </c>
      <c r="H5040">
        <f t="shared" si="812"/>
        <v>10185</v>
      </c>
      <c r="I5040">
        <f t="shared" si="813"/>
        <v>13095</v>
      </c>
      <c r="J5040">
        <f t="shared" si="814"/>
        <v>13823</v>
      </c>
      <c r="K5040">
        <f t="shared" si="815"/>
        <v>13823</v>
      </c>
      <c r="L5040">
        <f t="shared" si="816"/>
        <v>12804</v>
      </c>
      <c r="M5040">
        <f t="shared" si="817"/>
        <v>13823</v>
      </c>
      <c r="N5040">
        <f t="shared" si="818"/>
        <v>13823</v>
      </c>
      <c r="O5040">
        <f t="shared" si="819"/>
        <v>14550</v>
      </c>
    </row>
    <row r="5041" spans="1:15" x14ac:dyDescent="0.2">
      <c r="A5041" t="s">
        <v>11082</v>
      </c>
      <c r="B5041" t="s">
        <v>11083</v>
      </c>
      <c r="C5041" t="s">
        <v>6050</v>
      </c>
      <c r="D5041">
        <v>270</v>
      </c>
      <c r="E5041" s="5" t="s">
        <v>11027</v>
      </c>
      <c r="F5041">
        <v>14550</v>
      </c>
      <c r="G5041">
        <f t="shared" si="811"/>
        <v>14550</v>
      </c>
      <c r="H5041">
        <f t="shared" si="812"/>
        <v>10185</v>
      </c>
      <c r="I5041">
        <f t="shared" si="813"/>
        <v>13095</v>
      </c>
      <c r="J5041">
        <f t="shared" si="814"/>
        <v>13823</v>
      </c>
      <c r="K5041">
        <f t="shared" si="815"/>
        <v>13823</v>
      </c>
      <c r="L5041">
        <f t="shared" si="816"/>
        <v>12804</v>
      </c>
      <c r="M5041">
        <f t="shared" si="817"/>
        <v>13823</v>
      </c>
      <c r="N5041">
        <f t="shared" si="818"/>
        <v>13823</v>
      </c>
      <c r="O5041">
        <f t="shared" si="819"/>
        <v>14550</v>
      </c>
    </row>
    <row r="5042" spans="1:15" x14ac:dyDescent="0.2">
      <c r="A5042" t="s">
        <v>11084</v>
      </c>
      <c r="B5042" t="s">
        <v>11085</v>
      </c>
      <c r="C5042" t="s">
        <v>6050</v>
      </c>
      <c r="D5042">
        <v>270</v>
      </c>
      <c r="E5042" s="5" t="s">
        <v>11027</v>
      </c>
      <c r="F5042">
        <v>14550</v>
      </c>
      <c r="G5042">
        <f t="shared" si="811"/>
        <v>14550</v>
      </c>
      <c r="H5042">
        <f t="shared" si="812"/>
        <v>10185</v>
      </c>
      <c r="I5042">
        <f t="shared" si="813"/>
        <v>13095</v>
      </c>
      <c r="J5042">
        <f t="shared" si="814"/>
        <v>13823</v>
      </c>
      <c r="K5042">
        <f t="shared" si="815"/>
        <v>13823</v>
      </c>
      <c r="L5042">
        <f t="shared" si="816"/>
        <v>12804</v>
      </c>
      <c r="M5042">
        <f t="shared" si="817"/>
        <v>13823</v>
      </c>
      <c r="N5042">
        <f t="shared" si="818"/>
        <v>13823</v>
      </c>
      <c r="O5042">
        <f t="shared" si="819"/>
        <v>14550</v>
      </c>
    </row>
    <row r="5043" spans="1:15" x14ac:dyDescent="0.2">
      <c r="A5043" t="s">
        <v>11086</v>
      </c>
      <c r="B5043" t="s">
        <v>11087</v>
      </c>
      <c r="C5043" t="s">
        <v>6050</v>
      </c>
      <c r="D5043">
        <v>270</v>
      </c>
      <c r="E5043" s="5" t="s">
        <v>11027</v>
      </c>
      <c r="F5043">
        <v>14550</v>
      </c>
      <c r="G5043">
        <f t="shared" si="811"/>
        <v>14550</v>
      </c>
      <c r="H5043">
        <f t="shared" si="812"/>
        <v>10185</v>
      </c>
      <c r="I5043">
        <f t="shared" si="813"/>
        <v>13095</v>
      </c>
      <c r="J5043">
        <f t="shared" si="814"/>
        <v>13823</v>
      </c>
      <c r="K5043">
        <f t="shared" si="815"/>
        <v>13823</v>
      </c>
      <c r="L5043">
        <f t="shared" si="816"/>
        <v>12804</v>
      </c>
      <c r="M5043">
        <f t="shared" si="817"/>
        <v>13823</v>
      </c>
      <c r="N5043">
        <f t="shared" si="818"/>
        <v>13823</v>
      </c>
      <c r="O5043">
        <f t="shared" si="819"/>
        <v>14550</v>
      </c>
    </row>
    <row r="5044" spans="1:15" x14ac:dyDescent="0.2">
      <c r="A5044" t="s">
        <v>11088</v>
      </c>
      <c r="B5044" t="s">
        <v>11089</v>
      </c>
      <c r="C5044" t="s">
        <v>6050</v>
      </c>
      <c r="D5044">
        <v>270</v>
      </c>
      <c r="E5044" s="5" t="s">
        <v>11027</v>
      </c>
      <c r="F5044">
        <v>14550</v>
      </c>
      <c r="G5044">
        <f t="shared" si="811"/>
        <v>14550</v>
      </c>
      <c r="H5044">
        <f t="shared" si="812"/>
        <v>10185</v>
      </c>
      <c r="I5044">
        <f t="shared" si="813"/>
        <v>13095</v>
      </c>
      <c r="J5044">
        <f t="shared" si="814"/>
        <v>13823</v>
      </c>
      <c r="K5044">
        <f t="shared" si="815"/>
        <v>13823</v>
      </c>
      <c r="L5044">
        <f t="shared" si="816"/>
        <v>12804</v>
      </c>
      <c r="M5044">
        <f t="shared" si="817"/>
        <v>13823</v>
      </c>
      <c r="N5044">
        <f t="shared" si="818"/>
        <v>13823</v>
      </c>
      <c r="O5044">
        <f t="shared" si="819"/>
        <v>14550</v>
      </c>
    </row>
    <row r="5045" spans="1:15" x14ac:dyDescent="0.2">
      <c r="A5045" t="s">
        <v>11090</v>
      </c>
      <c r="B5045" t="s">
        <v>11091</v>
      </c>
      <c r="C5045" t="s">
        <v>6050</v>
      </c>
      <c r="D5045">
        <v>270</v>
      </c>
      <c r="E5045" s="5" t="s">
        <v>11027</v>
      </c>
      <c r="F5045">
        <v>14550</v>
      </c>
      <c r="G5045">
        <f t="shared" si="811"/>
        <v>14550</v>
      </c>
      <c r="H5045">
        <f t="shared" si="812"/>
        <v>10185</v>
      </c>
      <c r="I5045">
        <f t="shared" si="813"/>
        <v>13095</v>
      </c>
      <c r="J5045">
        <f t="shared" si="814"/>
        <v>13823</v>
      </c>
      <c r="K5045">
        <f t="shared" si="815"/>
        <v>13823</v>
      </c>
      <c r="L5045">
        <f t="shared" si="816"/>
        <v>12804</v>
      </c>
      <c r="M5045">
        <f t="shared" si="817"/>
        <v>13823</v>
      </c>
      <c r="N5045">
        <f t="shared" si="818"/>
        <v>13823</v>
      </c>
      <c r="O5045">
        <f t="shared" si="819"/>
        <v>14550</v>
      </c>
    </row>
    <row r="5046" spans="1:15" x14ac:dyDescent="0.2">
      <c r="A5046" t="s">
        <v>11092</v>
      </c>
      <c r="B5046" t="s">
        <v>11093</v>
      </c>
      <c r="C5046" t="s">
        <v>6050</v>
      </c>
      <c r="D5046">
        <v>270</v>
      </c>
      <c r="E5046" s="5"/>
      <c r="F5046">
        <v>14550</v>
      </c>
      <c r="G5046">
        <f t="shared" si="811"/>
        <v>14550</v>
      </c>
      <c r="H5046">
        <f t="shared" si="812"/>
        <v>10185</v>
      </c>
      <c r="I5046">
        <f t="shared" si="813"/>
        <v>13095</v>
      </c>
      <c r="J5046">
        <f t="shared" si="814"/>
        <v>13823</v>
      </c>
      <c r="K5046">
        <f t="shared" si="815"/>
        <v>13823</v>
      </c>
      <c r="L5046">
        <f t="shared" si="816"/>
        <v>12804</v>
      </c>
      <c r="M5046">
        <f t="shared" si="817"/>
        <v>13823</v>
      </c>
      <c r="N5046">
        <f t="shared" si="818"/>
        <v>13823</v>
      </c>
      <c r="O5046">
        <f t="shared" si="819"/>
        <v>14550</v>
      </c>
    </row>
    <row r="5047" spans="1:15" x14ac:dyDescent="0.2">
      <c r="A5047" t="s">
        <v>11094</v>
      </c>
      <c r="B5047" t="s">
        <v>11095</v>
      </c>
      <c r="C5047" t="s">
        <v>6050</v>
      </c>
      <c r="D5047">
        <v>270</v>
      </c>
      <c r="E5047" s="5" t="s">
        <v>11027</v>
      </c>
      <c r="F5047">
        <v>14550</v>
      </c>
      <c r="G5047">
        <f t="shared" si="811"/>
        <v>14550</v>
      </c>
      <c r="H5047">
        <f t="shared" si="812"/>
        <v>10185</v>
      </c>
      <c r="I5047">
        <f t="shared" si="813"/>
        <v>13095</v>
      </c>
      <c r="J5047">
        <f t="shared" si="814"/>
        <v>13823</v>
      </c>
      <c r="K5047">
        <f t="shared" si="815"/>
        <v>13823</v>
      </c>
      <c r="L5047">
        <f t="shared" si="816"/>
        <v>12804</v>
      </c>
      <c r="M5047">
        <f t="shared" si="817"/>
        <v>13823</v>
      </c>
      <c r="N5047">
        <f t="shared" si="818"/>
        <v>13823</v>
      </c>
      <c r="O5047">
        <f t="shared" si="819"/>
        <v>14550</v>
      </c>
    </row>
    <row r="5048" spans="1:15" x14ac:dyDescent="0.2">
      <c r="A5048" t="s">
        <v>11096</v>
      </c>
      <c r="B5048" t="s">
        <v>11097</v>
      </c>
      <c r="C5048" t="s">
        <v>6050</v>
      </c>
      <c r="D5048">
        <v>270</v>
      </c>
      <c r="E5048" s="5" t="s">
        <v>11027</v>
      </c>
      <c r="F5048">
        <v>14550</v>
      </c>
      <c r="G5048">
        <f t="shared" si="811"/>
        <v>14550</v>
      </c>
      <c r="H5048">
        <f t="shared" si="812"/>
        <v>10185</v>
      </c>
      <c r="I5048">
        <f t="shared" si="813"/>
        <v>13095</v>
      </c>
      <c r="J5048">
        <f t="shared" si="814"/>
        <v>13823</v>
      </c>
      <c r="K5048">
        <f t="shared" si="815"/>
        <v>13823</v>
      </c>
      <c r="L5048">
        <f t="shared" si="816"/>
        <v>12804</v>
      </c>
      <c r="M5048">
        <f t="shared" si="817"/>
        <v>13823</v>
      </c>
      <c r="N5048">
        <f t="shared" si="818"/>
        <v>13823</v>
      </c>
      <c r="O5048">
        <f t="shared" si="819"/>
        <v>14550</v>
      </c>
    </row>
    <row r="5049" spans="1:15" x14ac:dyDescent="0.2">
      <c r="A5049" t="s">
        <v>11098</v>
      </c>
      <c r="B5049" t="s">
        <v>11099</v>
      </c>
      <c r="C5049" t="s">
        <v>6050</v>
      </c>
      <c r="D5049">
        <v>270</v>
      </c>
      <c r="E5049" s="5" t="s">
        <v>11027</v>
      </c>
      <c r="F5049">
        <v>14550</v>
      </c>
      <c r="G5049">
        <f t="shared" si="811"/>
        <v>14550</v>
      </c>
      <c r="H5049">
        <f t="shared" si="812"/>
        <v>10185</v>
      </c>
      <c r="I5049">
        <f t="shared" si="813"/>
        <v>13095</v>
      </c>
      <c r="J5049">
        <f t="shared" si="814"/>
        <v>13823</v>
      </c>
      <c r="K5049">
        <f t="shared" si="815"/>
        <v>13823</v>
      </c>
      <c r="L5049">
        <f t="shared" si="816"/>
        <v>12804</v>
      </c>
      <c r="M5049">
        <f t="shared" si="817"/>
        <v>13823</v>
      </c>
      <c r="N5049">
        <f t="shared" si="818"/>
        <v>13823</v>
      </c>
      <c r="O5049">
        <f t="shared" si="819"/>
        <v>14550</v>
      </c>
    </row>
    <row r="5050" spans="1:15" x14ac:dyDescent="0.2">
      <c r="A5050" t="s">
        <v>11100</v>
      </c>
      <c r="B5050" t="s">
        <v>11101</v>
      </c>
      <c r="C5050" t="s">
        <v>6050</v>
      </c>
      <c r="D5050">
        <v>270</v>
      </c>
      <c r="E5050" s="5" t="s">
        <v>11027</v>
      </c>
      <c r="F5050">
        <v>14550</v>
      </c>
      <c r="G5050">
        <f t="shared" si="811"/>
        <v>14550</v>
      </c>
      <c r="H5050">
        <f t="shared" si="812"/>
        <v>10185</v>
      </c>
      <c r="I5050">
        <f t="shared" si="813"/>
        <v>13095</v>
      </c>
      <c r="J5050">
        <f t="shared" si="814"/>
        <v>13823</v>
      </c>
      <c r="K5050">
        <f t="shared" si="815"/>
        <v>13823</v>
      </c>
      <c r="L5050">
        <f t="shared" si="816"/>
        <v>12804</v>
      </c>
      <c r="M5050">
        <f t="shared" si="817"/>
        <v>13823</v>
      </c>
      <c r="N5050">
        <f t="shared" si="818"/>
        <v>13823</v>
      </c>
      <c r="O5050">
        <f t="shared" si="819"/>
        <v>14550</v>
      </c>
    </row>
    <row r="5051" spans="1:15" x14ac:dyDescent="0.2">
      <c r="A5051" t="s">
        <v>11102</v>
      </c>
      <c r="B5051" t="s">
        <v>11103</v>
      </c>
      <c r="C5051" t="s">
        <v>6050</v>
      </c>
      <c r="D5051">
        <v>270</v>
      </c>
      <c r="E5051" s="5" t="s">
        <v>11027</v>
      </c>
      <c r="F5051">
        <v>14550</v>
      </c>
      <c r="G5051">
        <f t="shared" si="811"/>
        <v>14550</v>
      </c>
      <c r="H5051">
        <f t="shared" si="812"/>
        <v>10185</v>
      </c>
      <c r="I5051">
        <f t="shared" si="813"/>
        <v>13095</v>
      </c>
      <c r="J5051">
        <f t="shared" si="814"/>
        <v>13823</v>
      </c>
      <c r="K5051">
        <f t="shared" si="815"/>
        <v>13823</v>
      </c>
      <c r="L5051">
        <f t="shared" si="816"/>
        <v>12804</v>
      </c>
      <c r="M5051">
        <f t="shared" si="817"/>
        <v>13823</v>
      </c>
      <c r="N5051">
        <f t="shared" si="818"/>
        <v>13823</v>
      </c>
      <c r="O5051">
        <f t="shared" si="819"/>
        <v>14550</v>
      </c>
    </row>
    <row r="5052" spans="1:15" x14ac:dyDescent="0.2">
      <c r="A5052" t="s">
        <v>11104</v>
      </c>
      <c r="B5052" t="s">
        <v>11105</v>
      </c>
      <c r="C5052" t="s">
        <v>6050</v>
      </c>
      <c r="D5052">
        <v>270</v>
      </c>
      <c r="E5052" s="5" t="s">
        <v>11027</v>
      </c>
      <c r="F5052">
        <v>14550</v>
      </c>
      <c r="G5052">
        <f t="shared" si="811"/>
        <v>14550</v>
      </c>
      <c r="H5052">
        <f t="shared" si="812"/>
        <v>10185</v>
      </c>
      <c r="I5052">
        <f t="shared" si="813"/>
        <v>13095</v>
      </c>
      <c r="J5052">
        <f t="shared" si="814"/>
        <v>13823</v>
      </c>
      <c r="K5052">
        <f t="shared" si="815"/>
        <v>13823</v>
      </c>
      <c r="L5052">
        <f t="shared" si="816"/>
        <v>12804</v>
      </c>
      <c r="M5052">
        <f t="shared" si="817"/>
        <v>13823</v>
      </c>
      <c r="N5052">
        <f t="shared" si="818"/>
        <v>13823</v>
      </c>
      <c r="O5052">
        <f t="shared" si="819"/>
        <v>14550</v>
      </c>
    </row>
    <row r="5053" spans="1:15" x14ac:dyDescent="0.2">
      <c r="A5053" t="s">
        <v>11106</v>
      </c>
      <c r="B5053" t="s">
        <v>11107</v>
      </c>
      <c r="C5053" t="s">
        <v>6050</v>
      </c>
      <c r="D5053">
        <v>270</v>
      </c>
      <c r="E5053" s="5" t="s">
        <v>11027</v>
      </c>
      <c r="F5053">
        <v>14550</v>
      </c>
      <c r="G5053">
        <f t="shared" si="811"/>
        <v>14550</v>
      </c>
      <c r="H5053">
        <f t="shared" si="812"/>
        <v>10185</v>
      </c>
      <c r="I5053">
        <f t="shared" si="813"/>
        <v>13095</v>
      </c>
      <c r="J5053">
        <f t="shared" si="814"/>
        <v>13823</v>
      </c>
      <c r="K5053">
        <f t="shared" si="815"/>
        <v>13823</v>
      </c>
      <c r="L5053">
        <f t="shared" si="816"/>
        <v>12804</v>
      </c>
      <c r="M5053">
        <f t="shared" si="817"/>
        <v>13823</v>
      </c>
      <c r="N5053">
        <f t="shared" si="818"/>
        <v>13823</v>
      </c>
      <c r="O5053">
        <f t="shared" si="819"/>
        <v>14550</v>
      </c>
    </row>
    <row r="5054" spans="1:15" x14ac:dyDescent="0.2">
      <c r="A5054" t="s">
        <v>11108</v>
      </c>
      <c r="B5054" t="s">
        <v>11109</v>
      </c>
      <c r="C5054" t="s">
        <v>6050</v>
      </c>
      <c r="D5054">
        <v>270</v>
      </c>
      <c r="E5054" s="5" t="s">
        <v>11027</v>
      </c>
      <c r="F5054">
        <v>14550</v>
      </c>
      <c r="G5054">
        <f t="shared" si="811"/>
        <v>14550</v>
      </c>
      <c r="H5054">
        <f t="shared" si="812"/>
        <v>10185</v>
      </c>
      <c r="I5054">
        <f t="shared" si="813"/>
        <v>13095</v>
      </c>
      <c r="J5054">
        <f t="shared" si="814"/>
        <v>13823</v>
      </c>
      <c r="K5054">
        <f t="shared" si="815"/>
        <v>13823</v>
      </c>
      <c r="L5054">
        <f t="shared" si="816"/>
        <v>12804</v>
      </c>
      <c r="M5054">
        <f t="shared" si="817"/>
        <v>13823</v>
      </c>
      <c r="N5054">
        <f t="shared" si="818"/>
        <v>13823</v>
      </c>
      <c r="O5054">
        <f t="shared" si="819"/>
        <v>14550</v>
      </c>
    </row>
    <row r="5055" spans="1:15" x14ac:dyDescent="0.2">
      <c r="A5055" t="s">
        <v>11110</v>
      </c>
      <c r="B5055" t="s">
        <v>11111</v>
      </c>
      <c r="C5055" t="s">
        <v>6050</v>
      </c>
      <c r="D5055">
        <v>270</v>
      </c>
      <c r="E5055" s="5" t="s">
        <v>11027</v>
      </c>
      <c r="F5055">
        <v>14550</v>
      </c>
      <c r="G5055">
        <f t="shared" si="811"/>
        <v>14550</v>
      </c>
      <c r="H5055">
        <f t="shared" si="812"/>
        <v>10185</v>
      </c>
      <c r="I5055">
        <f t="shared" si="813"/>
        <v>13095</v>
      </c>
      <c r="J5055">
        <f t="shared" si="814"/>
        <v>13823</v>
      </c>
      <c r="K5055">
        <f t="shared" si="815"/>
        <v>13823</v>
      </c>
      <c r="L5055">
        <f t="shared" si="816"/>
        <v>12804</v>
      </c>
      <c r="M5055">
        <f t="shared" si="817"/>
        <v>13823</v>
      </c>
      <c r="N5055">
        <f t="shared" si="818"/>
        <v>13823</v>
      </c>
      <c r="O5055">
        <f t="shared" si="819"/>
        <v>14550</v>
      </c>
    </row>
    <row r="5056" spans="1:15" x14ac:dyDescent="0.2">
      <c r="A5056" t="s">
        <v>11112</v>
      </c>
      <c r="B5056" t="s">
        <v>11113</v>
      </c>
      <c r="C5056" t="s">
        <v>6050</v>
      </c>
      <c r="D5056">
        <v>270</v>
      </c>
      <c r="E5056" s="5" t="s">
        <v>11027</v>
      </c>
      <c r="F5056">
        <v>14550</v>
      </c>
      <c r="G5056">
        <f t="shared" si="811"/>
        <v>14550</v>
      </c>
      <c r="H5056">
        <f t="shared" si="812"/>
        <v>10185</v>
      </c>
      <c r="I5056">
        <f t="shared" si="813"/>
        <v>13095</v>
      </c>
      <c r="J5056">
        <f t="shared" si="814"/>
        <v>13823</v>
      </c>
      <c r="K5056">
        <f t="shared" si="815"/>
        <v>13823</v>
      </c>
      <c r="L5056">
        <f t="shared" si="816"/>
        <v>12804</v>
      </c>
      <c r="M5056">
        <f t="shared" si="817"/>
        <v>13823</v>
      </c>
      <c r="N5056">
        <f t="shared" si="818"/>
        <v>13823</v>
      </c>
      <c r="O5056">
        <f t="shared" si="819"/>
        <v>14550</v>
      </c>
    </row>
    <row r="5057" spans="1:15" x14ac:dyDescent="0.2">
      <c r="A5057" t="s">
        <v>11114</v>
      </c>
      <c r="B5057" t="s">
        <v>11115</v>
      </c>
      <c r="C5057" t="s">
        <v>6050</v>
      </c>
      <c r="D5057">
        <v>270</v>
      </c>
      <c r="E5057" s="5" t="s">
        <v>11027</v>
      </c>
      <c r="F5057">
        <v>14550</v>
      </c>
      <c r="G5057">
        <f t="shared" si="811"/>
        <v>14550</v>
      </c>
      <c r="H5057">
        <f t="shared" si="812"/>
        <v>10185</v>
      </c>
      <c r="I5057">
        <f t="shared" si="813"/>
        <v>13095</v>
      </c>
      <c r="J5057">
        <f t="shared" si="814"/>
        <v>13823</v>
      </c>
      <c r="K5057">
        <f t="shared" si="815"/>
        <v>13823</v>
      </c>
      <c r="L5057">
        <f t="shared" si="816"/>
        <v>12804</v>
      </c>
      <c r="M5057">
        <f t="shared" si="817"/>
        <v>13823</v>
      </c>
      <c r="N5057">
        <f t="shared" si="818"/>
        <v>13823</v>
      </c>
      <c r="O5057">
        <f t="shared" si="819"/>
        <v>14550</v>
      </c>
    </row>
    <row r="5058" spans="1:15" x14ac:dyDescent="0.2">
      <c r="A5058" t="s">
        <v>11116</v>
      </c>
      <c r="B5058" t="s">
        <v>11117</v>
      </c>
      <c r="C5058" t="s">
        <v>6050</v>
      </c>
      <c r="D5058">
        <v>270</v>
      </c>
      <c r="E5058" s="5" t="s">
        <v>11027</v>
      </c>
      <c r="F5058">
        <v>14550</v>
      </c>
      <c r="G5058">
        <f t="shared" si="811"/>
        <v>14550</v>
      </c>
      <c r="H5058">
        <f t="shared" si="812"/>
        <v>10185</v>
      </c>
      <c r="I5058">
        <f t="shared" si="813"/>
        <v>13095</v>
      </c>
      <c r="J5058">
        <f t="shared" si="814"/>
        <v>13823</v>
      </c>
      <c r="K5058">
        <f t="shared" si="815"/>
        <v>13823</v>
      </c>
      <c r="L5058">
        <f t="shared" si="816"/>
        <v>12804</v>
      </c>
      <c r="M5058">
        <f t="shared" si="817"/>
        <v>13823</v>
      </c>
      <c r="N5058">
        <f t="shared" si="818"/>
        <v>13823</v>
      </c>
      <c r="O5058">
        <f t="shared" si="819"/>
        <v>14550</v>
      </c>
    </row>
    <row r="5059" spans="1:15" x14ac:dyDescent="0.2">
      <c r="A5059" t="s">
        <v>11118</v>
      </c>
      <c r="B5059" t="s">
        <v>11119</v>
      </c>
      <c r="C5059" t="s">
        <v>6050</v>
      </c>
      <c r="D5059">
        <v>270</v>
      </c>
      <c r="E5059" s="5" t="s">
        <v>11027</v>
      </c>
      <c r="F5059">
        <v>14550</v>
      </c>
      <c r="G5059">
        <f t="shared" si="811"/>
        <v>14550</v>
      </c>
      <c r="H5059">
        <f t="shared" si="812"/>
        <v>10185</v>
      </c>
      <c r="I5059">
        <f t="shared" si="813"/>
        <v>13095</v>
      </c>
      <c r="J5059">
        <f t="shared" si="814"/>
        <v>13823</v>
      </c>
      <c r="K5059">
        <f t="shared" si="815"/>
        <v>13823</v>
      </c>
      <c r="L5059">
        <f t="shared" si="816"/>
        <v>12804</v>
      </c>
      <c r="M5059">
        <f t="shared" si="817"/>
        <v>13823</v>
      </c>
      <c r="N5059">
        <f t="shared" si="818"/>
        <v>13823</v>
      </c>
      <c r="O5059">
        <f t="shared" si="819"/>
        <v>14550</v>
      </c>
    </row>
    <row r="5060" spans="1:15" x14ac:dyDescent="0.2">
      <c r="A5060" t="s">
        <v>11120</v>
      </c>
      <c r="B5060" t="s">
        <v>11121</v>
      </c>
      <c r="C5060" t="s">
        <v>6050</v>
      </c>
      <c r="D5060">
        <v>270</v>
      </c>
      <c r="E5060" s="5" t="s">
        <v>11027</v>
      </c>
      <c r="F5060">
        <v>14550</v>
      </c>
      <c r="G5060">
        <f t="shared" si="811"/>
        <v>14550</v>
      </c>
      <c r="H5060">
        <f t="shared" si="812"/>
        <v>10185</v>
      </c>
      <c r="I5060">
        <f t="shared" si="813"/>
        <v>13095</v>
      </c>
      <c r="J5060">
        <f t="shared" si="814"/>
        <v>13823</v>
      </c>
      <c r="K5060">
        <f t="shared" si="815"/>
        <v>13823</v>
      </c>
      <c r="L5060">
        <f t="shared" si="816"/>
        <v>12804</v>
      </c>
      <c r="M5060">
        <f t="shared" si="817"/>
        <v>13823</v>
      </c>
      <c r="N5060">
        <f t="shared" si="818"/>
        <v>13823</v>
      </c>
      <c r="O5060">
        <f t="shared" si="819"/>
        <v>14550</v>
      </c>
    </row>
    <row r="5061" spans="1:15" x14ac:dyDescent="0.2">
      <c r="A5061" t="s">
        <v>11122</v>
      </c>
      <c r="B5061" t="s">
        <v>11123</v>
      </c>
      <c r="C5061" t="s">
        <v>6050</v>
      </c>
      <c r="D5061">
        <v>270</v>
      </c>
      <c r="E5061" s="5" t="s">
        <v>10085</v>
      </c>
      <c r="F5061">
        <v>1032</v>
      </c>
      <c r="G5061">
        <f t="shared" si="811"/>
        <v>1032</v>
      </c>
      <c r="H5061">
        <f t="shared" si="812"/>
        <v>722</v>
      </c>
      <c r="I5061">
        <f t="shared" si="813"/>
        <v>929</v>
      </c>
      <c r="J5061">
        <f t="shared" si="814"/>
        <v>980</v>
      </c>
      <c r="K5061">
        <f t="shared" si="815"/>
        <v>980</v>
      </c>
      <c r="L5061">
        <f t="shared" si="816"/>
        <v>908</v>
      </c>
      <c r="M5061">
        <f t="shared" si="817"/>
        <v>980</v>
      </c>
      <c r="N5061">
        <f t="shared" si="818"/>
        <v>980</v>
      </c>
      <c r="O5061">
        <f t="shared" si="819"/>
        <v>1032</v>
      </c>
    </row>
    <row r="5062" spans="1:15" x14ac:dyDescent="0.2">
      <c r="A5062" t="s">
        <v>11124</v>
      </c>
      <c r="B5062" t="s">
        <v>11125</v>
      </c>
      <c r="C5062" t="s">
        <v>6050</v>
      </c>
      <c r="D5062">
        <v>270</v>
      </c>
      <c r="E5062" s="5" t="s">
        <v>10085</v>
      </c>
      <c r="F5062">
        <v>1032</v>
      </c>
      <c r="G5062">
        <f t="shared" si="811"/>
        <v>1032</v>
      </c>
      <c r="H5062">
        <f t="shared" si="812"/>
        <v>722</v>
      </c>
      <c r="I5062">
        <f t="shared" si="813"/>
        <v>929</v>
      </c>
      <c r="J5062">
        <f t="shared" si="814"/>
        <v>980</v>
      </c>
      <c r="K5062">
        <f t="shared" si="815"/>
        <v>980</v>
      </c>
      <c r="L5062">
        <f t="shared" si="816"/>
        <v>908</v>
      </c>
      <c r="M5062">
        <f t="shared" si="817"/>
        <v>980</v>
      </c>
      <c r="N5062">
        <f t="shared" si="818"/>
        <v>980</v>
      </c>
      <c r="O5062">
        <f t="shared" si="819"/>
        <v>1032</v>
      </c>
    </row>
    <row r="5063" spans="1:15" x14ac:dyDescent="0.2">
      <c r="A5063" t="s">
        <v>11126</v>
      </c>
      <c r="B5063" t="s">
        <v>11127</v>
      </c>
      <c r="C5063" t="s">
        <v>6050</v>
      </c>
      <c r="D5063">
        <v>270</v>
      </c>
      <c r="E5063" s="5" t="s">
        <v>10085</v>
      </c>
      <c r="F5063">
        <v>1032</v>
      </c>
      <c r="G5063">
        <f t="shared" si="811"/>
        <v>1032</v>
      </c>
      <c r="H5063">
        <f t="shared" si="812"/>
        <v>722</v>
      </c>
      <c r="I5063">
        <f t="shared" si="813"/>
        <v>929</v>
      </c>
      <c r="J5063">
        <f t="shared" si="814"/>
        <v>980</v>
      </c>
      <c r="K5063">
        <f t="shared" si="815"/>
        <v>980</v>
      </c>
      <c r="L5063">
        <f t="shared" si="816"/>
        <v>908</v>
      </c>
      <c r="M5063">
        <f t="shared" si="817"/>
        <v>980</v>
      </c>
      <c r="N5063">
        <f t="shared" si="818"/>
        <v>980</v>
      </c>
      <c r="O5063">
        <f t="shared" si="819"/>
        <v>1032</v>
      </c>
    </row>
    <row r="5064" spans="1:15" x14ac:dyDescent="0.2">
      <c r="A5064" t="s">
        <v>11128</v>
      </c>
      <c r="B5064" t="s">
        <v>11129</v>
      </c>
      <c r="C5064" t="s">
        <v>6050</v>
      </c>
      <c r="D5064">
        <v>270</v>
      </c>
      <c r="E5064" s="5" t="s">
        <v>10085</v>
      </c>
      <c r="F5064">
        <v>1032</v>
      </c>
      <c r="G5064">
        <f t="shared" si="811"/>
        <v>1032</v>
      </c>
      <c r="H5064">
        <f t="shared" si="812"/>
        <v>722</v>
      </c>
      <c r="I5064">
        <f t="shared" si="813"/>
        <v>929</v>
      </c>
      <c r="J5064">
        <f t="shared" si="814"/>
        <v>980</v>
      </c>
      <c r="K5064">
        <f t="shared" si="815"/>
        <v>980</v>
      </c>
      <c r="L5064">
        <f t="shared" si="816"/>
        <v>908</v>
      </c>
      <c r="M5064">
        <f t="shared" si="817"/>
        <v>980</v>
      </c>
      <c r="N5064">
        <f t="shared" si="818"/>
        <v>980</v>
      </c>
      <c r="O5064">
        <f t="shared" si="819"/>
        <v>1032</v>
      </c>
    </row>
    <row r="5065" spans="1:15" x14ac:dyDescent="0.2">
      <c r="A5065" t="s">
        <v>11130</v>
      </c>
      <c r="B5065" t="s">
        <v>11131</v>
      </c>
      <c r="C5065" t="s">
        <v>6050</v>
      </c>
      <c r="D5065">
        <v>270</v>
      </c>
      <c r="E5065" s="5" t="s">
        <v>10085</v>
      </c>
      <c r="F5065">
        <v>1032</v>
      </c>
      <c r="G5065">
        <f t="shared" si="811"/>
        <v>1032</v>
      </c>
      <c r="H5065">
        <f t="shared" si="812"/>
        <v>722</v>
      </c>
      <c r="I5065">
        <f t="shared" si="813"/>
        <v>929</v>
      </c>
      <c r="J5065">
        <f t="shared" si="814"/>
        <v>980</v>
      </c>
      <c r="K5065">
        <f t="shared" si="815"/>
        <v>980</v>
      </c>
      <c r="L5065">
        <f t="shared" si="816"/>
        <v>908</v>
      </c>
      <c r="M5065">
        <f t="shared" si="817"/>
        <v>980</v>
      </c>
      <c r="N5065">
        <f t="shared" si="818"/>
        <v>980</v>
      </c>
      <c r="O5065">
        <f t="shared" si="819"/>
        <v>1032</v>
      </c>
    </row>
    <row r="5066" spans="1:15" x14ac:dyDescent="0.2">
      <c r="A5066" t="s">
        <v>11132</v>
      </c>
      <c r="B5066" t="s">
        <v>11133</v>
      </c>
      <c r="C5066" t="s">
        <v>6050</v>
      </c>
      <c r="D5066">
        <v>270</v>
      </c>
      <c r="E5066" s="5" t="s">
        <v>10085</v>
      </c>
      <c r="F5066">
        <v>1032</v>
      </c>
      <c r="G5066">
        <f t="shared" si="811"/>
        <v>1032</v>
      </c>
      <c r="H5066">
        <f t="shared" si="812"/>
        <v>722</v>
      </c>
      <c r="I5066">
        <f t="shared" si="813"/>
        <v>929</v>
      </c>
      <c r="J5066">
        <f t="shared" si="814"/>
        <v>980</v>
      </c>
      <c r="K5066">
        <f t="shared" si="815"/>
        <v>980</v>
      </c>
      <c r="L5066">
        <f t="shared" si="816"/>
        <v>908</v>
      </c>
      <c r="M5066">
        <f t="shared" si="817"/>
        <v>980</v>
      </c>
      <c r="N5066">
        <f t="shared" si="818"/>
        <v>980</v>
      </c>
      <c r="O5066">
        <f t="shared" si="819"/>
        <v>1032</v>
      </c>
    </row>
    <row r="5067" spans="1:15" x14ac:dyDescent="0.2">
      <c r="A5067" t="s">
        <v>11134</v>
      </c>
      <c r="B5067" t="s">
        <v>11135</v>
      </c>
      <c r="C5067" t="s">
        <v>6050</v>
      </c>
      <c r="D5067">
        <v>270</v>
      </c>
      <c r="E5067" s="5" t="s">
        <v>10085</v>
      </c>
      <c r="F5067">
        <v>1032</v>
      </c>
      <c r="G5067">
        <f t="shared" si="811"/>
        <v>1032</v>
      </c>
      <c r="H5067">
        <f t="shared" si="812"/>
        <v>722</v>
      </c>
      <c r="I5067">
        <f t="shared" si="813"/>
        <v>929</v>
      </c>
      <c r="J5067">
        <f t="shared" si="814"/>
        <v>980</v>
      </c>
      <c r="K5067">
        <f t="shared" si="815"/>
        <v>980</v>
      </c>
      <c r="L5067">
        <f t="shared" si="816"/>
        <v>908</v>
      </c>
      <c r="M5067">
        <f t="shared" si="817"/>
        <v>980</v>
      </c>
      <c r="N5067">
        <f t="shared" si="818"/>
        <v>980</v>
      </c>
      <c r="O5067">
        <f t="shared" si="819"/>
        <v>1032</v>
      </c>
    </row>
    <row r="5068" spans="1:15" x14ac:dyDescent="0.2">
      <c r="A5068" t="s">
        <v>11136</v>
      </c>
      <c r="B5068" t="s">
        <v>11137</v>
      </c>
      <c r="C5068" t="s">
        <v>6050</v>
      </c>
      <c r="D5068">
        <v>270</v>
      </c>
      <c r="E5068" s="5" t="s">
        <v>10085</v>
      </c>
      <c r="F5068">
        <v>1032</v>
      </c>
      <c r="G5068">
        <f t="shared" si="811"/>
        <v>1032</v>
      </c>
      <c r="H5068">
        <f t="shared" si="812"/>
        <v>722</v>
      </c>
      <c r="I5068">
        <f t="shared" si="813"/>
        <v>929</v>
      </c>
      <c r="J5068">
        <f t="shared" si="814"/>
        <v>980</v>
      </c>
      <c r="K5068">
        <f t="shared" si="815"/>
        <v>980</v>
      </c>
      <c r="L5068">
        <f t="shared" si="816"/>
        <v>908</v>
      </c>
      <c r="M5068">
        <f t="shared" si="817"/>
        <v>980</v>
      </c>
      <c r="N5068">
        <f t="shared" si="818"/>
        <v>980</v>
      </c>
      <c r="O5068">
        <f t="shared" si="819"/>
        <v>1032</v>
      </c>
    </row>
    <row r="5069" spans="1:15" x14ac:dyDescent="0.2">
      <c r="A5069" t="s">
        <v>11138</v>
      </c>
      <c r="B5069" t="s">
        <v>11139</v>
      </c>
      <c r="C5069" t="s">
        <v>6050</v>
      </c>
      <c r="D5069">
        <v>270</v>
      </c>
      <c r="E5069" s="5" t="s">
        <v>10085</v>
      </c>
      <c r="F5069">
        <v>1032</v>
      </c>
      <c r="G5069">
        <f t="shared" si="811"/>
        <v>1032</v>
      </c>
      <c r="H5069">
        <f t="shared" si="812"/>
        <v>722</v>
      </c>
      <c r="I5069">
        <f t="shared" si="813"/>
        <v>929</v>
      </c>
      <c r="J5069">
        <f t="shared" si="814"/>
        <v>980</v>
      </c>
      <c r="K5069">
        <f t="shared" si="815"/>
        <v>980</v>
      </c>
      <c r="L5069">
        <f t="shared" si="816"/>
        <v>908</v>
      </c>
      <c r="M5069">
        <f t="shared" si="817"/>
        <v>980</v>
      </c>
      <c r="N5069">
        <f t="shared" si="818"/>
        <v>980</v>
      </c>
      <c r="O5069">
        <f t="shared" si="819"/>
        <v>1032</v>
      </c>
    </row>
    <row r="5070" spans="1:15" x14ac:dyDescent="0.2">
      <c r="A5070" t="s">
        <v>11140</v>
      </c>
      <c r="B5070" t="s">
        <v>11141</v>
      </c>
      <c r="C5070" t="s">
        <v>6050</v>
      </c>
      <c r="D5070">
        <v>270</v>
      </c>
      <c r="E5070" s="5" t="s">
        <v>10085</v>
      </c>
      <c r="F5070">
        <v>1032</v>
      </c>
      <c r="G5070">
        <f t="shared" si="811"/>
        <v>1032</v>
      </c>
      <c r="H5070">
        <f t="shared" si="812"/>
        <v>722</v>
      </c>
      <c r="I5070">
        <f t="shared" si="813"/>
        <v>929</v>
      </c>
      <c r="J5070">
        <f t="shared" si="814"/>
        <v>980</v>
      </c>
      <c r="K5070">
        <f t="shared" si="815"/>
        <v>980</v>
      </c>
      <c r="L5070">
        <f t="shared" si="816"/>
        <v>908</v>
      </c>
      <c r="M5070">
        <f t="shared" si="817"/>
        <v>980</v>
      </c>
      <c r="N5070">
        <f t="shared" si="818"/>
        <v>980</v>
      </c>
      <c r="O5070">
        <f t="shared" si="819"/>
        <v>1032</v>
      </c>
    </row>
    <row r="5071" spans="1:15" x14ac:dyDescent="0.2">
      <c r="A5071" t="s">
        <v>11142</v>
      </c>
      <c r="B5071" t="s">
        <v>11143</v>
      </c>
      <c r="C5071" t="s">
        <v>6050</v>
      </c>
      <c r="D5071">
        <v>270</v>
      </c>
      <c r="E5071" s="5" t="s">
        <v>10085</v>
      </c>
      <c r="F5071">
        <v>1032</v>
      </c>
      <c r="G5071">
        <f t="shared" si="811"/>
        <v>1032</v>
      </c>
      <c r="H5071">
        <f t="shared" si="812"/>
        <v>722</v>
      </c>
      <c r="I5071">
        <f t="shared" si="813"/>
        <v>929</v>
      </c>
      <c r="J5071">
        <f t="shared" si="814"/>
        <v>980</v>
      </c>
      <c r="K5071">
        <f t="shared" si="815"/>
        <v>980</v>
      </c>
      <c r="L5071">
        <f t="shared" si="816"/>
        <v>908</v>
      </c>
      <c r="M5071">
        <f t="shared" si="817"/>
        <v>980</v>
      </c>
      <c r="N5071">
        <f t="shared" si="818"/>
        <v>980</v>
      </c>
      <c r="O5071">
        <f t="shared" si="819"/>
        <v>1032</v>
      </c>
    </row>
    <row r="5072" spans="1:15" x14ac:dyDescent="0.2">
      <c r="A5072" t="s">
        <v>11144</v>
      </c>
      <c r="B5072" t="s">
        <v>11145</v>
      </c>
      <c r="C5072" t="s">
        <v>6050</v>
      </c>
      <c r="D5072">
        <v>270</v>
      </c>
      <c r="E5072" s="5" t="s">
        <v>10085</v>
      </c>
      <c r="F5072">
        <v>1032</v>
      </c>
      <c r="G5072">
        <f t="shared" si="811"/>
        <v>1032</v>
      </c>
      <c r="H5072">
        <f t="shared" si="812"/>
        <v>722</v>
      </c>
      <c r="I5072">
        <f t="shared" si="813"/>
        <v>929</v>
      </c>
      <c r="J5072">
        <f t="shared" si="814"/>
        <v>980</v>
      </c>
      <c r="K5072">
        <f t="shared" si="815"/>
        <v>980</v>
      </c>
      <c r="L5072">
        <f t="shared" si="816"/>
        <v>908</v>
      </c>
      <c r="M5072">
        <f t="shared" si="817"/>
        <v>980</v>
      </c>
      <c r="N5072">
        <f t="shared" si="818"/>
        <v>980</v>
      </c>
      <c r="O5072">
        <f t="shared" si="819"/>
        <v>1032</v>
      </c>
    </row>
    <row r="5073" spans="1:15" x14ac:dyDescent="0.2">
      <c r="A5073" t="s">
        <v>11146</v>
      </c>
      <c r="B5073" t="s">
        <v>11147</v>
      </c>
      <c r="C5073" t="s">
        <v>6050</v>
      </c>
      <c r="D5073">
        <v>270</v>
      </c>
      <c r="E5073" s="5" t="s">
        <v>10085</v>
      </c>
      <c r="F5073">
        <v>1032</v>
      </c>
      <c r="G5073">
        <f t="shared" si="811"/>
        <v>1032</v>
      </c>
      <c r="H5073">
        <f t="shared" si="812"/>
        <v>722</v>
      </c>
      <c r="I5073">
        <f t="shared" si="813"/>
        <v>929</v>
      </c>
      <c r="J5073">
        <f t="shared" si="814"/>
        <v>980</v>
      </c>
      <c r="K5073">
        <f t="shared" si="815"/>
        <v>980</v>
      </c>
      <c r="L5073">
        <f t="shared" si="816"/>
        <v>908</v>
      </c>
      <c r="M5073">
        <f t="shared" si="817"/>
        <v>980</v>
      </c>
      <c r="N5073">
        <f t="shared" si="818"/>
        <v>980</v>
      </c>
      <c r="O5073">
        <f t="shared" si="819"/>
        <v>1032</v>
      </c>
    </row>
    <row r="5074" spans="1:15" x14ac:dyDescent="0.2">
      <c r="A5074" t="s">
        <v>11148</v>
      </c>
      <c r="B5074" t="s">
        <v>11149</v>
      </c>
      <c r="C5074" t="s">
        <v>6050</v>
      </c>
      <c r="D5074">
        <v>270</v>
      </c>
      <c r="E5074" s="5" t="s">
        <v>10085</v>
      </c>
      <c r="F5074">
        <v>1032</v>
      </c>
      <c r="G5074">
        <f t="shared" si="811"/>
        <v>1032</v>
      </c>
      <c r="H5074">
        <f t="shared" si="812"/>
        <v>722</v>
      </c>
      <c r="I5074">
        <f t="shared" si="813"/>
        <v>929</v>
      </c>
      <c r="J5074">
        <f t="shared" si="814"/>
        <v>980</v>
      </c>
      <c r="K5074">
        <f t="shared" si="815"/>
        <v>980</v>
      </c>
      <c r="L5074">
        <f t="shared" si="816"/>
        <v>908</v>
      </c>
      <c r="M5074">
        <f t="shared" si="817"/>
        <v>980</v>
      </c>
      <c r="N5074">
        <f t="shared" si="818"/>
        <v>980</v>
      </c>
      <c r="O5074">
        <f t="shared" si="819"/>
        <v>1032</v>
      </c>
    </row>
    <row r="5075" spans="1:15" x14ac:dyDescent="0.2">
      <c r="A5075" t="s">
        <v>11150</v>
      </c>
      <c r="B5075" t="s">
        <v>11151</v>
      </c>
      <c r="C5075" t="s">
        <v>6050</v>
      </c>
      <c r="D5075">
        <v>270</v>
      </c>
      <c r="E5075" s="5" t="s">
        <v>10085</v>
      </c>
      <c r="F5075">
        <v>1032</v>
      </c>
      <c r="G5075">
        <f t="shared" si="811"/>
        <v>1032</v>
      </c>
      <c r="H5075">
        <f t="shared" si="812"/>
        <v>722</v>
      </c>
      <c r="I5075">
        <f t="shared" si="813"/>
        <v>929</v>
      </c>
      <c r="J5075">
        <f t="shared" si="814"/>
        <v>980</v>
      </c>
      <c r="K5075">
        <f t="shared" si="815"/>
        <v>980</v>
      </c>
      <c r="L5075">
        <f t="shared" si="816"/>
        <v>908</v>
      </c>
      <c r="M5075">
        <f t="shared" si="817"/>
        <v>980</v>
      </c>
      <c r="N5075">
        <f t="shared" si="818"/>
        <v>980</v>
      </c>
      <c r="O5075">
        <f t="shared" si="819"/>
        <v>1032</v>
      </c>
    </row>
    <row r="5076" spans="1:15" x14ac:dyDescent="0.2">
      <c r="A5076" t="s">
        <v>11152</v>
      </c>
      <c r="B5076" t="s">
        <v>11153</v>
      </c>
      <c r="C5076" t="s">
        <v>6050</v>
      </c>
      <c r="D5076">
        <v>270</v>
      </c>
      <c r="E5076" s="5" t="s">
        <v>10085</v>
      </c>
      <c r="F5076">
        <v>1032</v>
      </c>
      <c r="G5076">
        <f t="shared" si="811"/>
        <v>1032</v>
      </c>
      <c r="H5076">
        <f t="shared" si="812"/>
        <v>722</v>
      </c>
      <c r="I5076">
        <f t="shared" si="813"/>
        <v>929</v>
      </c>
      <c r="J5076">
        <f t="shared" si="814"/>
        <v>980</v>
      </c>
      <c r="K5076">
        <f t="shared" si="815"/>
        <v>980</v>
      </c>
      <c r="L5076">
        <f t="shared" si="816"/>
        <v>908</v>
      </c>
      <c r="M5076">
        <f t="shared" si="817"/>
        <v>980</v>
      </c>
      <c r="N5076">
        <f t="shared" si="818"/>
        <v>980</v>
      </c>
      <c r="O5076">
        <f t="shared" si="819"/>
        <v>1032</v>
      </c>
    </row>
    <row r="5077" spans="1:15" x14ac:dyDescent="0.2">
      <c r="A5077" t="s">
        <v>11154</v>
      </c>
      <c r="B5077" t="s">
        <v>11155</v>
      </c>
      <c r="C5077" t="s">
        <v>6050</v>
      </c>
      <c r="D5077">
        <v>270</v>
      </c>
      <c r="E5077" s="5" t="s">
        <v>10085</v>
      </c>
      <c r="F5077">
        <v>1032</v>
      </c>
      <c r="G5077">
        <f t="shared" si="811"/>
        <v>1032</v>
      </c>
      <c r="H5077">
        <f t="shared" si="812"/>
        <v>722</v>
      </c>
      <c r="I5077">
        <f t="shared" si="813"/>
        <v>929</v>
      </c>
      <c r="J5077">
        <f t="shared" si="814"/>
        <v>980</v>
      </c>
      <c r="K5077">
        <f t="shared" si="815"/>
        <v>980</v>
      </c>
      <c r="L5077">
        <f t="shared" si="816"/>
        <v>908</v>
      </c>
      <c r="M5077">
        <f t="shared" si="817"/>
        <v>980</v>
      </c>
      <c r="N5077">
        <f t="shared" si="818"/>
        <v>980</v>
      </c>
      <c r="O5077">
        <f t="shared" si="819"/>
        <v>1032</v>
      </c>
    </row>
    <row r="5078" spans="1:15" x14ac:dyDescent="0.2">
      <c r="A5078" t="s">
        <v>11156</v>
      </c>
      <c r="B5078" t="s">
        <v>11157</v>
      </c>
      <c r="C5078" t="s">
        <v>6050</v>
      </c>
      <c r="D5078">
        <v>270</v>
      </c>
      <c r="E5078" s="5" t="s">
        <v>10085</v>
      </c>
      <c r="F5078">
        <v>1032</v>
      </c>
      <c r="G5078">
        <f t="shared" si="811"/>
        <v>1032</v>
      </c>
      <c r="H5078">
        <f t="shared" si="812"/>
        <v>722</v>
      </c>
      <c r="I5078">
        <f t="shared" si="813"/>
        <v>929</v>
      </c>
      <c r="J5078">
        <f t="shared" si="814"/>
        <v>980</v>
      </c>
      <c r="K5078">
        <f t="shared" si="815"/>
        <v>980</v>
      </c>
      <c r="L5078">
        <f t="shared" si="816"/>
        <v>908</v>
      </c>
      <c r="M5078">
        <f t="shared" si="817"/>
        <v>980</v>
      </c>
      <c r="N5078">
        <f t="shared" si="818"/>
        <v>980</v>
      </c>
      <c r="O5078">
        <f t="shared" si="819"/>
        <v>1032</v>
      </c>
    </row>
    <row r="5079" spans="1:15" x14ac:dyDescent="0.2">
      <c r="A5079" t="s">
        <v>11158</v>
      </c>
      <c r="B5079" t="s">
        <v>11159</v>
      </c>
      <c r="C5079" t="s">
        <v>6050</v>
      </c>
      <c r="D5079">
        <v>270</v>
      </c>
      <c r="E5079" s="5" t="s">
        <v>10085</v>
      </c>
      <c r="F5079">
        <v>1032</v>
      </c>
      <c r="G5079">
        <f t="shared" si="811"/>
        <v>1032</v>
      </c>
      <c r="H5079">
        <f t="shared" si="812"/>
        <v>722</v>
      </c>
      <c r="I5079">
        <f t="shared" si="813"/>
        <v>929</v>
      </c>
      <c r="J5079">
        <f t="shared" si="814"/>
        <v>980</v>
      </c>
      <c r="K5079">
        <f t="shared" si="815"/>
        <v>980</v>
      </c>
      <c r="L5079">
        <f t="shared" si="816"/>
        <v>908</v>
      </c>
      <c r="M5079">
        <f t="shared" si="817"/>
        <v>980</v>
      </c>
      <c r="N5079">
        <f t="shared" si="818"/>
        <v>980</v>
      </c>
      <c r="O5079">
        <f t="shared" si="819"/>
        <v>1032</v>
      </c>
    </row>
    <row r="5080" spans="1:15" x14ac:dyDescent="0.2">
      <c r="A5080" t="s">
        <v>11160</v>
      </c>
      <c r="B5080" t="s">
        <v>11161</v>
      </c>
      <c r="C5080" t="s">
        <v>6050</v>
      </c>
      <c r="D5080">
        <v>270</v>
      </c>
      <c r="E5080" s="5" t="s">
        <v>10085</v>
      </c>
      <c r="F5080">
        <v>1032</v>
      </c>
      <c r="G5080">
        <f t="shared" si="811"/>
        <v>1032</v>
      </c>
      <c r="H5080">
        <f t="shared" si="812"/>
        <v>722</v>
      </c>
      <c r="I5080">
        <f t="shared" si="813"/>
        <v>929</v>
      </c>
      <c r="J5080">
        <f t="shared" si="814"/>
        <v>980</v>
      </c>
      <c r="K5080">
        <f t="shared" si="815"/>
        <v>980</v>
      </c>
      <c r="L5080">
        <f t="shared" si="816"/>
        <v>908</v>
      </c>
      <c r="M5080">
        <f t="shared" si="817"/>
        <v>980</v>
      </c>
      <c r="N5080">
        <f t="shared" si="818"/>
        <v>980</v>
      </c>
      <c r="O5080">
        <f t="shared" si="819"/>
        <v>1032</v>
      </c>
    </row>
    <row r="5081" spans="1:15" x14ac:dyDescent="0.2">
      <c r="A5081" t="s">
        <v>11162</v>
      </c>
      <c r="B5081" t="s">
        <v>11163</v>
      </c>
      <c r="C5081" t="s">
        <v>6050</v>
      </c>
      <c r="D5081">
        <v>270</v>
      </c>
      <c r="E5081" s="5" t="s">
        <v>10085</v>
      </c>
      <c r="F5081">
        <v>1032</v>
      </c>
      <c r="G5081">
        <f t="shared" si="811"/>
        <v>1032</v>
      </c>
      <c r="H5081">
        <f t="shared" si="812"/>
        <v>722</v>
      </c>
      <c r="I5081">
        <f t="shared" si="813"/>
        <v>929</v>
      </c>
      <c r="J5081">
        <f t="shared" si="814"/>
        <v>980</v>
      </c>
      <c r="K5081">
        <f t="shared" si="815"/>
        <v>980</v>
      </c>
      <c r="L5081">
        <f t="shared" si="816"/>
        <v>908</v>
      </c>
      <c r="M5081">
        <f t="shared" si="817"/>
        <v>980</v>
      </c>
      <c r="N5081">
        <f t="shared" si="818"/>
        <v>980</v>
      </c>
      <c r="O5081">
        <f t="shared" si="819"/>
        <v>1032</v>
      </c>
    </row>
    <row r="5082" spans="1:15" x14ac:dyDescent="0.2">
      <c r="A5082" t="s">
        <v>11164</v>
      </c>
      <c r="B5082" t="s">
        <v>11165</v>
      </c>
      <c r="C5082" t="s">
        <v>6050</v>
      </c>
      <c r="D5082">
        <v>270</v>
      </c>
      <c r="E5082" s="5" t="s">
        <v>10085</v>
      </c>
      <c r="F5082">
        <v>1032</v>
      </c>
      <c r="G5082">
        <f t="shared" si="811"/>
        <v>1032</v>
      </c>
      <c r="H5082">
        <f t="shared" si="812"/>
        <v>722</v>
      </c>
      <c r="I5082">
        <f t="shared" si="813"/>
        <v>929</v>
      </c>
      <c r="J5082">
        <f t="shared" si="814"/>
        <v>980</v>
      </c>
      <c r="K5082">
        <f t="shared" si="815"/>
        <v>980</v>
      </c>
      <c r="L5082">
        <f t="shared" si="816"/>
        <v>908</v>
      </c>
      <c r="M5082">
        <f t="shared" si="817"/>
        <v>980</v>
      </c>
      <c r="N5082">
        <f t="shared" si="818"/>
        <v>980</v>
      </c>
      <c r="O5082">
        <f t="shared" si="819"/>
        <v>1032</v>
      </c>
    </row>
    <row r="5083" spans="1:15" x14ac:dyDescent="0.2">
      <c r="A5083" t="s">
        <v>11166</v>
      </c>
      <c r="B5083" t="s">
        <v>11167</v>
      </c>
      <c r="C5083" t="s">
        <v>6050</v>
      </c>
      <c r="D5083">
        <v>270</v>
      </c>
      <c r="E5083" s="5" t="s">
        <v>10085</v>
      </c>
      <c r="F5083">
        <v>1032</v>
      </c>
      <c r="G5083">
        <f t="shared" si="811"/>
        <v>1032</v>
      </c>
      <c r="H5083">
        <f t="shared" si="812"/>
        <v>722</v>
      </c>
      <c r="I5083">
        <f t="shared" si="813"/>
        <v>929</v>
      </c>
      <c r="J5083">
        <f t="shared" si="814"/>
        <v>980</v>
      </c>
      <c r="K5083">
        <f t="shared" si="815"/>
        <v>980</v>
      </c>
      <c r="L5083">
        <f t="shared" si="816"/>
        <v>908</v>
      </c>
      <c r="M5083">
        <f t="shared" si="817"/>
        <v>980</v>
      </c>
      <c r="N5083">
        <f t="shared" si="818"/>
        <v>980</v>
      </c>
      <c r="O5083">
        <f t="shared" si="819"/>
        <v>1032</v>
      </c>
    </row>
    <row r="5084" spans="1:15" x14ac:dyDescent="0.2">
      <c r="A5084" t="s">
        <v>11168</v>
      </c>
      <c r="B5084" t="s">
        <v>11169</v>
      </c>
      <c r="C5084" t="s">
        <v>6050</v>
      </c>
      <c r="D5084">
        <v>270</v>
      </c>
      <c r="E5084" s="5" t="s">
        <v>10085</v>
      </c>
      <c r="F5084">
        <v>1032</v>
      </c>
      <c r="G5084">
        <f t="shared" si="811"/>
        <v>1032</v>
      </c>
      <c r="H5084">
        <f t="shared" si="812"/>
        <v>722</v>
      </c>
      <c r="I5084">
        <f t="shared" si="813"/>
        <v>929</v>
      </c>
      <c r="J5084">
        <f t="shared" si="814"/>
        <v>980</v>
      </c>
      <c r="K5084">
        <f t="shared" si="815"/>
        <v>980</v>
      </c>
      <c r="L5084">
        <f t="shared" si="816"/>
        <v>908</v>
      </c>
      <c r="M5084">
        <f t="shared" si="817"/>
        <v>980</v>
      </c>
      <c r="N5084">
        <f t="shared" si="818"/>
        <v>980</v>
      </c>
      <c r="O5084">
        <f t="shared" si="819"/>
        <v>1032</v>
      </c>
    </row>
    <row r="5085" spans="1:15" x14ac:dyDescent="0.2">
      <c r="A5085" t="s">
        <v>11170</v>
      </c>
      <c r="B5085" t="s">
        <v>11171</v>
      </c>
      <c r="C5085" t="s">
        <v>6050</v>
      </c>
      <c r="D5085">
        <v>270</v>
      </c>
      <c r="E5085" s="5" t="s">
        <v>10085</v>
      </c>
      <c r="F5085">
        <v>1032</v>
      </c>
      <c r="G5085">
        <f t="shared" si="811"/>
        <v>1032</v>
      </c>
      <c r="H5085">
        <f t="shared" si="812"/>
        <v>722</v>
      </c>
      <c r="I5085">
        <f t="shared" si="813"/>
        <v>929</v>
      </c>
      <c r="J5085">
        <f t="shared" si="814"/>
        <v>980</v>
      </c>
      <c r="K5085">
        <f t="shared" si="815"/>
        <v>980</v>
      </c>
      <c r="L5085">
        <f t="shared" si="816"/>
        <v>908</v>
      </c>
      <c r="M5085">
        <f t="shared" si="817"/>
        <v>980</v>
      </c>
      <c r="N5085">
        <f t="shared" si="818"/>
        <v>980</v>
      </c>
      <c r="O5085">
        <f t="shared" si="819"/>
        <v>1032</v>
      </c>
    </row>
    <row r="5086" spans="1:15" x14ac:dyDescent="0.2">
      <c r="A5086" t="s">
        <v>11172</v>
      </c>
      <c r="B5086" t="s">
        <v>11173</v>
      </c>
      <c r="C5086" t="s">
        <v>6050</v>
      </c>
      <c r="D5086">
        <v>270</v>
      </c>
      <c r="E5086" s="5" t="s">
        <v>10085</v>
      </c>
      <c r="F5086">
        <v>1032</v>
      </c>
      <c r="G5086">
        <f t="shared" si="811"/>
        <v>1032</v>
      </c>
      <c r="H5086">
        <f t="shared" si="812"/>
        <v>722</v>
      </c>
      <c r="I5086">
        <f t="shared" si="813"/>
        <v>929</v>
      </c>
      <c r="J5086">
        <f t="shared" si="814"/>
        <v>980</v>
      </c>
      <c r="K5086">
        <f t="shared" si="815"/>
        <v>980</v>
      </c>
      <c r="L5086">
        <f t="shared" si="816"/>
        <v>908</v>
      </c>
      <c r="M5086">
        <f t="shared" si="817"/>
        <v>980</v>
      </c>
      <c r="N5086">
        <f t="shared" si="818"/>
        <v>980</v>
      </c>
      <c r="O5086">
        <f t="shared" si="819"/>
        <v>1032</v>
      </c>
    </row>
    <row r="5087" spans="1:15" x14ac:dyDescent="0.2">
      <c r="A5087" t="s">
        <v>11174</v>
      </c>
      <c r="B5087" t="s">
        <v>11175</v>
      </c>
      <c r="C5087" t="s">
        <v>6050</v>
      </c>
      <c r="D5087">
        <v>270</v>
      </c>
      <c r="E5087" s="5" t="s">
        <v>10085</v>
      </c>
      <c r="F5087">
        <v>1032</v>
      </c>
      <c r="G5087">
        <f t="shared" si="811"/>
        <v>1032</v>
      </c>
      <c r="H5087">
        <f t="shared" si="812"/>
        <v>722</v>
      </c>
      <c r="I5087">
        <f t="shared" si="813"/>
        <v>929</v>
      </c>
      <c r="J5087">
        <f t="shared" si="814"/>
        <v>980</v>
      </c>
      <c r="K5087">
        <f t="shared" si="815"/>
        <v>980</v>
      </c>
      <c r="L5087">
        <f t="shared" si="816"/>
        <v>908</v>
      </c>
      <c r="M5087">
        <f t="shared" si="817"/>
        <v>980</v>
      </c>
      <c r="N5087">
        <f t="shared" si="818"/>
        <v>980</v>
      </c>
      <c r="O5087">
        <f t="shared" si="819"/>
        <v>1032</v>
      </c>
    </row>
    <row r="5088" spans="1:15" x14ac:dyDescent="0.2">
      <c r="A5088" t="s">
        <v>11176</v>
      </c>
      <c r="B5088" t="s">
        <v>11177</v>
      </c>
      <c r="C5088" t="s">
        <v>6050</v>
      </c>
      <c r="D5088">
        <v>270</v>
      </c>
      <c r="E5088" s="5" t="s">
        <v>10085</v>
      </c>
      <c r="F5088">
        <v>1032</v>
      </c>
      <c r="G5088">
        <f t="shared" si="811"/>
        <v>1032</v>
      </c>
      <c r="H5088">
        <f t="shared" si="812"/>
        <v>722</v>
      </c>
      <c r="I5088">
        <f t="shared" si="813"/>
        <v>929</v>
      </c>
      <c r="J5088">
        <f t="shared" si="814"/>
        <v>980</v>
      </c>
      <c r="K5088">
        <f t="shared" si="815"/>
        <v>980</v>
      </c>
      <c r="L5088">
        <f t="shared" si="816"/>
        <v>908</v>
      </c>
      <c r="M5088">
        <f t="shared" si="817"/>
        <v>980</v>
      </c>
      <c r="N5088">
        <f t="shared" si="818"/>
        <v>980</v>
      </c>
      <c r="O5088">
        <f t="shared" si="819"/>
        <v>1032</v>
      </c>
    </row>
    <row r="5089" spans="1:15" x14ac:dyDescent="0.2">
      <c r="A5089" t="s">
        <v>11178</v>
      </c>
      <c r="B5089" t="s">
        <v>11179</v>
      </c>
      <c r="C5089" t="s">
        <v>6050</v>
      </c>
      <c r="D5089">
        <v>270</v>
      </c>
      <c r="E5089" s="5" t="s">
        <v>10085</v>
      </c>
      <c r="F5089">
        <v>1032</v>
      </c>
      <c r="G5089">
        <f t="shared" si="811"/>
        <v>1032</v>
      </c>
      <c r="H5089">
        <f t="shared" si="812"/>
        <v>722</v>
      </c>
      <c r="I5089">
        <f t="shared" si="813"/>
        <v>929</v>
      </c>
      <c r="J5089">
        <f t="shared" si="814"/>
        <v>980</v>
      </c>
      <c r="K5089">
        <f t="shared" si="815"/>
        <v>980</v>
      </c>
      <c r="L5089">
        <f t="shared" si="816"/>
        <v>908</v>
      </c>
      <c r="M5089">
        <f t="shared" si="817"/>
        <v>980</v>
      </c>
      <c r="N5089">
        <f t="shared" si="818"/>
        <v>980</v>
      </c>
      <c r="O5089">
        <f t="shared" si="819"/>
        <v>1032</v>
      </c>
    </row>
    <row r="5090" spans="1:15" x14ac:dyDescent="0.2">
      <c r="A5090" t="s">
        <v>11180</v>
      </c>
      <c r="B5090" t="s">
        <v>11181</v>
      </c>
      <c r="C5090" t="s">
        <v>6050</v>
      </c>
      <c r="D5090">
        <v>270</v>
      </c>
      <c r="E5090" s="5" t="s">
        <v>10085</v>
      </c>
      <c r="F5090">
        <v>1032</v>
      </c>
      <c r="G5090">
        <f t="shared" ref="G5090:G5153" si="820">ROUND((F5090*1),0)</f>
        <v>1032</v>
      </c>
      <c r="H5090">
        <f t="shared" ref="H5090:H5153" si="821">ROUND((F5090*0.7),0)</f>
        <v>722</v>
      </c>
      <c r="I5090">
        <f t="shared" ref="I5090:I5153" si="822">ROUND((F5090*0.9),0)</f>
        <v>929</v>
      </c>
      <c r="J5090">
        <f t="shared" ref="J5090:J5153" si="823">ROUND((F5090*0.95),0)</f>
        <v>980</v>
      </c>
      <c r="K5090">
        <f t="shared" ref="K5090:K5153" si="824">ROUND((F5090*0.95),0)</f>
        <v>980</v>
      </c>
      <c r="L5090">
        <f t="shared" ref="L5090:L5153" si="825">ROUND((F5090*0.88),0)</f>
        <v>908</v>
      </c>
      <c r="M5090">
        <f t="shared" ref="M5090:M5153" si="826">ROUND((F5090*0.95),0)</f>
        <v>980</v>
      </c>
      <c r="N5090">
        <f t="shared" ref="N5090:N5153" si="827">ROUND((F5090*0.95),0)</f>
        <v>980</v>
      </c>
      <c r="O5090">
        <f t="shared" ref="O5090:O5153" si="828">ROUND((F5090*1),0)</f>
        <v>1032</v>
      </c>
    </row>
    <row r="5091" spans="1:15" x14ac:dyDescent="0.2">
      <c r="A5091" t="s">
        <v>11182</v>
      </c>
      <c r="B5091" t="s">
        <v>11183</v>
      </c>
      <c r="C5091" t="s">
        <v>6050</v>
      </c>
      <c r="D5091">
        <v>270</v>
      </c>
      <c r="E5091" s="5" t="s">
        <v>10085</v>
      </c>
      <c r="F5091">
        <v>1032</v>
      </c>
      <c r="G5091">
        <f t="shared" si="820"/>
        <v>1032</v>
      </c>
      <c r="H5091">
        <f t="shared" si="821"/>
        <v>722</v>
      </c>
      <c r="I5091">
        <f t="shared" si="822"/>
        <v>929</v>
      </c>
      <c r="J5091">
        <f t="shared" si="823"/>
        <v>980</v>
      </c>
      <c r="K5091">
        <f t="shared" si="824"/>
        <v>980</v>
      </c>
      <c r="L5091">
        <f t="shared" si="825"/>
        <v>908</v>
      </c>
      <c r="M5091">
        <f t="shared" si="826"/>
        <v>980</v>
      </c>
      <c r="N5091">
        <f t="shared" si="827"/>
        <v>980</v>
      </c>
      <c r="O5091">
        <f t="shared" si="828"/>
        <v>1032</v>
      </c>
    </row>
    <row r="5092" spans="1:15" x14ac:dyDescent="0.2">
      <c r="A5092" t="s">
        <v>11184</v>
      </c>
      <c r="B5092" t="s">
        <v>11185</v>
      </c>
      <c r="C5092" t="s">
        <v>6050</v>
      </c>
      <c r="D5092">
        <v>270</v>
      </c>
      <c r="E5092" s="5" t="s">
        <v>10085</v>
      </c>
      <c r="F5092">
        <v>1032</v>
      </c>
      <c r="G5092">
        <f t="shared" si="820"/>
        <v>1032</v>
      </c>
      <c r="H5092">
        <f t="shared" si="821"/>
        <v>722</v>
      </c>
      <c r="I5092">
        <f t="shared" si="822"/>
        <v>929</v>
      </c>
      <c r="J5092">
        <f t="shared" si="823"/>
        <v>980</v>
      </c>
      <c r="K5092">
        <f t="shared" si="824"/>
        <v>980</v>
      </c>
      <c r="L5092">
        <f t="shared" si="825"/>
        <v>908</v>
      </c>
      <c r="M5092">
        <f t="shared" si="826"/>
        <v>980</v>
      </c>
      <c r="N5092">
        <f t="shared" si="827"/>
        <v>980</v>
      </c>
      <c r="O5092">
        <f t="shared" si="828"/>
        <v>1032</v>
      </c>
    </row>
    <row r="5093" spans="1:15" x14ac:dyDescent="0.2">
      <c r="A5093" t="s">
        <v>11186</v>
      </c>
      <c r="B5093" t="s">
        <v>11187</v>
      </c>
      <c r="C5093" t="s">
        <v>6050</v>
      </c>
      <c r="D5093">
        <v>270</v>
      </c>
      <c r="E5093" s="5" t="s">
        <v>10085</v>
      </c>
      <c r="F5093">
        <v>1032</v>
      </c>
      <c r="G5093">
        <f t="shared" si="820"/>
        <v>1032</v>
      </c>
      <c r="H5093">
        <f t="shared" si="821"/>
        <v>722</v>
      </c>
      <c r="I5093">
        <f t="shared" si="822"/>
        <v>929</v>
      </c>
      <c r="J5093">
        <f t="shared" si="823"/>
        <v>980</v>
      </c>
      <c r="K5093">
        <f t="shared" si="824"/>
        <v>980</v>
      </c>
      <c r="L5093">
        <f t="shared" si="825"/>
        <v>908</v>
      </c>
      <c r="M5093">
        <f t="shared" si="826"/>
        <v>980</v>
      </c>
      <c r="N5093">
        <f t="shared" si="827"/>
        <v>980</v>
      </c>
      <c r="O5093">
        <f t="shared" si="828"/>
        <v>1032</v>
      </c>
    </row>
    <row r="5094" spans="1:15" x14ac:dyDescent="0.2">
      <c r="A5094" t="s">
        <v>11188</v>
      </c>
      <c r="B5094" t="s">
        <v>11189</v>
      </c>
      <c r="C5094" t="s">
        <v>6050</v>
      </c>
      <c r="D5094">
        <v>270</v>
      </c>
      <c r="E5094" s="5" t="s">
        <v>10085</v>
      </c>
      <c r="F5094">
        <v>1032</v>
      </c>
      <c r="G5094">
        <f t="shared" si="820"/>
        <v>1032</v>
      </c>
      <c r="H5094">
        <f t="shared" si="821"/>
        <v>722</v>
      </c>
      <c r="I5094">
        <f t="shared" si="822"/>
        <v>929</v>
      </c>
      <c r="J5094">
        <f t="shared" si="823"/>
        <v>980</v>
      </c>
      <c r="K5094">
        <f t="shared" si="824"/>
        <v>980</v>
      </c>
      <c r="L5094">
        <f t="shared" si="825"/>
        <v>908</v>
      </c>
      <c r="M5094">
        <f t="shared" si="826"/>
        <v>980</v>
      </c>
      <c r="N5094">
        <f t="shared" si="827"/>
        <v>980</v>
      </c>
      <c r="O5094">
        <f t="shared" si="828"/>
        <v>1032</v>
      </c>
    </row>
    <row r="5095" spans="1:15" x14ac:dyDescent="0.2">
      <c r="A5095" t="s">
        <v>11190</v>
      </c>
      <c r="B5095" t="s">
        <v>11191</v>
      </c>
      <c r="C5095" t="s">
        <v>6050</v>
      </c>
      <c r="D5095">
        <v>270</v>
      </c>
      <c r="E5095" s="5" t="s">
        <v>10085</v>
      </c>
      <c r="F5095">
        <v>1032</v>
      </c>
      <c r="G5095">
        <f t="shared" si="820"/>
        <v>1032</v>
      </c>
      <c r="H5095">
        <f t="shared" si="821"/>
        <v>722</v>
      </c>
      <c r="I5095">
        <f t="shared" si="822"/>
        <v>929</v>
      </c>
      <c r="J5095">
        <f t="shared" si="823"/>
        <v>980</v>
      </c>
      <c r="K5095">
        <f t="shared" si="824"/>
        <v>980</v>
      </c>
      <c r="L5095">
        <f t="shared" si="825"/>
        <v>908</v>
      </c>
      <c r="M5095">
        <f t="shared" si="826"/>
        <v>980</v>
      </c>
      <c r="N5095">
        <f t="shared" si="827"/>
        <v>980</v>
      </c>
      <c r="O5095">
        <f t="shared" si="828"/>
        <v>1032</v>
      </c>
    </row>
    <row r="5096" spans="1:15" x14ac:dyDescent="0.2">
      <c r="A5096" t="s">
        <v>11192</v>
      </c>
      <c r="B5096" t="s">
        <v>11193</v>
      </c>
      <c r="C5096" t="s">
        <v>6050</v>
      </c>
      <c r="D5096">
        <v>270</v>
      </c>
      <c r="E5096" s="5" t="s">
        <v>10085</v>
      </c>
      <c r="F5096">
        <v>1032</v>
      </c>
      <c r="G5096">
        <f t="shared" si="820"/>
        <v>1032</v>
      </c>
      <c r="H5096">
        <f t="shared" si="821"/>
        <v>722</v>
      </c>
      <c r="I5096">
        <f t="shared" si="822"/>
        <v>929</v>
      </c>
      <c r="J5096">
        <f t="shared" si="823"/>
        <v>980</v>
      </c>
      <c r="K5096">
        <f t="shared" si="824"/>
        <v>980</v>
      </c>
      <c r="L5096">
        <f t="shared" si="825"/>
        <v>908</v>
      </c>
      <c r="M5096">
        <f t="shared" si="826"/>
        <v>980</v>
      </c>
      <c r="N5096">
        <f t="shared" si="827"/>
        <v>980</v>
      </c>
      <c r="O5096">
        <f t="shared" si="828"/>
        <v>1032</v>
      </c>
    </row>
    <row r="5097" spans="1:15" x14ac:dyDescent="0.2">
      <c r="A5097" t="s">
        <v>11194</v>
      </c>
      <c r="B5097" t="s">
        <v>11195</v>
      </c>
      <c r="C5097" t="s">
        <v>6050</v>
      </c>
      <c r="D5097">
        <v>270</v>
      </c>
      <c r="E5097" s="5" t="s">
        <v>10085</v>
      </c>
      <c r="F5097">
        <v>1032</v>
      </c>
      <c r="G5097">
        <f t="shared" si="820"/>
        <v>1032</v>
      </c>
      <c r="H5097">
        <f t="shared" si="821"/>
        <v>722</v>
      </c>
      <c r="I5097">
        <f t="shared" si="822"/>
        <v>929</v>
      </c>
      <c r="J5097">
        <f t="shared" si="823"/>
        <v>980</v>
      </c>
      <c r="K5097">
        <f t="shared" si="824"/>
        <v>980</v>
      </c>
      <c r="L5097">
        <f t="shared" si="825"/>
        <v>908</v>
      </c>
      <c r="M5097">
        <f t="shared" si="826"/>
        <v>980</v>
      </c>
      <c r="N5097">
        <f t="shared" si="827"/>
        <v>980</v>
      </c>
      <c r="O5097">
        <f t="shared" si="828"/>
        <v>1032</v>
      </c>
    </row>
    <row r="5098" spans="1:15" x14ac:dyDescent="0.2">
      <c r="A5098" t="s">
        <v>11196</v>
      </c>
      <c r="B5098" t="s">
        <v>11197</v>
      </c>
      <c r="C5098" t="s">
        <v>6050</v>
      </c>
      <c r="D5098">
        <v>270</v>
      </c>
      <c r="E5098" s="5" t="s">
        <v>10085</v>
      </c>
      <c r="F5098">
        <v>1032</v>
      </c>
      <c r="G5098">
        <f t="shared" si="820"/>
        <v>1032</v>
      </c>
      <c r="H5098">
        <f t="shared" si="821"/>
        <v>722</v>
      </c>
      <c r="I5098">
        <f t="shared" si="822"/>
        <v>929</v>
      </c>
      <c r="J5098">
        <f t="shared" si="823"/>
        <v>980</v>
      </c>
      <c r="K5098">
        <f t="shared" si="824"/>
        <v>980</v>
      </c>
      <c r="L5098">
        <f t="shared" si="825"/>
        <v>908</v>
      </c>
      <c r="M5098">
        <f t="shared" si="826"/>
        <v>980</v>
      </c>
      <c r="N5098">
        <f t="shared" si="827"/>
        <v>980</v>
      </c>
      <c r="O5098">
        <f t="shared" si="828"/>
        <v>1032</v>
      </c>
    </row>
    <row r="5099" spans="1:15" x14ac:dyDescent="0.2">
      <c r="A5099" t="s">
        <v>11198</v>
      </c>
      <c r="B5099" t="s">
        <v>11199</v>
      </c>
      <c r="C5099" t="s">
        <v>6050</v>
      </c>
      <c r="D5099">
        <v>270</v>
      </c>
      <c r="E5099" s="5" t="s">
        <v>10085</v>
      </c>
      <c r="F5099">
        <v>1032</v>
      </c>
      <c r="G5099">
        <f t="shared" si="820"/>
        <v>1032</v>
      </c>
      <c r="H5099">
        <f t="shared" si="821"/>
        <v>722</v>
      </c>
      <c r="I5099">
        <f t="shared" si="822"/>
        <v>929</v>
      </c>
      <c r="J5099">
        <f t="shared" si="823"/>
        <v>980</v>
      </c>
      <c r="K5099">
        <f t="shared" si="824"/>
        <v>980</v>
      </c>
      <c r="L5099">
        <f t="shared" si="825"/>
        <v>908</v>
      </c>
      <c r="M5099">
        <f t="shared" si="826"/>
        <v>980</v>
      </c>
      <c r="N5099">
        <f t="shared" si="827"/>
        <v>980</v>
      </c>
      <c r="O5099">
        <f t="shared" si="828"/>
        <v>1032</v>
      </c>
    </row>
    <row r="5100" spans="1:15" x14ac:dyDescent="0.2">
      <c r="A5100" t="s">
        <v>11200</v>
      </c>
      <c r="B5100" t="s">
        <v>11201</v>
      </c>
      <c r="C5100" t="s">
        <v>6050</v>
      </c>
      <c r="D5100">
        <v>270</v>
      </c>
      <c r="E5100" s="5" t="s">
        <v>10085</v>
      </c>
      <c r="F5100">
        <v>1032</v>
      </c>
      <c r="G5100">
        <f t="shared" si="820"/>
        <v>1032</v>
      </c>
      <c r="H5100">
        <f t="shared" si="821"/>
        <v>722</v>
      </c>
      <c r="I5100">
        <f t="shared" si="822"/>
        <v>929</v>
      </c>
      <c r="J5100">
        <f t="shared" si="823"/>
        <v>980</v>
      </c>
      <c r="K5100">
        <f t="shared" si="824"/>
        <v>980</v>
      </c>
      <c r="L5100">
        <f t="shared" si="825"/>
        <v>908</v>
      </c>
      <c r="M5100">
        <f t="shared" si="826"/>
        <v>980</v>
      </c>
      <c r="N5100">
        <f t="shared" si="827"/>
        <v>980</v>
      </c>
      <c r="O5100">
        <f t="shared" si="828"/>
        <v>1032</v>
      </c>
    </row>
    <row r="5101" spans="1:15" x14ac:dyDescent="0.2">
      <c r="A5101" t="s">
        <v>11202</v>
      </c>
      <c r="B5101" t="s">
        <v>11203</v>
      </c>
      <c r="C5101" t="s">
        <v>6050</v>
      </c>
      <c r="D5101">
        <v>270</v>
      </c>
      <c r="E5101" s="5" t="s">
        <v>10085</v>
      </c>
      <c r="F5101">
        <v>1032</v>
      </c>
      <c r="G5101">
        <f t="shared" si="820"/>
        <v>1032</v>
      </c>
      <c r="H5101">
        <f t="shared" si="821"/>
        <v>722</v>
      </c>
      <c r="I5101">
        <f t="shared" si="822"/>
        <v>929</v>
      </c>
      <c r="J5101">
        <f t="shared" si="823"/>
        <v>980</v>
      </c>
      <c r="K5101">
        <f t="shared" si="824"/>
        <v>980</v>
      </c>
      <c r="L5101">
        <f t="shared" si="825"/>
        <v>908</v>
      </c>
      <c r="M5101">
        <f t="shared" si="826"/>
        <v>980</v>
      </c>
      <c r="N5101">
        <f t="shared" si="827"/>
        <v>980</v>
      </c>
      <c r="O5101">
        <f t="shared" si="828"/>
        <v>1032</v>
      </c>
    </row>
    <row r="5102" spans="1:15" x14ac:dyDescent="0.2">
      <c r="A5102" t="s">
        <v>11204</v>
      </c>
      <c r="B5102" t="s">
        <v>11205</v>
      </c>
      <c r="C5102" t="s">
        <v>6050</v>
      </c>
      <c r="D5102">
        <v>270</v>
      </c>
      <c r="E5102" s="5" t="s">
        <v>10085</v>
      </c>
      <c r="F5102">
        <v>1032</v>
      </c>
      <c r="G5102">
        <f t="shared" si="820"/>
        <v>1032</v>
      </c>
      <c r="H5102">
        <f t="shared" si="821"/>
        <v>722</v>
      </c>
      <c r="I5102">
        <f t="shared" si="822"/>
        <v>929</v>
      </c>
      <c r="J5102">
        <f t="shared" si="823"/>
        <v>980</v>
      </c>
      <c r="K5102">
        <f t="shared" si="824"/>
        <v>980</v>
      </c>
      <c r="L5102">
        <f t="shared" si="825"/>
        <v>908</v>
      </c>
      <c r="M5102">
        <f t="shared" si="826"/>
        <v>980</v>
      </c>
      <c r="N5102">
        <f t="shared" si="827"/>
        <v>980</v>
      </c>
      <c r="O5102">
        <f t="shared" si="828"/>
        <v>1032</v>
      </c>
    </row>
    <row r="5103" spans="1:15" x14ac:dyDescent="0.2">
      <c r="A5103" t="s">
        <v>11206</v>
      </c>
      <c r="B5103" t="s">
        <v>11207</v>
      </c>
      <c r="C5103" t="s">
        <v>6050</v>
      </c>
      <c r="D5103">
        <v>270</v>
      </c>
      <c r="E5103" s="5" t="s">
        <v>10085</v>
      </c>
      <c r="F5103">
        <v>1032</v>
      </c>
      <c r="G5103">
        <f t="shared" si="820"/>
        <v>1032</v>
      </c>
      <c r="H5103">
        <f t="shared" si="821"/>
        <v>722</v>
      </c>
      <c r="I5103">
        <f t="shared" si="822"/>
        <v>929</v>
      </c>
      <c r="J5103">
        <f t="shared" si="823"/>
        <v>980</v>
      </c>
      <c r="K5103">
        <f t="shared" si="824"/>
        <v>980</v>
      </c>
      <c r="L5103">
        <f t="shared" si="825"/>
        <v>908</v>
      </c>
      <c r="M5103">
        <f t="shared" si="826"/>
        <v>980</v>
      </c>
      <c r="N5103">
        <f t="shared" si="827"/>
        <v>980</v>
      </c>
      <c r="O5103">
        <f t="shared" si="828"/>
        <v>1032</v>
      </c>
    </row>
    <row r="5104" spans="1:15" x14ac:dyDescent="0.2">
      <c r="A5104" t="s">
        <v>11208</v>
      </c>
      <c r="B5104" t="s">
        <v>11209</v>
      </c>
      <c r="C5104" t="s">
        <v>6050</v>
      </c>
      <c r="D5104">
        <v>270</v>
      </c>
      <c r="E5104" s="5" t="s">
        <v>10085</v>
      </c>
      <c r="F5104">
        <v>1032</v>
      </c>
      <c r="G5104">
        <f t="shared" si="820"/>
        <v>1032</v>
      </c>
      <c r="H5104">
        <f t="shared" si="821"/>
        <v>722</v>
      </c>
      <c r="I5104">
        <f t="shared" si="822"/>
        <v>929</v>
      </c>
      <c r="J5104">
        <f t="shared" si="823"/>
        <v>980</v>
      </c>
      <c r="K5104">
        <f t="shared" si="824"/>
        <v>980</v>
      </c>
      <c r="L5104">
        <f t="shared" si="825"/>
        <v>908</v>
      </c>
      <c r="M5104">
        <f t="shared" si="826"/>
        <v>980</v>
      </c>
      <c r="N5104">
        <f t="shared" si="827"/>
        <v>980</v>
      </c>
      <c r="O5104">
        <f t="shared" si="828"/>
        <v>1032</v>
      </c>
    </row>
    <row r="5105" spans="1:15" x14ac:dyDescent="0.2">
      <c r="A5105" t="s">
        <v>11210</v>
      </c>
      <c r="B5105" t="s">
        <v>11211</v>
      </c>
      <c r="C5105" t="s">
        <v>6050</v>
      </c>
      <c r="D5105">
        <v>270</v>
      </c>
      <c r="E5105" s="5" t="s">
        <v>10085</v>
      </c>
      <c r="F5105">
        <v>1032</v>
      </c>
      <c r="G5105">
        <f t="shared" si="820"/>
        <v>1032</v>
      </c>
      <c r="H5105">
        <f t="shared" si="821"/>
        <v>722</v>
      </c>
      <c r="I5105">
        <f t="shared" si="822"/>
        <v>929</v>
      </c>
      <c r="J5105">
        <f t="shared" si="823"/>
        <v>980</v>
      </c>
      <c r="K5105">
        <f t="shared" si="824"/>
        <v>980</v>
      </c>
      <c r="L5105">
        <f t="shared" si="825"/>
        <v>908</v>
      </c>
      <c r="M5105">
        <f t="shared" si="826"/>
        <v>980</v>
      </c>
      <c r="N5105">
        <f t="shared" si="827"/>
        <v>980</v>
      </c>
      <c r="O5105">
        <f t="shared" si="828"/>
        <v>1032</v>
      </c>
    </row>
    <row r="5106" spans="1:15" x14ac:dyDescent="0.2">
      <c r="A5106" t="s">
        <v>11212</v>
      </c>
      <c r="B5106" t="s">
        <v>11213</v>
      </c>
      <c r="C5106" t="s">
        <v>6050</v>
      </c>
      <c r="D5106">
        <v>270</v>
      </c>
      <c r="E5106" s="5" t="s">
        <v>10085</v>
      </c>
      <c r="F5106">
        <v>1032</v>
      </c>
      <c r="G5106">
        <f t="shared" si="820"/>
        <v>1032</v>
      </c>
      <c r="H5106">
        <f t="shared" si="821"/>
        <v>722</v>
      </c>
      <c r="I5106">
        <f t="shared" si="822"/>
        <v>929</v>
      </c>
      <c r="J5106">
        <f t="shared" si="823"/>
        <v>980</v>
      </c>
      <c r="K5106">
        <f t="shared" si="824"/>
        <v>980</v>
      </c>
      <c r="L5106">
        <f t="shared" si="825"/>
        <v>908</v>
      </c>
      <c r="M5106">
        <f t="shared" si="826"/>
        <v>980</v>
      </c>
      <c r="N5106">
        <f t="shared" si="827"/>
        <v>980</v>
      </c>
      <c r="O5106">
        <f t="shared" si="828"/>
        <v>1032</v>
      </c>
    </row>
    <row r="5107" spans="1:15" x14ac:dyDescent="0.2">
      <c r="A5107" t="s">
        <v>11214</v>
      </c>
      <c r="B5107" t="s">
        <v>11215</v>
      </c>
      <c r="C5107" t="s">
        <v>6050</v>
      </c>
      <c r="D5107">
        <v>270</v>
      </c>
      <c r="E5107" s="5" t="s">
        <v>10085</v>
      </c>
      <c r="F5107">
        <v>1032</v>
      </c>
      <c r="G5107">
        <f t="shared" si="820"/>
        <v>1032</v>
      </c>
      <c r="H5107">
        <f t="shared" si="821"/>
        <v>722</v>
      </c>
      <c r="I5107">
        <f t="shared" si="822"/>
        <v>929</v>
      </c>
      <c r="J5107">
        <f t="shared" si="823"/>
        <v>980</v>
      </c>
      <c r="K5107">
        <f t="shared" si="824"/>
        <v>980</v>
      </c>
      <c r="L5107">
        <f t="shared" si="825"/>
        <v>908</v>
      </c>
      <c r="M5107">
        <f t="shared" si="826"/>
        <v>980</v>
      </c>
      <c r="N5107">
        <f t="shared" si="827"/>
        <v>980</v>
      </c>
      <c r="O5107">
        <f t="shared" si="828"/>
        <v>1032</v>
      </c>
    </row>
    <row r="5108" spans="1:15" x14ac:dyDescent="0.2">
      <c r="A5108" t="s">
        <v>11216</v>
      </c>
      <c r="B5108" t="s">
        <v>11217</v>
      </c>
      <c r="C5108" t="s">
        <v>6050</v>
      </c>
      <c r="D5108">
        <v>270</v>
      </c>
      <c r="E5108" s="5" t="s">
        <v>10085</v>
      </c>
      <c r="F5108">
        <v>1032</v>
      </c>
      <c r="G5108">
        <f t="shared" si="820"/>
        <v>1032</v>
      </c>
      <c r="H5108">
        <f t="shared" si="821"/>
        <v>722</v>
      </c>
      <c r="I5108">
        <f t="shared" si="822"/>
        <v>929</v>
      </c>
      <c r="J5108">
        <f t="shared" si="823"/>
        <v>980</v>
      </c>
      <c r="K5108">
        <f t="shared" si="824"/>
        <v>980</v>
      </c>
      <c r="L5108">
        <f t="shared" si="825"/>
        <v>908</v>
      </c>
      <c r="M5108">
        <f t="shared" si="826"/>
        <v>980</v>
      </c>
      <c r="N5108">
        <f t="shared" si="827"/>
        <v>980</v>
      </c>
      <c r="O5108">
        <f t="shared" si="828"/>
        <v>1032</v>
      </c>
    </row>
    <row r="5109" spans="1:15" x14ac:dyDescent="0.2">
      <c r="A5109" t="s">
        <v>11218</v>
      </c>
      <c r="B5109" t="s">
        <v>11219</v>
      </c>
      <c r="C5109" t="s">
        <v>6050</v>
      </c>
      <c r="D5109">
        <v>270</v>
      </c>
      <c r="E5109" s="5" t="s">
        <v>10085</v>
      </c>
      <c r="F5109">
        <v>1032</v>
      </c>
      <c r="G5109">
        <f t="shared" si="820"/>
        <v>1032</v>
      </c>
      <c r="H5109">
        <f t="shared" si="821"/>
        <v>722</v>
      </c>
      <c r="I5109">
        <f t="shared" si="822"/>
        <v>929</v>
      </c>
      <c r="J5109">
        <f t="shared" si="823"/>
        <v>980</v>
      </c>
      <c r="K5109">
        <f t="shared" si="824"/>
        <v>980</v>
      </c>
      <c r="L5109">
        <f t="shared" si="825"/>
        <v>908</v>
      </c>
      <c r="M5109">
        <f t="shared" si="826"/>
        <v>980</v>
      </c>
      <c r="N5109">
        <f t="shared" si="827"/>
        <v>980</v>
      </c>
      <c r="O5109">
        <f t="shared" si="828"/>
        <v>1032</v>
      </c>
    </row>
    <row r="5110" spans="1:15" x14ac:dyDescent="0.2">
      <c r="A5110" t="s">
        <v>11220</v>
      </c>
      <c r="B5110" t="s">
        <v>11221</v>
      </c>
      <c r="C5110" t="s">
        <v>6050</v>
      </c>
      <c r="D5110">
        <v>270</v>
      </c>
      <c r="E5110" s="5" t="s">
        <v>10085</v>
      </c>
      <c r="F5110">
        <v>1032</v>
      </c>
      <c r="G5110">
        <f t="shared" si="820"/>
        <v>1032</v>
      </c>
      <c r="H5110">
        <f t="shared" si="821"/>
        <v>722</v>
      </c>
      <c r="I5110">
        <f t="shared" si="822"/>
        <v>929</v>
      </c>
      <c r="J5110">
        <f t="shared" si="823"/>
        <v>980</v>
      </c>
      <c r="K5110">
        <f t="shared" si="824"/>
        <v>980</v>
      </c>
      <c r="L5110">
        <f t="shared" si="825"/>
        <v>908</v>
      </c>
      <c r="M5110">
        <f t="shared" si="826"/>
        <v>980</v>
      </c>
      <c r="N5110">
        <f t="shared" si="827"/>
        <v>980</v>
      </c>
      <c r="O5110">
        <f t="shared" si="828"/>
        <v>1032</v>
      </c>
    </row>
    <row r="5111" spans="1:15" x14ac:dyDescent="0.2">
      <c r="A5111" t="s">
        <v>11222</v>
      </c>
      <c r="B5111" t="s">
        <v>11223</v>
      </c>
      <c r="C5111" t="s">
        <v>6050</v>
      </c>
      <c r="D5111">
        <v>270</v>
      </c>
      <c r="E5111" s="5" t="s">
        <v>10085</v>
      </c>
      <c r="F5111">
        <v>1032</v>
      </c>
      <c r="G5111">
        <f t="shared" si="820"/>
        <v>1032</v>
      </c>
      <c r="H5111">
        <f t="shared" si="821"/>
        <v>722</v>
      </c>
      <c r="I5111">
        <f t="shared" si="822"/>
        <v>929</v>
      </c>
      <c r="J5111">
        <f t="shared" si="823"/>
        <v>980</v>
      </c>
      <c r="K5111">
        <f t="shared" si="824"/>
        <v>980</v>
      </c>
      <c r="L5111">
        <f t="shared" si="825"/>
        <v>908</v>
      </c>
      <c r="M5111">
        <f t="shared" si="826"/>
        <v>980</v>
      </c>
      <c r="N5111">
        <f t="shared" si="827"/>
        <v>980</v>
      </c>
      <c r="O5111">
        <f t="shared" si="828"/>
        <v>1032</v>
      </c>
    </row>
    <row r="5112" spans="1:15" x14ac:dyDescent="0.2">
      <c r="A5112" t="s">
        <v>11224</v>
      </c>
      <c r="B5112" t="s">
        <v>11225</v>
      </c>
      <c r="C5112" t="s">
        <v>6050</v>
      </c>
      <c r="D5112">
        <v>270</v>
      </c>
      <c r="E5112" s="5" t="s">
        <v>10085</v>
      </c>
      <c r="F5112">
        <v>1032</v>
      </c>
      <c r="G5112">
        <f t="shared" si="820"/>
        <v>1032</v>
      </c>
      <c r="H5112">
        <f t="shared" si="821"/>
        <v>722</v>
      </c>
      <c r="I5112">
        <f t="shared" si="822"/>
        <v>929</v>
      </c>
      <c r="J5112">
        <f t="shared" si="823"/>
        <v>980</v>
      </c>
      <c r="K5112">
        <f t="shared" si="824"/>
        <v>980</v>
      </c>
      <c r="L5112">
        <f t="shared" si="825"/>
        <v>908</v>
      </c>
      <c r="M5112">
        <f t="shared" si="826"/>
        <v>980</v>
      </c>
      <c r="N5112">
        <f t="shared" si="827"/>
        <v>980</v>
      </c>
      <c r="O5112">
        <f t="shared" si="828"/>
        <v>1032</v>
      </c>
    </row>
    <row r="5113" spans="1:15" x14ac:dyDescent="0.2">
      <c r="A5113" t="s">
        <v>11226</v>
      </c>
      <c r="B5113" t="s">
        <v>11227</v>
      </c>
      <c r="C5113" t="s">
        <v>6050</v>
      </c>
      <c r="D5113">
        <v>270</v>
      </c>
      <c r="E5113" s="5" t="s">
        <v>10085</v>
      </c>
      <c r="F5113">
        <v>1032</v>
      </c>
      <c r="G5113">
        <f t="shared" si="820"/>
        <v>1032</v>
      </c>
      <c r="H5113">
        <f t="shared" si="821"/>
        <v>722</v>
      </c>
      <c r="I5113">
        <f t="shared" si="822"/>
        <v>929</v>
      </c>
      <c r="J5113">
        <f t="shared" si="823"/>
        <v>980</v>
      </c>
      <c r="K5113">
        <f t="shared" si="824"/>
        <v>980</v>
      </c>
      <c r="L5113">
        <f t="shared" si="825"/>
        <v>908</v>
      </c>
      <c r="M5113">
        <f t="shared" si="826"/>
        <v>980</v>
      </c>
      <c r="N5113">
        <f t="shared" si="827"/>
        <v>980</v>
      </c>
      <c r="O5113">
        <f t="shared" si="828"/>
        <v>1032</v>
      </c>
    </row>
    <row r="5114" spans="1:15" x14ac:dyDescent="0.2">
      <c r="A5114" t="s">
        <v>11228</v>
      </c>
      <c r="B5114" t="s">
        <v>11229</v>
      </c>
      <c r="C5114" t="s">
        <v>6050</v>
      </c>
      <c r="D5114">
        <v>270</v>
      </c>
      <c r="E5114" s="5" t="s">
        <v>10085</v>
      </c>
      <c r="F5114">
        <v>1032</v>
      </c>
      <c r="G5114">
        <f t="shared" si="820"/>
        <v>1032</v>
      </c>
      <c r="H5114">
        <f t="shared" si="821"/>
        <v>722</v>
      </c>
      <c r="I5114">
        <f t="shared" si="822"/>
        <v>929</v>
      </c>
      <c r="J5114">
        <f t="shared" si="823"/>
        <v>980</v>
      </c>
      <c r="K5114">
        <f t="shared" si="824"/>
        <v>980</v>
      </c>
      <c r="L5114">
        <f t="shared" si="825"/>
        <v>908</v>
      </c>
      <c r="M5114">
        <f t="shared" si="826"/>
        <v>980</v>
      </c>
      <c r="N5114">
        <f t="shared" si="827"/>
        <v>980</v>
      </c>
      <c r="O5114">
        <f t="shared" si="828"/>
        <v>1032</v>
      </c>
    </row>
    <row r="5115" spans="1:15" x14ac:dyDescent="0.2">
      <c r="A5115" t="s">
        <v>11230</v>
      </c>
      <c r="B5115" t="s">
        <v>11231</v>
      </c>
      <c r="C5115" t="s">
        <v>6050</v>
      </c>
      <c r="D5115">
        <v>270</v>
      </c>
      <c r="E5115" s="5" t="s">
        <v>10085</v>
      </c>
      <c r="F5115">
        <v>1032</v>
      </c>
      <c r="G5115">
        <f t="shared" si="820"/>
        <v>1032</v>
      </c>
      <c r="H5115">
        <f t="shared" si="821"/>
        <v>722</v>
      </c>
      <c r="I5115">
        <f t="shared" si="822"/>
        <v>929</v>
      </c>
      <c r="J5115">
        <f t="shared" si="823"/>
        <v>980</v>
      </c>
      <c r="K5115">
        <f t="shared" si="824"/>
        <v>980</v>
      </c>
      <c r="L5115">
        <f t="shared" si="825"/>
        <v>908</v>
      </c>
      <c r="M5115">
        <f t="shared" si="826"/>
        <v>980</v>
      </c>
      <c r="N5115">
        <f t="shared" si="827"/>
        <v>980</v>
      </c>
      <c r="O5115">
        <f t="shared" si="828"/>
        <v>1032</v>
      </c>
    </row>
    <row r="5116" spans="1:15" x14ac:dyDescent="0.2">
      <c r="A5116" t="s">
        <v>11232</v>
      </c>
      <c r="B5116" t="s">
        <v>11233</v>
      </c>
      <c r="C5116" t="s">
        <v>6050</v>
      </c>
      <c r="D5116">
        <v>270</v>
      </c>
      <c r="E5116" s="5" t="s">
        <v>10085</v>
      </c>
      <c r="F5116">
        <v>1032</v>
      </c>
      <c r="G5116">
        <f t="shared" si="820"/>
        <v>1032</v>
      </c>
      <c r="H5116">
        <f t="shared" si="821"/>
        <v>722</v>
      </c>
      <c r="I5116">
        <f t="shared" si="822"/>
        <v>929</v>
      </c>
      <c r="J5116">
        <f t="shared" si="823"/>
        <v>980</v>
      </c>
      <c r="K5116">
        <f t="shared" si="824"/>
        <v>980</v>
      </c>
      <c r="L5116">
        <f t="shared" si="825"/>
        <v>908</v>
      </c>
      <c r="M5116">
        <f t="shared" si="826"/>
        <v>980</v>
      </c>
      <c r="N5116">
        <f t="shared" si="827"/>
        <v>980</v>
      </c>
      <c r="O5116">
        <f t="shared" si="828"/>
        <v>1032</v>
      </c>
    </row>
    <row r="5117" spans="1:15" x14ac:dyDescent="0.2">
      <c r="A5117" t="s">
        <v>11234</v>
      </c>
      <c r="B5117" t="s">
        <v>11235</v>
      </c>
      <c r="C5117" t="s">
        <v>6050</v>
      </c>
      <c r="D5117">
        <v>270</v>
      </c>
      <c r="E5117" s="5" t="s">
        <v>10085</v>
      </c>
      <c r="F5117">
        <v>1032</v>
      </c>
      <c r="G5117">
        <f t="shared" si="820"/>
        <v>1032</v>
      </c>
      <c r="H5117">
        <f t="shared" si="821"/>
        <v>722</v>
      </c>
      <c r="I5117">
        <f t="shared" si="822"/>
        <v>929</v>
      </c>
      <c r="J5117">
        <f t="shared" si="823"/>
        <v>980</v>
      </c>
      <c r="K5117">
        <f t="shared" si="824"/>
        <v>980</v>
      </c>
      <c r="L5117">
        <f t="shared" si="825"/>
        <v>908</v>
      </c>
      <c r="M5117">
        <f t="shared" si="826"/>
        <v>980</v>
      </c>
      <c r="N5117">
        <f t="shared" si="827"/>
        <v>980</v>
      </c>
      <c r="O5117">
        <f t="shared" si="828"/>
        <v>1032</v>
      </c>
    </row>
    <row r="5118" spans="1:15" x14ac:dyDescent="0.2">
      <c r="A5118" t="s">
        <v>11236</v>
      </c>
      <c r="B5118" t="s">
        <v>11237</v>
      </c>
      <c r="C5118" t="s">
        <v>6050</v>
      </c>
      <c r="D5118">
        <v>270</v>
      </c>
      <c r="E5118" s="5" t="s">
        <v>10085</v>
      </c>
      <c r="F5118">
        <v>1032</v>
      </c>
      <c r="G5118">
        <f t="shared" si="820"/>
        <v>1032</v>
      </c>
      <c r="H5118">
        <f t="shared" si="821"/>
        <v>722</v>
      </c>
      <c r="I5118">
        <f t="shared" si="822"/>
        <v>929</v>
      </c>
      <c r="J5118">
        <f t="shared" si="823"/>
        <v>980</v>
      </c>
      <c r="K5118">
        <f t="shared" si="824"/>
        <v>980</v>
      </c>
      <c r="L5118">
        <f t="shared" si="825"/>
        <v>908</v>
      </c>
      <c r="M5118">
        <f t="shared" si="826"/>
        <v>980</v>
      </c>
      <c r="N5118">
        <f t="shared" si="827"/>
        <v>980</v>
      </c>
      <c r="O5118">
        <f t="shared" si="828"/>
        <v>1032</v>
      </c>
    </row>
    <row r="5119" spans="1:15" x14ac:dyDescent="0.2">
      <c r="A5119" t="s">
        <v>11238</v>
      </c>
      <c r="B5119" t="s">
        <v>11239</v>
      </c>
      <c r="C5119" t="s">
        <v>6050</v>
      </c>
      <c r="D5119">
        <v>270</v>
      </c>
      <c r="E5119" s="5" t="s">
        <v>10085</v>
      </c>
      <c r="F5119">
        <v>1032</v>
      </c>
      <c r="G5119">
        <f t="shared" si="820"/>
        <v>1032</v>
      </c>
      <c r="H5119">
        <f t="shared" si="821"/>
        <v>722</v>
      </c>
      <c r="I5119">
        <f t="shared" si="822"/>
        <v>929</v>
      </c>
      <c r="J5119">
        <f t="shared" si="823"/>
        <v>980</v>
      </c>
      <c r="K5119">
        <f t="shared" si="824"/>
        <v>980</v>
      </c>
      <c r="L5119">
        <f t="shared" si="825"/>
        <v>908</v>
      </c>
      <c r="M5119">
        <f t="shared" si="826"/>
        <v>980</v>
      </c>
      <c r="N5119">
        <f t="shared" si="827"/>
        <v>980</v>
      </c>
      <c r="O5119">
        <f t="shared" si="828"/>
        <v>1032</v>
      </c>
    </row>
    <row r="5120" spans="1:15" x14ac:dyDescent="0.2">
      <c r="A5120" t="s">
        <v>11240</v>
      </c>
      <c r="B5120" t="s">
        <v>11241</v>
      </c>
      <c r="C5120" t="s">
        <v>6050</v>
      </c>
      <c r="D5120">
        <v>270</v>
      </c>
      <c r="E5120" s="5" t="s">
        <v>10085</v>
      </c>
      <c r="F5120">
        <v>1032</v>
      </c>
      <c r="G5120">
        <f t="shared" si="820"/>
        <v>1032</v>
      </c>
      <c r="H5120">
        <f t="shared" si="821"/>
        <v>722</v>
      </c>
      <c r="I5120">
        <f t="shared" si="822"/>
        <v>929</v>
      </c>
      <c r="J5120">
        <f t="shared" si="823"/>
        <v>980</v>
      </c>
      <c r="K5120">
        <f t="shared" si="824"/>
        <v>980</v>
      </c>
      <c r="L5120">
        <f t="shared" si="825"/>
        <v>908</v>
      </c>
      <c r="M5120">
        <f t="shared" si="826"/>
        <v>980</v>
      </c>
      <c r="N5120">
        <f t="shared" si="827"/>
        <v>980</v>
      </c>
      <c r="O5120">
        <f t="shared" si="828"/>
        <v>1032</v>
      </c>
    </row>
    <row r="5121" spans="1:15" x14ac:dyDescent="0.2">
      <c r="A5121" t="s">
        <v>11242</v>
      </c>
      <c r="B5121" t="s">
        <v>11243</v>
      </c>
      <c r="C5121" t="s">
        <v>6050</v>
      </c>
      <c r="D5121">
        <v>270</v>
      </c>
      <c r="E5121" s="5" t="s">
        <v>10085</v>
      </c>
      <c r="F5121">
        <v>1032</v>
      </c>
      <c r="G5121">
        <f t="shared" si="820"/>
        <v>1032</v>
      </c>
      <c r="H5121">
        <f t="shared" si="821"/>
        <v>722</v>
      </c>
      <c r="I5121">
        <f t="shared" si="822"/>
        <v>929</v>
      </c>
      <c r="J5121">
        <f t="shared" si="823"/>
        <v>980</v>
      </c>
      <c r="K5121">
        <f t="shared" si="824"/>
        <v>980</v>
      </c>
      <c r="L5121">
        <f t="shared" si="825"/>
        <v>908</v>
      </c>
      <c r="M5121">
        <f t="shared" si="826"/>
        <v>980</v>
      </c>
      <c r="N5121">
        <f t="shared" si="827"/>
        <v>980</v>
      </c>
      <c r="O5121">
        <f t="shared" si="828"/>
        <v>1032</v>
      </c>
    </row>
    <row r="5122" spans="1:15" x14ac:dyDescent="0.2">
      <c r="A5122" t="s">
        <v>11244</v>
      </c>
      <c r="B5122" t="s">
        <v>11245</v>
      </c>
      <c r="C5122" t="s">
        <v>6050</v>
      </c>
      <c r="D5122">
        <v>270</v>
      </c>
      <c r="E5122" s="5" t="s">
        <v>10085</v>
      </c>
      <c r="F5122">
        <v>1032</v>
      </c>
      <c r="G5122">
        <f t="shared" si="820"/>
        <v>1032</v>
      </c>
      <c r="H5122">
        <f t="shared" si="821"/>
        <v>722</v>
      </c>
      <c r="I5122">
        <f t="shared" si="822"/>
        <v>929</v>
      </c>
      <c r="J5122">
        <f t="shared" si="823"/>
        <v>980</v>
      </c>
      <c r="K5122">
        <f t="shared" si="824"/>
        <v>980</v>
      </c>
      <c r="L5122">
        <f t="shared" si="825"/>
        <v>908</v>
      </c>
      <c r="M5122">
        <f t="shared" si="826"/>
        <v>980</v>
      </c>
      <c r="N5122">
        <f t="shared" si="827"/>
        <v>980</v>
      </c>
      <c r="O5122">
        <f t="shared" si="828"/>
        <v>1032</v>
      </c>
    </row>
    <row r="5123" spans="1:15" x14ac:dyDescent="0.2">
      <c r="A5123" t="s">
        <v>11246</v>
      </c>
      <c r="B5123" t="s">
        <v>11247</v>
      </c>
      <c r="C5123" t="s">
        <v>6050</v>
      </c>
      <c r="D5123">
        <v>270</v>
      </c>
      <c r="E5123" s="5" t="s">
        <v>10085</v>
      </c>
      <c r="F5123">
        <v>1032</v>
      </c>
      <c r="G5123">
        <f t="shared" si="820"/>
        <v>1032</v>
      </c>
      <c r="H5123">
        <f t="shared" si="821"/>
        <v>722</v>
      </c>
      <c r="I5123">
        <f t="shared" si="822"/>
        <v>929</v>
      </c>
      <c r="J5123">
        <f t="shared" si="823"/>
        <v>980</v>
      </c>
      <c r="K5123">
        <f t="shared" si="824"/>
        <v>980</v>
      </c>
      <c r="L5123">
        <f t="shared" si="825"/>
        <v>908</v>
      </c>
      <c r="M5123">
        <f t="shared" si="826"/>
        <v>980</v>
      </c>
      <c r="N5123">
        <f t="shared" si="827"/>
        <v>980</v>
      </c>
      <c r="O5123">
        <f t="shared" si="828"/>
        <v>1032</v>
      </c>
    </row>
    <row r="5124" spans="1:15" x14ac:dyDescent="0.2">
      <c r="A5124" t="s">
        <v>11248</v>
      </c>
      <c r="B5124" t="s">
        <v>11249</v>
      </c>
      <c r="C5124" t="s">
        <v>6050</v>
      </c>
      <c r="D5124">
        <v>270</v>
      </c>
      <c r="E5124" s="5" t="s">
        <v>10085</v>
      </c>
      <c r="F5124">
        <v>1032</v>
      </c>
      <c r="G5124">
        <f t="shared" si="820"/>
        <v>1032</v>
      </c>
      <c r="H5124">
        <f t="shared" si="821"/>
        <v>722</v>
      </c>
      <c r="I5124">
        <f t="shared" si="822"/>
        <v>929</v>
      </c>
      <c r="J5124">
        <f t="shared" si="823"/>
        <v>980</v>
      </c>
      <c r="K5124">
        <f t="shared" si="824"/>
        <v>980</v>
      </c>
      <c r="L5124">
        <f t="shared" si="825"/>
        <v>908</v>
      </c>
      <c r="M5124">
        <f t="shared" si="826"/>
        <v>980</v>
      </c>
      <c r="N5124">
        <f t="shared" si="827"/>
        <v>980</v>
      </c>
      <c r="O5124">
        <f t="shared" si="828"/>
        <v>1032</v>
      </c>
    </row>
    <row r="5125" spans="1:15" x14ac:dyDescent="0.2">
      <c r="A5125" t="s">
        <v>11250</v>
      </c>
      <c r="B5125" t="s">
        <v>11251</v>
      </c>
      <c r="C5125" t="s">
        <v>6050</v>
      </c>
      <c r="D5125">
        <v>270</v>
      </c>
      <c r="E5125" s="5" t="s">
        <v>10085</v>
      </c>
      <c r="F5125">
        <v>1032</v>
      </c>
      <c r="G5125">
        <f t="shared" si="820"/>
        <v>1032</v>
      </c>
      <c r="H5125">
        <f t="shared" si="821"/>
        <v>722</v>
      </c>
      <c r="I5125">
        <f t="shared" si="822"/>
        <v>929</v>
      </c>
      <c r="J5125">
        <f t="shared" si="823"/>
        <v>980</v>
      </c>
      <c r="K5125">
        <f t="shared" si="824"/>
        <v>980</v>
      </c>
      <c r="L5125">
        <f t="shared" si="825"/>
        <v>908</v>
      </c>
      <c r="M5125">
        <f t="shared" si="826"/>
        <v>980</v>
      </c>
      <c r="N5125">
        <f t="shared" si="827"/>
        <v>980</v>
      </c>
      <c r="O5125">
        <f t="shared" si="828"/>
        <v>1032</v>
      </c>
    </row>
    <row r="5126" spans="1:15" x14ac:dyDescent="0.2">
      <c r="A5126" t="s">
        <v>11252</v>
      </c>
      <c r="B5126" t="s">
        <v>11253</v>
      </c>
      <c r="C5126" t="s">
        <v>6050</v>
      </c>
      <c r="D5126">
        <v>270</v>
      </c>
      <c r="E5126" s="5" t="s">
        <v>10085</v>
      </c>
      <c r="F5126">
        <v>1032</v>
      </c>
      <c r="G5126">
        <f t="shared" si="820"/>
        <v>1032</v>
      </c>
      <c r="H5126">
        <f t="shared" si="821"/>
        <v>722</v>
      </c>
      <c r="I5126">
        <f t="shared" si="822"/>
        <v>929</v>
      </c>
      <c r="J5126">
        <f t="shared" si="823"/>
        <v>980</v>
      </c>
      <c r="K5126">
        <f t="shared" si="824"/>
        <v>980</v>
      </c>
      <c r="L5126">
        <f t="shared" si="825"/>
        <v>908</v>
      </c>
      <c r="M5126">
        <f t="shared" si="826"/>
        <v>980</v>
      </c>
      <c r="N5126">
        <f t="shared" si="827"/>
        <v>980</v>
      </c>
      <c r="O5126">
        <f t="shared" si="828"/>
        <v>1032</v>
      </c>
    </row>
    <row r="5127" spans="1:15" x14ac:dyDescent="0.2">
      <c r="A5127" t="s">
        <v>11254</v>
      </c>
      <c r="B5127" t="s">
        <v>11255</v>
      </c>
      <c r="C5127" t="s">
        <v>6050</v>
      </c>
      <c r="D5127">
        <v>270</v>
      </c>
      <c r="E5127" s="5" t="s">
        <v>10085</v>
      </c>
      <c r="F5127">
        <v>1032</v>
      </c>
      <c r="G5127">
        <f t="shared" si="820"/>
        <v>1032</v>
      </c>
      <c r="H5127">
        <f t="shared" si="821"/>
        <v>722</v>
      </c>
      <c r="I5127">
        <f t="shared" si="822"/>
        <v>929</v>
      </c>
      <c r="J5127">
        <f t="shared" si="823"/>
        <v>980</v>
      </c>
      <c r="K5127">
        <f t="shared" si="824"/>
        <v>980</v>
      </c>
      <c r="L5127">
        <f t="shared" si="825"/>
        <v>908</v>
      </c>
      <c r="M5127">
        <f t="shared" si="826"/>
        <v>980</v>
      </c>
      <c r="N5127">
        <f t="shared" si="827"/>
        <v>980</v>
      </c>
      <c r="O5127">
        <f t="shared" si="828"/>
        <v>1032</v>
      </c>
    </row>
    <row r="5128" spans="1:15" x14ac:dyDescent="0.2">
      <c r="A5128" t="s">
        <v>11256</v>
      </c>
      <c r="B5128" t="s">
        <v>11257</v>
      </c>
      <c r="C5128" t="s">
        <v>6050</v>
      </c>
      <c r="D5128">
        <v>270</v>
      </c>
      <c r="E5128" s="5" t="s">
        <v>10085</v>
      </c>
      <c r="F5128">
        <v>1032</v>
      </c>
      <c r="G5128">
        <f t="shared" si="820"/>
        <v>1032</v>
      </c>
      <c r="H5128">
        <f t="shared" si="821"/>
        <v>722</v>
      </c>
      <c r="I5128">
        <f t="shared" si="822"/>
        <v>929</v>
      </c>
      <c r="J5128">
        <f t="shared" si="823"/>
        <v>980</v>
      </c>
      <c r="K5128">
        <f t="shared" si="824"/>
        <v>980</v>
      </c>
      <c r="L5128">
        <f t="shared" si="825"/>
        <v>908</v>
      </c>
      <c r="M5128">
        <f t="shared" si="826"/>
        <v>980</v>
      </c>
      <c r="N5128">
        <f t="shared" si="827"/>
        <v>980</v>
      </c>
      <c r="O5128">
        <f t="shared" si="828"/>
        <v>1032</v>
      </c>
    </row>
    <row r="5129" spans="1:15" x14ac:dyDescent="0.2">
      <c r="A5129" t="s">
        <v>11258</v>
      </c>
      <c r="B5129" t="s">
        <v>11259</v>
      </c>
      <c r="C5129" t="s">
        <v>6050</v>
      </c>
      <c r="D5129">
        <v>270</v>
      </c>
      <c r="E5129" s="5" t="s">
        <v>10085</v>
      </c>
      <c r="F5129">
        <v>1032</v>
      </c>
      <c r="G5129">
        <f t="shared" si="820"/>
        <v>1032</v>
      </c>
      <c r="H5129">
        <f t="shared" si="821"/>
        <v>722</v>
      </c>
      <c r="I5129">
        <f t="shared" si="822"/>
        <v>929</v>
      </c>
      <c r="J5129">
        <f t="shared" si="823"/>
        <v>980</v>
      </c>
      <c r="K5129">
        <f t="shared" si="824"/>
        <v>980</v>
      </c>
      <c r="L5129">
        <f t="shared" si="825"/>
        <v>908</v>
      </c>
      <c r="M5129">
        <f t="shared" si="826"/>
        <v>980</v>
      </c>
      <c r="N5129">
        <f t="shared" si="827"/>
        <v>980</v>
      </c>
      <c r="O5129">
        <f t="shared" si="828"/>
        <v>1032</v>
      </c>
    </row>
    <row r="5130" spans="1:15" x14ac:dyDescent="0.2">
      <c r="A5130" t="s">
        <v>11260</v>
      </c>
      <c r="B5130" t="s">
        <v>11261</v>
      </c>
      <c r="C5130" t="s">
        <v>6050</v>
      </c>
      <c r="D5130">
        <v>270</v>
      </c>
      <c r="E5130" s="5" t="s">
        <v>11027</v>
      </c>
      <c r="F5130">
        <v>10096</v>
      </c>
      <c r="G5130">
        <f t="shared" si="820"/>
        <v>10096</v>
      </c>
      <c r="H5130">
        <f t="shared" si="821"/>
        <v>7067</v>
      </c>
      <c r="I5130">
        <f t="shared" si="822"/>
        <v>9086</v>
      </c>
      <c r="J5130">
        <f t="shared" si="823"/>
        <v>9591</v>
      </c>
      <c r="K5130">
        <f t="shared" si="824"/>
        <v>9591</v>
      </c>
      <c r="L5130">
        <f t="shared" si="825"/>
        <v>8884</v>
      </c>
      <c r="M5130">
        <f t="shared" si="826"/>
        <v>9591</v>
      </c>
      <c r="N5130">
        <f t="shared" si="827"/>
        <v>9591</v>
      </c>
      <c r="O5130">
        <f t="shared" si="828"/>
        <v>10096</v>
      </c>
    </row>
    <row r="5131" spans="1:15" x14ac:dyDescent="0.2">
      <c r="A5131" t="s">
        <v>11262</v>
      </c>
      <c r="B5131" t="s">
        <v>11263</v>
      </c>
      <c r="C5131" t="s">
        <v>6050</v>
      </c>
      <c r="D5131">
        <v>270</v>
      </c>
      <c r="E5131" s="5" t="s">
        <v>11027</v>
      </c>
      <c r="F5131">
        <v>10096</v>
      </c>
      <c r="G5131">
        <f t="shared" si="820"/>
        <v>10096</v>
      </c>
      <c r="H5131">
        <f t="shared" si="821"/>
        <v>7067</v>
      </c>
      <c r="I5131">
        <f t="shared" si="822"/>
        <v>9086</v>
      </c>
      <c r="J5131">
        <f t="shared" si="823"/>
        <v>9591</v>
      </c>
      <c r="K5131">
        <f t="shared" si="824"/>
        <v>9591</v>
      </c>
      <c r="L5131">
        <f t="shared" si="825"/>
        <v>8884</v>
      </c>
      <c r="M5131">
        <f t="shared" si="826"/>
        <v>9591</v>
      </c>
      <c r="N5131">
        <f t="shared" si="827"/>
        <v>9591</v>
      </c>
      <c r="O5131">
        <f t="shared" si="828"/>
        <v>10096</v>
      </c>
    </row>
    <row r="5132" spans="1:15" x14ac:dyDescent="0.2">
      <c r="A5132" t="s">
        <v>11264</v>
      </c>
      <c r="B5132" t="s">
        <v>11265</v>
      </c>
      <c r="C5132" t="s">
        <v>6050</v>
      </c>
      <c r="D5132">
        <v>270</v>
      </c>
      <c r="E5132" s="5" t="s">
        <v>11027</v>
      </c>
      <c r="F5132">
        <v>10096</v>
      </c>
      <c r="G5132">
        <f t="shared" si="820"/>
        <v>10096</v>
      </c>
      <c r="H5132">
        <f t="shared" si="821"/>
        <v>7067</v>
      </c>
      <c r="I5132">
        <f t="shared" si="822"/>
        <v>9086</v>
      </c>
      <c r="J5132">
        <f t="shared" si="823"/>
        <v>9591</v>
      </c>
      <c r="K5132">
        <f t="shared" si="824"/>
        <v>9591</v>
      </c>
      <c r="L5132">
        <f t="shared" si="825"/>
        <v>8884</v>
      </c>
      <c r="M5132">
        <f t="shared" si="826"/>
        <v>9591</v>
      </c>
      <c r="N5132">
        <f t="shared" si="827"/>
        <v>9591</v>
      </c>
      <c r="O5132">
        <f t="shared" si="828"/>
        <v>10096</v>
      </c>
    </row>
    <row r="5133" spans="1:15" x14ac:dyDescent="0.2">
      <c r="A5133" t="s">
        <v>11266</v>
      </c>
      <c r="B5133" t="s">
        <v>11267</v>
      </c>
      <c r="C5133" t="s">
        <v>6050</v>
      </c>
      <c r="D5133">
        <v>270</v>
      </c>
      <c r="E5133" s="5" t="s">
        <v>11027</v>
      </c>
      <c r="F5133">
        <v>10096</v>
      </c>
      <c r="G5133">
        <f t="shared" si="820"/>
        <v>10096</v>
      </c>
      <c r="H5133">
        <f t="shared" si="821"/>
        <v>7067</v>
      </c>
      <c r="I5133">
        <f t="shared" si="822"/>
        <v>9086</v>
      </c>
      <c r="J5133">
        <f t="shared" si="823"/>
        <v>9591</v>
      </c>
      <c r="K5133">
        <f t="shared" si="824"/>
        <v>9591</v>
      </c>
      <c r="L5133">
        <f t="shared" si="825"/>
        <v>8884</v>
      </c>
      <c r="M5133">
        <f t="shared" si="826"/>
        <v>9591</v>
      </c>
      <c r="N5133">
        <f t="shared" si="827"/>
        <v>9591</v>
      </c>
      <c r="O5133">
        <f t="shared" si="828"/>
        <v>10096</v>
      </c>
    </row>
    <row r="5134" spans="1:15" x14ac:dyDescent="0.2">
      <c r="A5134" t="s">
        <v>11268</v>
      </c>
      <c r="B5134" t="s">
        <v>11269</v>
      </c>
      <c r="C5134" t="s">
        <v>6050</v>
      </c>
      <c r="D5134">
        <v>270</v>
      </c>
      <c r="E5134" s="5" t="s">
        <v>11027</v>
      </c>
      <c r="F5134">
        <v>10096</v>
      </c>
      <c r="G5134">
        <f t="shared" si="820"/>
        <v>10096</v>
      </c>
      <c r="H5134">
        <f t="shared" si="821"/>
        <v>7067</v>
      </c>
      <c r="I5134">
        <f t="shared" si="822"/>
        <v>9086</v>
      </c>
      <c r="J5134">
        <f t="shared" si="823"/>
        <v>9591</v>
      </c>
      <c r="K5134">
        <f t="shared" si="824"/>
        <v>9591</v>
      </c>
      <c r="L5134">
        <f t="shared" si="825"/>
        <v>8884</v>
      </c>
      <c r="M5134">
        <f t="shared" si="826"/>
        <v>9591</v>
      </c>
      <c r="N5134">
        <f t="shared" si="827"/>
        <v>9591</v>
      </c>
      <c r="O5134">
        <f t="shared" si="828"/>
        <v>10096</v>
      </c>
    </row>
    <row r="5135" spans="1:15" x14ac:dyDescent="0.2">
      <c r="A5135" t="s">
        <v>11270</v>
      </c>
      <c r="B5135" t="s">
        <v>11271</v>
      </c>
      <c r="C5135" t="s">
        <v>6050</v>
      </c>
      <c r="D5135">
        <v>270</v>
      </c>
      <c r="E5135" s="5" t="s">
        <v>11027</v>
      </c>
      <c r="F5135">
        <v>10096</v>
      </c>
      <c r="G5135">
        <f t="shared" si="820"/>
        <v>10096</v>
      </c>
      <c r="H5135">
        <f t="shared" si="821"/>
        <v>7067</v>
      </c>
      <c r="I5135">
        <f t="shared" si="822"/>
        <v>9086</v>
      </c>
      <c r="J5135">
        <f t="shared" si="823"/>
        <v>9591</v>
      </c>
      <c r="K5135">
        <f t="shared" si="824"/>
        <v>9591</v>
      </c>
      <c r="L5135">
        <f t="shared" si="825"/>
        <v>8884</v>
      </c>
      <c r="M5135">
        <f t="shared" si="826"/>
        <v>9591</v>
      </c>
      <c r="N5135">
        <f t="shared" si="827"/>
        <v>9591</v>
      </c>
      <c r="O5135">
        <f t="shared" si="828"/>
        <v>10096</v>
      </c>
    </row>
    <row r="5136" spans="1:15" x14ac:dyDescent="0.2">
      <c r="A5136" t="s">
        <v>11272</v>
      </c>
      <c r="B5136" t="s">
        <v>11273</v>
      </c>
      <c r="C5136" t="s">
        <v>6050</v>
      </c>
      <c r="D5136">
        <v>270</v>
      </c>
      <c r="E5136" s="5" t="s">
        <v>11027</v>
      </c>
      <c r="F5136">
        <v>10096</v>
      </c>
      <c r="G5136">
        <f t="shared" si="820"/>
        <v>10096</v>
      </c>
      <c r="H5136">
        <f t="shared" si="821"/>
        <v>7067</v>
      </c>
      <c r="I5136">
        <f t="shared" si="822"/>
        <v>9086</v>
      </c>
      <c r="J5136">
        <f t="shared" si="823"/>
        <v>9591</v>
      </c>
      <c r="K5136">
        <f t="shared" si="824"/>
        <v>9591</v>
      </c>
      <c r="L5136">
        <f t="shared" si="825"/>
        <v>8884</v>
      </c>
      <c r="M5136">
        <f t="shared" si="826"/>
        <v>9591</v>
      </c>
      <c r="N5136">
        <f t="shared" si="827"/>
        <v>9591</v>
      </c>
      <c r="O5136">
        <f t="shared" si="828"/>
        <v>10096</v>
      </c>
    </row>
    <row r="5137" spans="1:15" x14ac:dyDescent="0.2">
      <c r="A5137" t="s">
        <v>11274</v>
      </c>
      <c r="B5137" t="s">
        <v>11275</v>
      </c>
      <c r="C5137" t="s">
        <v>6050</v>
      </c>
      <c r="D5137">
        <v>270</v>
      </c>
      <c r="E5137" s="5" t="s">
        <v>11027</v>
      </c>
      <c r="F5137">
        <v>10096</v>
      </c>
      <c r="G5137">
        <f t="shared" si="820"/>
        <v>10096</v>
      </c>
      <c r="H5137">
        <f t="shared" si="821"/>
        <v>7067</v>
      </c>
      <c r="I5137">
        <f t="shared" si="822"/>
        <v>9086</v>
      </c>
      <c r="J5137">
        <f t="shared" si="823"/>
        <v>9591</v>
      </c>
      <c r="K5137">
        <f t="shared" si="824"/>
        <v>9591</v>
      </c>
      <c r="L5137">
        <f t="shared" si="825"/>
        <v>8884</v>
      </c>
      <c r="M5137">
        <f t="shared" si="826"/>
        <v>9591</v>
      </c>
      <c r="N5137">
        <f t="shared" si="827"/>
        <v>9591</v>
      </c>
      <c r="O5137">
        <f t="shared" si="828"/>
        <v>10096</v>
      </c>
    </row>
    <row r="5138" spans="1:15" x14ac:dyDescent="0.2">
      <c r="A5138" t="s">
        <v>11276</v>
      </c>
      <c r="B5138" t="s">
        <v>11277</v>
      </c>
      <c r="C5138" t="s">
        <v>6050</v>
      </c>
      <c r="D5138">
        <v>270</v>
      </c>
      <c r="E5138" s="5" t="s">
        <v>11027</v>
      </c>
      <c r="F5138">
        <v>10096</v>
      </c>
      <c r="G5138">
        <f t="shared" si="820"/>
        <v>10096</v>
      </c>
      <c r="H5138">
        <f t="shared" si="821"/>
        <v>7067</v>
      </c>
      <c r="I5138">
        <f t="shared" si="822"/>
        <v>9086</v>
      </c>
      <c r="J5138">
        <f t="shared" si="823"/>
        <v>9591</v>
      </c>
      <c r="K5138">
        <f t="shared" si="824"/>
        <v>9591</v>
      </c>
      <c r="L5138">
        <f t="shared" si="825"/>
        <v>8884</v>
      </c>
      <c r="M5138">
        <f t="shared" si="826"/>
        <v>9591</v>
      </c>
      <c r="N5138">
        <f t="shared" si="827"/>
        <v>9591</v>
      </c>
      <c r="O5138">
        <f t="shared" si="828"/>
        <v>10096</v>
      </c>
    </row>
    <row r="5139" spans="1:15" x14ac:dyDescent="0.2">
      <c r="A5139" t="s">
        <v>11278</v>
      </c>
      <c r="B5139" t="s">
        <v>11279</v>
      </c>
      <c r="C5139" t="s">
        <v>6050</v>
      </c>
      <c r="D5139">
        <v>270</v>
      </c>
      <c r="E5139" s="5" t="s">
        <v>11027</v>
      </c>
      <c r="F5139">
        <v>10096</v>
      </c>
      <c r="G5139">
        <f t="shared" si="820"/>
        <v>10096</v>
      </c>
      <c r="H5139">
        <f t="shared" si="821"/>
        <v>7067</v>
      </c>
      <c r="I5139">
        <f t="shared" si="822"/>
        <v>9086</v>
      </c>
      <c r="J5139">
        <f t="shared" si="823"/>
        <v>9591</v>
      </c>
      <c r="K5139">
        <f t="shared" si="824"/>
        <v>9591</v>
      </c>
      <c r="L5139">
        <f t="shared" si="825"/>
        <v>8884</v>
      </c>
      <c r="M5139">
        <f t="shared" si="826"/>
        <v>9591</v>
      </c>
      <c r="N5139">
        <f t="shared" si="827"/>
        <v>9591</v>
      </c>
      <c r="O5139">
        <f t="shared" si="828"/>
        <v>10096</v>
      </c>
    </row>
    <row r="5140" spans="1:15" x14ac:dyDescent="0.2">
      <c r="A5140" t="s">
        <v>11280</v>
      </c>
      <c r="B5140" t="s">
        <v>11281</v>
      </c>
      <c r="C5140" t="s">
        <v>6050</v>
      </c>
      <c r="D5140">
        <v>270</v>
      </c>
      <c r="E5140" s="5" t="s">
        <v>11027</v>
      </c>
      <c r="F5140">
        <v>10096</v>
      </c>
      <c r="G5140">
        <f t="shared" si="820"/>
        <v>10096</v>
      </c>
      <c r="H5140">
        <f t="shared" si="821"/>
        <v>7067</v>
      </c>
      <c r="I5140">
        <f t="shared" si="822"/>
        <v>9086</v>
      </c>
      <c r="J5140">
        <f t="shared" si="823"/>
        <v>9591</v>
      </c>
      <c r="K5140">
        <f t="shared" si="824"/>
        <v>9591</v>
      </c>
      <c r="L5140">
        <f t="shared" si="825"/>
        <v>8884</v>
      </c>
      <c r="M5140">
        <f t="shared" si="826"/>
        <v>9591</v>
      </c>
      <c r="N5140">
        <f t="shared" si="827"/>
        <v>9591</v>
      </c>
      <c r="O5140">
        <f t="shared" si="828"/>
        <v>10096</v>
      </c>
    </row>
    <row r="5141" spans="1:15" x14ac:dyDescent="0.2">
      <c r="A5141" t="s">
        <v>11282</v>
      </c>
      <c r="B5141" t="s">
        <v>11283</v>
      </c>
      <c r="C5141" t="s">
        <v>6050</v>
      </c>
      <c r="D5141">
        <v>270</v>
      </c>
      <c r="E5141" s="5" t="s">
        <v>11027</v>
      </c>
      <c r="F5141">
        <v>10096</v>
      </c>
      <c r="G5141">
        <f t="shared" si="820"/>
        <v>10096</v>
      </c>
      <c r="H5141">
        <f t="shared" si="821"/>
        <v>7067</v>
      </c>
      <c r="I5141">
        <f t="shared" si="822"/>
        <v>9086</v>
      </c>
      <c r="J5141">
        <f t="shared" si="823"/>
        <v>9591</v>
      </c>
      <c r="K5141">
        <f t="shared" si="824"/>
        <v>9591</v>
      </c>
      <c r="L5141">
        <f t="shared" si="825"/>
        <v>8884</v>
      </c>
      <c r="M5141">
        <f t="shared" si="826"/>
        <v>9591</v>
      </c>
      <c r="N5141">
        <f t="shared" si="827"/>
        <v>9591</v>
      </c>
      <c r="O5141">
        <f t="shared" si="828"/>
        <v>10096</v>
      </c>
    </row>
    <row r="5142" spans="1:15" x14ac:dyDescent="0.2">
      <c r="A5142" t="s">
        <v>11284</v>
      </c>
      <c r="B5142" t="s">
        <v>11285</v>
      </c>
      <c r="C5142" t="s">
        <v>6050</v>
      </c>
      <c r="D5142">
        <v>270</v>
      </c>
      <c r="E5142" s="5" t="s">
        <v>11027</v>
      </c>
      <c r="F5142">
        <v>10096</v>
      </c>
      <c r="G5142">
        <f t="shared" si="820"/>
        <v>10096</v>
      </c>
      <c r="H5142">
        <f t="shared" si="821"/>
        <v>7067</v>
      </c>
      <c r="I5142">
        <f t="shared" si="822"/>
        <v>9086</v>
      </c>
      <c r="J5142">
        <f t="shared" si="823"/>
        <v>9591</v>
      </c>
      <c r="K5142">
        <f t="shared" si="824"/>
        <v>9591</v>
      </c>
      <c r="L5142">
        <f t="shared" si="825"/>
        <v>8884</v>
      </c>
      <c r="M5142">
        <f t="shared" si="826"/>
        <v>9591</v>
      </c>
      <c r="N5142">
        <f t="shared" si="827"/>
        <v>9591</v>
      </c>
      <c r="O5142">
        <f t="shared" si="828"/>
        <v>10096</v>
      </c>
    </row>
    <row r="5143" spans="1:15" x14ac:dyDescent="0.2">
      <c r="A5143" t="s">
        <v>11286</v>
      </c>
      <c r="B5143" t="s">
        <v>11287</v>
      </c>
      <c r="C5143" t="s">
        <v>6050</v>
      </c>
      <c r="D5143">
        <v>270</v>
      </c>
      <c r="E5143" s="5" t="s">
        <v>11027</v>
      </c>
      <c r="F5143">
        <v>10096</v>
      </c>
      <c r="G5143">
        <f t="shared" si="820"/>
        <v>10096</v>
      </c>
      <c r="H5143">
        <f t="shared" si="821"/>
        <v>7067</v>
      </c>
      <c r="I5143">
        <f t="shared" si="822"/>
        <v>9086</v>
      </c>
      <c r="J5143">
        <f t="shared" si="823"/>
        <v>9591</v>
      </c>
      <c r="K5143">
        <f t="shared" si="824"/>
        <v>9591</v>
      </c>
      <c r="L5143">
        <f t="shared" si="825"/>
        <v>8884</v>
      </c>
      <c r="M5143">
        <f t="shared" si="826"/>
        <v>9591</v>
      </c>
      <c r="N5143">
        <f t="shared" si="827"/>
        <v>9591</v>
      </c>
      <c r="O5143">
        <f t="shared" si="828"/>
        <v>10096</v>
      </c>
    </row>
    <row r="5144" spans="1:15" x14ac:dyDescent="0.2">
      <c r="A5144" t="s">
        <v>11288</v>
      </c>
      <c r="B5144" t="s">
        <v>11289</v>
      </c>
      <c r="C5144" t="s">
        <v>6050</v>
      </c>
      <c r="D5144">
        <v>270</v>
      </c>
      <c r="E5144" s="5" t="s">
        <v>11027</v>
      </c>
      <c r="F5144">
        <v>10096</v>
      </c>
      <c r="G5144">
        <f t="shared" si="820"/>
        <v>10096</v>
      </c>
      <c r="H5144">
        <f t="shared" si="821"/>
        <v>7067</v>
      </c>
      <c r="I5144">
        <f t="shared" si="822"/>
        <v>9086</v>
      </c>
      <c r="J5144">
        <f t="shared" si="823"/>
        <v>9591</v>
      </c>
      <c r="K5144">
        <f t="shared" si="824"/>
        <v>9591</v>
      </c>
      <c r="L5144">
        <f t="shared" si="825"/>
        <v>8884</v>
      </c>
      <c r="M5144">
        <f t="shared" si="826"/>
        <v>9591</v>
      </c>
      <c r="N5144">
        <f t="shared" si="827"/>
        <v>9591</v>
      </c>
      <c r="O5144">
        <f t="shared" si="828"/>
        <v>10096</v>
      </c>
    </row>
    <row r="5145" spans="1:15" x14ac:dyDescent="0.2">
      <c r="A5145" t="s">
        <v>11290</v>
      </c>
      <c r="B5145" t="s">
        <v>11291</v>
      </c>
      <c r="C5145" t="s">
        <v>6050</v>
      </c>
      <c r="D5145">
        <v>270</v>
      </c>
      <c r="E5145" s="5" t="s">
        <v>11027</v>
      </c>
      <c r="F5145">
        <v>10096</v>
      </c>
      <c r="G5145">
        <f t="shared" si="820"/>
        <v>10096</v>
      </c>
      <c r="H5145">
        <f t="shared" si="821"/>
        <v>7067</v>
      </c>
      <c r="I5145">
        <f t="shared" si="822"/>
        <v>9086</v>
      </c>
      <c r="J5145">
        <f t="shared" si="823"/>
        <v>9591</v>
      </c>
      <c r="K5145">
        <f t="shared" si="824"/>
        <v>9591</v>
      </c>
      <c r="L5145">
        <f t="shared" si="825"/>
        <v>8884</v>
      </c>
      <c r="M5145">
        <f t="shared" si="826"/>
        <v>9591</v>
      </c>
      <c r="N5145">
        <f t="shared" si="827"/>
        <v>9591</v>
      </c>
      <c r="O5145">
        <f t="shared" si="828"/>
        <v>10096</v>
      </c>
    </row>
    <row r="5146" spans="1:15" x14ac:dyDescent="0.2">
      <c r="A5146" t="s">
        <v>11292</v>
      </c>
      <c r="B5146" t="s">
        <v>11293</v>
      </c>
      <c r="C5146" t="s">
        <v>6050</v>
      </c>
      <c r="D5146">
        <v>270</v>
      </c>
      <c r="E5146" s="5"/>
      <c r="F5146">
        <v>21636</v>
      </c>
      <c r="G5146">
        <f t="shared" si="820"/>
        <v>21636</v>
      </c>
      <c r="H5146">
        <f t="shared" si="821"/>
        <v>15145</v>
      </c>
      <c r="I5146">
        <f t="shared" si="822"/>
        <v>19472</v>
      </c>
      <c r="J5146">
        <f t="shared" si="823"/>
        <v>20554</v>
      </c>
      <c r="K5146">
        <f t="shared" si="824"/>
        <v>20554</v>
      </c>
      <c r="L5146">
        <f t="shared" si="825"/>
        <v>19040</v>
      </c>
      <c r="M5146">
        <f t="shared" si="826"/>
        <v>20554</v>
      </c>
      <c r="N5146">
        <f t="shared" si="827"/>
        <v>20554</v>
      </c>
      <c r="O5146">
        <f t="shared" si="828"/>
        <v>21636</v>
      </c>
    </row>
    <row r="5147" spans="1:15" x14ac:dyDescent="0.2">
      <c r="A5147" t="s">
        <v>11294</v>
      </c>
      <c r="B5147" t="s">
        <v>11295</v>
      </c>
      <c r="C5147" t="s">
        <v>6050</v>
      </c>
      <c r="D5147">
        <v>270</v>
      </c>
      <c r="E5147" s="5" t="s">
        <v>10549</v>
      </c>
      <c r="F5147">
        <v>16600</v>
      </c>
      <c r="G5147">
        <f t="shared" si="820"/>
        <v>16600</v>
      </c>
      <c r="H5147">
        <f t="shared" si="821"/>
        <v>11620</v>
      </c>
      <c r="I5147">
        <f t="shared" si="822"/>
        <v>14940</v>
      </c>
      <c r="J5147">
        <f t="shared" si="823"/>
        <v>15770</v>
      </c>
      <c r="K5147">
        <f t="shared" si="824"/>
        <v>15770</v>
      </c>
      <c r="L5147">
        <f t="shared" si="825"/>
        <v>14608</v>
      </c>
      <c r="M5147">
        <f t="shared" si="826"/>
        <v>15770</v>
      </c>
      <c r="N5147">
        <f t="shared" si="827"/>
        <v>15770</v>
      </c>
      <c r="O5147">
        <f t="shared" si="828"/>
        <v>16600</v>
      </c>
    </row>
    <row r="5148" spans="1:15" x14ac:dyDescent="0.2">
      <c r="A5148" t="s">
        <v>11296</v>
      </c>
      <c r="B5148" t="s">
        <v>11297</v>
      </c>
      <c r="C5148" t="s">
        <v>6050</v>
      </c>
      <c r="D5148">
        <v>270</v>
      </c>
      <c r="E5148" s="5" t="s">
        <v>10549</v>
      </c>
      <c r="F5148">
        <v>17788</v>
      </c>
      <c r="G5148">
        <f t="shared" si="820"/>
        <v>17788</v>
      </c>
      <c r="H5148">
        <f t="shared" si="821"/>
        <v>12452</v>
      </c>
      <c r="I5148">
        <f t="shared" si="822"/>
        <v>16009</v>
      </c>
      <c r="J5148">
        <f t="shared" si="823"/>
        <v>16899</v>
      </c>
      <c r="K5148">
        <f t="shared" si="824"/>
        <v>16899</v>
      </c>
      <c r="L5148">
        <f t="shared" si="825"/>
        <v>15653</v>
      </c>
      <c r="M5148">
        <f t="shared" si="826"/>
        <v>16899</v>
      </c>
      <c r="N5148">
        <f t="shared" si="827"/>
        <v>16899</v>
      </c>
      <c r="O5148">
        <f t="shared" si="828"/>
        <v>17788</v>
      </c>
    </row>
    <row r="5149" spans="1:15" x14ac:dyDescent="0.2">
      <c r="A5149" t="s">
        <v>11298</v>
      </c>
      <c r="B5149" t="s">
        <v>11299</v>
      </c>
      <c r="C5149" t="s">
        <v>6050</v>
      </c>
      <c r="D5149">
        <v>270</v>
      </c>
      <c r="E5149" s="5" t="s">
        <v>10549</v>
      </c>
      <c r="F5149">
        <v>16600</v>
      </c>
      <c r="G5149">
        <f t="shared" si="820"/>
        <v>16600</v>
      </c>
      <c r="H5149">
        <f t="shared" si="821"/>
        <v>11620</v>
      </c>
      <c r="I5149">
        <f t="shared" si="822"/>
        <v>14940</v>
      </c>
      <c r="J5149">
        <f t="shared" si="823"/>
        <v>15770</v>
      </c>
      <c r="K5149">
        <f t="shared" si="824"/>
        <v>15770</v>
      </c>
      <c r="L5149">
        <f t="shared" si="825"/>
        <v>14608</v>
      </c>
      <c r="M5149">
        <f t="shared" si="826"/>
        <v>15770</v>
      </c>
      <c r="N5149">
        <f t="shared" si="827"/>
        <v>15770</v>
      </c>
      <c r="O5149">
        <f t="shared" si="828"/>
        <v>16600</v>
      </c>
    </row>
    <row r="5150" spans="1:15" x14ac:dyDescent="0.2">
      <c r="A5150" t="s">
        <v>11300</v>
      </c>
      <c r="B5150" t="s">
        <v>11301</v>
      </c>
      <c r="C5150" t="s">
        <v>6050</v>
      </c>
      <c r="D5150">
        <v>270</v>
      </c>
      <c r="E5150" s="5" t="s">
        <v>10549</v>
      </c>
      <c r="F5150">
        <v>17788</v>
      </c>
      <c r="G5150">
        <f t="shared" si="820"/>
        <v>17788</v>
      </c>
      <c r="H5150">
        <f t="shared" si="821"/>
        <v>12452</v>
      </c>
      <c r="I5150">
        <f t="shared" si="822"/>
        <v>16009</v>
      </c>
      <c r="J5150">
        <f t="shared" si="823"/>
        <v>16899</v>
      </c>
      <c r="K5150">
        <f t="shared" si="824"/>
        <v>16899</v>
      </c>
      <c r="L5150">
        <f t="shared" si="825"/>
        <v>15653</v>
      </c>
      <c r="M5150">
        <f t="shared" si="826"/>
        <v>16899</v>
      </c>
      <c r="N5150">
        <f t="shared" si="827"/>
        <v>16899</v>
      </c>
      <c r="O5150">
        <f t="shared" si="828"/>
        <v>17788</v>
      </c>
    </row>
    <row r="5151" spans="1:15" x14ac:dyDescent="0.2">
      <c r="A5151" t="s">
        <v>11302</v>
      </c>
      <c r="B5151" t="s">
        <v>11303</v>
      </c>
      <c r="C5151" t="s">
        <v>6050</v>
      </c>
      <c r="D5151">
        <v>270</v>
      </c>
      <c r="E5151" s="5"/>
      <c r="F5151">
        <v>30556</v>
      </c>
      <c r="G5151">
        <f t="shared" si="820"/>
        <v>30556</v>
      </c>
      <c r="H5151">
        <f t="shared" si="821"/>
        <v>21389</v>
      </c>
      <c r="I5151">
        <f t="shared" si="822"/>
        <v>27500</v>
      </c>
      <c r="J5151">
        <f t="shared" si="823"/>
        <v>29028</v>
      </c>
      <c r="K5151">
        <f t="shared" si="824"/>
        <v>29028</v>
      </c>
      <c r="L5151">
        <f t="shared" si="825"/>
        <v>26889</v>
      </c>
      <c r="M5151">
        <f t="shared" si="826"/>
        <v>29028</v>
      </c>
      <c r="N5151">
        <f t="shared" si="827"/>
        <v>29028</v>
      </c>
      <c r="O5151">
        <f t="shared" si="828"/>
        <v>30556</v>
      </c>
    </row>
    <row r="5152" spans="1:15" x14ac:dyDescent="0.2">
      <c r="A5152" t="s">
        <v>11304</v>
      </c>
      <c r="B5152" t="s">
        <v>11305</v>
      </c>
      <c r="C5152" t="s">
        <v>6050</v>
      </c>
      <c r="D5152">
        <v>270</v>
      </c>
      <c r="E5152" s="5" t="s">
        <v>10007</v>
      </c>
      <c r="F5152">
        <v>537</v>
      </c>
      <c r="G5152">
        <f t="shared" si="820"/>
        <v>537</v>
      </c>
      <c r="H5152">
        <f t="shared" si="821"/>
        <v>376</v>
      </c>
      <c r="I5152">
        <f t="shared" si="822"/>
        <v>483</v>
      </c>
      <c r="J5152">
        <f t="shared" si="823"/>
        <v>510</v>
      </c>
      <c r="K5152">
        <f t="shared" si="824"/>
        <v>510</v>
      </c>
      <c r="L5152">
        <f t="shared" si="825"/>
        <v>473</v>
      </c>
      <c r="M5152">
        <f t="shared" si="826"/>
        <v>510</v>
      </c>
      <c r="N5152">
        <f t="shared" si="827"/>
        <v>510</v>
      </c>
      <c r="O5152">
        <f t="shared" si="828"/>
        <v>537</v>
      </c>
    </row>
    <row r="5153" spans="1:15" x14ac:dyDescent="0.2">
      <c r="A5153" t="s">
        <v>11306</v>
      </c>
      <c r="B5153" t="s">
        <v>11307</v>
      </c>
      <c r="C5153" t="s">
        <v>6050</v>
      </c>
      <c r="D5153">
        <v>270</v>
      </c>
      <c r="E5153" s="5"/>
      <c r="F5153">
        <v>354.47</v>
      </c>
      <c r="G5153">
        <f t="shared" si="820"/>
        <v>354</v>
      </c>
      <c r="H5153">
        <f t="shared" si="821"/>
        <v>248</v>
      </c>
      <c r="I5153">
        <f t="shared" si="822"/>
        <v>319</v>
      </c>
      <c r="J5153">
        <f t="shared" si="823"/>
        <v>337</v>
      </c>
      <c r="K5153">
        <f t="shared" si="824"/>
        <v>337</v>
      </c>
      <c r="L5153">
        <f t="shared" si="825"/>
        <v>312</v>
      </c>
      <c r="M5153">
        <f t="shared" si="826"/>
        <v>337</v>
      </c>
      <c r="N5153">
        <f t="shared" si="827"/>
        <v>337</v>
      </c>
      <c r="O5153">
        <f t="shared" si="828"/>
        <v>354</v>
      </c>
    </row>
    <row r="5154" spans="1:15" x14ac:dyDescent="0.2">
      <c r="A5154" t="s">
        <v>11308</v>
      </c>
      <c r="B5154" t="s">
        <v>11309</v>
      </c>
      <c r="C5154" t="s">
        <v>6050</v>
      </c>
      <c r="D5154">
        <v>270</v>
      </c>
      <c r="E5154" s="5" t="s">
        <v>10007</v>
      </c>
      <c r="F5154">
        <v>134</v>
      </c>
      <c r="G5154">
        <f t="shared" ref="G5154:G5217" si="829">ROUND((F5154*1),0)</f>
        <v>134</v>
      </c>
      <c r="H5154">
        <f t="shared" ref="H5154:H5217" si="830">ROUND((F5154*0.7),0)</f>
        <v>94</v>
      </c>
      <c r="I5154">
        <f t="shared" ref="I5154:I5217" si="831">ROUND((F5154*0.9),0)</f>
        <v>121</v>
      </c>
      <c r="J5154">
        <f t="shared" ref="J5154:J5217" si="832">ROUND((F5154*0.95),0)</f>
        <v>127</v>
      </c>
      <c r="K5154">
        <f t="shared" ref="K5154:K5217" si="833">ROUND((F5154*0.95),0)</f>
        <v>127</v>
      </c>
      <c r="L5154">
        <f t="shared" ref="L5154:L5217" si="834">ROUND((F5154*0.88),0)</f>
        <v>118</v>
      </c>
      <c r="M5154">
        <f t="shared" ref="M5154:M5217" si="835">ROUND((F5154*0.95),0)</f>
        <v>127</v>
      </c>
      <c r="N5154">
        <f t="shared" ref="N5154:N5217" si="836">ROUND((F5154*0.95),0)</f>
        <v>127</v>
      </c>
      <c r="O5154">
        <f t="shared" ref="O5154:O5217" si="837">ROUND((F5154*1),0)</f>
        <v>134</v>
      </c>
    </row>
    <row r="5155" spans="1:15" x14ac:dyDescent="0.2">
      <c r="A5155" t="s">
        <v>11310</v>
      </c>
      <c r="B5155" t="s">
        <v>11311</v>
      </c>
      <c r="C5155" t="s">
        <v>6050</v>
      </c>
      <c r="D5155">
        <v>270</v>
      </c>
      <c r="E5155" s="5" t="s">
        <v>11027</v>
      </c>
      <c r="F5155">
        <v>14550</v>
      </c>
      <c r="G5155">
        <f t="shared" si="829"/>
        <v>14550</v>
      </c>
      <c r="H5155">
        <f t="shared" si="830"/>
        <v>10185</v>
      </c>
      <c r="I5155">
        <f t="shared" si="831"/>
        <v>13095</v>
      </c>
      <c r="J5155">
        <f t="shared" si="832"/>
        <v>13823</v>
      </c>
      <c r="K5155">
        <f t="shared" si="833"/>
        <v>13823</v>
      </c>
      <c r="L5155">
        <f t="shared" si="834"/>
        <v>12804</v>
      </c>
      <c r="M5155">
        <f t="shared" si="835"/>
        <v>13823</v>
      </c>
      <c r="N5155">
        <f t="shared" si="836"/>
        <v>13823</v>
      </c>
      <c r="O5155">
        <f t="shared" si="837"/>
        <v>14550</v>
      </c>
    </row>
    <row r="5156" spans="1:15" x14ac:dyDescent="0.2">
      <c r="A5156" t="s">
        <v>11312</v>
      </c>
      <c r="B5156" t="s">
        <v>11313</v>
      </c>
      <c r="C5156" t="s">
        <v>6050</v>
      </c>
      <c r="D5156">
        <v>270</v>
      </c>
      <c r="E5156" s="5" t="s">
        <v>11027</v>
      </c>
      <c r="F5156">
        <v>14550</v>
      </c>
      <c r="G5156">
        <f t="shared" si="829"/>
        <v>14550</v>
      </c>
      <c r="H5156">
        <f t="shared" si="830"/>
        <v>10185</v>
      </c>
      <c r="I5156">
        <f t="shared" si="831"/>
        <v>13095</v>
      </c>
      <c r="J5156">
        <f t="shared" si="832"/>
        <v>13823</v>
      </c>
      <c r="K5156">
        <f t="shared" si="833"/>
        <v>13823</v>
      </c>
      <c r="L5156">
        <f t="shared" si="834"/>
        <v>12804</v>
      </c>
      <c r="M5156">
        <f t="shared" si="835"/>
        <v>13823</v>
      </c>
      <c r="N5156">
        <f t="shared" si="836"/>
        <v>13823</v>
      </c>
      <c r="O5156">
        <f t="shared" si="837"/>
        <v>14550</v>
      </c>
    </row>
    <row r="5157" spans="1:15" x14ac:dyDescent="0.2">
      <c r="A5157" t="s">
        <v>11314</v>
      </c>
      <c r="B5157" t="s">
        <v>11315</v>
      </c>
      <c r="C5157" t="s">
        <v>6050</v>
      </c>
      <c r="D5157">
        <v>270</v>
      </c>
      <c r="E5157" s="5" t="s">
        <v>11027</v>
      </c>
      <c r="F5157">
        <v>14550</v>
      </c>
      <c r="G5157">
        <f t="shared" si="829"/>
        <v>14550</v>
      </c>
      <c r="H5157">
        <f t="shared" si="830"/>
        <v>10185</v>
      </c>
      <c r="I5157">
        <f t="shared" si="831"/>
        <v>13095</v>
      </c>
      <c r="J5157">
        <f t="shared" si="832"/>
        <v>13823</v>
      </c>
      <c r="K5157">
        <f t="shared" si="833"/>
        <v>13823</v>
      </c>
      <c r="L5157">
        <f t="shared" si="834"/>
        <v>12804</v>
      </c>
      <c r="M5157">
        <f t="shared" si="835"/>
        <v>13823</v>
      </c>
      <c r="N5157">
        <f t="shared" si="836"/>
        <v>13823</v>
      </c>
      <c r="O5157">
        <f t="shared" si="837"/>
        <v>14550</v>
      </c>
    </row>
    <row r="5158" spans="1:15" x14ac:dyDescent="0.2">
      <c r="A5158" t="s">
        <v>11316</v>
      </c>
      <c r="B5158" t="s">
        <v>11317</v>
      </c>
      <c r="C5158" t="s">
        <v>6050</v>
      </c>
      <c r="D5158">
        <v>270</v>
      </c>
      <c r="E5158" s="5" t="s">
        <v>10085</v>
      </c>
      <c r="F5158">
        <v>4455</v>
      </c>
      <c r="G5158">
        <f t="shared" si="829"/>
        <v>4455</v>
      </c>
      <c r="H5158">
        <f t="shared" si="830"/>
        <v>3119</v>
      </c>
      <c r="I5158">
        <f t="shared" si="831"/>
        <v>4010</v>
      </c>
      <c r="J5158">
        <f t="shared" si="832"/>
        <v>4232</v>
      </c>
      <c r="K5158">
        <f t="shared" si="833"/>
        <v>4232</v>
      </c>
      <c r="L5158">
        <f t="shared" si="834"/>
        <v>3920</v>
      </c>
      <c r="M5158">
        <f t="shared" si="835"/>
        <v>4232</v>
      </c>
      <c r="N5158">
        <f t="shared" si="836"/>
        <v>4232</v>
      </c>
      <c r="O5158">
        <f t="shared" si="837"/>
        <v>4455</v>
      </c>
    </row>
    <row r="5159" spans="1:15" x14ac:dyDescent="0.2">
      <c r="A5159" t="s">
        <v>11318</v>
      </c>
      <c r="B5159" t="s">
        <v>11319</v>
      </c>
      <c r="C5159" t="s">
        <v>6050</v>
      </c>
      <c r="D5159">
        <v>270</v>
      </c>
      <c r="E5159" s="5" t="s">
        <v>10007</v>
      </c>
      <c r="F5159">
        <v>537</v>
      </c>
      <c r="G5159">
        <f t="shared" si="829"/>
        <v>537</v>
      </c>
      <c r="H5159">
        <f t="shared" si="830"/>
        <v>376</v>
      </c>
      <c r="I5159">
        <f t="shared" si="831"/>
        <v>483</v>
      </c>
      <c r="J5159">
        <f t="shared" si="832"/>
        <v>510</v>
      </c>
      <c r="K5159">
        <f t="shared" si="833"/>
        <v>510</v>
      </c>
      <c r="L5159">
        <f t="shared" si="834"/>
        <v>473</v>
      </c>
      <c r="M5159">
        <f t="shared" si="835"/>
        <v>510</v>
      </c>
      <c r="N5159">
        <f t="shared" si="836"/>
        <v>510</v>
      </c>
      <c r="O5159">
        <f t="shared" si="837"/>
        <v>537</v>
      </c>
    </row>
    <row r="5160" spans="1:15" x14ac:dyDescent="0.2">
      <c r="A5160" t="s">
        <v>11320</v>
      </c>
      <c r="B5160" t="s">
        <v>11321</v>
      </c>
      <c r="C5160" t="s">
        <v>6050</v>
      </c>
      <c r="D5160">
        <v>270</v>
      </c>
      <c r="E5160" s="5" t="s">
        <v>10007</v>
      </c>
      <c r="F5160">
        <v>243</v>
      </c>
      <c r="G5160">
        <f t="shared" si="829"/>
        <v>243</v>
      </c>
      <c r="H5160">
        <f t="shared" si="830"/>
        <v>170</v>
      </c>
      <c r="I5160">
        <f t="shared" si="831"/>
        <v>219</v>
      </c>
      <c r="J5160">
        <f t="shared" si="832"/>
        <v>231</v>
      </c>
      <c r="K5160">
        <f t="shared" si="833"/>
        <v>231</v>
      </c>
      <c r="L5160">
        <f t="shared" si="834"/>
        <v>214</v>
      </c>
      <c r="M5160">
        <f t="shared" si="835"/>
        <v>231</v>
      </c>
      <c r="N5160">
        <f t="shared" si="836"/>
        <v>231</v>
      </c>
      <c r="O5160">
        <f t="shared" si="837"/>
        <v>243</v>
      </c>
    </row>
    <row r="5161" spans="1:15" x14ac:dyDescent="0.2">
      <c r="A5161" t="s">
        <v>11322</v>
      </c>
      <c r="B5161" t="s">
        <v>11323</v>
      </c>
      <c r="C5161" t="s">
        <v>6050</v>
      </c>
      <c r="D5161">
        <v>278</v>
      </c>
      <c r="E5161" s="5"/>
      <c r="F5161">
        <v>608</v>
      </c>
      <c r="G5161">
        <f t="shared" si="829"/>
        <v>608</v>
      </c>
      <c r="H5161">
        <f t="shared" si="830"/>
        <v>426</v>
      </c>
      <c r="I5161">
        <f t="shared" si="831"/>
        <v>547</v>
      </c>
      <c r="J5161">
        <f t="shared" si="832"/>
        <v>578</v>
      </c>
      <c r="K5161">
        <f t="shared" si="833"/>
        <v>578</v>
      </c>
      <c r="L5161">
        <f t="shared" si="834"/>
        <v>535</v>
      </c>
      <c r="M5161">
        <f t="shared" si="835"/>
        <v>578</v>
      </c>
      <c r="N5161">
        <f t="shared" si="836"/>
        <v>578</v>
      </c>
      <c r="O5161">
        <f t="shared" si="837"/>
        <v>608</v>
      </c>
    </row>
    <row r="5162" spans="1:15" x14ac:dyDescent="0.2">
      <c r="A5162" t="s">
        <v>11324</v>
      </c>
      <c r="B5162" t="s">
        <v>11325</v>
      </c>
      <c r="C5162" t="s">
        <v>6050</v>
      </c>
      <c r="D5162">
        <v>278</v>
      </c>
      <c r="E5162" s="5"/>
      <c r="F5162">
        <v>537</v>
      </c>
      <c r="G5162">
        <f t="shared" si="829"/>
        <v>537</v>
      </c>
      <c r="H5162">
        <f t="shared" si="830"/>
        <v>376</v>
      </c>
      <c r="I5162">
        <f t="shared" si="831"/>
        <v>483</v>
      </c>
      <c r="J5162">
        <f t="shared" si="832"/>
        <v>510</v>
      </c>
      <c r="K5162">
        <f t="shared" si="833"/>
        <v>510</v>
      </c>
      <c r="L5162">
        <f t="shared" si="834"/>
        <v>473</v>
      </c>
      <c r="M5162">
        <f t="shared" si="835"/>
        <v>510</v>
      </c>
      <c r="N5162">
        <f t="shared" si="836"/>
        <v>510</v>
      </c>
      <c r="O5162">
        <f t="shared" si="837"/>
        <v>537</v>
      </c>
    </row>
    <row r="5163" spans="1:15" x14ac:dyDescent="0.2">
      <c r="A5163" t="s">
        <v>11326</v>
      </c>
      <c r="B5163" t="s">
        <v>11327</v>
      </c>
      <c r="C5163" t="s">
        <v>6050</v>
      </c>
      <c r="D5163">
        <v>278</v>
      </c>
      <c r="E5163" s="5"/>
      <c r="F5163">
        <v>2435</v>
      </c>
      <c r="G5163">
        <f t="shared" si="829"/>
        <v>2435</v>
      </c>
      <c r="H5163">
        <f t="shared" si="830"/>
        <v>1705</v>
      </c>
      <c r="I5163">
        <f t="shared" si="831"/>
        <v>2192</v>
      </c>
      <c r="J5163">
        <f t="shared" si="832"/>
        <v>2313</v>
      </c>
      <c r="K5163">
        <f t="shared" si="833"/>
        <v>2313</v>
      </c>
      <c r="L5163">
        <f t="shared" si="834"/>
        <v>2143</v>
      </c>
      <c r="M5163">
        <f t="shared" si="835"/>
        <v>2313</v>
      </c>
      <c r="N5163">
        <f t="shared" si="836"/>
        <v>2313</v>
      </c>
      <c r="O5163">
        <f t="shared" si="837"/>
        <v>2435</v>
      </c>
    </row>
    <row r="5164" spans="1:15" x14ac:dyDescent="0.2">
      <c r="A5164" t="s">
        <v>11328</v>
      </c>
      <c r="B5164" t="s">
        <v>11329</v>
      </c>
      <c r="C5164" t="s">
        <v>6050</v>
      </c>
      <c r="D5164">
        <v>278</v>
      </c>
      <c r="E5164" s="5"/>
      <c r="F5164">
        <v>405</v>
      </c>
      <c r="G5164">
        <f t="shared" si="829"/>
        <v>405</v>
      </c>
      <c r="H5164">
        <f t="shared" si="830"/>
        <v>284</v>
      </c>
      <c r="I5164">
        <f t="shared" si="831"/>
        <v>365</v>
      </c>
      <c r="J5164">
        <f t="shared" si="832"/>
        <v>385</v>
      </c>
      <c r="K5164">
        <f t="shared" si="833"/>
        <v>385</v>
      </c>
      <c r="L5164">
        <f t="shared" si="834"/>
        <v>356</v>
      </c>
      <c r="M5164">
        <f t="shared" si="835"/>
        <v>385</v>
      </c>
      <c r="N5164">
        <f t="shared" si="836"/>
        <v>385</v>
      </c>
      <c r="O5164">
        <f t="shared" si="837"/>
        <v>405</v>
      </c>
    </row>
    <row r="5165" spans="1:15" x14ac:dyDescent="0.2">
      <c r="A5165" t="s">
        <v>11330</v>
      </c>
      <c r="B5165" t="s">
        <v>11331</v>
      </c>
      <c r="C5165" t="s">
        <v>6050</v>
      </c>
      <c r="D5165">
        <v>278</v>
      </c>
      <c r="E5165" s="5"/>
      <c r="F5165">
        <v>608</v>
      </c>
      <c r="G5165">
        <f t="shared" si="829"/>
        <v>608</v>
      </c>
      <c r="H5165">
        <f t="shared" si="830"/>
        <v>426</v>
      </c>
      <c r="I5165">
        <f t="shared" si="831"/>
        <v>547</v>
      </c>
      <c r="J5165">
        <f t="shared" si="832"/>
        <v>578</v>
      </c>
      <c r="K5165">
        <f t="shared" si="833"/>
        <v>578</v>
      </c>
      <c r="L5165">
        <f t="shared" si="834"/>
        <v>535</v>
      </c>
      <c r="M5165">
        <f t="shared" si="835"/>
        <v>578</v>
      </c>
      <c r="N5165">
        <f t="shared" si="836"/>
        <v>578</v>
      </c>
      <c r="O5165">
        <f t="shared" si="837"/>
        <v>608</v>
      </c>
    </row>
    <row r="5166" spans="1:15" x14ac:dyDescent="0.2">
      <c r="A5166" t="s">
        <v>11332</v>
      </c>
      <c r="B5166" t="s">
        <v>11333</v>
      </c>
      <c r="C5166" t="s">
        <v>6050</v>
      </c>
      <c r="D5166">
        <v>270</v>
      </c>
      <c r="E5166" s="5"/>
      <c r="F5166">
        <v>5049</v>
      </c>
      <c r="G5166">
        <f t="shared" si="829"/>
        <v>5049</v>
      </c>
      <c r="H5166">
        <f t="shared" si="830"/>
        <v>3534</v>
      </c>
      <c r="I5166">
        <f t="shared" si="831"/>
        <v>4544</v>
      </c>
      <c r="J5166">
        <f t="shared" si="832"/>
        <v>4797</v>
      </c>
      <c r="K5166">
        <f t="shared" si="833"/>
        <v>4797</v>
      </c>
      <c r="L5166">
        <f t="shared" si="834"/>
        <v>4443</v>
      </c>
      <c r="M5166">
        <f t="shared" si="835"/>
        <v>4797</v>
      </c>
      <c r="N5166">
        <f t="shared" si="836"/>
        <v>4797</v>
      </c>
      <c r="O5166">
        <f t="shared" si="837"/>
        <v>5049</v>
      </c>
    </row>
    <row r="5167" spans="1:15" x14ac:dyDescent="0.2">
      <c r="A5167" t="s">
        <v>11334</v>
      </c>
      <c r="B5167" t="s">
        <v>11335</v>
      </c>
      <c r="C5167" t="s">
        <v>6050</v>
      </c>
      <c r="D5167">
        <v>270</v>
      </c>
      <c r="E5167" s="5"/>
      <c r="F5167">
        <v>537</v>
      </c>
      <c r="G5167">
        <f t="shared" si="829"/>
        <v>537</v>
      </c>
      <c r="H5167">
        <f t="shared" si="830"/>
        <v>376</v>
      </c>
      <c r="I5167">
        <f t="shared" si="831"/>
        <v>483</v>
      </c>
      <c r="J5167">
        <f t="shared" si="832"/>
        <v>510</v>
      </c>
      <c r="K5167">
        <f t="shared" si="833"/>
        <v>510</v>
      </c>
      <c r="L5167">
        <f t="shared" si="834"/>
        <v>473</v>
      </c>
      <c r="M5167">
        <f t="shared" si="835"/>
        <v>510</v>
      </c>
      <c r="N5167">
        <f t="shared" si="836"/>
        <v>510</v>
      </c>
      <c r="O5167">
        <f t="shared" si="837"/>
        <v>537</v>
      </c>
    </row>
    <row r="5168" spans="1:15" x14ac:dyDescent="0.2">
      <c r="A5168" t="s">
        <v>11336</v>
      </c>
      <c r="B5168" t="s">
        <v>11337</v>
      </c>
      <c r="C5168" t="s">
        <v>6050</v>
      </c>
      <c r="D5168">
        <v>270</v>
      </c>
      <c r="E5168" s="5"/>
      <c r="F5168">
        <v>405</v>
      </c>
      <c r="G5168">
        <f t="shared" si="829"/>
        <v>405</v>
      </c>
      <c r="H5168">
        <f t="shared" si="830"/>
        <v>284</v>
      </c>
      <c r="I5168">
        <f t="shared" si="831"/>
        <v>365</v>
      </c>
      <c r="J5168">
        <f t="shared" si="832"/>
        <v>385</v>
      </c>
      <c r="K5168">
        <f t="shared" si="833"/>
        <v>385</v>
      </c>
      <c r="L5168">
        <f t="shared" si="834"/>
        <v>356</v>
      </c>
      <c r="M5168">
        <f t="shared" si="835"/>
        <v>385</v>
      </c>
      <c r="N5168">
        <f t="shared" si="836"/>
        <v>385</v>
      </c>
      <c r="O5168">
        <f t="shared" si="837"/>
        <v>405</v>
      </c>
    </row>
    <row r="5169" spans="1:15" x14ac:dyDescent="0.2">
      <c r="A5169" t="s">
        <v>11338</v>
      </c>
      <c r="B5169" t="s">
        <v>11339</v>
      </c>
      <c r="C5169" t="s">
        <v>6050</v>
      </c>
      <c r="D5169">
        <v>270</v>
      </c>
      <c r="E5169" s="5" t="s">
        <v>10549</v>
      </c>
      <c r="F5169">
        <v>8909</v>
      </c>
      <c r="G5169">
        <f t="shared" si="829"/>
        <v>8909</v>
      </c>
      <c r="H5169">
        <f t="shared" si="830"/>
        <v>6236</v>
      </c>
      <c r="I5169">
        <f t="shared" si="831"/>
        <v>8018</v>
      </c>
      <c r="J5169">
        <f t="shared" si="832"/>
        <v>8464</v>
      </c>
      <c r="K5169">
        <f t="shared" si="833"/>
        <v>8464</v>
      </c>
      <c r="L5169">
        <f t="shared" si="834"/>
        <v>7840</v>
      </c>
      <c r="M5169">
        <f t="shared" si="835"/>
        <v>8464</v>
      </c>
      <c r="N5169">
        <f t="shared" si="836"/>
        <v>8464</v>
      </c>
      <c r="O5169">
        <f t="shared" si="837"/>
        <v>8909</v>
      </c>
    </row>
    <row r="5170" spans="1:15" x14ac:dyDescent="0.2">
      <c r="A5170" t="s">
        <v>11340</v>
      </c>
      <c r="B5170" t="s">
        <v>11341</v>
      </c>
      <c r="C5170" t="s">
        <v>6050</v>
      </c>
      <c r="D5170">
        <v>270</v>
      </c>
      <c r="E5170" s="5" t="s">
        <v>10267</v>
      </c>
      <c r="F5170">
        <v>10988</v>
      </c>
      <c r="G5170">
        <f t="shared" si="829"/>
        <v>10988</v>
      </c>
      <c r="H5170">
        <f t="shared" si="830"/>
        <v>7692</v>
      </c>
      <c r="I5170">
        <f t="shared" si="831"/>
        <v>9889</v>
      </c>
      <c r="J5170">
        <f t="shared" si="832"/>
        <v>10439</v>
      </c>
      <c r="K5170">
        <f t="shared" si="833"/>
        <v>10439</v>
      </c>
      <c r="L5170">
        <f t="shared" si="834"/>
        <v>9669</v>
      </c>
      <c r="M5170">
        <f t="shared" si="835"/>
        <v>10439</v>
      </c>
      <c r="N5170">
        <f t="shared" si="836"/>
        <v>10439</v>
      </c>
      <c r="O5170">
        <f t="shared" si="837"/>
        <v>10988</v>
      </c>
    </row>
    <row r="5171" spans="1:15" x14ac:dyDescent="0.2">
      <c r="A5171" t="s">
        <v>11342</v>
      </c>
      <c r="B5171" t="s">
        <v>11343</v>
      </c>
      <c r="C5171" t="s">
        <v>6050</v>
      </c>
      <c r="D5171">
        <v>270</v>
      </c>
      <c r="E5171" s="5"/>
      <c r="F5171">
        <v>49</v>
      </c>
      <c r="G5171">
        <f t="shared" si="829"/>
        <v>49</v>
      </c>
      <c r="H5171">
        <f t="shared" si="830"/>
        <v>34</v>
      </c>
      <c r="I5171">
        <f t="shared" si="831"/>
        <v>44</v>
      </c>
      <c r="J5171">
        <f t="shared" si="832"/>
        <v>47</v>
      </c>
      <c r="K5171">
        <f t="shared" si="833"/>
        <v>47</v>
      </c>
      <c r="L5171">
        <f t="shared" si="834"/>
        <v>43</v>
      </c>
      <c r="M5171">
        <f t="shared" si="835"/>
        <v>47</v>
      </c>
      <c r="N5171">
        <f t="shared" si="836"/>
        <v>47</v>
      </c>
      <c r="O5171">
        <f t="shared" si="837"/>
        <v>49</v>
      </c>
    </row>
    <row r="5172" spans="1:15" x14ac:dyDescent="0.2">
      <c r="A5172" t="s">
        <v>11344</v>
      </c>
      <c r="B5172" t="s">
        <v>11345</v>
      </c>
      <c r="C5172" t="s">
        <v>6050</v>
      </c>
      <c r="D5172">
        <v>270</v>
      </c>
      <c r="E5172" s="5" t="s">
        <v>10267</v>
      </c>
      <c r="F5172">
        <v>14439</v>
      </c>
      <c r="G5172">
        <f t="shared" si="829"/>
        <v>14439</v>
      </c>
      <c r="H5172">
        <f t="shared" si="830"/>
        <v>10107</v>
      </c>
      <c r="I5172">
        <f t="shared" si="831"/>
        <v>12995</v>
      </c>
      <c r="J5172">
        <f t="shared" si="832"/>
        <v>13717</v>
      </c>
      <c r="K5172">
        <f t="shared" si="833"/>
        <v>13717</v>
      </c>
      <c r="L5172">
        <f t="shared" si="834"/>
        <v>12706</v>
      </c>
      <c r="M5172">
        <f t="shared" si="835"/>
        <v>13717</v>
      </c>
      <c r="N5172">
        <f t="shared" si="836"/>
        <v>13717</v>
      </c>
      <c r="O5172">
        <f t="shared" si="837"/>
        <v>14439</v>
      </c>
    </row>
    <row r="5173" spans="1:15" x14ac:dyDescent="0.2">
      <c r="A5173" t="s">
        <v>11346</v>
      </c>
      <c r="B5173" t="s">
        <v>11347</v>
      </c>
      <c r="C5173" t="s">
        <v>6050</v>
      </c>
      <c r="D5173">
        <v>270</v>
      </c>
      <c r="E5173" s="5" t="s">
        <v>10267</v>
      </c>
      <c r="F5173">
        <v>14439</v>
      </c>
      <c r="G5173">
        <f t="shared" si="829"/>
        <v>14439</v>
      </c>
      <c r="H5173">
        <f t="shared" si="830"/>
        <v>10107</v>
      </c>
      <c r="I5173">
        <f t="shared" si="831"/>
        <v>12995</v>
      </c>
      <c r="J5173">
        <f t="shared" si="832"/>
        <v>13717</v>
      </c>
      <c r="K5173">
        <f t="shared" si="833"/>
        <v>13717</v>
      </c>
      <c r="L5173">
        <f t="shared" si="834"/>
        <v>12706</v>
      </c>
      <c r="M5173">
        <f t="shared" si="835"/>
        <v>13717</v>
      </c>
      <c r="N5173">
        <f t="shared" si="836"/>
        <v>13717</v>
      </c>
      <c r="O5173">
        <f t="shared" si="837"/>
        <v>14439</v>
      </c>
    </row>
    <row r="5174" spans="1:15" x14ac:dyDescent="0.2">
      <c r="A5174" t="s">
        <v>11348</v>
      </c>
      <c r="B5174" t="s">
        <v>11349</v>
      </c>
      <c r="C5174" t="s">
        <v>6050</v>
      </c>
      <c r="D5174">
        <v>270</v>
      </c>
      <c r="E5174" s="5" t="s">
        <v>10267</v>
      </c>
      <c r="F5174">
        <v>1702</v>
      </c>
      <c r="G5174">
        <f t="shared" si="829"/>
        <v>1702</v>
      </c>
      <c r="H5174">
        <f t="shared" si="830"/>
        <v>1191</v>
      </c>
      <c r="I5174">
        <f t="shared" si="831"/>
        <v>1532</v>
      </c>
      <c r="J5174">
        <f t="shared" si="832"/>
        <v>1617</v>
      </c>
      <c r="K5174">
        <f t="shared" si="833"/>
        <v>1617</v>
      </c>
      <c r="L5174">
        <f t="shared" si="834"/>
        <v>1498</v>
      </c>
      <c r="M5174">
        <f t="shared" si="835"/>
        <v>1617</v>
      </c>
      <c r="N5174">
        <f t="shared" si="836"/>
        <v>1617</v>
      </c>
      <c r="O5174">
        <f t="shared" si="837"/>
        <v>1702</v>
      </c>
    </row>
    <row r="5175" spans="1:15" x14ac:dyDescent="0.2">
      <c r="A5175" t="s">
        <v>11350</v>
      </c>
      <c r="B5175" t="s">
        <v>11351</v>
      </c>
      <c r="C5175" t="s">
        <v>6050</v>
      </c>
      <c r="D5175">
        <v>270</v>
      </c>
      <c r="E5175" s="5" t="s">
        <v>10267</v>
      </c>
      <c r="F5175">
        <v>1702</v>
      </c>
      <c r="G5175">
        <f t="shared" si="829"/>
        <v>1702</v>
      </c>
      <c r="H5175">
        <f t="shared" si="830"/>
        <v>1191</v>
      </c>
      <c r="I5175">
        <f t="shared" si="831"/>
        <v>1532</v>
      </c>
      <c r="J5175">
        <f t="shared" si="832"/>
        <v>1617</v>
      </c>
      <c r="K5175">
        <f t="shared" si="833"/>
        <v>1617</v>
      </c>
      <c r="L5175">
        <f t="shared" si="834"/>
        <v>1498</v>
      </c>
      <c r="M5175">
        <f t="shared" si="835"/>
        <v>1617</v>
      </c>
      <c r="N5175">
        <f t="shared" si="836"/>
        <v>1617</v>
      </c>
      <c r="O5175">
        <f t="shared" si="837"/>
        <v>1702</v>
      </c>
    </row>
    <row r="5176" spans="1:15" x14ac:dyDescent="0.2">
      <c r="A5176" t="s">
        <v>11352</v>
      </c>
      <c r="B5176" t="s">
        <v>11353</v>
      </c>
      <c r="C5176" t="s">
        <v>6050</v>
      </c>
      <c r="D5176">
        <v>270</v>
      </c>
      <c r="E5176" s="5" t="s">
        <v>10267</v>
      </c>
      <c r="F5176">
        <v>1702</v>
      </c>
      <c r="G5176">
        <f t="shared" si="829"/>
        <v>1702</v>
      </c>
      <c r="H5176">
        <f t="shared" si="830"/>
        <v>1191</v>
      </c>
      <c r="I5176">
        <f t="shared" si="831"/>
        <v>1532</v>
      </c>
      <c r="J5176">
        <f t="shared" si="832"/>
        <v>1617</v>
      </c>
      <c r="K5176">
        <f t="shared" si="833"/>
        <v>1617</v>
      </c>
      <c r="L5176">
        <f t="shared" si="834"/>
        <v>1498</v>
      </c>
      <c r="M5176">
        <f t="shared" si="835"/>
        <v>1617</v>
      </c>
      <c r="N5176">
        <f t="shared" si="836"/>
        <v>1617</v>
      </c>
      <c r="O5176">
        <f t="shared" si="837"/>
        <v>1702</v>
      </c>
    </row>
    <row r="5177" spans="1:15" x14ac:dyDescent="0.2">
      <c r="A5177" t="s">
        <v>11354</v>
      </c>
      <c r="B5177" t="s">
        <v>11355</v>
      </c>
      <c r="C5177" t="s">
        <v>6050</v>
      </c>
      <c r="D5177">
        <v>270</v>
      </c>
      <c r="E5177" s="5" t="s">
        <v>10267</v>
      </c>
      <c r="F5177">
        <v>227</v>
      </c>
      <c r="G5177">
        <f t="shared" si="829"/>
        <v>227</v>
      </c>
      <c r="H5177">
        <f t="shared" si="830"/>
        <v>159</v>
      </c>
      <c r="I5177">
        <f t="shared" si="831"/>
        <v>204</v>
      </c>
      <c r="J5177">
        <f t="shared" si="832"/>
        <v>216</v>
      </c>
      <c r="K5177">
        <f t="shared" si="833"/>
        <v>216</v>
      </c>
      <c r="L5177">
        <f t="shared" si="834"/>
        <v>200</v>
      </c>
      <c r="M5177">
        <f t="shared" si="835"/>
        <v>216</v>
      </c>
      <c r="N5177">
        <f t="shared" si="836"/>
        <v>216</v>
      </c>
      <c r="O5177">
        <f t="shared" si="837"/>
        <v>227</v>
      </c>
    </row>
    <row r="5178" spans="1:15" x14ac:dyDescent="0.2">
      <c r="A5178" t="s">
        <v>11356</v>
      </c>
      <c r="B5178" t="s">
        <v>11357</v>
      </c>
      <c r="C5178" t="s">
        <v>6050</v>
      </c>
      <c r="D5178">
        <v>270</v>
      </c>
      <c r="E5178" s="5" t="s">
        <v>10085</v>
      </c>
      <c r="F5178">
        <v>4455</v>
      </c>
      <c r="G5178">
        <f t="shared" si="829"/>
        <v>4455</v>
      </c>
      <c r="H5178">
        <f t="shared" si="830"/>
        <v>3119</v>
      </c>
      <c r="I5178">
        <f t="shared" si="831"/>
        <v>4010</v>
      </c>
      <c r="J5178">
        <f t="shared" si="832"/>
        <v>4232</v>
      </c>
      <c r="K5178">
        <f t="shared" si="833"/>
        <v>4232</v>
      </c>
      <c r="L5178">
        <f t="shared" si="834"/>
        <v>3920</v>
      </c>
      <c r="M5178">
        <f t="shared" si="835"/>
        <v>4232</v>
      </c>
      <c r="N5178">
        <f t="shared" si="836"/>
        <v>4232</v>
      </c>
      <c r="O5178">
        <f t="shared" si="837"/>
        <v>4455</v>
      </c>
    </row>
    <row r="5179" spans="1:15" x14ac:dyDescent="0.2">
      <c r="A5179" t="s">
        <v>11358</v>
      </c>
      <c r="B5179" t="s">
        <v>11359</v>
      </c>
      <c r="C5179" t="s">
        <v>6050</v>
      </c>
      <c r="D5179">
        <v>278</v>
      </c>
      <c r="E5179" s="5"/>
      <c r="F5179">
        <v>21375</v>
      </c>
      <c r="G5179">
        <f t="shared" si="829"/>
        <v>21375</v>
      </c>
      <c r="H5179">
        <f t="shared" si="830"/>
        <v>14963</v>
      </c>
      <c r="I5179">
        <f t="shared" si="831"/>
        <v>19238</v>
      </c>
      <c r="J5179">
        <f t="shared" si="832"/>
        <v>20306</v>
      </c>
      <c r="K5179">
        <f t="shared" si="833"/>
        <v>20306</v>
      </c>
      <c r="L5179">
        <f t="shared" si="834"/>
        <v>18810</v>
      </c>
      <c r="M5179">
        <f t="shared" si="835"/>
        <v>20306</v>
      </c>
      <c r="N5179">
        <f t="shared" si="836"/>
        <v>20306</v>
      </c>
      <c r="O5179">
        <f t="shared" si="837"/>
        <v>21375</v>
      </c>
    </row>
    <row r="5180" spans="1:15" x14ac:dyDescent="0.2">
      <c r="A5180" t="s">
        <v>11360</v>
      </c>
      <c r="B5180" t="s">
        <v>11361</v>
      </c>
      <c r="C5180" t="s">
        <v>6050</v>
      </c>
      <c r="D5180">
        <v>270</v>
      </c>
      <c r="E5180" s="5" t="s">
        <v>10007</v>
      </c>
      <c r="F5180">
        <v>134</v>
      </c>
      <c r="G5180">
        <f t="shared" si="829"/>
        <v>134</v>
      </c>
      <c r="H5180">
        <f t="shared" si="830"/>
        <v>94</v>
      </c>
      <c r="I5180">
        <f t="shared" si="831"/>
        <v>121</v>
      </c>
      <c r="J5180">
        <f t="shared" si="832"/>
        <v>127</v>
      </c>
      <c r="K5180">
        <f t="shared" si="833"/>
        <v>127</v>
      </c>
      <c r="L5180">
        <f t="shared" si="834"/>
        <v>118</v>
      </c>
      <c r="M5180">
        <f t="shared" si="835"/>
        <v>127</v>
      </c>
      <c r="N5180">
        <f t="shared" si="836"/>
        <v>127</v>
      </c>
      <c r="O5180">
        <f t="shared" si="837"/>
        <v>134</v>
      </c>
    </row>
    <row r="5181" spans="1:15" x14ac:dyDescent="0.2">
      <c r="A5181" t="s">
        <v>11362</v>
      </c>
      <c r="B5181" t="s">
        <v>11363</v>
      </c>
      <c r="C5181" t="s">
        <v>6050</v>
      </c>
      <c r="D5181">
        <v>270</v>
      </c>
      <c r="E5181" s="5" t="s">
        <v>10007</v>
      </c>
      <c r="F5181">
        <v>134</v>
      </c>
      <c r="G5181">
        <f t="shared" si="829"/>
        <v>134</v>
      </c>
      <c r="H5181">
        <f t="shared" si="830"/>
        <v>94</v>
      </c>
      <c r="I5181">
        <f t="shared" si="831"/>
        <v>121</v>
      </c>
      <c r="J5181">
        <f t="shared" si="832"/>
        <v>127</v>
      </c>
      <c r="K5181">
        <f t="shared" si="833"/>
        <v>127</v>
      </c>
      <c r="L5181">
        <f t="shared" si="834"/>
        <v>118</v>
      </c>
      <c r="M5181">
        <f t="shared" si="835"/>
        <v>127</v>
      </c>
      <c r="N5181">
        <f t="shared" si="836"/>
        <v>127</v>
      </c>
      <c r="O5181">
        <f t="shared" si="837"/>
        <v>134</v>
      </c>
    </row>
    <row r="5182" spans="1:15" x14ac:dyDescent="0.2">
      <c r="A5182" t="s">
        <v>11364</v>
      </c>
      <c r="B5182" t="s">
        <v>11365</v>
      </c>
      <c r="C5182" t="s">
        <v>6050</v>
      </c>
      <c r="D5182">
        <v>270</v>
      </c>
      <c r="E5182" s="5" t="s">
        <v>10007</v>
      </c>
      <c r="F5182">
        <v>243</v>
      </c>
      <c r="G5182">
        <f t="shared" si="829"/>
        <v>243</v>
      </c>
      <c r="H5182">
        <f t="shared" si="830"/>
        <v>170</v>
      </c>
      <c r="I5182">
        <f t="shared" si="831"/>
        <v>219</v>
      </c>
      <c r="J5182">
        <f t="shared" si="832"/>
        <v>231</v>
      </c>
      <c r="K5182">
        <f t="shared" si="833"/>
        <v>231</v>
      </c>
      <c r="L5182">
        <f t="shared" si="834"/>
        <v>214</v>
      </c>
      <c r="M5182">
        <f t="shared" si="835"/>
        <v>231</v>
      </c>
      <c r="N5182">
        <f t="shared" si="836"/>
        <v>231</v>
      </c>
      <c r="O5182">
        <f t="shared" si="837"/>
        <v>243</v>
      </c>
    </row>
    <row r="5183" spans="1:15" x14ac:dyDescent="0.2">
      <c r="A5183" t="s">
        <v>11366</v>
      </c>
      <c r="B5183" t="s">
        <v>11367</v>
      </c>
      <c r="C5183" t="s">
        <v>6050</v>
      </c>
      <c r="D5183">
        <v>270</v>
      </c>
      <c r="E5183" s="5" t="s">
        <v>10007</v>
      </c>
      <c r="F5183">
        <v>243</v>
      </c>
      <c r="G5183">
        <f t="shared" si="829"/>
        <v>243</v>
      </c>
      <c r="H5183">
        <f t="shared" si="830"/>
        <v>170</v>
      </c>
      <c r="I5183">
        <f t="shared" si="831"/>
        <v>219</v>
      </c>
      <c r="J5183">
        <f t="shared" si="832"/>
        <v>231</v>
      </c>
      <c r="K5183">
        <f t="shared" si="833"/>
        <v>231</v>
      </c>
      <c r="L5183">
        <f t="shared" si="834"/>
        <v>214</v>
      </c>
      <c r="M5183">
        <f t="shared" si="835"/>
        <v>231</v>
      </c>
      <c r="N5183">
        <f t="shared" si="836"/>
        <v>231</v>
      </c>
      <c r="O5183">
        <f t="shared" si="837"/>
        <v>243</v>
      </c>
    </row>
    <row r="5184" spans="1:15" x14ac:dyDescent="0.2">
      <c r="A5184" t="s">
        <v>11368</v>
      </c>
      <c r="B5184" t="s">
        <v>11369</v>
      </c>
      <c r="C5184" t="s">
        <v>6050</v>
      </c>
      <c r="D5184">
        <v>270</v>
      </c>
      <c r="E5184" s="5" t="s">
        <v>10085</v>
      </c>
      <c r="F5184">
        <v>1574</v>
      </c>
      <c r="G5184">
        <f t="shared" si="829"/>
        <v>1574</v>
      </c>
      <c r="H5184">
        <f t="shared" si="830"/>
        <v>1102</v>
      </c>
      <c r="I5184">
        <f t="shared" si="831"/>
        <v>1417</v>
      </c>
      <c r="J5184">
        <f t="shared" si="832"/>
        <v>1495</v>
      </c>
      <c r="K5184">
        <f t="shared" si="833"/>
        <v>1495</v>
      </c>
      <c r="L5184">
        <f t="shared" si="834"/>
        <v>1385</v>
      </c>
      <c r="M5184">
        <f t="shared" si="835"/>
        <v>1495</v>
      </c>
      <c r="N5184">
        <f t="shared" si="836"/>
        <v>1495</v>
      </c>
      <c r="O5184">
        <f t="shared" si="837"/>
        <v>1574</v>
      </c>
    </row>
    <row r="5185" spans="1:15" x14ac:dyDescent="0.2">
      <c r="A5185" t="s">
        <v>11370</v>
      </c>
      <c r="B5185" t="s">
        <v>11371</v>
      </c>
      <c r="C5185" t="s">
        <v>6050</v>
      </c>
      <c r="D5185">
        <v>270</v>
      </c>
      <c r="E5185" s="5" t="s">
        <v>10085</v>
      </c>
      <c r="F5185">
        <v>1574</v>
      </c>
      <c r="G5185">
        <f t="shared" si="829"/>
        <v>1574</v>
      </c>
      <c r="H5185">
        <f t="shared" si="830"/>
        <v>1102</v>
      </c>
      <c r="I5185">
        <f t="shared" si="831"/>
        <v>1417</v>
      </c>
      <c r="J5185">
        <f t="shared" si="832"/>
        <v>1495</v>
      </c>
      <c r="K5185">
        <f t="shared" si="833"/>
        <v>1495</v>
      </c>
      <c r="L5185">
        <f t="shared" si="834"/>
        <v>1385</v>
      </c>
      <c r="M5185">
        <f t="shared" si="835"/>
        <v>1495</v>
      </c>
      <c r="N5185">
        <f t="shared" si="836"/>
        <v>1495</v>
      </c>
      <c r="O5185">
        <f t="shared" si="837"/>
        <v>1574</v>
      </c>
    </row>
    <row r="5186" spans="1:15" x14ac:dyDescent="0.2">
      <c r="A5186" t="s">
        <v>11372</v>
      </c>
      <c r="B5186" t="s">
        <v>11373</v>
      </c>
      <c r="C5186" t="s">
        <v>6050</v>
      </c>
      <c r="D5186">
        <v>270</v>
      </c>
      <c r="E5186" s="5" t="s">
        <v>10085</v>
      </c>
      <c r="F5186">
        <v>1574</v>
      </c>
      <c r="G5186">
        <f t="shared" si="829"/>
        <v>1574</v>
      </c>
      <c r="H5186">
        <f t="shared" si="830"/>
        <v>1102</v>
      </c>
      <c r="I5186">
        <f t="shared" si="831"/>
        <v>1417</v>
      </c>
      <c r="J5186">
        <f t="shared" si="832"/>
        <v>1495</v>
      </c>
      <c r="K5186">
        <f t="shared" si="833"/>
        <v>1495</v>
      </c>
      <c r="L5186">
        <f t="shared" si="834"/>
        <v>1385</v>
      </c>
      <c r="M5186">
        <f t="shared" si="835"/>
        <v>1495</v>
      </c>
      <c r="N5186">
        <f t="shared" si="836"/>
        <v>1495</v>
      </c>
      <c r="O5186">
        <f t="shared" si="837"/>
        <v>1574</v>
      </c>
    </row>
    <row r="5187" spans="1:15" x14ac:dyDescent="0.2">
      <c r="A5187" t="s">
        <v>11374</v>
      </c>
      <c r="B5187" t="s">
        <v>11375</v>
      </c>
      <c r="C5187" t="s">
        <v>6050</v>
      </c>
      <c r="D5187">
        <v>270</v>
      </c>
      <c r="E5187" s="5" t="s">
        <v>10085</v>
      </c>
      <c r="F5187">
        <v>1079</v>
      </c>
      <c r="G5187">
        <f t="shared" si="829"/>
        <v>1079</v>
      </c>
      <c r="H5187">
        <f t="shared" si="830"/>
        <v>755</v>
      </c>
      <c r="I5187">
        <f t="shared" si="831"/>
        <v>971</v>
      </c>
      <c r="J5187">
        <f t="shared" si="832"/>
        <v>1025</v>
      </c>
      <c r="K5187">
        <f t="shared" si="833"/>
        <v>1025</v>
      </c>
      <c r="L5187">
        <f t="shared" si="834"/>
        <v>950</v>
      </c>
      <c r="M5187">
        <f t="shared" si="835"/>
        <v>1025</v>
      </c>
      <c r="N5187">
        <f t="shared" si="836"/>
        <v>1025</v>
      </c>
      <c r="O5187">
        <f t="shared" si="837"/>
        <v>1079</v>
      </c>
    </row>
    <row r="5188" spans="1:15" x14ac:dyDescent="0.2">
      <c r="A5188" t="s">
        <v>11376</v>
      </c>
      <c r="B5188" t="s">
        <v>11375</v>
      </c>
      <c r="C5188" t="s">
        <v>6050</v>
      </c>
      <c r="D5188">
        <v>270</v>
      </c>
      <c r="E5188" s="5" t="s">
        <v>10085</v>
      </c>
      <c r="F5188">
        <v>1079</v>
      </c>
      <c r="G5188">
        <f t="shared" si="829"/>
        <v>1079</v>
      </c>
      <c r="H5188">
        <f t="shared" si="830"/>
        <v>755</v>
      </c>
      <c r="I5188">
        <f t="shared" si="831"/>
        <v>971</v>
      </c>
      <c r="J5188">
        <f t="shared" si="832"/>
        <v>1025</v>
      </c>
      <c r="K5188">
        <f t="shared" si="833"/>
        <v>1025</v>
      </c>
      <c r="L5188">
        <f t="shared" si="834"/>
        <v>950</v>
      </c>
      <c r="M5188">
        <f t="shared" si="835"/>
        <v>1025</v>
      </c>
      <c r="N5188">
        <f t="shared" si="836"/>
        <v>1025</v>
      </c>
      <c r="O5188">
        <f t="shared" si="837"/>
        <v>1079</v>
      </c>
    </row>
    <row r="5189" spans="1:15" x14ac:dyDescent="0.2">
      <c r="A5189" t="s">
        <v>11377</v>
      </c>
      <c r="B5189" t="s">
        <v>11378</v>
      </c>
      <c r="C5189" t="s">
        <v>6050</v>
      </c>
      <c r="D5189">
        <v>278</v>
      </c>
      <c r="E5189" s="5"/>
      <c r="F5189">
        <v>537</v>
      </c>
      <c r="G5189">
        <f t="shared" si="829"/>
        <v>537</v>
      </c>
      <c r="H5189">
        <f t="shared" si="830"/>
        <v>376</v>
      </c>
      <c r="I5189">
        <f t="shared" si="831"/>
        <v>483</v>
      </c>
      <c r="J5189">
        <f t="shared" si="832"/>
        <v>510</v>
      </c>
      <c r="K5189">
        <f t="shared" si="833"/>
        <v>510</v>
      </c>
      <c r="L5189">
        <f t="shared" si="834"/>
        <v>473</v>
      </c>
      <c r="M5189">
        <f t="shared" si="835"/>
        <v>510</v>
      </c>
      <c r="N5189">
        <f t="shared" si="836"/>
        <v>510</v>
      </c>
      <c r="O5189">
        <f t="shared" si="837"/>
        <v>537</v>
      </c>
    </row>
    <row r="5190" spans="1:15" x14ac:dyDescent="0.2">
      <c r="A5190" t="s">
        <v>11379</v>
      </c>
      <c r="B5190" t="s">
        <v>11380</v>
      </c>
      <c r="C5190" t="s">
        <v>6050</v>
      </c>
      <c r="D5190">
        <v>270</v>
      </c>
      <c r="E5190" s="5" t="s">
        <v>11381</v>
      </c>
      <c r="F5190">
        <v>157342</v>
      </c>
      <c r="G5190">
        <f t="shared" si="829"/>
        <v>157342</v>
      </c>
      <c r="H5190">
        <f t="shared" si="830"/>
        <v>110139</v>
      </c>
      <c r="I5190">
        <f t="shared" si="831"/>
        <v>141608</v>
      </c>
      <c r="J5190">
        <f t="shared" si="832"/>
        <v>149475</v>
      </c>
      <c r="K5190">
        <f t="shared" si="833"/>
        <v>149475</v>
      </c>
      <c r="L5190">
        <f t="shared" si="834"/>
        <v>138461</v>
      </c>
      <c r="M5190">
        <f t="shared" si="835"/>
        <v>149475</v>
      </c>
      <c r="N5190">
        <f t="shared" si="836"/>
        <v>149475</v>
      </c>
      <c r="O5190">
        <f t="shared" si="837"/>
        <v>157342</v>
      </c>
    </row>
    <row r="5191" spans="1:15" x14ac:dyDescent="0.2">
      <c r="A5191" t="s">
        <v>11382</v>
      </c>
      <c r="B5191" t="s">
        <v>11383</v>
      </c>
      <c r="C5191" t="s">
        <v>6050</v>
      </c>
      <c r="D5191">
        <v>270</v>
      </c>
      <c r="E5191" s="5" t="s">
        <v>11384</v>
      </c>
      <c r="F5191">
        <v>5345</v>
      </c>
      <c r="G5191">
        <f t="shared" si="829"/>
        <v>5345</v>
      </c>
      <c r="H5191">
        <f t="shared" si="830"/>
        <v>3742</v>
      </c>
      <c r="I5191">
        <f t="shared" si="831"/>
        <v>4811</v>
      </c>
      <c r="J5191">
        <f t="shared" si="832"/>
        <v>5078</v>
      </c>
      <c r="K5191">
        <f t="shared" si="833"/>
        <v>5078</v>
      </c>
      <c r="L5191">
        <f t="shared" si="834"/>
        <v>4704</v>
      </c>
      <c r="M5191">
        <f t="shared" si="835"/>
        <v>5078</v>
      </c>
      <c r="N5191">
        <f t="shared" si="836"/>
        <v>5078</v>
      </c>
      <c r="O5191">
        <f t="shared" si="837"/>
        <v>5345</v>
      </c>
    </row>
    <row r="5192" spans="1:15" x14ac:dyDescent="0.2">
      <c r="A5192" t="s">
        <v>11385</v>
      </c>
      <c r="B5192" t="s">
        <v>11386</v>
      </c>
      <c r="C5192" t="s">
        <v>6050</v>
      </c>
      <c r="D5192">
        <v>270</v>
      </c>
      <c r="E5192" s="5" t="s">
        <v>11387</v>
      </c>
      <c r="F5192">
        <v>2079</v>
      </c>
      <c r="G5192">
        <f t="shared" si="829"/>
        <v>2079</v>
      </c>
      <c r="H5192">
        <f t="shared" si="830"/>
        <v>1455</v>
      </c>
      <c r="I5192">
        <f t="shared" si="831"/>
        <v>1871</v>
      </c>
      <c r="J5192">
        <f t="shared" si="832"/>
        <v>1975</v>
      </c>
      <c r="K5192">
        <f t="shared" si="833"/>
        <v>1975</v>
      </c>
      <c r="L5192">
        <f t="shared" si="834"/>
        <v>1830</v>
      </c>
      <c r="M5192">
        <f t="shared" si="835"/>
        <v>1975</v>
      </c>
      <c r="N5192">
        <f t="shared" si="836"/>
        <v>1975</v>
      </c>
      <c r="O5192">
        <f t="shared" si="837"/>
        <v>2079</v>
      </c>
    </row>
    <row r="5193" spans="1:15" x14ac:dyDescent="0.2">
      <c r="A5193" t="s">
        <v>11388</v>
      </c>
      <c r="B5193" t="s">
        <v>11389</v>
      </c>
      <c r="C5193" t="s">
        <v>6050</v>
      </c>
      <c r="D5193">
        <v>270</v>
      </c>
      <c r="E5193" s="5"/>
      <c r="F5193">
        <v>537</v>
      </c>
      <c r="G5193">
        <f t="shared" si="829"/>
        <v>537</v>
      </c>
      <c r="H5193">
        <f t="shared" si="830"/>
        <v>376</v>
      </c>
      <c r="I5193">
        <f t="shared" si="831"/>
        <v>483</v>
      </c>
      <c r="J5193">
        <f t="shared" si="832"/>
        <v>510</v>
      </c>
      <c r="K5193">
        <f t="shared" si="833"/>
        <v>510</v>
      </c>
      <c r="L5193">
        <f t="shared" si="834"/>
        <v>473</v>
      </c>
      <c r="M5193">
        <f t="shared" si="835"/>
        <v>510</v>
      </c>
      <c r="N5193">
        <f t="shared" si="836"/>
        <v>510</v>
      </c>
      <c r="O5193">
        <f t="shared" si="837"/>
        <v>537</v>
      </c>
    </row>
    <row r="5194" spans="1:15" x14ac:dyDescent="0.2">
      <c r="A5194" t="s">
        <v>11390</v>
      </c>
      <c r="B5194" t="s">
        <v>11391</v>
      </c>
      <c r="C5194" t="s">
        <v>6050</v>
      </c>
      <c r="D5194">
        <v>270</v>
      </c>
      <c r="E5194" s="5"/>
      <c r="F5194">
        <v>537</v>
      </c>
      <c r="G5194">
        <f t="shared" si="829"/>
        <v>537</v>
      </c>
      <c r="H5194">
        <f t="shared" si="830"/>
        <v>376</v>
      </c>
      <c r="I5194">
        <f t="shared" si="831"/>
        <v>483</v>
      </c>
      <c r="J5194">
        <f t="shared" si="832"/>
        <v>510</v>
      </c>
      <c r="K5194">
        <f t="shared" si="833"/>
        <v>510</v>
      </c>
      <c r="L5194">
        <f t="shared" si="834"/>
        <v>473</v>
      </c>
      <c r="M5194">
        <f t="shared" si="835"/>
        <v>510</v>
      </c>
      <c r="N5194">
        <f t="shared" si="836"/>
        <v>510</v>
      </c>
      <c r="O5194">
        <f t="shared" si="837"/>
        <v>537</v>
      </c>
    </row>
    <row r="5195" spans="1:15" x14ac:dyDescent="0.2">
      <c r="A5195" t="s">
        <v>11392</v>
      </c>
      <c r="B5195" t="s">
        <v>11393</v>
      </c>
      <c r="C5195" t="s">
        <v>6050</v>
      </c>
      <c r="D5195">
        <v>270</v>
      </c>
      <c r="E5195" s="5"/>
      <c r="F5195">
        <v>5642</v>
      </c>
      <c r="G5195">
        <f t="shared" si="829"/>
        <v>5642</v>
      </c>
      <c r="H5195">
        <f t="shared" si="830"/>
        <v>3949</v>
      </c>
      <c r="I5195">
        <f t="shared" si="831"/>
        <v>5078</v>
      </c>
      <c r="J5195">
        <f t="shared" si="832"/>
        <v>5360</v>
      </c>
      <c r="K5195">
        <f t="shared" si="833"/>
        <v>5360</v>
      </c>
      <c r="L5195">
        <f t="shared" si="834"/>
        <v>4965</v>
      </c>
      <c r="M5195">
        <f t="shared" si="835"/>
        <v>5360</v>
      </c>
      <c r="N5195">
        <f t="shared" si="836"/>
        <v>5360</v>
      </c>
      <c r="O5195">
        <f t="shared" si="837"/>
        <v>5642</v>
      </c>
    </row>
    <row r="5196" spans="1:15" x14ac:dyDescent="0.2">
      <c r="A5196" t="s">
        <v>11394</v>
      </c>
      <c r="B5196" t="s">
        <v>11395</v>
      </c>
      <c r="C5196" t="s">
        <v>6050</v>
      </c>
      <c r="D5196">
        <v>270</v>
      </c>
      <c r="E5196" s="5"/>
      <c r="F5196">
        <v>5642</v>
      </c>
      <c r="G5196">
        <f t="shared" si="829"/>
        <v>5642</v>
      </c>
      <c r="H5196">
        <f t="shared" si="830"/>
        <v>3949</v>
      </c>
      <c r="I5196">
        <f t="shared" si="831"/>
        <v>5078</v>
      </c>
      <c r="J5196">
        <f t="shared" si="832"/>
        <v>5360</v>
      </c>
      <c r="K5196">
        <f t="shared" si="833"/>
        <v>5360</v>
      </c>
      <c r="L5196">
        <f t="shared" si="834"/>
        <v>4965</v>
      </c>
      <c r="M5196">
        <f t="shared" si="835"/>
        <v>5360</v>
      </c>
      <c r="N5196">
        <f t="shared" si="836"/>
        <v>5360</v>
      </c>
      <c r="O5196">
        <f t="shared" si="837"/>
        <v>5642</v>
      </c>
    </row>
    <row r="5197" spans="1:15" x14ac:dyDescent="0.2">
      <c r="A5197" t="s">
        <v>11396</v>
      </c>
      <c r="B5197" t="s">
        <v>11397</v>
      </c>
      <c r="C5197" t="s">
        <v>6050</v>
      </c>
      <c r="D5197">
        <v>270</v>
      </c>
      <c r="E5197" s="5" t="s">
        <v>11398</v>
      </c>
      <c r="F5197">
        <v>51254</v>
      </c>
      <c r="G5197">
        <f t="shared" si="829"/>
        <v>51254</v>
      </c>
      <c r="H5197">
        <f t="shared" si="830"/>
        <v>35878</v>
      </c>
      <c r="I5197">
        <f t="shared" si="831"/>
        <v>46129</v>
      </c>
      <c r="J5197">
        <f t="shared" si="832"/>
        <v>48691</v>
      </c>
      <c r="K5197">
        <f t="shared" si="833"/>
        <v>48691</v>
      </c>
      <c r="L5197">
        <f t="shared" si="834"/>
        <v>45104</v>
      </c>
      <c r="M5197">
        <f t="shared" si="835"/>
        <v>48691</v>
      </c>
      <c r="N5197">
        <f t="shared" si="836"/>
        <v>48691</v>
      </c>
      <c r="O5197">
        <f t="shared" si="837"/>
        <v>51254</v>
      </c>
    </row>
    <row r="5198" spans="1:15" x14ac:dyDescent="0.2">
      <c r="A5198" t="s">
        <v>11399</v>
      </c>
      <c r="B5198" t="s">
        <v>11400</v>
      </c>
      <c r="C5198" t="s">
        <v>6050</v>
      </c>
      <c r="D5198">
        <v>270</v>
      </c>
      <c r="E5198" s="5" t="s">
        <v>11398</v>
      </c>
      <c r="F5198">
        <v>405</v>
      </c>
      <c r="G5198">
        <f t="shared" si="829"/>
        <v>405</v>
      </c>
      <c r="H5198">
        <f t="shared" si="830"/>
        <v>284</v>
      </c>
      <c r="I5198">
        <f t="shared" si="831"/>
        <v>365</v>
      </c>
      <c r="J5198">
        <f t="shared" si="832"/>
        <v>385</v>
      </c>
      <c r="K5198">
        <f t="shared" si="833"/>
        <v>385</v>
      </c>
      <c r="L5198">
        <f t="shared" si="834"/>
        <v>356</v>
      </c>
      <c r="M5198">
        <f t="shared" si="835"/>
        <v>385</v>
      </c>
      <c r="N5198">
        <f t="shared" si="836"/>
        <v>385</v>
      </c>
      <c r="O5198">
        <f t="shared" si="837"/>
        <v>405</v>
      </c>
    </row>
    <row r="5199" spans="1:15" x14ac:dyDescent="0.2">
      <c r="A5199" t="s">
        <v>11401</v>
      </c>
      <c r="B5199" t="s">
        <v>11402</v>
      </c>
      <c r="C5199" t="s">
        <v>6050</v>
      </c>
      <c r="D5199">
        <v>270</v>
      </c>
      <c r="E5199" s="5"/>
      <c r="F5199">
        <v>954</v>
      </c>
      <c r="G5199">
        <f t="shared" si="829"/>
        <v>954</v>
      </c>
      <c r="H5199">
        <f t="shared" si="830"/>
        <v>668</v>
      </c>
      <c r="I5199">
        <f t="shared" si="831"/>
        <v>859</v>
      </c>
      <c r="J5199">
        <f t="shared" si="832"/>
        <v>906</v>
      </c>
      <c r="K5199">
        <f t="shared" si="833"/>
        <v>906</v>
      </c>
      <c r="L5199">
        <f t="shared" si="834"/>
        <v>840</v>
      </c>
      <c r="M5199">
        <f t="shared" si="835"/>
        <v>906</v>
      </c>
      <c r="N5199">
        <f t="shared" si="836"/>
        <v>906</v>
      </c>
      <c r="O5199">
        <f t="shared" si="837"/>
        <v>954</v>
      </c>
    </row>
    <row r="5200" spans="1:15" x14ac:dyDescent="0.2">
      <c r="A5200" t="s">
        <v>11403</v>
      </c>
      <c r="B5200" t="s">
        <v>11404</v>
      </c>
      <c r="C5200" t="s">
        <v>6050</v>
      </c>
      <c r="D5200">
        <v>270</v>
      </c>
      <c r="E5200" s="5" t="s">
        <v>9894</v>
      </c>
      <c r="F5200">
        <v>436</v>
      </c>
      <c r="G5200">
        <f t="shared" si="829"/>
        <v>436</v>
      </c>
      <c r="H5200">
        <f t="shared" si="830"/>
        <v>305</v>
      </c>
      <c r="I5200">
        <f t="shared" si="831"/>
        <v>392</v>
      </c>
      <c r="J5200">
        <f t="shared" si="832"/>
        <v>414</v>
      </c>
      <c r="K5200">
        <f t="shared" si="833"/>
        <v>414</v>
      </c>
      <c r="L5200">
        <f t="shared" si="834"/>
        <v>384</v>
      </c>
      <c r="M5200">
        <f t="shared" si="835"/>
        <v>414</v>
      </c>
      <c r="N5200">
        <f t="shared" si="836"/>
        <v>414</v>
      </c>
      <c r="O5200">
        <f t="shared" si="837"/>
        <v>436</v>
      </c>
    </row>
    <row r="5201" spans="1:15" x14ac:dyDescent="0.2">
      <c r="A5201" t="s">
        <v>11405</v>
      </c>
      <c r="B5201" t="s">
        <v>11406</v>
      </c>
      <c r="C5201" t="s">
        <v>6050</v>
      </c>
      <c r="D5201">
        <v>270</v>
      </c>
      <c r="E5201" s="5" t="s">
        <v>9894</v>
      </c>
      <c r="F5201">
        <v>436</v>
      </c>
      <c r="G5201">
        <f t="shared" si="829"/>
        <v>436</v>
      </c>
      <c r="H5201">
        <f t="shared" si="830"/>
        <v>305</v>
      </c>
      <c r="I5201">
        <f t="shared" si="831"/>
        <v>392</v>
      </c>
      <c r="J5201">
        <f t="shared" si="832"/>
        <v>414</v>
      </c>
      <c r="K5201">
        <f t="shared" si="833"/>
        <v>414</v>
      </c>
      <c r="L5201">
        <f t="shared" si="834"/>
        <v>384</v>
      </c>
      <c r="M5201">
        <f t="shared" si="835"/>
        <v>414</v>
      </c>
      <c r="N5201">
        <f t="shared" si="836"/>
        <v>414</v>
      </c>
      <c r="O5201">
        <f t="shared" si="837"/>
        <v>436</v>
      </c>
    </row>
    <row r="5202" spans="1:15" x14ac:dyDescent="0.2">
      <c r="A5202" t="s">
        <v>11407</v>
      </c>
      <c r="B5202" t="s">
        <v>11408</v>
      </c>
      <c r="C5202" t="s">
        <v>6050</v>
      </c>
      <c r="D5202">
        <v>270</v>
      </c>
      <c r="E5202" s="5" t="s">
        <v>9894</v>
      </c>
      <c r="F5202">
        <v>436</v>
      </c>
      <c r="G5202">
        <f t="shared" si="829"/>
        <v>436</v>
      </c>
      <c r="H5202">
        <f t="shared" si="830"/>
        <v>305</v>
      </c>
      <c r="I5202">
        <f t="shared" si="831"/>
        <v>392</v>
      </c>
      <c r="J5202">
        <f t="shared" si="832"/>
        <v>414</v>
      </c>
      <c r="K5202">
        <f t="shared" si="833"/>
        <v>414</v>
      </c>
      <c r="L5202">
        <f t="shared" si="834"/>
        <v>384</v>
      </c>
      <c r="M5202">
        <f t="shared" si="835"/>
        <v>414</v>
      </c>
      <c r="N5202">
        <f t="shared" si="836"/>
        <v>414</v>
      </c>
      <c r="O5202">
        <f t="shared" si="837"/>
        <v>436</v>
      </c>
    </row>
    <row r="5203" spans="1:15" x14ac:dyDescent="0.2">
      <c r="A5203" t="s">
        <v>11409</v>
      </c>
      <c r="B5203" t="s">
        <v>11410</v>
      </c>
      <c r="C5203" t="s">
        <v>6050</v>
      </c>
      <c r="D5203">
        <v>270</v>
      </c>
      <c r="E5203" s="5" t="s">
        <v>9894</v>
      </c>
      <c r="F5203">
        <v>436</v>
      </c>
      <c r="G5203">
        <f t="shared" si="829"/>
        <v>436</v>
      </c>
      <c r="H5203">
        <f t="shared" si="830"/>
        <v>305</v>
      </c>
      <c r="I5203">
        <f t="shared" si="831"/>
        <v>392</v>
      </c>
      <c r="J5203">
        <f t="shared" si="832"/>
        <v>414</v>
      </c>
      <c r="K5203">
        <f t="shared" si="833"/>
        <v>414</v>
      </c>
      <c r="L5203">
        <f t="shared" si="834"/>
        <v>384</v>
      </c>
      <c r="M5203">
        <f t="shared" si="835"/>
        <v>414</v>
      </c>
      <c r="N5203">
        <f t="shared" si="836"/>
        <v>414</v>
      </c>
      <c r="O5203">
        <f t="shared" si="837"/>
        <v>436</v>
      </c>
    </row>
    <row r="5204" spans="1:15" x14ac:dyDescent="0.2">
      <c r="A5204" t="s">
        <v>11411</v>
      </c>
      <c r="B5204" t="s">
        <v>11412</v>
      </c>
      <c r="C5204" t="s">
        <v>6050</v>
      </c>
      <c r="D5204">
        <v>270</v>
      </c>
      <c r="E5204" s="5" t="s">
        <v>9894</v>
      </c>
      <c r="F5204">
        <v>436</v>
      </c>
      <c r="G5204">
        <f t="shared" si="829"/>
        <v>436</v>
      </c>
      <c r="H5204">
        <f t="shared" si="830"/>
        <v>305</v>
      </c>
      <c r="I5204">
        <f t="shared" si="831"/>
        <v>392</v>
      </c>
      <c r="J5204">
        <f t="shared" si="832"/>
        <v>414</v>
      </c>
      <c r="K5204">
        <f t="shared" si="833"/>
        <v>414</v>
      </c>
      <c r="L5204">
        <f t="shared" si="834"/>
        <v>384</v>
      </c>
      <c r="M5204">
        <f t="shared" si="835"/>
        <v>414</v>
      </c>
      <c r="N5204">
        <f t="shared" si="836"/>
        <v>414</v>
      </c>
      <c r="O5204">
        <f t="shared" si="837"/>
        <v>436</v>
      </c>
    </row>
    <row r="5205" spans="1:15" x14ac:dyDescent="0.2">
      <c r="A5205" t="s">
        <v>11413</v>
      </c>
      <c r="B5205" t="s">
        <v>11414</v>
      </c>
      <c r="C5205" t="s">
        <v>6050</v>
      </c>
      <c r="D5205">
        <v>270</v>
      </c>
      <c r="E5205" s="5" t="s">
        <v>9894</v>
      </c>
      <c r="F5205">
        <v>436</v>
      </c>
      <c r="G5205">
        <f t="shared" si="829"/>
        <v>436</v>
      </c>
      <c r="H5205">
        <f t="shared" si="830"/>
        <v>305</v>
      </c>
      <c r="I5205">
        <f t="shared" si="831"/>
        <v>392</v>
      </c>
      <c r="J5205">
        <f t="shared" si="832"/>
        <v>414</v>
      </c>
      <c r="K5205">
        <f t="shared" si="833"/>
        <v>414</v>
      </c>
      <c r="L5205">
        <f t="shared" si="834"/>
        <v>384</v>
      </c>
      <c r="M5205">
        <f t="shared" si="835"/>
        <v>414</v>
      </c>
      <c r="N5205">
        <f t="shared" si="836"/>
        <v>414</v>
      </c>
      <c r="O5205">
        <f t="shared" si="837"/>
        <v>436</v>
      </c>
    </row>
    <row r="5206" spans="1:15" x14ac:dyDescent="0.2">
      <c r="A5206" t="s">
        <v>11415</v>
      </c>
      <c r="B5206" t="s">
        <v>11416</v>
      </c>
      <c r="C5206" t="s">
        <v>6050</v>
      </c>
      <c r="D5206">
        <v>270</v>
      </c>
      <c r="E5206" s="5" t="s">
        <v>9894</v>
      </c>
      <c r="F5206">
        <v>436</v>
      </c>
      <c r="G5206">
        <f t="shared" si="829"/>
        <v>436</v>
      </c>
      <c r="H5206">
        <f t="shared" si="830"/>
        <v>305</v>
      </c>
      <c r="I5206">
        <f t="shared" si="831"/>
        <v>392</v>
      </c>
      <c r="J5206">
        <f t="shared" si="832"/>
        <v>414</v>
      </c>
      <c r="K5206">
        <f t="shared" si="833"/>
        <v>414</v>
      </c>
      <c r="L5206">
        <f t="shared" si="834"/>
        <v>384</v>
      </c>
      <c r="M5206">
        <f t="shared" si="835"/>
        <v>414</v>
      </c>
      <c r="N5206">
        <f t="shared" si="836"/>
        <v>414</v>
      </c>
      <c r="O5206">
        <f t="shared" si="837"/>
        <v>436</v>
      </c>
    </row>
    <row r="5207" spans="1:15" x14ac:dyDescent="0.2">
      <c r="A5207" t="s">
        <v>11417</v>
      </c>
      <c r="B5207" t="s">
        <v>11418</v>
      </c>
      <c r="C5207" t="s">
        <v>6050</v>
      </c>
      <c r="D5207">
        <v>270</v>
      </c>
      <c r="E5207" s="5" t="s">
        <v>9894</v>
      </c>
      <c r="F5207">
        <v>436</v>
      </c>
      <c r="G5207">
        <f t="shared" si="829"/>
        <v>436</v>
      </c>
      <c r="H5207">
        <f t="shared" si="830"/>
        <v>305</v>
      </c>
      <c r="I5207">
        <f t="shared" si="831"/>
        <v>392</v>
      </c>
      <c r="J5207">
        <f t="shared" si="832"/>
        <v>414</v>
      </c>
      <c r="K5207">
        <f t="shared" si="833"/>
        <v>414</v>
      </c>
      <c r="L5207">
        <f t="shared" si="834"/>
        <v>384</v>
      </c>
      <c r="M5207">
        <f t="shared" si="835"/>
        <v>414</v>
      </c>
      <c r="N5207">
        <f t="shared" si="836"/>
        <v>414</v>
      </c>
      <c r="O5207">
        <f t="shared" si="837"/>
        <v>436</v>
      </c>
    </row>
    <row r="5208" spans="1:15" x14ac:dyDescent="0.2">
      <c r="A5208" t="s">
        <v>11419</v>
      </c>
      <c r="B5208" t="s">
        <v>11420</v>
      </c>
      <c r="C5208" t="s">
        <v>6050</v>
      </c>
      <c r="D5208">
        <v>270</v>
      </c>
      <c r="E5208" s="5" t="s">
        <v>9894</v>
      </c>
      <c r="F5208">
        <v>436</v>
      </c>
      <c r="G5208">
        <f t="shared" si="829"/>
        <v>436</v>
      </c>
      <c r="H5208">
        <f t="shared" si="830"/>
        <v>305</v>
      </c>
      <c r="I5208">
        <f t="shared" si="831"/>
        <v>392</v>
      </c>
      <c r="J5208">
        <f t="shared" si="832"/>
        <v>414</v>
      </c>
      <c r="K5208">
        <f t="shared" si="833"/>
        <v>414</v>
      </c>
      <c r="L5208">
        <f t="shared" si="834"/>
        <v>384</v>
      </c>
      <c r="M5208">
        <f t="shared" si="835"/>
        <v>414</v>
      </c>
      <c r="N5208">
        <f t="shared" si="836"/>
        <v>414</v>
      </c>
      <c r="O5208">
        <f t="shared" si="837"/>
        <v>436</v>
      </c>
    </row>
    <row r="5209" spans="1:15" x14ac:dyDescent="0.2">
      <c r="A5209" t="s">
        <v>11421</v>
      </c>
      <c r="B5209" t="s">
        <v>11422</v>
      </c>
      <c r="C5209" t="s">
        <v>6050</v>
      </c>
      <c r="D5209">
        <v>270</v>
      </c>
      <c r="E5209" s="5" t="s">
        <v>10085</v>
      </c>
      <c r="F5209">
        <v>5642</v>
      </c>
      <c r="G5209">
        <f t="shared" si="829"/>
        <v>5642</v>
      </c>
      <c r="H5209">
        <f t="shared" si="830"/>
        <v>3949</v>
      </c>
      <c r="I5209">
        <f t="shared" si="831"/>
        <v>5078</v>
      </c>
      <c r="J5209">
        <f t="shared" si="832"/>
        <v>5360</v>
      </c>
      <c r="K5209">
        <f t="shared" si="833"/>
        <v>5360</v>
      </c>
      <c r="L5209">
        <f t="shared" si="834"/>
        <v>4965</v>
      </c>
      <c r="M5209">
        <f t="shared" si="835"/>
        <v>5360</v>
      </c>
      <c r="N5209">
        <f t="shared" si="836"/>
        <v>5360</v>
      </c>
      <c r="O5209">
        <f t="shared" si="837"/>
        <v>5642</v>
      </c>
    </row>
    <row r="5210" spans="1:15" x14ac:dyDescent="0.2">
      <c r="A5210" t="s">
        <v>11423</v>
      </c>
      <c r="B5210" t="s">
        <v>11424</v>
      </c>
      <c r="C5210" t="s">
        <v>6050</v>
      </c>
      <c r="D5210">
        <v>270</v>
      </c>
      <c r="E5210" s="5" t="s">
        <v>9894</v>
      </c>
      <c r="F5210">
        <v>1385</v>
      </c>
      <c r="G5210">
        <f t="shared" si="829"/>
        <v>1385</v>
      </c>
      <c r="H5210">
        <f t="shared" si="830"/>
        <v>970</v>
      </c>
      <c r="I5210">
        <f t="shared" si="831"/>
        <v>1247</v>
      </c>
      <c r="J5210">
        <f t="shared" si="832"/>
        <v>1316</v>
      </c>
      <c r="K5210">
        <f t="shared" si="833"/>
        <v>1316</v>
      </c>
      <c r="L5210">
        <f t="shared" si="834"/>
        <v>1219</v>
      </c>
      <c r="M5210">
        <f t="shared" si="835"/>
        <v>1316</v>
      </c>
      <c r="N5210">
        <f t="shared" si="836"/>
        <v>1316</v>
      </c>
      <c r="O5210">
        <f t="shared" si="837"/>
        <v>1385</v>
      </c>
    </row>
    <row r="5211" spans="1:15" x14ac:dyDescent="0.2">
      <c r="A5211" t="s">
        <v>11425</v>
      </c>
      <c r="B5211" t="s">
        <v>11426</v>
      </c>
      <c r="C5211" t="s">
        <v>6050</v>
      </c>
      <c r="D5211">
        <v>270</v>
      </c>
      <c r="E5211" s="5" t="s">
        <v>9894</v>
      </c>
      <c r="F5211">
        <v>1385</v>
      </c>
      <c r="G5211">
        <f t="shared" si="829"/>
        <v>1385</v>
      </c>
      <c r="H5211">
        <f t="shared" si="830"/>
        <v>970</v>
      </c>
      <c r="I5211">
        <f t="shared" si="831"/>
        <v>1247</v>
      </c>
      <c r="J5211">
        <f t="shared" si="832"/>
        <v>1316</v>
      </c>
      <c r="K5211">
        <f t="shared" si="833"/>
        <v>1316</v>
      </c>
      <c r="L5211">
        <f t="shared" si="834"/>
        <v>1219</v>
      </c>
      <c r="M5211">
        <f t="shared" si="835"/>
        <v>1316</v>
      </c>
      <c r="N5211">
        <f t="shared" si="836"/>
        <v>1316</v>
      </c>
      <c r="O5211">
        <f t="shared" si="837"/>
        <v>1385</v>
      </c>
    </row>
    <row r="5212" spans="1:15" x14ac:dyDescent="0.2">
      <c r="A5212" t="s">
        <v>11427</v>
      </c>
      <c r="B5212" t="s">
        <v>11428</v>
      </c>
      <c r="C5212" t="s">
        <v>6050</v>
      </c>
      <c r="D5212">
        <v>270</v>
      </c>
      <c r="E5212" s="5" t="s">
        <v>9894</v>
      </c>
      <c r="F5212">
        <v>954</v>
      </c>
      <c r="G5212">
        <f t="shared" si="829"/>
        <v>954</v>
      </c>
      <c r="H5212">
        <f t="shared" si="830"/>
        <v>668</v>
      </c>
      <c r="I5212">
        <f t="shared" si="831"/>
        <v>859</v>
      </c>
      <c r="J5212">
        <f t="shared" si="832"/>
        <v>906</v>
      </c>
      <c r="K5212">
        <f t="shared" si="833"/>
        <v>906</v>
      </c>
      <c r="L5212">
        <f t="shared" si="834"/>
        <v>840</v>
      </c>
      <c r="M5212">
        <f t="shared" si="835"/>
        <v>906</v>
      </c>
      <c r="N5212">
        <f t="shared" si="836"/>
        <v>906</v>
      </c>
      <c r="O5212">
        <f t="shared" si="837"/>
        <v>954</v>
      </c>
    </row>
    <row r="5213" spans="1:15" x14ac:dyDescent="0.2">
      <c r="A5213" t="s">
        <v>11429</v>
      </c>
      <c r="B5213" t="s">
        <v>11430</v>
      </c>
      <c r="C5213" t="s">
        <v>6050</v>
      </c>
      <c r="D5213">
        <v>270</v>
      </c>
      <c r="E5213" s="5" t="s">
        <v>9894</v>
      </c>
      <c r="F5213">
        <v>954</v>
      </c>
      <c r="G5213">
        <f t="shared" si="829"/>
        <v>954</v>
      </c>
      <c r="H5213">
        <f t="shared" si="830"/>
        <v>668</v>
      </c>
      <c r="I5213">
        <f t="shared" si="831"/>
        <v>859</v>
      </c>
      <c r="J5213">
        <f t="shared" si="832"/>
        <v>906</v>
      </c>
      <c r="K5213">
        <f t="shared" si="833"/>
        <v>906</v>
      </c>
      <c r="L5213">
        <f t="shared" si="834"/>
        <v>840</v>
      </c>
      <c r="M5213">
        <f t="shared" si="835"/>
        <v>906</v>
      </c>
      <c r="N5213">
        <f t="shared" si="836"/>
        <v>906</v>
      </c>
      <c r="O5213">
        <f t="shared" si="837"/>
        <v>954</v>
      </c>
    </row>
    <row r="5214" spans="1:15" x14ac:dyDescent="0.2">
      <c r="A5214" t="s">
        <v>11431</v>
      </c>
      <c r="B5214" t="s">
        <v>11432</v>
      </c>
      <c r="C5214" t="s">
        <v>6050</v>
      </c>
      <c r="D5214">
        <v>270</v>
      </c>
      <c r="E5214" s="5" t="s">
        <v>9894</v>
      </c>
      <c r="F5214">
        <v>578</v>
      </c>
      <c r="G5214">
        <f t="shared" si="829"/>
        <v>578</v>
      </c>
      <c r="H5214">
        <f t="shared" si="830"/>
        <v>405</v>
      </c>
      <c r="I5214">
        <f t="shared" si="831"/>
        <v>520</v>
      </c>
      <c r="J5214">
        <f t="shared" si="832"/>
        <v>549</v>
      </c>
      <c r="K5214">
        <f t="shared" si="833"/>
        <v>549</v>
      </c>
      <c r="L5214">
        <f t="shared" si="834"/>
        <v>509</v>
      </c>
      <c r="M5214">
        <f t="shared" si="835"/>
        <v>549</v>
      </c>
      <c r="N5214">
        <f t="shared" si="836"/>
        <v>549</v>
      </c>
      <c r="O5214">
        <f t="shared" si="837"/>
        <v>578</v>
      </c>
    </row>
    <row r="5215" spans="1:15" x14ac:dyDescent="0.2">
      <c r="A5215" t="s">
        <v>11433</v>
      </c>
      <c r="B5215" t="s">
        <v>11434</v>
      </c>
      <c r="C5215" t="s">
        <v>6050</v>
      </c>
      <c r="D5215">
        <v>278</v>
      </c>
      <c r="E5215" s="5"/>
      <c r="F5215">
        <v>5762</v>
      </c>
      <c r="G5215">
        <f t="shared" si="829"/>
        <v>5762</v>
      </c>
      <c r="H5215">
        <f t="shared" si="830"/>
        <v>4033</v>
      </c>
      <c r="I5215">
        <f t="shared" si="831"/>
        <v>5186</v>
      </c>
      <c r="J5215">
        <f t="shared" si="832"/>
        <v>5474</v>
      </c>
      <c r="K5215">
        <f t="shared" si="833"/>
        <v>5474</v>
      </c>
      <c r="L5215">
        <f t="shared" si="834"/>
        <v>5071</v>
      </c>
      <c r="M5215">
        <f t="shared" si="835"/>
        <v>5474</v>
      </c>
      <c r="N5215">
        <f t="shared" si="836"/>
        <v>5474</v>
      </c>
      <c r="O5215">
        <f t="shared" si="837"/>
        <v>5762</v>
      </c>
    </row>
    <row r="5216" spans="1:15" x14ac:dyDescent="0.2">
      <c r="A5216" t="s">
        <v>11435</v>
      </c>
      <c r="B5216" t="s">
        <v>11436</v>
      </c>
      <c r="C5216" t="s">
        <v>6050</v>
      </c>
      <c r="D5216">
        <v>278</v>
      </c>
      <c r="E5216" s="5"/>
      <c r="F5216">
        <v>2849</v>
      </c>
      <c r="G5216">
        <f t="shared" si="829"/>
        <v>2849</v>
      </c>
      <c r="H5216">
        <f t="shared" si="830"/>
        <v>1994</v>
      </c>
      <c r="I5216">
        <f t="shared" si="831"/>
        <v>2564</v>
      </c>
      <c r="J5216">
        <f t="shared" si="832"/>
        <v>2707</v>
      </c>
      <c r="K5216">
        <f t="shared" si="833"/>
        <v>2707</v>
      </c>
      <c r="L5216">
        <f t="shared" si="834"/>
        <v>2507</v>
      </c>
      <c r="M5216">
        <f t="shared" si="835"/>
        <v>2707</v>
      </c>
      <c r="N5216">
        <f t="shared" si="836"/>
        <v>2707</v>
      </c>
      <c r="O5216">
        <f t="shared" si="837"/>
        <v>2849</v>
      </c>
    </row>
    <row r="5217" spans="1:15" x14ac:dyDescent="0.2">
      <c r="A5217" t="s">
        <v>11437</v>
      </c>
      <c r="B5217" t="s">
        <v>11438</v>
      </c>
      <c r="C5217" t="s">
        <v>6050</v>
      </c>
      <c r="D5217">
        <v>278</v>
      </c>
      <c r="E5217" s="5"/>
      <c r="F5217">
        <v>6681</v>
      </c>
      <c r="G5217">
        <f t="shared" si="829"/>
        <v>6681</v>
      </c>
      <c r="H5217">
        <f t="shared" si="830"/>
        <v>4677</v>
      </c>
      <c r="I5217">
        <f t="shared" si="831"/>
        <v>6013</v>
      </c>
      <c r="J5217">
        <f t="shared" si="832"/>
        <v>6347</v>
      </c>
      <c r="K5217">
        <f t="shared" si="833"/>
        <v>6347</v>
      </c>
      <c r="L5217">
        <f t="shared" si="834"/>
        <v>5879</v>
      </c>
      <c r="M5217">
        <f t="shared" si="835"/>
        <v>6347</v>
      </c>
      <c r="N5217">
        <f t="shared" si="836"/>
        <v>6347</v>
      </c>
      <c r="O5217">
        <f t="shared" si="837"/>
        <v>6681</v>
      </c>
    </row>
    <row r="5218" spans="1:15" x14ac:dyDescent="0.2">
      <c r="A5218" t="s">
        <v>11439</v>
      </c>
      <c r="B5218" t="s">
        <v>11440</v>
      </c>
      <c r="C5218" t="s">
        <v>6050</v>
      </c>
      <c r="D5218">
        <v>278</v>
      </c>
      <c r="E5218" s="5"/>
      <c r="F5218">
        <v>7088</v>
      </c>
      <c r="G5218">
        <f t="shared" ref="G5218:G5246" si="838">ROUND((F5218*1),0)</f>
        <v>7088</v>
      </c>
      <c r="H5218">
        <f t="shared" ref="H5218:H5246" si="839">ROUND((F5218*0.7),0)</f>
        <v>4962</v>
      </c>
      <c r="I5218">
        <f t="shared" ref="I5218:I5246" si="840">ROUND((F5218*0.9),0)</f>
        <v>6379</v>
      </c>
      <c r="J5218">
        <f t="shared" ref="J5218:J5246" si="841">ROUND((F5218*0.95),0)</f>
        <v>6734</v>
      </c>
      <c r="K5218">
        <f t="shared" ref="K5218:K5246" si="842">ROUND((F5218*0.95),0)</f>
        <v>6734</v>
      </c>
      <c r="L5218">
        <f t="shared" ref="L5218:L5246" si="843">ROUND((F5218*0.88),0)</f>
        <v>6237</v>
      </c>
      <c r="M5218">
        <f t="shared" ref="M5218:M5246" si="844">ROUND((F5218*0.95),0)</f>
        <v>6734</v>
      </c>
      <c r="N5218">
        <f t="shared" ref="N5218:N5246" si="845">ROUND((F5218*0.95),0)</f>
        <v>6734</v>
      </c>
      <c r="O5218">
        <f t="shared" ref="O5218:O5246" si="846">ROUND((F5218*1),0)</f>
        <v>7088</v>
      </c>
    </row>
    <row r="5219" spans="1:15" x14ac:dyDescent="0.2">
      <c r="A5219" t="s">
        <v>11441</v>
      </c>
      <c r="B5219" t="s">
        <v>11442</v>
      </c>
      <c r="C5219" t="s">
        <v>6050</v>
      </c>
      <c r="D5219">
        <v>278</v>
      </c>
      <c r="E5219" s="5"/>
      <c r="F5219">
        <v>4916</v>
      </c>
      <c r="G5219">
        <f t="shared" si="838"/>
        <v>4916</v>
      </c>
      <c r="H5219">
        <f t="shared" si="839"/>
        <v>3441</v>
      </c>
      <c r="I5219">
        <f t="shared" si="840"/>
        <v>4424</v>
      </c>
      <c r="J5219">
        <f t="shared" si="841"/>
        <v>4670</v>
      </c>
      <c r="K5219">
        <f t="shared" si="842"/>
        <v>4670</v>
      </c>
      <c r="L5219">
        <f t="shared" si="843"/>
        <v>4326</v>
      </c>
      <c r="M5219">
        <f t="shared" si="844"/>
        <v>4670</v>
      </c>
      <c r="N5219">
        <f t="shared" si="845"/>
        <v>4670</v>
      </c>
      <c r="O5219">
        <f t="shared" si="846"/>
        <v>4916</v>
      </c>
    </row>
    <row r="5220" spans="1:15" x14ac:dyDescent="0.2">
      <c r="A5220" t="s">
        <v>11443</v>
      </c>
      <c r="B5220" t="s">
        <v>11444</v>
      </c>
      <c r="C5220" t="s">
        <v>6050</v>
      </c>
      <c r="D5220">
        <v>278</v>
      </c>
      <c r="E5220" s="5"/>
      <c r="F5220">
        <v>3559</v>
      </c>
      <c r="G5220">
        <f t="shared" si="838"/>
        <v>3559</v>
      </c>
      <c r="H5220">
        <f t="shared" si="839"/>
        <v>2491</v>
      </c>
      <c r="I5220">
        <f t="shared" si="840"/>
        <v>3203</v>
      </c>
      <c r="J5220">
        <f t="shared" si="841"/>
        <v>3381</v>
      </c>
      <c r="K5220">
        <f t="shared" si="842"/>
        <v>3381</v>
      </c>
      <c r="L5220">
        <f t="shared" si="843"/>
        <v>3132</v>
      </c>
      <c r="M5220">
        <f t="shared" si="844"/>
        <v>3381</v>
      </c>
      <c r="N5220">
        <f t="shared" si="845"/>
        <v>3381</v>
      </c>
      <c r="O5220">
        <f t="shared" si="846"/>
        <v>3559</v>
      </c>
    </row>
    <row r="5221" spans="1:15" x14ac:dyDescent="0.2">
      <c r="A5221" t="s">
        <v>11445</v>
      </c>
      <c r="B5221" t="s">
        <v>11446</v>
      </c>
      <c r="C5221" t="s">
        <v>6050</v>
      </c>
      <c r="D5221">
        <v>278</v>
      </c>
      <c r="E5221" s="5"/>
      <c r="F5221">
        <v>160</v>
      </c>
      <c r="G5221">
        <f t="shared" si="838"/>
        <v>160</v>
      </c>
      <c r="H5221">
        <f t="shared" si="839"/>
        <v>112</v>
      </c>
      <c r="I5221">
        <f t="shared" si="840"/>
        <v>144</v>
      </c>
      <c r="J5221">
        <f t="shared" si="841"/>
        <v>152</v>
      </c>
      <c r="K5221">
        <f t="shared" si="842"/>
        <v>152</v>
      </c>
      <c r="L5221">
        <f t="shared" si="843"/>
        <v>141</v>
      </c>
      <c r="M5221">
        <f t="shared" si="844"/>
        <v>152</v>
      </c>
      <c r="N5221">
        <f t="shared" si="845"/>
        <v>152</v>
      </c>
      <c r="O5221">
        <f t="shared" si="846"/>
        <v>160</v>
      </c>
    </row>
    <row r="5222" spans="1:15" x14ac:dyDescent="0.2">
      <c r="A5222" t="s">
        <v>11447</v>
      </c>
      <c r="B5222" t="s">
        <v>11448</v>
      </c>
      <c r="C5222" t="s">
        <v>6050</v>
      </c>
      <c r="D5222">
        <v>278</v>
      </c>
      <c r="E5222" s="5"/>
      <c r="F5222">
        <v>160</v>
      </c>
      <c r="G5222">
        <f t="shared" si="838"/>
        <v>160</v>
      </c>
      <c r="H5222">
        <f t="shared" si="839"/>
        <v>112</v>
      </c>
      <c r="I5222">
        <f t="shared" si="840"/>
        <v>144</v>
      </c>
      <c r="J5222">
        <f t="shared" si="841"/>
        <v>152</v>
      </c>
      <c r="K5222">
        <f t="shared" si="842"/>
        <v>152</v>
      </c>
      <c r="L5222">
        <f t="shared" si="843"/>
        <v>141</v>
      </c>
      <c r="M5222">
        <f t="shared" si="844"/>
        <v>152</v>
      </c>
      <c r="N5222">
        <f t="shared" si="845"/>
        <v>152</v>
      </c>
      <c r="O5222">
        <f t="shared" si="846"/>
        <v>160</v>
      </c>
    </row>
    <row r="5223" spans="1:15" x14ac:dyDescent="0.2">
      <c r="A5223" t="s">
        <v>11449</v>
      </c>
      <c r="B5223" t="s">
        <v>11450</v>
      </c>
      <c r="C5223" t="s">
        <v>6050</v>
      </c>
      <c r="D5223">
        <v>270</v>
      </c>
      <c r="E5223" s="5"/>
      <c r="F5223">
        <v>46</v>
      </c>
      <c r="G5223">
        <f t="shared" si="838"/>
        <v>46</v>
      </c>
      <c r="H5223">
        <f t="shared" si="839"/>
        <v>32</v>
      </c>
      <c r="I5223">
        <f t="shared" si="840"/>
        <v>41</v>
      </c>
      <c r="J5223">
        <f t="shared" si="841"/>
        <v>44</v>
      </c>
      <c r="K5223">
        <f t="shared" si="842"/>
        <v>44</v>
      </c>
      <c r="L5223">
        <f t="shared" si="843"/>
        <v>40</v>
      </c>
      <c r="M5223">
        <f t="shared" si="844"/>
        <v>44</v>
      </c>
      <c r="N5223">
        <f t="shared" si="845"/>
        <v>44</v>
      </c>
      <c r="O5223">
        <f t="shared" si="846"/>
        <v>46</v>
      </c>
    </row>
    <row r="5224" spans="1:15" x14ac:dyDescent="0.2">
      <c r="A5224" t="s">
        <v>11451</v>
      </c>
      <c r="B5224" t="s">
        <v>11452</v>
      </c>
      <c r="C5224" t="s">
        <v>6050</v>
      </c>
      <c r="D5224">
        <v>278</v>
      </c>
      <c r="E5224" s="5"/>
      <c r="F5224">
        <v>133</v>
      </c>
      <c r="G5224">
        <f t="shared" si="838"/>
        <v>133</v>
      </c>
      <c r="H5224">
        <f t="shared" si="839"/>
        <v>93</v>
      </c>
      <c r="I5224">
        <f t="shared" si="840"/>
        <v>120</v>
      </c>
      <c r="J5224">
        <f t="shared" si="841"/>
        <v>126</v>
      </c>
      <c r="K5224">
        <f t="shared" si="842"/>
        <v>126</v>
      </c>
      <c r="L5224">
        <f t="shared" si="843"/>
        <v>117</v>
      </c>
      <c r="M5224">
        <f t="shared" si="844"/>
        <v>126</v>
      </c>
      <c r="N5224">
        <f t="shared" si="845"/>
        <v>126</v>
      </c>
      <c r="O5224">
        <f t="shared" si="846"/>
        <v>133</v>
      </c>
    </row>
    <row r="5225" spans="1:15" x14ac:dyDescent="0.2">
      <c r="A5225" t="s">
        <v>11453</v>
      </c>
      <c r="B5225" t="s">
        <v>11454</v>
      </c>
      <c r="C5225" t="s">
        <v>6050</v>
      </c>
      <c r="D5225">
        <v>278</v>
      </c>
      <c r="E5225" s="5"/>
      <c r="F5225">
        <v>4069</v>
      </c>
      <c r="G5225">
        <f t="shared" si="838"/>
        <v>4069</v>
      </c>
      <c r="H5225">
        <f t="shared" si="839"/>
        <v>2848</v>
      </c>
      <c r="I5225">
        <f t="shared" si="840"/>
        <v>3662</v>
      </c>
      <c r="J5225">
        <f t="shared" si="841"/>
        <v>3866</v>
      </c>
      <c r="K5225">
        <f t="shared" si="842"/>
        <v>3866</v>
      </c>
      <c r="L5225">
        <f t="shared" si="843"/>
        <v>3581</v>
      </c>
      <c r="M5225">
        <f t="shared" si="844"/>
        <v>3866</v>
      </c>
      <c r="N5225">
        <f t="shared" si="845"/>
        <v>3866</v>
      </c>
      <c r="O5225">
        <f t="shared" si="846"/>
        <v>4069</v>
      </c>
    </row>
    <row r="5226" spans="1:15" x14ac:dyDescent="0.2">
      <c r="A5226" t="s">
        <v>11455</v>
      </c>
      <c r="B5226" t="s">
        <v>11456</v>
      </c>
      <c r="C5226" t="s">
        <v>6050</v>
      </c>
      <c r="D5226">
        <v>270</v>
      </c>
      <c r="E5226" s="5" t="s">
        <v>9894</v>
      </c>
      <c r="F5226">
        <v>436</v>
      </c>
      <c r="G5226">
        <f t="shared" si="838"/>
        <v>436</v>
      </c>
      <c r="H5226">
        <f t="shared" si="839"/>
        <v>305</v>
      </c>
      <c r="I5226">
        <f t="shared" si="840"/>
        <v>392</v>
      </c>
      <c r="J5226">
        <f t="shared" si="841"/>
        <v>414</v>
      </c>
      <c r="K5226">
        <f t="shared" si="842"/>
        <v>414</v>
      </c>
      <c r="L5226">
        <f t="shared" si="843"/>
        <v>384</v>
      </c>
      <c r="M5226">
        <f t="shared" si="844"/>
        <v>414</v>
      </c>
      <c r="N5226">
        <f t="shared" si="845"/>
        <v>414</v>
      </c>
      <c r="O5226">
        <f t="shared" si="846"/>
        <v>436</v>
      </c>
    </row>
    <row r="5227" spans="1:15" x14ac:dyDescent="0.2">
      <c r="A5227" t="s">
        <v>11457</v>
      </c>
      <c r="B5227" t="s">
        <v>11458</v>
      </c>
      <c r="C5227" t="s">
        <v>6050</v>
      </c>
      <c r="D5227">
        <v>270</v>
      </c>
      <c r="E5227" s="5" t="s">
        <v>9894</v>
      </c>
      <c r="F5227">
        <v>436</v>
      </c>
      <c r="G5227">
        <f t="shared" si="838"/>
        <v>436</v>
      </c>
      <c r="H5227">
        <f t="shared" si="839"/>
        <v>305</v>
      </c>
      <c r="I5227">
        <f t="shared" si="840"/>
        <v>392</v>
      </c>
      <c r="J5227">
        <f t="shared" si="841"/>
        <v>414</v>
      </c>
      <c r="K5227">
        <f t="shared" si="842"/>
        <v>414</v>
      </c>
      <c r="L5227">
        <f t="shared" si="843"/>
        <v>384</v>
      </c>
      <c r="M5227">
        <f t="shared" si="844"/>
        <v>414</v>
      </c>
      <c r="N5227">
        <f t="shared" si="845"/>
        <v>414</v>
      </c>
      <c r="O5227">
        <f t="shared" si="846"/>
        <v>436</v>
      </c>
    </row>
    <row r="5228" spans="1:15" x14ac:dyDescent="0.2">
      <c r="A5228" t="s">
        <v>11459</v>
      </c>
      <c r="B5228" t="s">
        <v>11460</v>
      </c>
      <c r="C5228" t="s">
        <v>6050</v>
      </c>
      <c r="D5228">
        <v>270</v>
      </c>
      <c r="E5228" s="5" t="s">
        <v>9894</v>
      </c>
      <c r="F5228">
        <v>436</v>
      </c>
      <c r="G5228">
        <f t="shared" si="838"/>
        <v>436</v>
      </c>
      <c r="H5228">
        <f t="shared" si="839"/>
        <v>305</v>
      </c>
      <c r="I5228">
        <f t="shared" si="840"/>
        <v>392</v>
      </c>
      <c r="J5228">
        <f t="shared" si="841"/>
        <v>414</v>
      </c>
      <c r="K5228">
        <f t="shared" si="842"/>
        <v>414</v>
      </c>
      <c r="L5228">
        <f t="shared" si="843"/>
        <v>384</v>
      </c>
      <c r="M5228">
        <f t="shared" si="844"/>
        <v>414</v>
      </c>
      <c r="N5228">
        <f t="shared" si="845"/>
        <v>414</v>
      </c>
      <c r="O5228">
        <f t="shared" si="846"/>
        <v>436</v>
      </c>
    </row>
    <row r="5229" spans="1:15" x14ac:dyDescent="0.2">
      <c r="A5229" t="s">
        <v>11461</v>
      </c>
      <c r="B5229" t="s">
        <v>11462</v>
      </c>
      <c r="C5229" t="s">
        <v>6050</v>
      </c>
      <c r="D5229">
        <v>270</v>
      </c>
      <c r="E5229" s="5" t="s">
        <v>6586</v>
      </c>
      <c r="F5229">
        <v>130</v>
      </c>
      <c r="G5229">
        <f t="shared" si="838"/>
        <v>130</v>
      </c>
      <c r="H5229">
        <f t="shared" si="839"/>
        <v>91</v>
      </c>
      <c r="I5229">
        <f t="shared" si="840"/>
        <v>117</v>
      </c>
      <c r="J5229">
        <f t="shared" si="841"/>
        <v>124</v>
      </c>
      <c r="K5229">
        <f t="shared" si="842"/>
        <v>124</v>
      </c>
      <c r="L5229">
        <f t="shared" si="843"/>
        <v>114</v>
      </c>
      <c r="M5229">
        <f t="shared" si="844"/>
        <v>124</v>
      </c>
      <c r="N5229">
        <f t="shared" si="845"/>
        <v>124</v>
      </c>
      <c r="O5229">
        <f t="shared" si="846"/>
        <v>130</v>
      </c>
    </row>
    <row r="5230" spans="1:15" x14ac:dyDescent="0.2">
      <c r="A5230" t="s">
        <v>11463</v>
      </c>
      <c r="B5230" t="s">
        <v>11464</v>
      </c>
      <c r="C5230" t="s">
        <v>6050</v>
      </c>
      <c r="D5230">
        <v>270</v>
      </c>
      <c r="E5230" s="5" t="s">
        <v>11398</v>
      </c>
      <c r="F5230">
        <v>55945.38</v>
      </c>
      <c r="G5230">
        <f t="shared" si="838"/>
        <v>55945</v>
      </c>
      <c r="H5230">
        <f t="shared" si="839"/>
        <v>39162</v>
      </c>
      <c r="I5230">
        <f t="shared" si="840"/>
        <v>50351</v>
      </c>
      <c r="J5230">
        <f t="shared" si="841"/>
        <v>53148</v>
      </c>
      <c r="K5230">
        <f t="shared" si="842"/>
        <v>53148</v>
      </c>
      <c r="L5230">
        <f t="shared" si="843"/>
        <v>49232</v>
      </c>
      <c r="M5230">
        <f t="shared" si="844"/>
        <v>53148</v>
      </c>
      <c r="N5230">
        <f t="shared" si="845"/>
        <v>53148</v>
      </c>
      <c r="O5230">
        <f t="shared" si="846"/>
        <v>55945</v>
      </c>
    </row>
    <row r="5231" spans="1:15" x14ac:dyDescent="0.2">
      <c r="A5231" t="s">
        <v>11465</v>
      </c>
      <c r="B5231" t="s">
        <v>11466</v>
      </c>
      <c r="C5231" t="s">
        <v>6050</v>
      </c>
      <c r="D5231">
        <v>270</v>
      </c>
      <c r="E5231" s="5"/>
      <c r="F5231">
        <v>11849</v>
      </c>
      <c r="G5231">
        <f t="shared" si="838"/>
        <v>11849</v>
      </c>
      <c r="H5231">
        <f t="shared" si="839"/>
        <v>8294</v>
      </c>
      <c r="I5231">
        <f t="shared" si="840"/>
        <v>10664</v>
      </c>
      <c r="J5231">
        <f t="shared" si="841"/>
        <v>11257</v>
      </c>
      <c r="K5231">
        <f t="shared" si="842"/>
        <v>11257</v>
      </c>
      <c r="L5231">
        <f t="shared" si="843"/>
        <v>10427</v>
      </c>
      <c r="M5231">
        <f t="shared" si="844"/>
        <v>11257</v>
      </c>
      <c r="N5231">
        <f t="shared" si="845"/>
        <v>11257</v>
      </c>
      <c r="O5231">
        <f t="shared" si="846"/>
        <v>11849</v>
      </c>
    </row>
    <row r="5232" spans="1:15" x14ac:dyDescent="0.2">
      <c r="A5232" t="s">
        <v>11467</v>
      </c>
      <c r="B5232" t="s">
        <v>11468</v>
      </c>
      <c r="C5232" t="s">
        <v>6050</v>
      </c>
      <c r="D5232">
        <v>278</v>
      </c>
      <c r="E5232" s="5"/>
      <c r="F5232">
        <v>4069</v>
      </c>
      <c r="G5232">
        <f t="shared" si="838"/>
        <v>4069</v>
      </c>
      <c r="H5232">
        <f t="shared" si="839"/>
        <v>2848</v>
      </c>
      <c r="I5232">
        <f t="shared" si="840"/>
        <v>3662</v>
      </c>
      <c r="J5232">
        <f t="shared" si="841"/>
        <v>3866</v>
      </c>
      <c r="K5232">
        <f t="shared" si="842"/>
        <v>3866</v>
      </c>
      <c r="L5232">
        <f t="shared" si="843"/>
        <v>3581</v>
      </c>
      <c r="M5232">
        <f t="shared" si="844"/>
        <v>3866</v>
      </c>
      <c r="N5232">
        <f t="shared" si="845"/>
        <v>3866</v>
      </c>
      <c r="O5232">
        <f t="shared" si="846"/>
        <v>4069</v>
      </c>
    </row>
    <row r="5233" spans="1:15" x14ac:dyDescent="0.2">
      <c r="A5233" t="s">
        <v>11469</v>
      </c>
      <c r="B5233" t="s">
        <v>11470</v>
      </c>
      <c r="C5233" t="s">
        <v>6050</v>
      </c>
      <c r="D5233">
        <v>278</v>
      </c>
      <c r="E5233" s="5"/>
      <c r="F5233">
        <v>6548</v>
      </c>
      <c r="G5233">
        <f t="shared" si="838"/>
        <v>6548</v>
      </c>
      <c r="H5233">
        <f t="shared" si="839"/>
        <v>4584</v>
      </c>
      <c r="I5233">
        <f t="shared" si="840"/>
        <v>5893</v>
      </c>
      <c r="J5233">
        <f t="shared" si="841"/>
        <v>6221</v>
      </c>
      <c r="K5233">
        <f t="shared" si="842"/>
        <v>6221</v>
      </c>
      <c r="L5233">
        <f t="shared" si="843"/>
        <v>5762</v>
      </c>
      <c r="M5233">
        <f t="shared" si="844"/>
        <v>6221</v>
      </c>
      <c r="N5233">
        <f t="shared" si="845"/>
        <v>6221</v>
      </c>
      <c r="O5233">
        <f t="shared" si="846"/>
        <v>6548</v>
      </c>
    </row>
    <row r="5234" spans="1:15" x14ac:dyDescent="0.2">
      <c r="A5234" t="s">
        <v>11471</v>
      </c>
      <c r="B5234" t="s">
        <v>11472</v>
      </c>
      <c r="C5234" t="s">
        <v>6050</v>
      </c>
      <c r="D5234">
        <v>278</v>
      </c>
      <c r="E5234" s="5"/>
      <c r="F5234">
        <v>7088</v>
      </c>
      <c r="G5234">
        <f t="shared" si="838"/>
        <v>7088</v>
      </c>
      <c r="H5234">
        <f t="shared" si="839"/>
        <v>4962</v>
      </c>
      <c r="I5234">
        <f t="shared" si="840"/>
        <v>6379</v>
      </c>
      <c r="J5234">
        <f t="shared" si="841"/>
        <v>6734</v>
      </c>
      <c r="K5234">
        <f t="shared" si="842"/>
        <v>6734</v>
      </c>
      <c r="L5234">
        <f t="shared" si="843"/>
        <v>6237</v>
      </c>
      <c r="M5234">
        <f t="shared" si="844"/>
        <v>6734</v>
      </c>
      <c r="N5234">
        <f t="shared" si="845"/>
        <v>6734</v>
      </c>
      <c r="O5234">
        <f t="shared" si="846"/>
        <v>7088</v>
      </c>
    </row>
    <row r="5235" spans="1:15" x14ac:dyDescent="0.2">
      <c r="A5235" t="s">
        <v>11473</v>
      </c>
      <c r="B5235" t="s">
        <v>11474</v>
      </c>
      <c r="C5235" t="s">
        <v>6050</v>
      </c>
      <c r="D5235">
        <v>278</v>
      </c>
      <c r="E5235" s="5"/>
      <c r="F5235">
        <v>3559</v>
      </c>
      <c r="G5235">
        <f t="shared" si="838"/>
        <v>3559</v>
      </c>
      <c r="H5235">
        <f t="shared" si="839"/>
        <v>2491</v>
      </c>
      <c r="I5235">
        <f t="shared" si="840"/>
        <v>3203</v>
      </c>
      <c r="J5235">
        <f t="shared" si="841"/>
        <v>3381</v>
      </c>
      <c r="K5235">
        <f t="shared" si="842"/>
        <v>3381</v>
      </c>
      <c r="L5235">
        <f t="shared" si="843"/>
        <v>3132</v>
      </c>
      <c r="M5235">
        <f t="shared" si="844"/>
        <v>3381</v>
      </c>
      <c r="N5235">
        <f t="shared" si="845"/>
        <v>3381</v>
      </c>
      <c r="O5235">
        <f t="shared" si="846"/>
        <v>3559</v>
      </c>
    </row>
    <row r="5236" spans="1:15" x14ac:dyDescent="0.2">
      <c r="A5236" t="s">
        <v>11475</v>
      </c>
      <c r="B5236" t="s">
        <v>11476</v>
      </c>
      <c r="C5236" t="s">
        <v>6050</v>
      </c>
      <c r="D5236">
        <v>278</v>
      </c>
      <c r="E5236" s="5"/>
      <c r="F5236">
        <v>6681</v>
      </c>
      <c r="G5236">
        <f t="shared" si="838"/>
        <v>6681</v>
      </c>
      <c r="H5236">
        <f t="shared" si="839"/>
        <v>4677</v>
      </c>
      <c r="I5236">
        <f t="shared" si="840"/>
        <v>6013</v>
      </c>
      <c r="J5236">
        <f t="shared" si="841"/>
        <v>6347</v>
      </c>
      <c r="K5236">
        <f t="shared" si="842"/>
        <v>6347</v>
      </c>
      <c r="L5236">
        <f t="shared" si="843"/>
        <v>5879</v>
      </c>
      <c r="M5236">
        <f t="shared" si="844"/>
        <v>6347</v>
      </c>
      <c r="N5236">
        <f t="shared" si="845"/>
        <v>6347</v>
      </c>
      <c r="O5236">
        <f t="shared" si="846"/>
        <v>6681</v>
      </c>
    </row>
    <row r="5237" spans="1:15" x14ac:dyDescent="0.2">
      <c r="A5237" t="s">
        <v>11477</v>
      </c>
      <c r="B5237" t="s">
        <v>11478</v>
      </c>
      <c r="C5237" t="s">
        <v>6050</v>
      </c>
      <c r="D5237">
        <v>278</v>
      </c>
      <c r="E5237" s="5"/>
      <c r="F5237">
        <v>7088</v>
      </c>
      <c r="G5237">
        <f t="shared" si="838"/>
        <v>7088</v>
      </c>
      <c r="H5237">
        <f t="shared" si="839"/>
        <v>4962</v>
      </c>
      <c r="I5237">
        <f t="shared" si="840"/>
        <v>6379</v>
      </c>
      <c r="J5237">
        <f t="shared" si="841"/>
        <v>6734</v>
      </c>
      <c r="K5237">
        <f t="shared" si="842"/>
        <v>6734</v>
      </c>
      <c r="L5237">
        <f t="shared" si="843"/>
        <v>6237</v>
      </c>
      <c r="M5237">
        <f t="shared" si="844"/>
        <v>6734</v>
      </c>
      <c r="N5237">
        <f t="shared" si="845"/>
        <v>6734</v>
      </c>
      <c r="O5237">
        <f t="shared" si="846"/>
        <v>7088</v>
      </c>
    </row>
    <row r="5238" spans="1:15" x14ac:dyDescent="0.2">
      <c r="A5238" t="s">
        <v>11479</v>
      </c>
      <c r="B5238" t="s">
        <v>11480</v>
      </c>
      <c r="C5238" t="s">
        <v>6050</v>
      </c>
      <c r="D5238">
        <v>278</v>
      </c>
      <c r="E5238" s="5"/>
      <c r="F5238">
        <v>4916</v>
      </c>
      <c r="G5238">
        <f t="shared" si="838"/>
        <v>4916</v>
      </c>
      <c r="H5238">
        <f t="shared" si="839"/>
        <v>3441</v>
      </c>
      <c r="I5238">
        <f t="shared" si="840"/>
        <v>4424</v>
      </c>
      <c r="J5238">
        <f t="shared" si="841"/>
        <v>4670</v>
      </c>
      <c r="K5238">
        <f t="shared" si="842"/>
        <v>4670</v>
      </c>
      <c r="L5238">
        <f t="shared" si="843"/>
        <v>4326</v>
      </c>
      <c r="M5238">
        <f t="shared" si="844"/>
        <v>4670</v>
      </c>
      <c r="N5238">
        <f t="shared" si="845"/>
        <v>4670</v>
      </c>
      <c r="O5238">
        <f t="shared" si="846"/>
        <v>4916</v>
      </c>
    </row>
    <row r="5239" spans="1:15" x14ac:dyDescent="0.2">
      <c r="A5239" t="s">
        <v>11481</v>
      </c>
      <c r="B5239" t="s">
        <v>11482</v>
      </c>
      <c r="C5239" t="s">
        <v>6050</v>
      </c>
      <c r="D5239">
        <v>270</v>
      </c>
      <c r="E5239" s="5"/>
      <c r="F5239">
        <v>5791</v>
      </c>
      <c r="G5239">
        <f t="shared" si="838"/>
        <v>5791</v>
      </c>
      <c r="H5239">
        <f t="shared" si="839"/>
        <v>4054</v>
      </c>
      <c r="I5239">
        <f t="shared" si="840"/>
        <v>5212</v>
      </c>
      <c r="J5239">
        <f t="shared" si="841"/>
        <v>5501</v>
      </c>
      <c r="K5239">
        <f t="shared" si="842"/>
        <v>5501</v>
      </c>
      <c r="L5239">
        <f t="shared" si="843"/>
        <v>5096</v>
      </c>
      <c r="M5239">
        <f t="shared" si="844"/>
        <v>5501</v>
      </c>
      <c r="N5239">
        <f t="shared" si="845"/>
        <v>5501</v>
      </c>
      <c r="O5239">
        <f t="shared" si="846"/>
        <v>5791</v>
      </c>
    </row>
    <row r="5240" spans="1:15" x14ac:dyDescent="0.2">
      <c r="A5240" t="s">
        <v>11483</v>
      </c>
      <c r="B5240" t="s">
        <v>11484</v>
      </c>
      <c r="C5240" t="s">
        <v>6050</v>
      </c>
      <c r="D5240">
        <v>270</v>
      </c>
      <c r="E5240" s="5"/>
      <c r="F5240">
        <v>243</v>
      </c>
      <c r="G5240">
        <f t="shared" si="838"/>
        <v>243</v>
      </c>
      <c r="H5240">
        <f t="shared" si="839"/>
        <v>170</v>
      </c>
      <c r="I5240">
        <f t="shared" si="840"/>
        <v>219</v>
      </c>
      <c r="J5240">
        <f t="shared" si="841"/>
        <v>231</v>
      </c>
      <c r="K5240">
        <f t="shared" si="842"/>
        <v>231</v>
      </c>
      <c r="L5240">
        <f t="shared" si="843"/>
        <v>214</v>
      </c>
      <c r="M5240">
        <f t="shared" si="844"/>
        <v>231</v>
      </c>
      <c r="N5240">
        <f t="shared" si="845"/>
        <v>231</v>
      </c>
      <c r="O5240">
        <f t="shared" si="846"/>
        <v>243</v>
      </c>
    </row>
    <row r="5241" spans="1:15" x14ac:dyDescent="0.2">
      <c r="A5241" t="s">
        <v>11485</v>
      </c>
      <c r="B5241" t="s">
        <v>11486</v>
      </c>
      <c r="C5241" t="s">
        <v>6050</v>
      </c>
      <c r="D5241">
        <v>270</v>
      </c>
      <c r="E5241" s="5" t="s">
        <v>10267</v>
      </c>
      <c r="F5241">
        <v>12650</v>
      </c>
      <c r="G5241">
        <f t="shared" si="838"/>
        <v>12650</v>
      </c>
      <c r="H5241">
        <f t="shared" si="839"/>
        <v>8855</v>
      </c>
      <c r="I5241">
        <f t="shared" si="840"/>
        <v>11385</v>
      </c>
      <c r="J5241">
        <f t="shared" si="841"/>
        <v>12018</v>
      </c>
      <c r="K5241">
        <f t="shared" si="842"/>
        <v>12018</v>
      </c>
      <c r="L5241">
        <f t="shared" si="843"/>
        <v>11132</v>
      </c>
      <c r="M5241">
        <f t="shared" si="844"/>
        <v>12018</v>
      </c>
      <c r="N5241">
        <f t="shared" si="845"/>
        <v>12018</v>
      </c>
      <c r="O5241">
        <f t="shared" si="846"/>
        <v>12650</v>
      </c>
    </row>
    <row r="5242" spans="1:15" x14ac:dyDescent="0.2">
      <c r="A5242" t="s">
        <v>11487</v>
      </c>
      <c r="B5242" t="s">
        <v>11488</v>
      </c>
      <c r="C5242" t="s">
        <v>6050</v>
      </c>
      <c r="D5242">
        <v>278</v>
      </c>
      <c r="E5242" s="5"/>
      <c r="F5242">
        <v>7088</v>
      </c>
      <c r="G5242">
        <f t="shared" si="838"/>
        <v>7088</v>
      </c>
      <c r="H5242">
        <f t="shared" si="839"/>
        <v>4962</v>
      </c>
      <c r="I5242">
        <f t="shared" si="840"/>
        <v>6379</v>
      </c>
      <c r="J5242">
        <f t="shared" si="841"/>
        <v>6734</v>
      </c>
      <c r="K5242">
        <f t="shared" si="842"/>
        <v>6734</v>
      </c>
      <c r="L5242">
        <f t="shared" si="843"/>
        <v>6237</v>
      </c>
      <c r="M5242">
        <f t="shared" si="844"/>
        <v>6734</v>
      </c>
      <c r="N5242">
        <f t="shared" si="845"/>
        <v>6734</v>
      </c>
      <c r="O5242">
        <f t="shared" si="846"/>
        <v>7088</v>
      </c>
    </row>
    <row r="5243" spans="1:15" x14ac:dyDescent="0.2">
      <c r="A5243" t="s">
        <v>11489</v>
      </c>
      <c r="B5243" t="s">
        <v>11490</v>
      </c>
      <c r="C5243" t="s">
        <v>6050</v>
      </c>
      <c r="D5243">
        <v>278</v>
      </c>
      <c r="E5243" s="5"/>
      <c r="F5243">
        <v>4916</v>
      </c>
      <c r="G5243">
        <f t="shared" si="838"/>
        <v>4916</v>
      </c>
      <c r="H5243">
        <f t="shared" si="839"/>
        <v>3441</v>
      </c>
      <c r="I5243">
        <f t="shared" si="840"/>
        <v>4424</v>
      </c>
      <c r="J5243">
        <f t="shared" si="841"/>
        <v>4670</v>
      </c>
      <c r="K5243">
        <f t="shared" si="842"/>
        <v>4670</v>
      </c>
      <c r="L5243">
        <f t="shared" si="843"/>
        <v>4326</v>
      </c>
      <c r="M5243">
        <f t="shared" si="844"/>
        <v>4670</v>
      </c>
      <c r="N5243">
        <f t="shared" si="845"/>
        <v>4670</v>
      </c>
      <c r="O5243">
        <f t="shared" si="846"/>
        <v>4916</v>
      </c>
    </row>
    <row r="5244" spans="1:15" x14ac:dyDescent="0.2">
      <c r="A5244" t="s">
        <v>11491</v>
      </c>
      <c r="B5244" t="s">
        <v>9598</v>
      </c>
      <c r="C5244" t="s">
        <v>6050</v>
      </c>
      <c r="D5244">
        <v>278</v>
      </c>
      <c r="E5244" s="5"/>
      <c r="F5244">
        <v>54929</v>
      </c>
      <c r="G5244">
        <f t="shared" si="838"/>
        <v>54929</v>
      </c>
      <c r="H5244">
        <f t="shared" si="839"/>
        <v>38450</v>
      </c>
      <c r="I5244">
        <f t="shared" si="840"/>
        <v>49436</v>
      </c>
      <c r="J5244">
        <f t="shared" si="841"/>
        <v>52183</v>
      </c>
      <c r="K5244">
        <f t="shared" si="842"/>
        <v>52183</v>
      </c>
      <c r="L5244">
        <f t="shared" si="843"/>
        <v>48338</v>
      </c>
      <c r="M5244">
        <f t="shared" si="844"/>
        <v>52183</v>
      </c>
      <c r="N5244">
        <f t="shared" si="845"/>
        <v>52183</v>
      </c>
      <c r="O5244">
        <f t="shared" si="846"/>
        <v>54929</v>
      </c>
    </row>
    <row r="5245" spans="1:15" x14ac:dyDescent="0.2">
      <c r="A5245" t="s">
        <v>11492</v>
      </c>
      <c r="B5245" t="s">
        <v>11493</v>
      </c>
      <c r="C5245" t="s">
        <v>6050</v>
      </c>
      <c r="D5245">
        <v>278</v>
      </c>
      <c r="E5245" s="5"/>
      <c r="F5245">
        <v>4408</v>
      </c>
      <c r="G5245">
        <f t="shared" si="838"/>
        <v>4408</v>
      </c>
      <c r="H5245">
        <f t="shared" si="839"/>
        <v>3086</v>
      </c>
      <c r="I5245">
        <f t="shared" si="840"/>
        <v>3967</v>
      </c>
      <c r="J5245">
        <f t="shared" si="841"/>
        <v>4188</v>
      </c>
      <c r="K5245">
        <f t="shared" si="842"/>
        <v>4188</v>
      </c>
      <c r="L5245">
        <f t="shared" si="843"/>
        <v>3879</v>
      </c>
      <c r="M5245">
        <f t="shared" si="844"/>
        <v>4188</v>
      </c>
      <c r="N5245">
        <f t="shared" si="845"/>
        <v>4188</v>
      </c>
      <c r="O5245">
        <f t="shared" si="846"/>
        <v>4408</v>
      </c>
    </row>
    <row r="5246" spans="1:15" x14ac:dyDescent="0.2">
      <c r="A5246" t="s">
        <v>11494</v>
      </c>
      <c r="B5246" t="s">
        <v>11495</v>
      </c>
      <c r="C5246" t="s">
        <v>6050</v>
      </c>
      <c r="D5246">
        <v>278</v>
      </c>
      <c r="E5246" s="5"/>
      <c r="F5246">
        <v>7487</v>
      </c>
      <c r="G5246">
        <f t="shared" si="838"/>
        <v>7487</v>
      </c>
      <c r="H5246">
        <f t="shared" si="839"/>
        <v>5241</v>
      </c>
      <c r="I5246">
        <f t="shared" si="840"/>
        <v>6738</v>
      </c>
      <c r="J5246">
        <f t="shared" si="841"/>
        <v>7113</v>
      </c>
      <c r="K5246">
        <f t="shared" si="842"/>
        <v>7113</v>
      </c>
      <c r="L5246">
        <f t="shared" si="843"/>
        <v>6589</v>
      </c>
      <c r="M5246">
        <f t="shared" si="844"/>
        <v>7113</v>
      </c>
      <c r="N5246">
        <f t="shared" si="845"/>
        <v>7113</v>
      </c>
      <c r="O5246">
        <f t="shared" si="846"/>
        <v>7487</v>
      </c>
    </row>
    <row r="5247" spans="1:15" x14ac:dyDescent="0.2">
      <c r="E5247" s="5"/>
    </row>
    <row r="5248" spans="1:15" x14ac:dyDescent="0.2">
      <c r="A5248" t="s">
        <v>11496</v>
      </c>
      <c r="B5248" t="s">
        <v>11497</v>
      </c>
      <c r="C5248" t="s">
        <v>11498</v>
      </c>
      <c r="D5248">
        <v>610</v>
      </c>
      <c r="E5248" s="5">
        <v>23350</v>
      </c>
      <c r="F5248">
        <v>692</v>
      </c>
      <c r="G5248">
        <f t="shared" ref="G5248:G5290" si="847">ROUND((F5248*1),0)</f>
        <v>692</v>
      </c>
      <c r="H5248">
        <f t="shared" ref="H5248:H5290" si="848">ROUND((F5248*0.7),0)</f>
        <v>484</v>
      </c>
      <c r="I5248">
        <f t="shared" ref="I5248:I5290" si="849">ROUND((F5248*0.9),0)</f>
        <v>623</v>
      </c>
      <c r="J5248">
        <f t="shared" ref="J5248:J5290" si="850">ROUND((F5248*0.95),0)</f>
        <v>657</v>
      </c>
      <c r="K5248">
        <f t="shared" ref="K5248:K5290" si="851">ROUND((F5248*0.95),0)</f>
        <v>657</v>
      </c>
      <c r="L5248">
        <f t="shared" ref="L5248:L5290" si="852">ROUND((F5248*0.88),0)</f>
        <v>609</v>
      </c>
      <c r="M5248">
        <f t="shared" ref="M5248:M5290" si="853">ROUND((F5248*0.95),0)</f>
        <v>657</v>
      </c>
      <c r="N5248">
        <f t="shared" ref="N5248:N5290" si="854">ROUND((F5248*0.95),0)</f>
        <v>657</v>
      </c>
      <c r="O5248">
        <f t="shared" ref="O5248:O5290" si="855">ROUND((F5248*1),0)</f>
        <v>692</v>
      </c>
    </row>
    <row r="5249" spans="1:15" x14ac:dyDescent="0.2">
      <c r="A5249" t="s">
        <v>11499</v>
      </c>
      <c r="B5249" t="s">
        <v>11500</v>
      </c>
      <c r="C5249" t="s">
        <v>11498</v>
      </c>
      <c r="D5249">
        <v>610</v>
      </c>
      <c r="E5249" s="5">
        <v>70336</v>
      </c>
      <c r="F5249">
        <v>3226</v>
      </c>
      <c r="G5249">
        <f t="shared" si="847"/>
        <v>3226</v>
      </c>
      <c r="H5249">
        <f t="shared" si="848"/>
        <v>2258</v>
      </c>
      <c r="I5249">
        <f t="shared" si="849"/>
        <v>2903</v>
      </c>
      <c r="J5249">
        <f t="shared" si="850"/>
        <v>3065</v>
      </c>
      <c r="K5249">
        <f t="shared" si="851"/>
        <v>3065</v>
      </c>
      <c r="L5249">
        <f t="shared" si="852"/>
        <v>2839</v>
      </c>
      <c r="M5249">
        <f t="shared" si="853"/>
        <v>3065</v>
      </c>
      <c r="N5249">
        <f t="shared" si="854"/>
        <v>3065</v>
      </c>
      <c r="O5249">
        <f t="shared" si="855"/>
        <v>3226</v>
      </c>
    </row>
    <row r="5250" spans="1:15" x14ac:dyDescent="0.2">
      <c r="A5250" t="s">
        <v>11501</v>
      </c>
      <c r="B5250" t="s">
        <v>11502</v>
      </c>
      <c r="C5250" t="s">
        <v>11498</v>
      </c>
      <c r="D5250">
        <v>610</v>
      </c>
      <c r="E5250" s="5">
        <v>70543</v>
      </c>
      <c r="F5250">
        <v>4580</v>
      </c>
      <c r="G5250">
        <f t="shared" si="847"/>
        <v>4580</v>
      </c>
      <c r="H5250">
        <f t="shared" si="848"/>
        <v>3206</v>
      </c>
      <c r="I5250">
        <f t="shared" si="849"/>
        <v>4122</v>
      </c>
      <c r="J5250">
        <f t="shared" si="850"/>
        <v>4351</v>
      </c>
      <c r="K5250">
        <f t="shared" si="851"/>
        <v>4351</v>
      </c>
      <c r="L5250">
        <f t="shared" si="852"/>
        <v>4030</v>
      </c>
      <c r="M5250">
        <f t="shared" si="853"/>
        <v>4351</v>
      </c>
      <c r="N5250">
        <f t="shared" si="854"/>
        <v>4351</v>
      </c>
      <c r="O5250">
        <f t="shared" si="855"/>
        <v>4580</v>
      </c>
    </row>
    <row r="5251" spans="1:15" x14ac:dyDescent="0.2">
      <c r="A5251" t="s">
        <v>11503</v>
      </c>
      <c r="B5251" t="s">
        <v>11504</v>
      </c>
      <c r="C5251" t="s">
        <v>11498</v>
      </c>
      <c r="D5251">
        <v>615</v>
      </c>
      <c r="E5251" s="5">
        <v>70544</v>
      </c>
      <c r="F5251">
        <v>2412</v>
      </c>
      <c r="G5251">
        <f t="shared" si="847"/>
        <v>2412</v>
      </c>
      <c r="H5251">
        <f t="shared" si="848"/>
        <v>1688</v>
      </c>
      <c r="I5251">
        <f t="shared" si="849"/>
        <v>2171</v>
      </c>
      <c r="J5251">
        <f t="shared" si="850"/>
        <v>2291</v>
      </c>
      <c r="K5251">
        <f t="shared" si="851"/>
        <v>2291</v>
      </c>
      <c r="L5251">
        <f t="shared" si="852"/>
        <v>2123</v>
      </c>
      <c r="M5251">
        <f t="shared" si="853"/>
        <v>2291</v>
      </c>
      <c r="N5251">
        <f t="shared" si="854"/>
        <v>2291</v>
      </c>
      <c r="O5251">
        <f t="shared" si="855"/>
        <v>2412</v>
      </c>
    </row>
    <row r="5252" spans="1:15" x14ac:dyDescent="0.2">
      <c r="A5252" t="s">
        <v>11505</v>
      </c>
      <c r="B5252" t="s">
        <v>11506</v>
      </c>
      <c r="C5252" t="s">
        <v>11498</v>
      </c>
      <c r="D5252">
        <v>615</v>
      </c>
      <c r="E5252" s="5">
        <v>70546</v>
      </c>
      <c r="F5252">
        <v>4771</v>
      </c>
      <c r="G5252">
        <f t="shared" si="847"/>
        <v>4771</v>
      </c>
      <c r="H5252">
        <f t="shared" si="848"/>
        <v>3340</v>
      </c>
      <c r="I5252">
        <f t="shared" si="849"/>
        <v>4294</v>
      </c>
      <c r="J5252">
        <f t="shared" si="850"/>
        <v>4532</v>
      </c>
      <c r="K5252">
        <f t="shared" si="851"/>
        <v>4532</v>
      </c>
      <c r="L5252">
        <f t="shared" si="852"/>
        <v>4198</v>
      </c>
      <c r="M5252">
        <f t="shared" si="853"/>
        <v>4532</v>
      </c>
      <c r="N5252">
        <f t="shared" si="854"/>
        <v>4532</v>
      </c>
      <c r="O5252">
        <f t="shared" si="855"/>
        <v>4771</v>
      </c>
    </row>
    <row r="5253" spans="1:15" x14ac:dyDescent="0.2">
      <c r="A5253" t="s">
        <v>11507</v>
      </c>
      <c r="B5253" t="s">
        <v>11508</v>
      </c>
      <c r="C5253" t="s">
        <v>11498</v>
      </c>
      <c r="D5253">
        <v>615</v>
      </c>
      <c r="E5253" s="5">
        <v>70547</v>
      </c>
      <c r="F5253">
        <v>2881</v>
      </c>
      <c r="G5253">
        <f t="shared" si="847"/>
        <v>2881</v>
      </c>
      <c r="H5253">
        <f t="shared" si="848"/>
        <v>2017</v>
      </c>
      <c r="I5253">
        <f t="shared" si="849"/>
        <v>2593</v>
      </c>
      <c r="J5253">
        <f t="shared" si="850"/>
        <v>2737</v>
      </c>
      <c r="K5253">
        <f t="shared" si="851"/>
        <v>2737</v>
      </c>
      <c r="L5253">
        <f t="shared" si="852"/>
        <v>2535</v>
      </c>
      <c r="M5253">
        <f t="shared" si="853"/>
        <v>2737</v>
      </c>
      <c r="N5253">
        <f t="shared" si="854"/>
        <v>2737</v>
      </c>
      <c r="O5253">
        <f t="shared" si="855"/>
        <v>2881</v>
      </c>
    </row>
    <row r="5254" spans="1:15" x14ac:dyDescent="0.2">
      <c r="A5254" t="s">
        <v>11509</v>
      </c>
      <c r="B5254" t="s">
        <v>11510</v>
      </c>
      <c r="C5254" t="s">
        <v>11498</v>
      </c>
      <c r="D5254">
        <v>611</v>
      </c>
      <c r="E5254" s="5">
        <v>70551</v>
      </c>
      <c r="F5254">
        <v>2205</v>
      </c>
      <c r="G5254">
        <f t="shared" si="847"/>
        <v>2205</v>
      </c>
      <c r="H5254">
        <f t="shared" si="848"/>
        <v>1544</v>
      </c>
      <c r="I5254">
        <f t="shared" si="849"/>
        <v>1985</v>
      </c>
      <c r="J5254">
        <f t="shared" si="850"/>
        <v>2095</v>
      </c>
      <c r="K5254">
        <f t="shared" si="851"/>
        <v>2095</v>
      </c>
      <c r="L5254">
        <f t="shared" si="852"/>
        <v>1940</v>
      </c>
      <c r="M5254">
        <f t="shared" si="853"/>
        <v>2095</v>
      </c>
      <c r="N5254">
        <f t="shared" si="854"/>
        <v>2095</v>
      </c>
      <c r="O5254">
        <f t="shared" si="855"/>
        <v>2205</v>
      </c>
    </row>
    <row r="5255" spans="1:15" x14ac:dyDescent="0.2">
      <c r="A5255" t="s">
        <v>11511</v>
      </c>
      <c r="B5255" t="s">
        <v>11512</v>
      </c>
      <c r="C5255" t="s">
        <v>11498</v>
      </c>
      <c r="D5255">
        <v>611</v>
      </c>
      <c r="E5255" s="5">
        <v>70552</v>
      </c>
      <c r="F5255">
        <v>2466</v>
      </c>
      <c r="G5255">
        <f t="shared" si="847"/>
        <v>2466</v>
      </c>
      <c r="H5255">
        <f t="shared" si="848"/>
        <v>1726</v>
      </c>
      <c r="I5255">
        <f t="shared" si="849"/>
        <v>2219</v>
      </c>
      <c r="J5255">
        <f t="shared" si="850"/>
        <v>2343</v>
      </c>
      <c r="K5255">
        <f t="shared" si="851"/>
        <v>2343</v>
      </c>
      <c r="L5255">
        <f t="shared" si="852"/>
        <v>2170</v>
      </c>
      <c r="M5255">
        <f t="shared" si="853"/>
        <v>2343</v>
      </c>
      <c r="N5255">
        <f t="shared" si="854"/>
        <v>2343</v>
      </c>
      <c r="O5255">
        <f t="shared" si="855"/>
        <v>2466</v>
      </c>
    </row>
    <row r="5256" spans="1:15" x14ac:dyDescent="0.2">
      <c r="A5256" t="s">
        <v>11513</v>
      </c>
      <c r="B5256" t="s">
        <v>11514</v>
      </c>
      <c r="C5256" t="s">
        <v>11498</v>
      </c>
      <c r="D5256">
        <v>611</v>
      </c>
      <c r="E5256" s="5">
        <v>70553</v>
      </c>
      <c r="F5256">
        <v>3729</v>
      </c>
      <c r="G5256">
        <f t="shared" si="847"/>
        <v>3729</v>
      </c>
      <c r="H5256">
        <f t="shared" si="848"/>
        <v>2610</v>
      </c>
      <c r="I5256">
        <f t="shared" si="849"/>
        <v>3356</v>
      </c>
      <c r="J5256">
        <f t="shared" si="850"/>
        <v>3543</v>
      </c>
      <c r="K5256">
        <f t="shared" si="851"/>
        <v>3543</v>
      </c>
      <c r="L5256">
        <f t="shared" si="852"/>
        <v>3282</v>
      </c>
      <c r="M5256">
        <f t="shared" si="853"/>
        <v>3543</v>
      </c>
      <c r="N5256">
        <f t="shared" si="854"/>
        <v>3543</v>
      </c>
      <c r="O5256">
        <f t="shared" si="855"/>
        <v>3729</v>
      </c>
    </row>
    <row r="5257" spans="1:15" x14ac:dyDescent="0.2">
      <c r="A5257" t="s">
        <v>11515</v>
      </c>
      <c r="B5257" t="s">
        <v>11516</v>
      </c>
      <c r="C5257" t="s">
        <v>11498</v>
      </c>
      <c r="D5257">
        <v>610</v>
      </c>
      <c r="E5257" s="5">
        <v>71550</v>
      </c>
      <c r="F5257">
        <v>2140</v>
      </c>
      <c r="G5257">
        <f t="shared" si="847"/>
        <v>2140</v>
      </c>
      <c r="H5257">
        <f t="shared" si="848"/>
        <v>1498</v>
      </c>
      <c r="I5257">
        <f t="shared" si="849"/>
        <v>1926</v>
      </c>
      <c r="J5257">
        <f t="shared" si="850"/>
        <v>2033</v>
      </c>
      <c r="K5257">
        <f t="shared" si="851"/>
        <v>2033</v>
      </c>
      <c r="L5257">
        <f t="shared" si="852"/>
        <v>1883</v>
      </c>
      <c r="M5257">
        <f t="shared" si="853"/>
        <v>2033</v>
      </c>
      <c r="N5257">
        <f t="shared" si="854"/>
        <v>2033</v>
      </c>
      <c r="O5257">
        <f t="shared" si="855"/>
        <v>2140</v>
      </c>
    </row>
    <row r="5258" spans="1:15" x14ac:dyDescent="0.2">
      <c r="A5258" t="s">
        <v>11517</v>
      </c>
      <c r="B5258" t="s">
        <v>11518</v>
      </c>
      <c r="C5258" t="s">
        <v>11498</v>
      </c>
      <c r="D5258">
        <v>610</v>
      </c>
      <c r="E5258" s="5">
        <v>71552</v>
      </c>
      <c r="F5258">
        <v>4818</v>
      </c>
      <c r="G5258">
        <f t="shared" si="847"/>
        <v>4818</v>
      </c>
      <c r="H5258">
        <f t="shared" si="848"/>
        <v>3373</v>
      </c>
      <c r="I5258">
        <f t="shared" si="849"/>
        <v>4336</v>
      </c>
      <c r="J5258">
        <f t="shared" si="850"/>
        <v>4577</v>
      </c>
      <c r="K5258">
        <f t="shared" si="851"/>
        <v>4577</v>
      </c>
      <c r="L5258">
        <f t="shared" si="852"/>
        <v>4240</v>
      </c>
      <c r="M5258">
        <f t="shared" si="853"/>
        <v>4577</v>
      </c>
      <c r="N5258">
        <f t="shared" si="854"/>
        <v>4577</v>
      </c>
      <c r="O5258">
        <f t="shared" si="855"/>
        <v>4818</v>
      </c>
    </row>
    <row r="5259" spans="1:15" x14ac:dyDescent="0.2">
      <c r="A5259" t="s">
        <v>11519</v>
      </c>
      <c r="B5259" t="s">
        <v>11520</v>
      </c>
      <c r="C5259" t="s">
        <v>11498</v>
      </c>
      <c r="D5259">
        <v>612</v>
      </c>
      <c r="E5259" s="5">
        <v>72141</v>
      </c>
      <c r="F5259">
        <v>2385</v>
      </c>
      <c r="G5259">
        <f t="shared" si="847"/>
        <v>2385</v>
      </c>
      <c r="H5259">
        <f t="shared" si="848"/>
        <v>1670</v>
      </c>
      <c r="I5259">
        <f t="shared" si="849"/>
        <v>2147</v>
      </c>
      <c r="J5259">
        <f t="shared" si="850"/>
        <v>2266</v>
      </c>
      <c r="K5259">
        <f t="shared" si="851"/>
        <v>2266</v>
      </c>
      <c r="L5259">
        <f t="shared" si="852"/>
        <v>2099</v>
      </c>
      <c r="M5259">
        <f t="shared" si="853"/>
        <v>2266</v>
      </c>
      <c r="N5259">
        <f t="shared" si="854"/>
        <v>2266</v>
      </c>
      <c r="O5259">
        <f t="shared" si="855"/>
        <v>2385</v>
      </c>
    </row>
    <row r="5260" spans="1:15" x14ac:dyDescent="0.2">
      <c r="A5260" t="s">
        <v>11521</v>
      </c>
      <c r="B5260" t="s">
        <v>11522</v>
      </c>
      <c r="C5260" t="s">
        <v>11498</v>
      </c>
      <c r="D5260">
        <v>612</v>
      </c>
      <c r="E5260" s="5">
        <v>72142</v>
      </c>
      <c r="F5260">
        <v>2582</v>
      </c>
      <c r="G5260">
        <f t="shared" si="847"/>
        <v>2582</v>
      </c>
      <c r="H5260">
        <f t="shared" si="848"/>
        <v>1807</v>
      </c>
      <c r="I5260">
        <f t="shared" si="849"/>
        <v>2324</v>
      </c>
      <c r="J5260">
        <f t="shared" si="850"/>
        <v>2453</v>
      </c>
      <c r="K5260">
        <f t="shared" si="851"/>
        <v>2453</v>
      </c>
      <c r="L5260">
        <f t="shared" si="852"/>
        <v>2272</v>
      </c>
      <c r="M5260">
        <f t="shared" si="853"/>
        <v>2453</v>
      </c>
      <c r="N5260">
        <f t="shared" si="854"/>
        <v>2453</v>
      </c>
      <c r="O5260">
        <f t="shared" si="855"/>
        <v>2582</v>
      </c>
    </row>
    <row r="5261" spans="1:15" x14ac:dyDescent="0.2">
      <c r="A5261" t="s">
        <v>11523</v>
      </c>
      <c r="B5261" t="s">
        <v>11524</v>
      </c>
      <c r="C5261" t="s">
        <v>11498</v>
      </c>
      <c r="D5261">
        <v>612</v>
      </c>
      <c r="E5261" s="5">
        <v>72146</v>
      </c>
      <c r="F5261">
        <v>2597</v>
      </c>
      <c r="G5261">
        <f t="shared" si="847"/>
        <v>2597</v>
      </c>
      <c r="H5261">
        <f t="shared" si="848"/>
        <v>1818</v>
      </c>
      <c r="I5261">
        <f t="shared" si="849"/>
        <v>2337</v>
      </c>
      <c r="J5261">
        <f t="shared" si="850"/>
        <v>2467</v>
      </c>
      <c r="K5261">
        <f t="shared" si="851"/>
        <v>2467</v>
      </c>
      <c r="L5261">
        <f t="shared" si="852"/>
        <v>2285</v>
      </c>
      <c r="M5261">
        <f t="shared" si="853"/>
        <v>2467</v>
      </c>
      <c r="N5261">
        <f t="shared" si="854"/>
        <v>2467</v>
      </c>
      <c r="O5261">
        <f t="shared" si="855"/>
        <v>2597</v>
      </c>
    </row>
    <row r="5262" spans="1:15" x14ac:dyDescent="0.2">
      <c r="A5262" t="s">
        <v>11525</v>
      </c>
      <c r="B5262" t="s">
        <v>11526</v>
      </c>
      <c r="C5262" t="s">
        <v>11498</v>
      </c>
      <c r="D5262">
        <v>612</v>
      </c>
      <c r="E5262" s="5">
        <v>72148</v>
      </c>
      <c r="F5262">
        <v>2764</v>
      </c>
      <c r="G5262">
        <f t="shared" si="847"/>
        <v>2764</v>
      </c>
      <c r="H5262">
        <f t="shared" si="848"/>
        <v>1935</v>
      </c>
      <c r="I5262">
        <f t="shared" si="849"/>
        <v>2488</v>
      </c>
      <c r="J5262">
        <f t="shared" si="850"/>
        <v>2626</v>
      </c>
      <c r="K5262">
        <f t="shared" si="851"/>
        <v>2626</v>
      </c>
      <c r="L5262">
        <f t="shared" si="852"/>
        <v>2432</v>
      </c>
      <c r="M5262">
        <f t="shared" si="853"/>
        <v>2626</v>
      </c>
      <c r="N5262">
        <f t="shared" si="854"/>
        <v>2626</v>
      </c>
      <c r="O5262">
        <f t="shared" si="855"/>
        <v>2764</v>
      </c>
    </row>
    <row r="5263" spans="1:15" x14ac:dyDescent="0.2">
      <c r="A5263" t="s">
        <v>11527</v>
      </c>
      <c r="B5263" t="s">
        <v>11528</v>
      </c>
      <c r="C5263" t="s">
        <v>11498</v>
      </c>
      <c r="D5263">
        <v>610</v>
      </c>
      <c r="E5263" s="5">
        <v>73723</v>
      </c>
      <c r="F5263">
        <v>4142</v>
      </c>
      <c r="G5263">
        <f t="shared" si="847"/>
        <v>4142</v>
      </c>
      <c r="H5263">
        <f t="shared" si="848"/>
        <v>2899</v>
      </c>
      <c r="I5263">
        <f t="shared" si="849"/>
        <v>3728</v>
      </c>
      <c r="J5263">
        <f t="shared" si="850"/>
        <v>3935</v>
      </c>
      <c r="K5263">
        <f t="shared" si="851"/>
        <v>3935</v>
      </c>
      <c r="L5263">
        <f t="shared" si="852"/>
        <v>3645</v>
      </c>
      <c r="M5263">
        <f t="shared" si="853"/>
        <v>3935</v>
      </c>
      <c r="N5263">
        <f t="shared" si="854"/>
        <v>3935</v>
      </c>
      <c r="O5263">
        <f t="shared" si="855"/>
        <v>4142</v>
      </c>
    </row>
    <row r="5264" spans="1:15" x14ac:dyDescent="0.2">
      <c r="A5264" t="s">
        <v>11529</v>
      </c>
      <c r="B5264" t="s">
        <v>11530</v>
      </c>
      <c r="C5264" t="s">
        <v>11498</v>
      </c>
      <c r="D5264">
        <v>610</v>
      </c>
      <c r="E5264" s="5">
        <v>73223</v>
      </c>
      <c r="F5264">
        <v>4087</v>
      </c>
      <c r="G5264">
        <f t="shared" si="847"/>
        <v>4087</v>
      </c>
      <c r="H5264">
        <f t="shared" si="848"/>
        <v>2861</v>
      </c>
      <c r="I5264">
        <f t="shared" si="849"/>
        <v>3678</v>
      </c>
      <c r="J5264">
        <f t="shared" si="850"/>
        <v>3883</v>
      </c>
      <c r="K5264">
        <f t="shared" si="851"/>
        <v>3883</v>
      </c>
      <c r="L5264">
        <f t="shared" si="852"/>
        <v>3597</v>
      </c>
      <c r="M5264">
        <f t="shared" si="853"/>
        <v>3883</v>
      </c>
      <c r="N5264">
        <f t="shared" si="854"/>
        <v>3883</v>
      </c>
      <c r="O5264">
        <f t="shared" si="855"/>
        <v>4087</v>
      </c>
    </row>
    <row r="5265" spans="1:15" x14ac:dyDescent="0.2">
      <c r="A5265" t="s">
        <v>11531</v>
      </c>
      <c r="B5265" t="s">
        <v>11532</v>
      </c>
      <c r="C5265" t="s">
        <v>11498</v>
      </c>
      <c r="D5265">
        <v>612</v>
      </c>
      <c r="E5265" s="5">
        <v>72156</v>
      </c>
      <c r="F5265">
        <v>2779</v>
      </c>
      <c r="G5265">
        <f t="shared" si="847"/>
        <v>2779</v>
      </c>
      <c r="H5265">
        <f t="shared" si="848"/>
        <v>1945</v>
      </c>
      <c r="I5265">
        <f t="shared" si="849"/>
        <v>2501</v>
      </c>
      <c r="J5265">
        <f t="shared" si="850"/>
        <v>2640</v>
      </c>
      <c r="K5265">
        <f t="shared" si="851"/>
        <v>2640</v>
      </c>
      <c r="L5265">
        <f t="shared" si="852"/>
        <v>2446</v>
      </c>
      <c r="M5265">
        <f t="shared" si="853"/>
        <v>2640</v>
      </c>
      <c r="N5265">
        <f t="shared" si="854"/>
        <v>2640</v>
      </c>
      <c r="O5265">
        <f t="shared" si="855"/>
        <v>2779</v>
      </c>
    </row>
    <row r="5266" spans="1:15" x14ac:dyDescent="0.2">
      <c r="A5266" t="s">
        <v>11533</v>
      </c>
      <c r="B5266" t="s">
        <v>11534</v>
      </c>
      <c r="C5266" t="s">
        <v>11498</v>
      </c>
      <c r="D5266">
        <v>612</v>
      </c>
      <c r="E5266" s="5">
        <v>72157</v>
      </c>
      <c r="F5266">
        <v>2779</v>
      </c>
      <c r="G5266">
        <f t="shared" si="847"/>
        <v>2779</v>
      </c>
      <c r="H5266">
        <f t="shared" si="848"/>
        <v>1945</v>
      </c>
      <c r="I5266">
        <f t="shared" si="849"/>
        <v>2501</v>
      </c>
      <c r="J5266">
        <f t="shared" si="850"/>
        <v>2640</v>
      </c>
      <c r="K5266">
        <f t="shared" si="851"/>
        <v>2640</v>
      </c>
      <c r="L5266">
        <f t="shared" si="852"/>
        <v>2446</v>
      </c>
      <c r="M5266">
        <f t="shared" si="853"/>
        <v>2640</v>
      </c>
      <c r="N5266">
        <f t="shared" si="854"/>
        <v>2640</v>
      </c>
      <c r="O5266">
        <f t="shared" si="855"/>
        <v>2779</v>
      </c>
    </row>
    <row r="5267" spans="1:15" x14ac:dyDescent="0.2">
      <c r="A5267" t="s">
        <v>11535</v>
      </c>
      <c r="B5267" t="s">
        <v>11536</v>
      </c>
      <c r="C5267" t="s">
        <v>11498</v>
      </c>
      <c r="D5267">
        <v>612</v>
      </c>
      <c r="E5267" s="5">
        <v>72158</v>
      </c>
      <c r="F5267">
        <v>2779</v>
      </c>
      <c r="G5267">
        <f t="shared" si="847"/>
        <v>2779</v>
      </c>
      <c r="H5267">
        <f t="shared" si="848"/>
        <v>1945</v>
      </c>
      <c r="I5267">
        <f t="shared" si="849"/>
        <v>2501</v>
      </c>
      <c r="J5267">
        <f t="shared" si="850"/>
        <v>2640</v>
      </c>
      <c r="K5267">
        <f t="shared" si="851"/>
        <v>2640</v>
      </c>
      <c r="L5267">
        <f t="shared" si="852"/>
        <v>2446</v>
      </c>
      <c r="M5267">
        <f t="shared" si="853"/>
        <v>2640</v>
      </c>
      <c r="N5267">
        <f t="shared" si="854"/>
        <v>2640</v>
      </c>
      <c r="O5267">
        <f t="shared" si="855"/>
        <v>2779</v>
      </c>
    </row>
    <row r="5268" spans="1:15" x14ac:dyDescent="0.2">
      <c r="A5268" t="s">
        <v>11537</v>
      </c>
      <c r="B5268" t="s">
        <v>11538</v>
      </c>
      <c r="C5268" t="s">
        <v>11498</v>
      </c>
      <c r="D5268">
        <v>610</v>
      </c>
      <c r="E5268" s="5">
        <v>72197</v>
      </c>
      <c r="F5268">
        <v>4253</v>
      </c>
      <c r="G5268">
        <f t="shared" si="847"/>
        <v>4253</v>
      </c>
      <c r="H5268">
        <f t="shared" si="848"/>
        <v>2977</v>
      </c>
      <c r="I5268">
        <f t="shared" si="849"/>
        <v>3828</v>
      </c>
      <c r="J5268">
        <f t="shared" si="850"/>
        <v>4040</v>
      </c>
      <c r="K5268">
        <f t="shared" si="851"/>
        <v>4040</v>
      </c>
      <c r="L5268">
        <f t="shared" si="852"/>
        <v>3743</v>
      </c>
      <c r="M5268">
        <f t="shared" si="853"/>
        <v>4040</v>
      </c>
      <c r="N5268">
        <f t="shared" si="854"/>
        <v>4040</v>
      </c>
      <c r="O5268">
        <f t="shared" si="855"/>
        <v>4253</v>
      </c>
    </row>
    <row r="5269" spans="1:15" x14ac:dyDescent="0.2">
      <c r="A5269" t="s">
        <v>11539</v>
      </c>
      <c r="B5269" t="s">
        <v>11540</v>
      </c>
      <c r="C5269" t="s">
        <v>11498</v>
      </c>
      <c r="D5269">
        <v>610</v>
      </c>
      <c r="E5269" s="5">
        <v>72197</v>
      </c>
      <c r="F5269">
        <v>4253</v>
      </c>
      <c r="G5269">
        <f t="shared" si="847"/>
        <v>4253</v>
      </c>
      <c r="H5269">
        <f t="shared" si="848"/>
        <v>2977</v>
      </c>
      <c r="I5269">
        <f t="shared" si="849"/>
        <v>3828</v>
      </c>
      <c r="J5269">
        <f t="shared" si="850"/>
        <v>4040</v>
      </c>
      <c r="K5269">
        <f t="shared" si="851"/>
        <v>4040</v>
      </c>
      <c r="L5269">
        <f t="shared" si="852"/>
        <v>3743</v>
      </c>
      <c r="M5269">
        <f t="shared" si="853"/>
        <v>4040</v>
      </c>
      <c r="N5269">
        <f t="shared" si="854"/>
        <v>4040</v>
      </c>
      <c r="O5269">
        <f t="shared" si="855"/>
        <v>4253</v>
      </c>
    </row>
    <row r="5270" spans="1:15" x14ac:dyDescent="0.2">
      <c r="A5270" t="s">
        <v>11541</v>
      </c>
      <c r="B5270" t="s">
        <v>11542</v>
      </c>
      <c r="C5270" t="s">
        <v>11498</v>
      </c>
      <c r="D5270">
        <v>610</v>
      </c>
      <c r="E5270" s="5">
        <v>72196</v>
      </c>
      <c r="F5270">
        <v>4466</v>
      </c>
      <c r="G5270">
        <f t="shared" si="847"/>
        <v>4466</v>
      </c>
      <c r="H5270">
        <f t="shared" si="848"/>
        <v>3126</v>
      </c>
      <c r="I5270">
        <f t="shared" si="849"/>
        <v>4019</v>
      </c>
      <c r="J5270">
        <f t="shared" si="850"/>
        <v>4243</v>
      </c>
      <c r="K5270">
        <f t="shared" si="851"/>
        <v>4243</v>
      </c>
      <c r="L5270">
        <f t="shared" si="852"/>
        <v>3930</v>
      </c>
      <c r="M5270">
        <f t="shared" si="853"/>
        <v>4243</v>
      </c>
      <c r="N5270">
        <f t="shared" si="854"/>
        <v>4243</v>
      </c>
      <c r="O5270">
        <f t="shared" si="855"/>
        <v>4466</v>
      </c>
    </row>
    <row r="5271" spans="1:15" x14ac:dyDescent="0.2">
      <c r="A5271" t="s">
        <v>11543</v>
      </c>
      <c r="B5271" t="s">
        <v>11544</v>
      </c>
      <c r="C5271" t="s">
        <v>11498</v>
      </c>
      <c r="D5271">
        <v>610</v>
      </c>
      <c r="E5271" s="5">
        <v>72195</v>
      </c>
      <c r="F5271">
        <v>1740</v>
      </c>
      <c r="G5271">
        <f t="shared" si="847"/>
        <v>1740</v>
      </c>
      <c r="H5271">
        <f t="shared" si="848"/>
        <v>1218</v>
      </c>
      <c r="I5271">
        <f t="shared" si="849"/>
        <v>1566</v>
      </c>
      <c r="J5271">
        <f t="shared" si="850"/>
        <v>1653</v>
      </c>
      <c r="K5271">
        <f t="shared" si="851"/>
        <v>1653</v>
      </c>
      <c r="L5271">
        <f t="shared" si="852"/>
        <v>1531</v>
      </c>
      <c r="M5271">
        <f t="shared" si="853"/>
        <v>1653</v>
      </c>
      <c r="N5271">
        <f t="shared" si="854"/>
        <v>1653</v>
      </c>
      <c r="O5271">
        <f t="shared" si="855"/>
        <v>1740</v>
      </c>
    </row>
    <row r="5272" spans="1:15" x14ac:dyDescent="0.2">
      <c r="A5272" t="s">
        <v>11545</v>
      </c>
      <c r="B5272" t="s">
        <v>11546</v>
      </c>
      <c r="C5272" t="s">
        <v>11498</v>
      </c>
      <c r="D5272">
        <v>610</v>
      </c>
      <c r="E5272" s="5">
        <v>73218</v>
      </c>
      <c r="F5272">
        <v>3027</v>
      </c>
      <c r="G5272">
        <f t="shared" si="847"/>
        <v>3027</v>
      </c>
      <c r="H5272">
        <f t="shared" si="848"/>
        <v>2119</v>
      </c>
      <c r="I5272">
        <f t="shared" si="849"/>
        <v>2724</v>
      </c>
      <c r="J5272">
        <f t="shared" si="850"/>
        <v>2876</v>
      </c>
      <c r="K5272">
        <f t="shared" si="851"/>
        <v>2876</v>
      </c>
      <c r="L5272">
        <f t="shared" si="852"/>
        <v>2664</v>
      </c>
      <c r="M5272">
        <f t="shared" si="853"/>
        <v>2876</v>
      </c>
      <c r="N5272">
        <f t="shared" si="854"/>
        <v>2876</v>
      </c>
      <c r="O5272">
        <f t="shared" si="855"/>
        <v>3027</v>
      </c>
    </row>
    <row r="5273" spans="1:15" x14ac:dyDescent="0.2">
      <c r="A5273" t="s">
        <v>11547</v>
      </c>
      <c r="B5273" t="s">
        <v>11548</v>
      </c>
      <c r="C5273" t="s">
        <v>11498</v>
      </c>
      <c r="D5273">
        <v>610</v>
      </c>
      <c r="E5273" s="5">
        <v>73218</v>
      </c>
      <c r="F5273">
        <v>3027</v>
      </c>
      <c r="G5273">
        <f t="shared" si="847"/>
        <v>3027</v>
      </c>
      <c r="H5273">
        <f t="shared" si="848"/>
        <v>2119</v>
      </c>
      <c r="I5273">
        <f t="shared" si="849"/>
        <v>2724</v>
      </c>
      <c r="J5273">
        <f t="shared" si="850"/>
        <v>2876</v>
      </c>
      <c r="K5273">
        <f t="shared" si="851"/>
        <v>2876</v>
      </c>
      <c r="L5273">
        <f t="shared" si="852"/>
        <v>2664</v>
      </c>
      <c r="M5273">
        <f t="shared" si="853"/>
        <v>2876</v>
      </c>
      <c r="N5273">
        <f t="shared" si="854"/>
        <v>2876</v>
      </c>
      <c r="O5273">
        <f t="shared" si="855"/>
        <v>3027</v>
      </c>
    </row>
    <row r="5274" spans="1:15" x14ac:dyDescent="0.2">
      <c r="A5274" t="s">
        <v>11549</v>
      </c>
      <c r="B5274" t="s">
        <v>11550</v>
      </c>
      <c r="C5274" t="s">
        <v>11498</v>
      </c>
      <c r="D5274">
        <v>610</v>
      </c>
      <c r="E5274" s="5">
        <v>73219</v>
      </c>
      <c r="F5274">
        <v>3218</v>
      </c>
      <c r="G5274">
        <f t="shared" si="847"/>
        <v>3218</v>
      </c>
      <c r="H5274">
        <f t="shared" si="848"/>
        <v>2253</v>
      </c>
      <c r="I5274">
        <f t="shared" si="849"/>
        <v>2896</v>
      </c>
      <c r="J5274">
        <f t="shared" si="850"/>
        <v>3057</v>
      </c>
      <c r="K5274">
        <f t="shared" si="851"/>
        <v>3057</v>
      </c>
      <c r="L5274">
        <f t="shared" si="852"/>
        <v>2832</v>
      </c>
      <c r="M5274">
        <f t="shared" si="853"/>
        <v>3057</v>
      </c>
      <c r="N5274">
        <f t="shared" si="854"/>
        <v>3057</v>
      </c>
      <c r="O5274">
        <f t="shared" si="855"/>
        <v>3218</v>
      </c>
    </row>
    <row r="5275" spans="1:15" x14ac:dyDescent="0.2">
      <c r="A5275" t="s">
        <v>11551</v>
      </c>
      <c r="B5275" t="s">
        <v>11552</v>
      </c>
      <c r="C5275" t="s">
        <v>11498</v>
      </c>
      <c r="D5275">
        <v>610</v>
      </c>
      <c r="E5275" s="5">
        <v>73220</v>
      </c>
      <c r="F5275">
        <v>3935</v>
      </c>
      <c r="G5275">
        <f t="shared" si="847"/>
        <v>3935</v>
      </c>
      <c r="H5275">
        <f t="shared" si="848"/>
        <v>2755</v>
      </c>
      <c r="I5275">
        <f t="shared" si="849"/>
        <v>3542</v>
      </c>
      <c r="J5275">
        <f t="shared" si="850"/>
        <v>3738</v>
      </c>
      <c r="K5275">
        <f t="shared" si="851"/>
        <v>3738</v>
      </c>
      <c r="L5275">
        <f t="shared" si="852"/>
        <v>3463</v>
      </c>
      <c r="M5275">
        <f t="shared" si="853"/>
        <v>3738</v>
      </c>
      <c r="N5275">
        <f t="shared" si="854"/>
        <v>3738</v>
      </c>
      <c r="O5275">
        <f t="shared" si="855"/>
        <v>3935</v>
      </c>
    </row>
    <row r="5276" spans="1:15" x14ac:dyDescent="0.2">
      <c r="A5276" t="s">
        <v>11553</v>
      </c>
      <c r="B5276" t="s">
        <v>11554</v>
      </c>
      <c r="C5276" t="s">
        <v>11498</v>
      </c>
      <c r="D5276">
        <v>610</v>
      </c>
      <c r="E5276" s="5">
        <v>73221</v>
      </c>
      <c r="F5276">
        <v>3027</v>
      </c>
      <c r="G5276">
        <f t="shared" si="847"/>
        <v>3027</v>
      </c>
      <c r="H5276">
        <f t="shared" si="848"/>
        <v>2119</v>
      </c>
      <c r="I5276">
        <f t="shared" si="849"/>
        <v>2724</v>
      </c>
      <c r="J5276">
        <f t="shared" si="850"/>
        <v>2876</v>
      </c>
      <c r="K5276">
        <f t="shared" si="851"/>
        <v>2876</v>
      </c>
      <c r="L5276">
        <f t="shared" si="852"/>
        <v>2664</v>
      </c>
      <c r="M5276">
        <f t="shared" si="853"/>
        <v>2876</v>
      </c>
      <c r="N5276">
        <f t="shared" si="854"/>
        <v>2876</v>
      </c>
      <c r="O5276">
        <f t="shared" si="855"/>
        <v>3027</v>
      </c>
    </row>
    <row r="5277" spans="1:15" x14ac:dyDescent="0.2">
      <c r="A5277" t="s">
        <v>11555</v>
      </c>
      <c r="B5277" t="s">
        <v>11556</v>
      </c>
      <c r="C5277" t="s">
        <v>11498</v>
      </c>
      <c r="D5277">
        <v>610</v>
      </c>
      <c r="E5277" s="5">
        <v>73221</v>
      </c>
      <c r="F5277">
        <v>3027</v>
      </c>
      <c r="G5277">
        <f t="shared" si="847"/>
        <v>3027</v>
      </c>
      <c r="H5277">
        <f t="shared" si="848"/>
        <v>2119</v>
      </c>
      <c r="I5277">
        <f t="shared" si="849"/>
        <v>2724</v>
      </c>
      <c r="J5277">
        <f t="shared" si="850"/>
        <v>2876</v>
      </c>
      <c r="K5277">
        <f t="shared" si="851"/>
        <v>2876</v>
      </c>
      <c r="L5277">
        <f t="shared" si="852"/>
        <v>2664</v>
      </c>
      <c r="M5277">
        <f t="shared" si="853"/>
        <v>2876</v>
      </c>
      <c r="N5277">
        <f t="shared" si="854"/>
        <v>2876</v>
      </c>
      <c r="O5277">
        <f t="shared" si="855"/>
        <v>3027</v>
      </c>
    </row>
    <row r="5278" spans="1:15" x14ac:dyDescent="0.2">
      <c r="A5278" t="s">
        <v>11557</v>
      </c>
      <c r="B5278" t="s">
        <v>11558</v>
      </c>
      <c r="C5278" t="s">
        <v>11498</v>
      </c>
      <c r="D5278">
        <v>610</v>
      </c>
      <c r="E5278" s="5">
        <v>73220</v>
      </c>
      <c r="F5278">
        <v>3935</v>
      </c>
      <c r="G5278">
        <f t="shared" si="847"/>
        <v>3935</v>
      </c>
      <c r="H5278">
        <f t="shared" si="848"/>
        <v>2755</v>
      </c>
      <c r="I5278">
        <f t="shared" si="849"/>
        <v>3542</v>
      </c>
      <c r="J5278">
        <f t="shared" si="850"/>
        <v>3738</v>
      </c>
      <c r="K5278">
        <f t="shared" si="851"/>
        <v>3738</v>
      </c>
      <c r="L5278">
        <f t="shared" si="852"/>
        <v>3463</v>
      </c>
      <c r="M5278">
        <f t="shared" si="853"/>
        <v>3738</v>
      </c>
      <c r="N5278">
        <f t="shared" si="854"/>
        <v>3738</v>
      </c>
      <c r="O5278">
        <f t="shared" si="855"/>
        <v>3935</v>
      </c>
    </row>
    <row r="5279" spans="1:15" x14ac:dyDescent="0.2">
      <c r="A5279" t="s">
        <v>11559</v>
      </c>
      <c r="B5279" t="s">
        <v>11560</v>
      </c>
      <c r="C5279" t="s">
        <v>11498</v>
      </c>
      <c r="D5279">
        <v>610</v>
      </c>
      <c r="E5279" s="5">
        <v>73222</v>
      </c>
      <c r="F5279">
        <v>3665</v>
      </c>
      <c r="G5279">
        <f t="shared" si="847"/>
        <v>3665</v>
      </c>
      <c r="H5279">
        <f t="shared" si="848"/>
        <v>2566</v>
      </c>
      <c r="I5279">
        <f t="shared" si="849"/>
        <v>3299</v>
      </c>
      <c r="J5279">
        <f t="shared" si="850"/>
        <v>3482</v>
      </c>
      <c r="K5279">
        <f t="shared" si="851"/>
        <v>3482</v>
      </c>
      <c r="L5279">
        <f t="shared" si="852"/>
        <v>3225</v>
      </c>
      <c r="M5279">
        <f t="shared" si="853"/>
        <v>3482</v>
      </c>
      <c r="N5279">
        <f t="shared" si="854"/>
        <v>3482</v>
      </c>
      <c r="O5279">
        <f t="shared" si="855"/>
        <v>3665</v>
      </c>
    </row>
    <row r="5280" spans="1:15" x14ac:dyDescent="0.2">
      <c r="A5280" t="s">
        <v>11561</v>
      </c>
      <c r="B5280" t="s">
        <v>11562</v>
      </c>
      <c r="C5280" t="s">
        <v>11498</v>
      </c>
      <c r="D5280">
        <v>610</v>
      </c>
      <c r="E5280" s="5">
        <v>73222</v>
      </c>
      <c r="F5280">
        <v>3665</v>
      </c>
      <c r="G5280">
        <f t="shared" si="847"/>
        <v>3665</v>
      </c>
      <c r="H5280">
        <f t="shared" si="848"/>
        <v>2566</v>
      </c>
      <c r="I5280">
        <f t="shared" si="849"/>
        <v>3299</v>
      </c>
      <c r="J5280">
        <f t="shared" si="850"/>
        <v>3482</v>
      </c>
      <c r="K5280">
        <f t="shared" si="851"/>
        <v>3482</v>
      </c>
      <c r="L5280">
        <f t="shared" si="852"/>
        <v>3225</v>
      </c>
      <c r="M5280">
        <f t="shared" si="853"/>
        <v>3482</v>
      </c>
      <c r="N5280">
        <f t="shared" si="854"/>
        <v>3482</v>
      </c>
      <c r="O5280">
        <f t="shared" si="855"/>
        <v>3665</v>
      </c>
    </row>
    <row r="5281" spans="1:15" x14ac:dyDescent="0.2">
      <c r="A5281" t="s">
        <v>11563</v>
      </c>
      <c r="B5281" t="s">
        <v>11564</v>
      </c>
      <c r="C5281" t="s">
        <v>11498</v>
      </c>
      <c r="D5281">
        <v>610</v>
      </c>
      <c r="E5281" s="5">
        <v>73718</v>
      </c>
      <c r="F5281">
        <v>2205</v>
      </c>
      <c r="G5281">
        <f t="shared" si="847"/>
        <v>2205</v>
      </c>
      <c r="H5281">
        <f t="shared" si="848"/>
        <v>1544</v>
      </c>
      <c r="I5281">
        <f t="shared" si="849"/>
        <v>1985</v>
      </c>
      <c r="J5281">
        <f t="shared" si="850"/>
        <v>2095</v>
      </c>
      <c r="K5281">
        <f t="shared" si="851"/>
        <v>2095</v>
      </c>
      <c r="L5281">
        <f t="shared" si="852"/>
        <v>1940</v>
      </c>
      <c r="M5281">
        <f t="shared" si="853"/>
        <v>2095</v>
      </c>
      <c r="N5281">
        <f t="shared" si="854"/>
        <v>2095</v>
      </c>
      <c r="O5281">
        <f t="shared" si="855"/>
        <v>2205</v>
      </c>
    </row>
    <row r="5282" spans="1:15" x14ac:dyDescent="0.2">
      <c r="A5282" t="s">
        <v>11565</v>
      </c>
      <c r="B5282" t="s">
        <v>11566</v>
      </c>
      <c r="C5282" t="s">
        <v>11498</v>
      </c>
      <c r="D5282">
        <v>610</v>
      </c>
      <c r="E5282" s="5">
        <v>73720</v>
      </c>
      <c r="F5282">
        <v>3154</v>
      </c>
      <c r="G5282">
        <f t="shared" si="847"/>
        <v>3154</v>
      </c>
      <c r="H5282">
        <f t="shared" si="848"/>
        <v>2208</v>
      </c>
      <c r="I5282">
        <f t="shared" si="849"/>
        <v>2839</v>
      </c>
      <c r="J5282">
        <f t="shared" si="850"/>
        <v>2996</v>
      </c>
      <c r="K5282">
        <f t="shared" si="851"/>
        <v>2996</v>
      </c>
      <c r="L5282">
        <f t="shared" si="852"/>
        <v>2776</v>
      </c>
      <c r="M5282">
        <f t="shared" si="853"/>
        <v>2996</v>
      </c>
      <c r="N5282">
        <f t="shared" si="854"/>
        <v>2996</v>
      </c>
      <c r="O5282">
        <f t="shared" si="855"/>
        <v>3154</v>
      </c>
    </row>
    <row r="5283" spans="1:15" x14ac:dyDescent="0.2">
      <c r="A5283" t="s">
        <v>11567</v>
      </c>
      <c r="B5283" t="s">
        <v>11568</v>
      </c>
      <c r="C5283" t="s">
        <v>11498</v>
      </c>
      <c r="D5283">
        <v>610</v>
      </c>
      <c r="E5283" s="5">
        <v>73721</v>
      </c>
      <c r="F5283">
        <v>2248</v>
      </c>
      <c r="G5283">
        <f t="shared" si="847"/>
        <v>2248</v>
      </c>
      <c r="H5283">
        <f t="shared" si="848"/>
        <v>1574</v>
      </c>
      <c r="I5283">
        <f t="shared" si="849"/>
        <v>2023</v>
      </c>
      <c r="J5283">
        <f t="shared" si="850"/>
        <v>2136</v>
      </c>
      <c r="K5283">
        <f t="shared" si="851"/>
        <v>2136</v>
      </c>
      <c r="L5283">
        <f t="shared" si="852"/>
        <v>1978</v>
      </c>
      <c r="M5283">
        <f t="shared" si="853"/>
        <v>2136</v>
      </c>
      <c r="N5283">
        <f t="shared" si="854"/>
        <v>2136</v>
      </c>
      <c r="O5283">
        <f t="shared" si="855"/>
        <v>2248</v>
      </c>
    </row>
    <row r="5284" spans="1:15" x14ac:dyDescent="0.2">
      <c r="A5284" t="s">
        <v>11569</v>
      </c>
      <c r="B5284" t="s">
        <v>11570</v>
      </c>
      <c r="C5284" t="s">
        <v>11498</v>
      </c>
      <c r="D5284">
        <v>610</v>
      </c>
      <c r="E5284" s="5">
        <v>73721</v>
      </c>
      <c r="F5284">
        <v>2248</v>
      </c>
      <c r="G5284">
        <f t="shared" si="847"/>
        <v>2248</v>
      </c>
      <c r="H5284">
        <f t="shared" si="848"/>
        <v>1574</v>
      </c>
      <c r="I5284">
        <f t="shared" si="849"/>
        <v>2023</v>
      </c>
      <c r="J5284">
        <f t="shared" si="850"/>
        <v>2136</v>
      </c>
      <c r="K5284">
        <f t="shared" si="851"/>
        <v>2136</v>
      </c>
      <c r="L5284">
        <f t="shared" si="852"/>
        <v>1978</v>
      </c>
      <c r="M5284">
        <f t="shared" si="853"/>
        <v>2136</v>
      </c>
      <c r="N5284">
        <f t="shared" si="854"/>
        <v>2136</v>
      </c>
      <c r="O5284">
        <f t="shared" si="855"/>
        <v>2248</v>
      </c>
    </row>
    <row r="5285" spans="1:15" x14ac:dyDescent="0.2">
      <c r="A5285" t="s">
        <v>11571</v>
      </c>
      <c r="B5285" t="s">
        <v>11572</v>
      </c>
      <c r="C5285" t="s">
        <v>11498</v>
      </c>
      <c r="D5285">
        <v>610</v>
      </c>
      <c r="E5285" s="5">
        <v>73720</v>
      </c>
      <c r="F5285">
        <v>3154</v>
      </c>
      <c r="G5285">
        <f t="shared" si="847"/>
        <v>3154</v>
      </c>
      <c r="H5285">
        <f t="shared" si="848"/>
        <v>2208</v>
      </c>
      <c r="I5285">
        <f t="shared" si="849"/>
        <v>2839</v>
      </c>
      <c r="J5285">
        <f t="shared" si="850"/>
        <v>2996</v>
      </c>
      <c r="K5285">
        <f t="shared" si="851"/>
        <v>2996</v>
      </c>
      <c r="L5285">
        <f t="shared" si="852"/>
        <v>2776</v>
      </c>
      <c r="M5285">
        <f t="shared" si="853"/>
        <v>2996</v>
      </c>
      <c r="N5285">
        <f t="shared" si="854"/>
        <v>2996</v>
      </c>
      <c r="O5285">
        <f t="shared" si="855"/>
        <v>3154</v>
      </c>
    </row>
    <row r="5286" spans="1:15" x14ac:dyDescent="0.2">
      <c r="A5286" t="s">
        <v>11573</v>
      </c>
      <c r="B5286" t="s">
        <v>11574</v>
      </c>
      <c r="C5286" t="s">
        <v>11498</v>
      </c>
      <c r="D5286">
        <v>610</v>
      </c>
      <c r="E5286" s="5">
        <v>73722</v>
      </c>
      <c r="F5286">
        <v>1493</v>
      </c>
      <c r="G5286">
        <f t="shared" si="847"/>
        <v>1493</v>
      </c>
      <c r="H5286">
        <f t="shared" si="848"/>
        <v>1045</v>
      </c>
      <c r="I5286">
        <f t="shared" si="849"/>
        <v>1344</v>
      </c>
      <c r="J5286">
        <f t="shared" si="850"/>
        <v>1418</v>
      </c>
      <c r="K5286">
        <f t="shared" si="851"/>
        <v>1418</v>
      </c>
      <c r="L5286">
        <f t="shared" si="852"/>
        <v>1314</v>
      </c>
      <c r="M5286">
        <f t="shared" si="853"/>
        <v>1418</v>
      </c>
      <c r="N5286">
        <f t="shared" si="854"/>
        <v>1418</v>
      </c>
      <c r="O5286">
        <f t="shared" si="855"/>
        <v>1493</v>
      </c>
    </row>
    <row r="5287" spans="1:15" x14ac:dyDescent="0.2">
      <c r="A5287" t="s">
        <v>11575</v>
      </c>
      <c r="B5287" t="s">
        <v>11576</v>
      </c>
      <c r="C5287" t="s">
        <v>11498</v>
      </c>
      <c r="D5287">
        <v>610</v>
      </c>
      <c r="E5287" s="5">
        <v>73723</v>
      </c>
      <c r="F5287">
        <v>4142</v>
      </c>
      <c r="G5287">
        <f t="shared" si="847"/>
        <v>4142</v>
      </c>
      <c r="H5287">
        <f t="shared" si="848"/>
        <v>2899</v>
      </c>
      <c r="I5287">
        <f t="shared" si="849"/>
        <v>3728</v>
      </c>
      <c r="J5287">
        <f t="shared" si="850"/>
        <v>3935</v>
      </c>
      <c r="K5287">
        <f t="shared" si="851"/>
        <v>3935</v>
      </c>
      <c r="L5287">
        <f t="shared" si="852"/>
        <v>3645</v>
      </c>
      <c r="M5287">
        <f t="shared" si="853"/>
        <v>3935</v>
      </c>
      <c r="N5287">
        <f t="shared" si="854"/>
        <v>3935</v>
      </c>
      <c r="O5287">
        <f t="shared" si="855"/>
        <v>4142</v>
      </c>
    </row>
    <row r="5288" spans="1:15" x14ac:dyDescent="0.2">
      <c r="A5288" t="s">
        <v>11577</v>
      </c>
      <c r="B5288" t="s">
        <v>11578</v>
      </c>
      <c r="C5288" t="s">
        <v>11498</v>
      </c>
      <c r="D5288">
        <v>610</v>
      </c>
      <c r="E5288" s="5">
        <v>74181</v>
      </c>
      <c r="F5288">
        <v>3426</v>
      </c>
      <c r="G5288">
        <f t="shared" si="847"/>
        <v>3426</v>
      </c>
      <c r="H5288">
        <f t="shared" si="848"/>
        <v>2398</v>
      </c>
      <c r="I5288">
        <f t="shared" si="849"/>
        <v>3083</v>
      </c>
      <c r="J5288">
        <f t="shared" si="850"/>
        <v>3255</v>
      </c>
      <c r="K5288">
        <f t="shared" si="851"/>
        <v>3255</v>
      </c>
      <c r="L5288">
        <f t="shared" si="852"/>
        <v>3015</v>
      </c>
      <c r="M5288">
        <f t="shared" si="853"/>
        <v>3255</v>
      </c>
      <c r="N5288">
        <f t="shared" si="854"/>
        <v>3255</v>
      </c>
      <c r="O5288">
        <f t="shared" si="855"/>
        <v>3426</v>
      </c>
    </row>
    <row r="5289" spans="1:15" x14ac:dyDescent="0.2">
      <c r="A5289" t="s">
        <v>11579</v>
      </c>
      <c r="B5289" t="s">
        <v>11580</v>
      </c>
      <c r="C5289" t="s">
        <v>11498</v>
      </c>
      <c r="D5289">
        <v>610</v>
      </c>
      <c r="E5289" s="5">
        <v>74183</v>
      </c>
      <c r="F5289">
        <v>4510</v>
      </c>
      <c r="G5289">
        <f t="shared" si="847"/>
        <v>4510</v>
      </c>
      <c r="H5289">
        <f t="shared" si="848"/>
        <v>3157</v>
      </c>
      <c r="I5289">
        <f t="shared" si="849"/>
        <v>4059</v>
      </c>
      <c r="J5289">
        <f t="shared" si="850"/>
        <v>4285</v>
      </c>
      <c r="K5289">
        <f t="shared" si="851"/>
        <v>4285</v>
      </c>
      <c r="L5289">
        <f t="shared" si="852"/>
        <v>3969</v>
      </c>
      <c r="M5289">
        <f t="shared" si="853"/>
        <v>4285</v>
      </c>
      <c r="N5289">
        <f t="shared" si="854"/>
        <v>4285</v>
      </c>
      <c r="O5289">
        <f t="shared" si="855"/>
        <v>4510</v>
      </c>
    </row>
    <row r="5290" spans="1:15" x14ac:dyDescent="0.2">
      <c r="A5290" t="s">
        <v>11581</v>
      </c>
      <c r="B5290" t="s">
        <v>11582</v>
      </c>
      <c r="C5290" t="s">
        <v>11498</v>
      </c>
      <c r="D5290">
        <v>618</v>
      </c>
      <c r="E5290" s="5">
        <v>74185</v>
      </c>
      <c r="F5290">
        <v>2557</v>
      </c>
      <c r="G5290">
        <f t="shared" si="847"/>
        <v>2557</v>
      </c>
      <c r="H5290">
        <f t="shared" si="848"/>
        <v>1790</v>
      </c>
      <c r="I5290">
        <f t="shared" si="849"/>
        <v>2301</v>
      </c>
      <c r="J5290">
        <f t="shared" si="850"/>
        <v>2429</v>
      </c>
      <c r="K5290">
        <f t="shared" si="851"/>
        <v>2429</v>
      </c>
      <c r="L5290">
        <f t="shared" si="852"/>
        <v>2250</v>
      </c>
      <c r="M5290">
        <f t="shared" si="853"/>
        <v>2429</v>
      </c>
      <c r="N5290">
        <f t="shared" si="854"/>
        <v>2429</v>
      </c>
      <c r="O5290">
        <f t="shared" si="855"/>
        <v>2557</v>
      </c>
    </row>
    <row r="5291" spans="1:15" x14ac:dyDescent="0.2">
      <c r="E5291" s="5"/>
    </row>
    <row r="5292" spans="1:15" x14ac:dyDescent="0.2">
      <c r="A5292" t="s">
        <v>11583</v>
      </c>
      <c r="B5292" t="s">
        <v>11584</v>
      </c>
      <c r="C5292" t="s">
        <v>11585</v>
      </c>
      <c r="D5292">
        <v>720</v>
      </c>
      <c r="E5292" s="5"/>
      <c r="F5292">
        <v>753</v>
      </c>
      <c r="G5292">
        <f t="shared" ref="G5292:G5323" si="856">ROUND((F5292*1),0)</f>
        <v>753</v>
      </c>
      <c r="H5292">
        <f t="shared" ref="H5292:H5323" si="857">ROUND((F5292*0.7),0)</f>
        <v>527</v>
      </c>
      <c r="I5292">
        <f t="shared" ref="I5292:I5323" si="858">ROUND((F5292*0.9),0)</f>
        <v>678</v>
      </c>
      <c r="J5292">
        <f t="shared" ref="J5292:J5323" si="859">ROUND((F5292*0.95),0)</f>
        <v>715</v>
      </c>
      <c r="K5292">
        <f t="shared" ref="K5292:K5323" si="860">ROUND((F5292*0.95),0)</f>
        <v>715</v>
      </c>
      <c r="L5292">
        <f t="shared" ref="L5292:L5323" si="861">ROUND((F5292*0.88),0)</f>
        <v>663</v>
      </c>
      <c r="M5292">
        <f t="shared" ref="M5292:M5323" si="862">ROUND((F5292*0.95),0)</f>
        <v>715</v>
      </c>
      <c r="N5292">
        <f t="shared" ref="N5292:N5323" si="863">ROUND((F5292*0.95),0)</f>
        <v>715</v>
      </c>
      <c r="O5292">
        <f t="shared" ref="O5292:O5323" si="864">ROUND((F5292*1),0)</f>
        <v>753</v>
      </c>
    </row>
    <row r="5293" spans="1:15" x14ac:dyDescent="0.2">
      <c r="A5293" t="s">
        <v>11586</v>
      </c>
      <c r="B5293" t="s">
        <v>11587</v>
      </c>
      <c r="C5293" t="s">
        <v>11585</v>
      </c>
      <c r="D5293">
        <v>720</v>
      </c>
      <c r="E5293" s="5"/>
      <c r="F5293">
        <v>1098</v>
      </c>
      <c r="G5293">
        <f t="shared" si="856"/>
        <v>1098</v>
      </c>
      <c r="H5293">
        <f t="shared" si="857"/>
        <v>769</v>
      </c>
      <c r="I5293">
        <f t="shared" si="858"/>
        <v>988</v>
      </c>
      <c r="J5293">
        <f t="shared" si="859"/>
        <v>1043</v>
      </c>
      <c r="K5293">
        <f t="shared" si="860"/>
        <v>1043</v>
      </c>
      <c r="L5293">
        <f t="shared" si="861"/>
        <v>966</v>
      </c>
      <c r="M5293">
        <f t="shared" si="862"/>
        <v>1043</v>
      </c>
      <c r="N5293">
        <f t="shared" si="863"/>
        <v>1043</v>
      </c>
      <c r="O5293">
        <f t="shared" si="864"/>
        <v>1098</v>
      </c>
    </row>
    <row r="5294" spans="1:15" x14ac:dyDescent="0.2">
      <c r="A5294" t="s">
        <v>11588</v>
      </c>
      <c r="B5294" t="s">
        <v>11589</v>
      </c>
      <c r="C5294" t="s">
        <v>11585</v>
      </c>
      <c r="D5294">
        <v>720</v>
      </c>
      <c r="E5294" s="5"/>
      <c r="F5294">
        <v>1547</v>
      </c>
      <c r="G5294">
        <f t="shared" si="856"/>
        <v>1547</v>
      </c>
      <c r="H5294">
        <f t="shared" si="857"/>
        <v>1083</v>
      </c>
      <c r="I5294">
        <f t="shared" si="858"/>
        <v>1392</v>
      </c>
      <c r="J5294">
        <f t="shared" si="859"/>
        <v>1470</v>
      </c>
      <c r="K5294">
        <f t="shared" si="860"/>
        <v>1470</v>
      </c>
      <c r="L5294">
        <f t="shared" si="861"/>
        <v>1361</v>
      </c>
      <c r="M5294">
        <f t="shared" si="862"/>
        <v>1470</v>
      </c>
      <c r="N5294">
        <f t="shared" si="863"/>
        <v>1470</v>
      </c>
      <c r="O5294">
        <f t="shared" si="864"/>
        <v>1547</v>
      </c>
    </row>
    <row r="5295" spans="1:15" x14ac:dyDescent="0.2">
      <c r="A5295" t="s">
        <v>11590</v>
      </c>
      <c r="B5295" t="s">
        <v>11591</v>
      </c>
      <c r="C5295" t="s">
        <v>11585</v>
      </c>
      <c r="D5295">
        <v>720</v>
      </c>
      <c r="E5295" s="5"/>
      <c r="F5295">
        <v>2200</v>
      </c>
      <c r="G5295">
        <f t="shared" si="856"/>
        <v>2200</v>
      </c>
      <c r="H5295">
        <f t="shared" si="857"/>
        <v>1540</v>
      </c>
      <c r="I5295">
        <f t="shared" si="858"/>
        <v>1980</v>
      </c>
      <c r="J5295">
        <f t="shared" si="859"/>
        <v>2090</v>
      </c>
      <c r="K5295">
        <f t="shared" si="860"/>
        <v>2090</v>
      </c>
      <c r="L5295">
        <f t="shared" si="861"/>
        <v>1936</v>
      </c>
      <c r="M5295">
        <f t="shared" si="862"/>
        <v>2090</v>
      </c>
      <c r="N5295">
        <f t="shared" si="863"/>
        <v>2090</v>
      </c>
      <c r="O5295">
        <f t="shared" si="864"/>
        <v>2200</v>
      </c>
    </row>
    <row r="5296" spans="1:15" x14ac:dyDescent="0.2">
      <c r="A5296" t="s">
        <v>11592</v>
      </c>
      <c r="B5296" t="s">
        <v>11593</v>
      </c>
      <c r="C5296" t="s">
        <v>11585</v>
      </c>
      <c r="D5296">
        <v>720</v>
      </c>
      <c r="E5296" s="5"/>
      <c r="F5296">
        <v>2400</v>
      </c>
      <c r="G5296">
        <f t="shared" si="856"/>
        <v>2400</v>
      </c>
      <c r="H5296">
        <f t="shared" si="857"/>
        <v>1680</v>
      </c>
      <c r="I5296">
        <f t="shared" si="858"/>
        <v>2160</v>
      </c>
      <c r="J5296">
        <f t="shared" si="859"/>
        <v>2280</v>
      </c>
      <c r="K5296">
        <f t="shared" si="860"/>
        <v>2280</v>
      </c>
      <c r="L5296">
        <f t="shared" si="861"/>
        <v>2112</v>
      </c>
      <c r="M5296">
        <f t="shared" si="862"/>
        <v>2280</v>
      </c>
      <c r="N5296">
        <f t="shared" si="863"/>
        <v>2280</v>
      </c>
      <c r="O5296">
        <f t="shared" si="864"/>
        <v>2400</v>
      </c>
    </row>
    <row r="5297" spans="1:15" x14ac:dyDescent="0.2">
      <c r="A5297" t="s">
        <v>11594</v>
      </c>
      <c r="B5297" t="s">
        <v>11595</v>
      </c>
      <c r="C5297" t="s">
        <v>11585</v>
      </c>
      <c r="D5297">
        <v>720</v>
      </c>
      <c r="E5297" s="5"/>
      <c r="F5297">
        <v>1098</v>
      </c>
      <c r="G5297">
        <f t="shared" si="856"/>
        <v>1098</v>
      </c>
      <c r="H5297">
        <f t="shared" si="857"/>
        <v>769</v>
      </c>
      <c r="I5297">
        <f t="shared" si="858"/>
        <v>988</v>
      </c>
      <c r="J5297">
        <f t="shared" si="859"/>
        <v>1043</v>
      </c>
      <c r="K5297">
        <f t="shared" si="860"/>
        <v>1043</v>
      </c>
      <c r="L5297">
        <f t="shared" si="861"/>
        <v>966</v>
      </c>
      <c r="M5297">
        <f t="shared" si="862"/>
        <v>1043</v>
      </c>
      <c r="N5297">
        <f t="shared" si="863"/>
        <v>1043</v>
      </c>
      <c r="O5297">
        <f t="shared" si="864"/>
        <v>1098</v>
      </c>
    </row>
    <row r="5298" spans="1:15" x14ac:dyDescent="0.2">
      <c r="A5298" t="s">
        <v>11596</v>
      </c>
      <c r="B5298" t="s">
        <v>11597</v>
      </c>
      <c r="C5298" t="s">
        <v>11585</v>
      </c>
      <c r="D5298">
        <v>720</v>
      </c>
      <c r="E5298" s="5"/>
      <c r="F5298">
        <v>642</v>
      </c>
      <c r="G5298">
        <f t="shared" si="856"/>
        <v>642</v>
      </c>
      <c r="H5298">
        <f t="shared" si="857"/>
        <v>449</v>
      </c>
      <c r="I5298">
        <f t="shared" si="858"/>
        <v>578</v>
      </c>
      <c r="J5298">
        <f t="shared" si="859"/>
        <v>610</v>
      </c>
      <c r="K5298">
        <f t="shared" si="860"/>
        <v>610</v>
      </c>
      <c r="L5298">
        <f t="shared" si="861"/>
        <v>565</v>
      </c>
      <c r="M5298">
        <f t="shared" si="862"/>
        <v>610</v>
      </c>
      <c r="N5298">
        <f t="shared" si="863"/>
        <v>610</v>
      </c>
      <c r="O5298">
        <f t="shared" si="864"/>
        <v>642</v>
      </c>
    </row>
    <row r="5299" spans="1:15" x14ac:dyDescent="0.2">
      <c r="A5299" t="s">
        <v>11598</v>
      </c>
      <c r="B5299" t="s">
        <v>11599</v>
      </c>
      <c r="C5299" t="s">
        <v>11585</v>
      </c>
      <c r="D5299">
        <v>720</v>
      </c>
      <c r="E5299" s="5"/>
      <c r="F5299">
        <v>576</v>
      </c>
      <c r="G5299">
        <f t="shared" si="856"/>
        <v>576</v>
      </c>
      <c r="H5299">
        <f t="shared" si="857"/>
        <v>403</v>
      </c>
      <c r="I5299">
        <f t="shared" si="858"/>
        <v>518</v>
      </c>
      <c r="J5299">
        <f t="shared" si="859"/>
        <v>547</v>
      </c>
      <c r="K5299">
        <f t="shared" si="860"/>
        <v>547</v>
      </c>
      <c r="L5299">
        <f t="shared" si="861"/>
        <v>507</v>
      </c>
      <c r="M5299">
        <f t="shared" si="862"/>
        <v>547</v>
      </c>
      <c r="N5299">
        <f t="shared" si="863"/>
        <v>547</v>
      </c>
      <c r="O5299">
        <f t="shared" si="864"/>
        <v>576</v>
      </c>
    </row>
    <row r="5300" spans="1:15" x14ac:dyDescent="0.2">
      <c r="A5300" t="s">
        <v>11600</v>
      </c>
      <c r="B5300" t="s">
        <v>11601</v>
      </c>
      <c r="C5300" t="s">
        <v>11585</v>
      </c>
      <c r="D5300">
        <v>720</v>
      </c>
      <c r="E5300" s="5"/>
      <c r="F5300">
        <v>627</v>
      </c>
      <c r="G5300">
        <f t="shared" si="856"/>
        <v>627</v>
      </c>
      <c r="H5300">
        <f t="shared" si="857"/>
        <v>439</v>
      </c>
      <c r="I5300">
        <f t="shared" si="858"/>
        <v>564</v>
      </c>
      <c r="J5300">
        <f t="shared" si="859"/>
        <v>596</v>
      </c>
      <c r="K5300">
        <f t="shared" si="860"/>
        <v>596</v>
      </c>
      <c r="L5300">
        <f t="shared" si="861"/>
        <v>552</v>
      </c>
      <c r="M5300">
        <f t="shared" si="862"/>
        <v>596</v>
      </c>
      <c r="N5300">
        <f t="shared" si="863"/>
        <v>596</v>
      </c>
      <c r="O5300">
        <f t="shared" si="864"/>
        <v>627</v>
      </c>
    </row>
    <row r="5301" spans="1:15" x14ac:dyDescent="0.2">
      <c r="A5301" t="s">
        <v>11602</v>
      </c>
      <c r="B5301" t="s">
        <v>11603</v>
      </c>
      <c r="C5301" t="s">
        <v>11585</v>
      </c>
      <c r="D5301">
        <v>720</v>
      </c>
      <c r="E5301" s="5" t="s">
        <v>1185</v>
      </c>
      <c r="F5301">
        <v>420</v>
      </c>
      <c r="G5301">
        <f t="shared" si="856"/>
        <v>420</v>
      </c>
      <c r="H5301">
        <f t="shared" si="857"/>
        <v>294</v>
      </c>
      <c r="I5301">
        <f t="shared" si="858"/>
        <v>378</v>
      </c>
      <c r="J5301">
        <f t="shared" si="859"/>
        <v>399</v>
      </c>
      <c r="K5301">
        <f t="shared" si="860"/>
        <v>399</v>
      </c>
      <c r="L5301">
        <f t="shared" si="861"/>
        <v>370</v>
      </c>
      <c r="M5301">
        <f t="shared" si="862"/>
        <v>399</v>
      </c>
      <c r="N5301">
        <f t="shared" si="863"/>
        <v>399</v>
      </c>
      <c r="O5301">
        <f t="shared" si="864"/>
        <v>420</v>
      </c>
    </row>
    <row r="5302" spans="1:15" x14ac:dyDescent="0.2">
      <c r="A5302" t="s">
        <v>11604</v>
      </c>
      <c r="B5302" t="s">
        <v>11605</v>
      </c>
      <c r="C5302" t="s">
        <v>11585</v>
      </c>
      <c r="D5302">
        <v>720</v>
      </c>
      <c r="E5302" s="5" t="s">
        <v>11606</v>
      </c>
      <c r="F5302">
        <v>2901</v>
      </c>
      <c r="G5302">
        <f t="shared" si="856"/>
        <v>2901</v>
      </c>
      <c r="H5302">
        <f t="shared" si="857"/>
        <v>2031</v>
      </c>
      <c r="I5302">
        <f t="shared" si="858"/>
        <v>2611</v>
      </c>
      <c r="J5302">
        <f t="shared" si="859"/>
        <v>2756</v>
      </c>
      <c r="K5302">
        <f t="shared" si="860"/>
        <v>2756</v>
      </c>
      <c r="L5302">
        <f t="shared" si="861"/>
        <v>2553</v>
      </c>
      <c r="M5302">
        <f t="shared" si="862"/>
        <v>2756</v>
      </c>
      <c r="N5302">
        <f t="shared" si="863"/>
        <v>2756</v>
      </c>
      <c r="O5302">
        <f t="shared" si="864"/>
        <v>2901</v>
      </c>
    </row>
    <row r="5303" spans="1:15" x14ac:dyDescent="0.2">
      <c r="A5303" t="s">
        <v>11607</v>
      </c>
      <c r="B5303" t="s">
        <v>11608</v>
      </c>
      <c r="C5303" t="s">
        <v>11585</v>
      </c>
      <c r="D5303">
        <v>720</v>
      </c>
      <c r="E5303" s="5" t="s">
        <v>2312</v>
      </c>
      <c r="F5303">
        <v>1524</v>
      </c>
      <c r="G5303">
        <f t="shared" si="856"/>
        <v>1524</v>
      </c>
      <c r="H5303">
        <f t="shared" si="857"/>
        <v>1067</v>
      </c>
      <c r="I5303">
        <f t="shared" si="858"/>
        <v>1372</v>
      </c>
      <c r="J5303">
        <f t="shared" si="859"/>
        <v>1448</v>
      </c>
      <c r="K5303">
        <f t="shared" si="860"/>
        <v>1448</v>
      </c>
      <c r="L5303">
        <f t="shared" si="861"/>
        <v>1341</v>
      </c>
      <c r="M5303">
        <f t="shared" si="862"/>
        <v>1448</v>
      </c>
      <c r="N5303">
        <f t="shared" si="863"/>
        <v>1448</v>
      </c>
      <c r="O5303">
        <f t="shared" si="864"/>
        <v>1524</v>
      </c>
    </row>
    <row r="5304" spans="1:15" x14ac:dyDescent="0.2">
      <c r="A5304" t="s">
        <v>11609</v>
      </c>
      <c r="B5304" t="s">
        <v>11610</v>
      </c>
      <c r="C5304" t="s">
        <v>11585</v>
      </c>
      <c r="D5304">
        <v>720</v>
      </c>
      <c r="E5304" s="5" t="s">
        <v>11611</v>
      </c>
      <c r="F5304">
        <v>648</v>
      </c>
      <c r="G5304">
        <f t="shared" si="856"/>
        <v>648</v>
      </c>
      <c r="H5304">
        <f t="shared" si="857"/>
        <v>454</v>
      </c>
      <c r="I5304">
        <f t="shared" si="858"/>
        <v>583</v>
      </c>
      <c r="J5304">
        <f t="shared" si="859"/>
        <v>616</v>
      </c>
      <c r="K5304">
        <f t="shared" si="860"/>
        <v>616</v>
      </c>
      <c r="L5304">
        <f t="shared" si="861"/>
        <v>570</v>
      </c>
      <c r="M5304">
        <f t="shared" si="862"/>
        <v>616</v>
      </c>
      <c r="N5304">
        <f t="shared" si="863"/>
        <v>616</v>
      </c>
      <c r="O5304">
        <f t="shared" si="864"/>
        <v>648</v>
      </c>
    </row>
    <row r="5305" spans="1:15" x14ac:dyDescent="0.2">
      <c r="A5305" t="s">
        <v>11612</v>
      </c>
      <c r="B5305" t="s">
        <v>11613</v>
      </c>
      <c r="C5305" t="s">
        <v>11585</v>
      </c>
      <c r="D5305">
        <v>720</v>
      </c>
      <c r="E5305" s="5" t="s">
        <v>1191</v>
      </c>
      <c r="F5305">
        <v>1600</v>
      </c>
      <c r="G5305">
        <f t="shared" si="856"/>
        <v>1600</v>
      </c>
      <c r="H5305">
        <f t="shared" si="857"/>
        <v>1120</v>
      </c>
      <c r="I5305">
        <f t="shared" si="858"/>
        <v>1440</v>
      </c>
      <c r="J5305">
        <f t="shared" si="859"/>
        <v>1520</v>
      </c>
      <c r="K5305">
        <f t="shared" si="860"/>
        <v>1520</v>
      </c>
      <c r="L5305">
        <f t="shared" si="861"/>
        <v>1408</v>
      </c>
      <c r="M5305">
        <f t="shared" si="862"/>
        <v>1520</v>
      </c>
      <c r="N5305">
        <f t="shared" si="863"/>
        <v>1520</v>
      </c>
      <c r="O5305">
        <f t="shared" si="864"/>
        <v>1600</v>
      </c>
    </row>
    <row r="5306" spans="1:15" x14ac:dyDescent="0.2">
      <c r="A5306" t="s">
        <v>11614</v>
      </c>
      <c r="B5306" t="s">
        <v>11615</v>
      </c>
      <c r="C5306" t="s">
        <v>11585</v>
      </c>
      <c r="D5306">
        <v>720</v>
      </c>
      <c r="E5306" s="5" t="s">
        <v>11616</v>
      </c>
      <c r="F5306">
        <v>1589</v>
      </c>
      <c r="G5306">
        <f t="shared" si="856"/>
        <v>1589</v>
      </c>
      <c r="H5306">
        <f t="shared" si="857"/>
        <v>1112</v>
      </c>
      <c r="I5306">
        <f t="shared" si="858"/>
        <v>1430</v>
      </c>
      <c r="J5306">
        <f t="shared" si="859"/>
        <v>1510</v>
      </c>
      <c r="K5306">
        <f t="shared" si="860"/>
        <v>1510</v>
      </c>
      <c r="L5306">
        <f t="shared" si="861"/>
        <v>1398</v>
      </c>
      <c r="M5306">
        <f t="shared" si="862"/>
        <v>1510</v>
      </c>
      <c r="N5306">
        <f t="shared" si="863"/>
        <v>1510</v>
      </c>
      <c r="O5306">
        <f t="shared" si="864"/>
        <v>1589</v>
      </c>
    </row>
    <row r="5307" spans="1:15" x14ac:dyDescent="0.2">
      <c r="A5307" t="s">
        <v>11617</v>
      </c>
      <c r="B5307" t="s">
        <v>11618</v>
      </c>
      <c r="C5307" t="s">
        <v>11585</v>
      </c>
      <c r="D5307">
        <v>720</v>
      </c>
      <c r="E5307" s="5" t="s">
        <v>11619</v>
      </c>
      <c r="F5307">
        <v>3693</v>
      </c>
      <c r="G5307">
        <f t="shared" si="856"/>
        <v>3693</v>
      </c>
      <c r="H5307">
        <f t="shared" si="857"/>
        <v>2585</v>
      </c>
      <c r="I5307">
        <f t="shared" si="858"/>
        <v>3324</v>
      </c>
      <c r="J5307">
        <f t="shared" si="859"/>
        <v>3508</v>
      </c>
      <c r="K5307">
        <f t="shared" si="860"/>
        <v>3508</v>
      </c>
      <c r="L5307">
        <f t="shared" si="861"/>
        <v>3250</v>
      </c>
      <c r="M5307">
        <f t="shared" si="862"/>
        <v>3508</v>
      </c>
      <c r="N5307">
        <f t="shared" si="863"/>
        <v>3508</v>
      </c>
      <c r="O5307">
        <f t="shared" si="864"/>
        <v>3693</v>
      </c>
    </row>
    <row r="5308" spans="1:15" x14ac:dyDescent="0.2">
      <c r="A5308" t="s">
        <v>11620</v>
      </c>
      <c r="B5308" t="s">
        <v>11621</v>
      </c>
      <c r="C5308" t="s">
        <v>11585</v>
      </c>
      <c r="D5308">
        <v>720</v>
      </c>
      <c r="E5308" s="5" t="s">
        <v>11622</v>
      </c>
      <c r="F5308">
        <v>4200</v>
      </c>
      <c r="G5308">
        <f t="shared" si="856"/>
        <v>4200</v>
      </c>
      <c r="H5308">
        <f t="shared" si="857"/>
        <v>2940</v>
      </c>
      <c r="I5308">
        <f t="shared" si="858"/>
        <v>3780</v>
      </c>
      <c r="J5308">
        <f t="shared" si="859"/>
        <v>3990</v>
      </c>
      <c r="K5308">
        <f t="shared" si="860"/>
        <v>3990</v>
      </c>
      <c r="L5308">
        <f t="shared" si="861"/>
        <v>3696</v>
      </c>
      <c r="M5308">
        <f t="shared" si="862"/>
        <v>3990</v>
      </c>
      <c r="N5308">
        <f t="shared" si="863"/>
        <v>3990</v>
      </c>
      <c r="O5308">
        <f t="shared" si="864"/>
        <v>4200</v>
      </c>
    </row>
    <row r="5309" spans="1:15" x14ac:dyDescent="0.2">
      <c r="A5309" t="s">
        <v>11623</v>
      </c>
      <c r="B5309" t="s">
        <v>11624</v>
      </c>
      <c r="C5309" t="s">
        <v>11585</v>
      </c>
      <c r="D5309">
        <v>972</v>
      </c>
      <c r="E5309" s="7" t="s">
        <v>16994</v>
      </c>
      <c r="F5309">
        <v>97</v>
      </c>
      <c r="G5309">
        <f t="shared" si="856"/>
        <v>97</v>
      </c>
      <c r="H5309">
        <f t="shared" si="857"/>
        <v>68</v>
      </c>
      <c r="I5309">
        <f t="shared" si="858"/>
        <v>87</v>
      </c>
      <c r="J5309">
        <f t="shared" si="859"/>
        <v>92</v>
      </c>
      <c r="K5309">
        <f t="shared" si="860"/>
        <v>92</v>
      </c>
      <c r="L5309">
        <f t="shared" si="861"/>
        <v>85</v>
      </c>
      <c r="M5309">
        <f t="shared" si="862"/>
        <v>92</v>
      </c>
      <c r="N5309">
        <f t="shared" si="863"/>
        <v>92</v>
      </c>
      <c r="O5309">
        <f t="shared" si="864"/>
        <v>97</v>
      </c>
    </row>
    <row r="5310" spans="1:15" x14ac:dyDescent="0.2">
      <c r="A5310" t="s">
        <v>11625</v>
      </c>
      <c r="B5310" t="s">
        <v>11626</v>
      </c>
      <c r="C5310" t="s">
        <v>11585</v>
      </c>
      <c r="D5310">
        <v>972</v>
      </c>
      <c r="E5310" s="7" t="s">
        <v>16995</v>
      </c>
      <c r="F5310">
        <v>78</v>
      </c>
      <c r="G5310">
        <f t="shared" si="856"/>
        <v>78</v>
      </c>
      <c r="H5310">
        <f t="shared" si="857"/>
        <v>55</v>
      </c>
      <c r="I5310">
        <f t="shared" si="858"/>
        <v>70</v>
      </c>
      <c r="J5310">
        <f t="shared" si="859"/>
        <v>74</v>
      </c>
      <c r="K5310">
        <f t="shared" si="860"/>
        <v>74</v>
      </c>
      <c r="L5310">
        <f t="shared" si="861"/>
        <v>69</v>
      </c>
      <c r="M5310">
        <f t="shared" si="862"/>
        <v>74</v>
      </c>
      <c r="N5310">
        <f t="shared" si="863"/>
        <v>74</v>
      </c>
      <c r="O5310">
        <f t="shared" si="864"/>
        <v>78</v>
      </c>
    </row>
    <row r="5311" spans="1:15" x14ac:dyDescent="0.2">
      <c r="A5311" t="s">
        <v>11627</v>
      </c>
      <c r="B5311" t="s">
        <v>11628</v>
      </c>
      <c r="C5311" t="s">
        <v>11585</v>
      </c>
      <c r="D5311">
        <v>972</v>
      </c>
      <c r="E5311" s="7" t="s">
        <v>16996</v>
      </c>
      <c r="F5311">
        <v>214</v>
      </c>
      <c r="G5311">
        <f t="shared" si="856"/>
        <v>214</v>
      </c>
      <c r="H5311">
        <f t="shared" si="857"/>
        <v>150</v>
      </c>
      <c r="I5311">
        <f t="shared" si="858"/>
        <v>193</v>
      </c>
      <c r="J5311">
        <f t="shared" si="859"/>
        <v>203</v>
      </c>
      <c r="K5311">
        <f t="shared" si="860"/>
        <v>203</v>
      </c>
      <c r="L5311">
        <f t="shared" si="861"/>
        <v>188</v>
      </c>
      <c r="M5311">
        <f t="shared" si="862"/>
        <v>203</v>
      </c>
      <c r="N5311">
        <f t="shared" si="863"/>
        <v>203</v>
      </c>
      <c r="O5311">
        <f t="shared" si="864"/>
        <v>214</v>
      </c>
    </row>
    <row r="5312" spans="1:15" x14ac:dyDescent="0.2">
      <c r="A5312" t="s">
        <v>11629</v>
      </c>
      <c r="B5312" t="s">
        <v>11630</v>
      </c>
      <c r="C5312" t="s">
        <v>11585</v>
      </c>
      <c r="D5312">
        <v>972</v>
      </c>
      <c r="E5312" s="7" t="s">
        <v>16997</v>
      </c>
      <c r="F5312">
        <v>159</v>
      </c>
      <c r="G5312">
        <f t="shared" si="856"/>
        <v>159</v>
      </c>
      <c r="H5312">
        <f t="shared" si="857"/>
        <v>111</v>
      </c>
      <c r="I5312">
        <f t="shared" si="858"/>
        <v>143</v>
      </c>
      <c r="J5312">
        <f t="shared" si="859"/>
        <v>151</v>
      </c>
      <c r="K5312">
        <f t="shared" si="860"/>
        <v>151</v>
      </c>
      <c r="L5312">
        <f t="shared" si="861"/>
        <v>140</v>
      </c>
      <c r="M5312">
        <f t="shared" si="862"/>
        <v>151</v>
      </c>
      <c r="N5312">
        <f t="shared" si="863"/>
        <v>151</v>
      </c>
      <c r="O5312">
        <f t="shared" si="864"/>
        <v>159</v>
      </c>
    </row>
    <row r="5313" spans="1:15" x14ac:dyDescent="0.2">
      <c r="A5313" t="s">
        <v>11631</v>
      </c>
      <c r="B5313" t="s">
        <v>11632</v>
      </c>
      <c r="C5313" t="s">
        <v>11585</v>
      </c>
      <c r="D5313">
        <v>972</v>
      </c>
      <c r="E5313" s="7" t="s">
        <v>16998</v>
      </c>
      <c r="F5313">
        <v>271</v>
      </c>
      <c r="G5313">
        <f t="shared" si="856"/>
        <v>271</v>
      </c>
      <c r="H5313">
        <f t="shared" si="857"/>
        <v>190</v>
      </c>
      <c r="I5313">
        <f t="shared" si="858"/>
        <v>244</v>
      </c>
      <c r="J5313">
        <f t="shared" si="859"/>
        <v>257</v>
      </c>
      <c r="K5313">
        <f t="shared" si="860"/>
        <v>257</v>
      </c>
      <c r="L5313">
        <f t="shared" si="861"/>
        <v>238</v>
      </c>
      <c r="M5313">
        <f t="shared" si="862"/>
        <v>257</v>
      </c>
      <c r="N5313">
        <f t="shared" si="863"/>
        <v>257</v>
      </c>
      <c r="O5313">
        <f t="shared" si="864"/>
        <v>271</v>
      </c>
    </row>
    <row r="5314" spans="1:15" x14ac:dyDescent="0.2">
      <c r="A5314" t="s">
        <v>11633</v>
      </c>
      <c r="B5314" t="s">
        <v>11634</v>
      </c>
      <c r="C5314" t="s">
        <v>11585</v>
      </c>
      <c r="D5314">
        <v>972</v>
      </c>
      <c r="E5314" s="7" t="s">
        <v>16999</v>
      </c>
      <c r="F5314">
        <v>138</v>
      </c>
      <c r="G5314">
        <f t="shared" si="856"/>
        <v>138</v>
      </c>
      <c r="H5314">
        <f t="shared" si="857"/>
        <v>97</v>
      </c>
      <c r="I5314">
        <f t="shared" si="858"/>
        <v>124</v>
      </c>
      <c r="J5314">
        <f t="shared" si="859"/>
        <v>131</v>
      </c>
      <c r="K5314">
        <f t="shared" si="860"/>
        <v>131</v>
      </c>
      <c r="L5314">
        <f t="shared" si="861"/>
        <v>121</v>
      </c>
      <c r="M5314">
        <f t="shared" si="862"/>
        <v>131</v>
      </c>
      <c r="N5314">
        <f t="shared" si="863"/>
        <v>131</v>
      </c>
      <c r="O5314">
        <f t="shared" si="864"/>
        <v>138</v>
      </c>
    </row>
    <row r="5315" spans="1:15" x14ac:dyDescent="0.2">
      <c r="A5315" t="s">
        <v>11635</v>
      </c>
      <c r="B5315" t="s">
        <v>11636</v>
      </c>
      <c r="C5315" t="s">
        <v>11585</v>
      </c>
      <c r="D5315">
        <v>972</v>
      </c>
      <c r="E5315" s="7" t="s">
        <v>17000</v>
      </c>
      <c r="F5315">
        <v>138</v>
      </c>
      <c r="G5315">
        <f t="shared" si="856"/>
        <v>138</v>
      </c>
      <c r="H5315">
        <f t="shared" si="857"/>
        <v>97</v>
      </c>
      <c r="I5315">
        <f t="shared" si="858"/>
        <v>124</v>
      </c>
      <c r="J5315">
        <f t="shared" si="859"/>
        <v>131</v>
      </c>
      <c r="K5315">
        <f t="shared" si="860"/>
        <v>131</v>
      </c>
      <c r="L5315">
        <f t="shared" si="861"/>
        <v>121</v>
      </c>
      <c r="M5315">
        <f t="shared" si="862"/>
        <v>131</v>
      </c>
      <c r="N5315">
        <f t="shared" si="863"/>
        <v>131</v>
      </c>
      <c r="O5315">
        <f t="shared" si="864"/>
        <v>138</v>
      </c>
    </row>
    <row r="5316" spans="1:15" x14ac:dyDescent="0.2">
      <c r="A5316" t="s">
        <v>11637</v>
      </c>
      <c r="B5316" t="s">
        <v>11638</v>
      </c>
      <c r="C5316" t="s">
        <v>11585</v>
      </c>
      <c r="D5316">
        <v>972</v>
      </c>
      <c r="E5316" s="7" t="s">
        <v>17001</v>
      </c>
      <c r="F5316">
        <v>128</v>
      </c>
      <c r="G5316">
        <f t="shared" si="856"/>
        <v>128</v>
      </c>
      <c r="H5316">
        <f t="shared" si="857"/>
        <v>90</v>
      </c>
      <c r="I5316">
        <f t="shared" si="858"/>
        <v>115</v>
      </c>
      <c r="J5316">
        <f t="shared" si="859"/>
        <v>122</v>
      </c>
      <c r="K5316">
        <f t="shared" si="860"/>
        <v>122</v>
      </c>
      <c r="L5316">
        <f t="shared" si="861"/>
        <v>113</v>
      </c>
      <c r="M5316">
        <f t="shared" si="862"/>
        <v>122</v>
      </c>
      <c r="N5316">
        <f t="shared" si="863"/>
        <v>122</v>
      </c>
      <c r="O5316">
        <f t="shared" si="864"/>
        <v>128</v>
      </c>
    </row>
    <row r="5317" spans="1:15" x14ac:dyDescent="0.2">
      <c r="A5317" t="s">
        <v>11639</v>
      </c>
      <c r="B5317" t="s">
        <v>11640</v>
      </c>
      <c r="C5317" t="s">
        <v>11585</v>
      </c>
      <c r="D5317">
        <v>972</v>
      </c>
      <c r="E5317" s="7" t="s">
        <v>17002</v>
      </c>
      <c r="F5317">
        <v>97</v>
      </c>
      <c r="G5317">
        <f t="shared" si="856"/>
        <v>97</v>
      </c>
      <c r="H5317">
        <f t="shared" si="857"/>
        <v>68</v>
      </c>
      <c r="I5317">
        <f t="shared" si="858"/>
        <v>87</v>
      </c>
      <c r="J5317">
        <f t="shared" si="859"/>
        <v>92</v>
      </c>
      <c r="K5317">
        <f t="shared" si="860"/>
        <v>92</v>
      </c>
      <c r="L5317">
        <f t="shared" si="861"/>
        <v>85</v>
      </c>
      <c r="M5317">
        <f t="shared" si="862"/>
        <v>92</v>
      </c>
      <c r="N5317">
        <f t="shared" si="863"/>
        <v>92</v>
      </c>
      <c r="O5317">
        <f t="shared" si="864"/>
        <v>97</v>
      </c>
    </row>
    <row r="5318" spans="1:15" x14ac:dyDescent="0.2">
      <c r="A5318" t="s">
        <v>11641</v>
      </c>
      <c r="B5318" t="s">
        <v>11642</v>
      </c>
      <c r="C5318" t="s">
        <v>11585</v>
      </c>
      <c r="D5318">
        <v>972</v>
      </c>
      <c r="E5318" s="7" t="s">
        <v>17003</v>
      </c>
      <c r="F5318">
        <v>174</v>
      </c>
      <c r="G5318">
        <f t="shared" si="856"/>
        <v>174</v>
      </c>
      <c r="H5318">
        <f t="shared" si="857"/>
        <v>122</v>
      </c>
      <c r="I5318">
        <f t="shared" si="858"/>
        <v>157</v>
      </c>
      <c r="J5318">
        <f t="shared" si="859"/>
        <v>165</v>
      </c>
      <c r="K5318">
        <f t="shared" si="860"/>
        <v>165</v>
      </c>
      <c r="L5318">
        <f t="shared" si="861"/>
        <v>153</v>
      </c>
      <c r="M5318">
        <f t="shared" si="862"/>
        <v>165</v>
      </c>
      <c r="N5318">
        <f t="shared" si="863"/>
        <v>165</v>
      </c>
      <c r="O5318">
        <f t="shared" si="864"/>
        <v>174</v>
      </c>
    </row>
    <row r="5319" spans="1:15" x14ac:dyDescent="0.2">
      <c r="A5319" t="s">
        <v>11643</v>
      </c>
      <c r="B5319" t="s">
        <v>11644</v>
      </c>
      <c r="C5319" t="s">
        <v>11585</v>
      </c>
      <c r="D5319">
        <v>972</v>
      </c>
      <c r="E5319" s="7" t="s">
        <v>17004</v>
      </c>
      <c r="F5319">
        <v>169</v>
      </c>
      <c r="G5319">
        <f t="shared" si="856"/>
        <v>169</v>
      </c>
      <c r="H5319">
        <f t="shared" si="857"/>
        <v>118</v>
      </c>
      <c r="I5319">
        <f t="shared" si="858"/>
        <v>152</v>
      </c>
      <c r="J5319">
        <f t="shared" si="859"/>
        <v>161</v>
      </c>
      <c r="K5319">
        <f t="shared" si="860"/>
        <v>161</v>
      </c>
      <c r="L5319">
        <f t="shared" si="861"/>
        <v>149</v>
      </c>
      <c r="M5319">
        <f t="shared" si="862"/>
        <v>161</v>
      </c>
      <c r="N5319">
        <f t="shared" si="863"/>
        <v>161</v>
      </c>
      <c r="O5319">
        <f t="shared" si="864"/>
        <v>169</v>
      </c>
    </row>
    <row r="5320" spans="1:15" x14ac:dyDescent="0.2">
      <c r="A5320" t="s">
        <v>11645</v>
      </c>
      <c r="B5320" t="s">
        <v>11646</v>
      </c>
      <c r="C5320" t="s">
        <v>11585</v>
      </c>
      <c r="D5320">
        <v>972</v>
      </c>
      <c r="E5320" s="7" t="s">
        <v>17005</v>
      </c>
      <c r="F5320">
        <v>87</v>
      </c>
      <c r="G5320">
        <f t="shared" si="856"/>
        <v>87</v>
      </c>
      <c r="H5320">
        <f t="shared" si="857"/>
        <v>61</v>
      </c>
      <c r="I5320">
        <f t="shared" si="858"/>
        <v>78</v>
      </c>
      <c r="J5320">
        <f t="shared" si="859"/>
        <v>83</v>
      </c>
      <c r="K5320">
        <f t="shared" si="860"/>
        <v>83</v>
      </c>
      <c r="L5320">
        <f t="shared" si="861"/>
        <v>77</v>
      </c>
      <c r="M5320">
        <f t="shared" si="862"/>
        <v>83</v>
      </c>
      <c r="N5320">
        <f t="shared" si="863"/>
        <v>83</v>
      </c>
      <c r="O5320">
        <f t="shared" si="864"/>
        <v>87</v>
      </c>
    </row>
    <row r="5321" spans="1:15" x14ac:dyDescent="0.2">
      <c r="A5321" t="s">
        <v>11647</v>
      </c>
      <c r="B5321" t="s">
        <v>11648</v>
      </c>
      <c r="C5321" t="s">
        <v>11585</v>
      </c>
      <c r="D5321">
        <v>972</v>
      </c>
      <c r="E5321" s="7" t="s">
        <v>17006</v>
      </c>
      <c r="F5321">
        <v>118</v>
      </c>
      <c r="G5321">
        <f t="shared" si="856"/>
        <v>118</v>
      </c>
      <c r="H5321">
        <f t="shared" si="857"/>
        <v>83</v>
      </c>
      <c r="I5321">
        <f t="shared" si="858"/>
        <v>106</v>
      </c>
      <c r="J5321">
        <f t="shared" si="859"/>
        <v>112</v>
      </c>
      <c r="K5321">
        <f t="shared" si="860"/>
        <v>112</v>
      </c>
      <c r="L5321">
        <f t="shared" si="861"/>
        <v>104</v>
      </c>
      <c r="M5321">
        <f t="shared" si="862"/>
        <v>112</v>
      </c>
      <c r="N5321">
        <f t="shared" si="863"/>
        <v>112</v>
      </c>
      <c r="O5321">
        <f t="shared" si="864"/>
        <v>118</v>
      </c>
    </row>
    <row r="5322" spans="1:15" x14ac:dyDescent="0.2">
      <c r="A5322" t="s">
        <v>11649</v>
      </c>
      <c r="B5322" t="s">
        <v>11650</v>
      </c>
      <c r="C5322" t="s">
        <v>11585</v>
      </c>
      <c r="D5322">
        <v>972</v>
      </c>
      <c r="E5322" s="7" t="s">
        <v>17007</v>
      </c>
      <c r="F5322">
        <v>169</v>
      </c>
      <c r="G5322">
        <f t="shared" si="856"/>
        <v>169</v>
      </c>
      <c r="H5322">
        <f t="shared" si="857"/>
        <v>118</v>
      </c>
      <c r="I5322">
        <f t="shared" si="858"/>
        <v>152</v>
      </c>
      <c r="J5322">
        <f t="shared" si="859"/>
        <v>161</v>
      </c>
      <c r="K5322">
        <f t="shared" si="860"/>
        <v>161</v>
      </c>
      <c r="L5322">
        <f t="shared" si="861"/>
        <v>149</v>
      </c>
      <c r="M5322">
        <f t="shared" si="862"/>
        <v>161</v>
      </c>
      <c r="N5322">
        <f t="shared" si="863"/>
        <v>161</v>
      </c>
      <c r="O5322">
        <f t="shared" si="864"/>
        <v>169</v>
      </c>
    </row>
    <row r="5323" spans="1:15" x14ac:dyDescent="0.2">
      <c r="A5323" t="s">
        <v>11651</v>
      </c>
      <c r="B5323" t="s">
        <v>11652</v>
      </c>
      <c r="C5323" t="s">
        <v>11585</v>
      </c>
      <c r="D5323">
        <v>972</v>
      </c>
      <c r="E5323" s="5" t="s">
        <v>11653</v>
      </c>
      <c r="F5323">
        <v>102</v>
      </c>
      <c r="G5323">
        <f t="shared" si="856"/>
        <v>102</v>
      </c>
      <c r="H5323">
        <f t="shared" si="857"/>
        <v>71</v>
      </c>
      <c r="I5323">
        <f t="shared" si="858"/>
        <v>92</v>
      </c>
      <c r="J5323">
        <f t="shared" si="859"/>
        <v>97</v>
      </c>
      <c r="K5323">
        <f t="shared" si="860"/>
        <v>97</v>
      </c>
      <c r="L5323">
        <f t="shared" si="861"/>
        <v>90</v>
      </c>
      <c r="M5323">
        <f t="shared" si="862"/>
        <v>97</v>
      </c>
      <c r="N5323">
        <f t="shared" si="863"/>
        <v>97</v>
      </c>
      <c r="O5323">
        <f t="shared" si="864"/>
        <v>102</v>
      </c>
    </row>
    <row r="5324" spans="1:15" x14ac:dyDescent="0.2">
      <c r="E5324" s="5"/>
    </row>
    <row r="5325" spans="1:15" x14ac:dyDescent="0.2">
      <c r="A5325" t="s">
        <v>11654</v>
      </c>
      <c r="B5325" t="s">
        <v>11655</v>
      </c>
      <c r="C5325" t="s">
        <v>11656</v>
      </c>
      <c r="D5325">
        <v>250</v>
      </c>
      <c r="E5325" s="5"/>
      <c r="F5325">
        <v>10</v>
      </c>
      <c r="G5325">
        <f t="shared" ref="G5325:G5388" si="865">ROUND((F5325*1),0)</f>
        <v>10</v>
      </c>
      <c r="H5325">
        <f t="shared" ref="H5325:H5388" si="866">ROUND((F5325*0.7),0)</f>
        <v>7</v>
      </c>
      <c r="I5325">
        <f t="shared" ref="I5325:I5388" si="867">ROUND((F5325*0.9),0)</f>
        <v>9</v>
      </c>
      <c r="J5325">
        <f t="shared" ref="J5325:J5388" si="868">ROUND((F5325*0.95),0)</f>
        <v>10</v>
      </c>
      <c r="K5325">
        <f t="shared" ref="K5325:K5388" si="869">ROUND((F5325*0.95),0)</f>
        <v>10</v>
      </c>
      <c r="L5325">
        <f t="shared" ref="L5325:L5388" si="870">ROUND((F5325*0.88),0)</f>
        <v>9</v>
      </c>
      <c r="M5325">
        <f t="shared" ref="M5325:M5388" si="871">ROUND((F5325*0.95),0)</f>
        <v>10</v>
      </c>
      <c r="N5325">
        <f t="shared" ref="N5325:N5388" si="872">ROUND((F5325*0.95),0)</f>
        <v>10</v>
      </c>
      <c r="O5325">
        <f t="shared" ref="O5325:O5388" si="873">ROUND((F5325*1),0)</f>
        <v>10</v>
      </c>
    </row>
    <row r="5326" spans="1:15" x14ac:dyDescent="0.2">
      <c r="A5326" t="s">
        <v>11657</v>
      </c>
      <c r="B5326" t="s">
        <v>11658</v>
      </c>
      <c r="C5326" t="s">
        <v>11656</v>
      </c>
      <c r="D5326">
        <v>636</v>
      </c>
      <c r="E5326" s="5" t="s">
        <v>11659</v>
      </c>
      <c r="F5326">
        <v>126</v>
      </c>
      <c r="G5326">
        <f t="shared" si="865"/>
        <v>126</v>
      </c>
      <c r="H5326">
        <f t="shared" si="866"/>
        <v>88</v>
      </c>
      <c r="I5326">
        <f t="shared" si="867"/>
        <v>113</v>
      </c>
      <c r="J5326">
        <f t="shared" si="868"/>
        <v>120</v>
      </c>
      <c r="K5326">
        <f t="shared" si="869"/>
        <v>120</v>
      </c>
      <c r="L5326">
        <f t="shared" si="870"/>
        <v>111</v>
      </c>
      <c r="M5326">
        <f t="shared" si="871"/>
        <v>120</v>
      </c>
      <c r="N5326">
        <f t="shared" si="872"/>
        <v>120</v>
      </c>
      <c r="O5326">
        <f t="shared" si="873"/>
        <v>126</v>
      </c>
    </row>
    <row r="5327" spans="1:15" x14ac:dyDescent="0.2">
      <c r="A5327" t="s">
        <v>11660</v>
      </c>
      <c r="B5327" t="s">
        <v>11661</v>
      </c>
      <c r="C5327" t="s">
        <v>11656</v>
      </c>
      <c r="D5327">
        <v>636</v>
      </c>
      <c r="E5327" s="5" t="s">
        <v>11662</v>
      </c>
      <c r="F5327">
        <v>546</v>
      </c>
      <c r="G5327">
        <f t="shared" si="865"/>
        <v>546</v>
      </c>
      <c r="H5327">
        <f t="shared" si="866"/>
        <v>382</v>
      </c>
      <c r="I5327">
        <f t="shared" si="867"/>
        <v>491</v>
      </c>
      <c r="J5327">
        <f t="shared" si="868"/>
        <v>519</v>
      </c>
      <c r="K5327">
        <f t="shared" si="869"/>
        <v>519</v>
      </c>
      <c r="L5327">
        <f t="shared" si="870"/>
        <v>480</v>
      </c>
      <c r="M5327">
        <f t="shared" si="871"/>
        <v>519</v>
      </c>
      <c r="N5327">
        <f t="shared" si="872"/>
        <v>519</v>
      </c>
      <c r="O5327">
        <f t="shared" si="873"/>
        <v>546</v>
      </c>
    </row>
    <row r="5328" spans="1:15" x14ac:dyDescent="0.2">
      <c r="A5328" t="s">
        <v>11663</v>
      </c>
      <c r="B5328" t="s">
        <v>11664</v>
      </c>
      <c r="C5328" t="s">
        <v>11656</v>
      </c>
      <c r="D5328">
        <v>636</v>
      </c>
      <c r="E5328" s="5"/>
      <c r="F5328">
        <v>81</v>
      </c>
      <c r="G5328">
        <f t="shared" si="865"/>
        <v>81</v>
      </c>
      <c r="H5328">
        <f t="shared" si="866"/>
        <v>57</v>
      </c>
      <c r="I5328">
        <f t="shared" si="867"/>
        <v>73</v>
      </c>
      <c r="J5328">
        <f t="shared" si="868"/>
        <v>77</v>
      </c>
      <c r="K5328">
        <f t="shared" si="869"/>
        <v>77</v>
      </c>
      <c r="L5328">
        <f t="shared" si="870"/>
        <v>71</v>
      </c>
      <c r="M5328">
        <f t="shared" si="871"/>
        <v>77</v>
      </c>
      <c r="N5328">
        <f t="shared" si="872"/>
        <v>77</v>
      </c>
      <c r="O5328">
        <f t="shared" si="873"/>
        <v>81</v>
      </c>
    </row>
    <row r="5329" spans="1:15" x14ac:dyDescent="0.2">
      <c r="A5329" t="s">
        <v>11665</v>
      </c>
      <c r="B5329" t="s">
        <v>11666</v>
      </c>
      <c r="C5329" t="s">
        <v>11656</v>
      </c>
      <c r="D5329">
        <v>636</v>
      </c>
      <c r="E5329" s="5"/>
      <c r="F5329">
        <v>114</v>
      </c>
      <c r="G5329">
        <f t="shared" si="865"/>
        <v>114</v>
      </c>
      <c r="H5329">
        <f t="shared" si="866"/>
        <v>80</v>
      </c>
      <c r="I5329">
        <f t="shared" si="867"/>
        <v>103</v>
      </c>
      <c r="J5329">
        <f t="shared" si="868"/>
        <v>108</v>
      </c>
      <c r="K5329">
        <f t="shared" si="869"/>
        <v>108</v>
      </c>
      <c r="L5329">
        <f t="shared" si="870"/>
        <v>100</v>
      </c>
      <c r="M5329">
        <f t="shared" si="871"/>
        <v>108</v>
      </c>
      <c r="N5329">
        <f t="shared" si="872"/>
        <v>108</v>
      </c>
      <c r="O5329">
        <f t="shared" si="873"/>
        <v>114</v>
      </c>
    </row>
    <row r="5330" spans="1:15" x14ac:dyDescent="0.2">
      <c r="A5330" t="s">
        <v>11667</v>
      </c>
      <c r="B5330" t="s">
        <v>11668</v>
      </c>
      <c r="C5330" t="s">
        <v>11656</v>
      </c>
      <c r="D5330">
        <v>636</v>
      </c>
      <c r="E5330" s="5" t="s">
        <v>11669</v>
      </c>
      <c r="F5330">
        <v>72</v>
      </c>
      <c r="G5330">
        <f t="shared" si="865"/>
        <v>72</v>
      </c>
      <c r="H5330">
        <f t="shared" si="866"/>
        <v>50</v>
      </c>
      <c r="I5330">
        <f t="shared" si="867"/>
        <v>65</v>
      </c>
      <c r="J5330">
        <f t="shared" si="868"/>
        <v>68</v>
      </c>
      <c r="K5330">
        <f t="shared" si="869"/>
        <v>68</v>
      </c>
      <c r="L5330">
        <f t="shared" si="870"/>
        <v>63</v>
      </c>
      <c r="M5330">
        <f t="shared" si="871"/>
        <v>68</v>
      </c>
      <c r="N5330">
        <f t="shared" si="872"/>
        <v>68</v>
      </c>
      <c r="O5330">
        <f t="shared" si="873"/>
        <v>72</v>
      </c>
    </row>
    <row r="5331" spans="1:15" x14ac:dyDescent="0.2">
      <c r="A5331" t="s">
        <v>11670</v>
      </c>
      <c r="B5331" t="s">
        <v>11671</v>
      </c>
      <c r="C5331" t="s">
        <v>11656</v>
      </c>
      <c r="D5331">
        <v>636</v>
      </c>
      <c r="E5331" s="5" t="s">
        <v>11672</v>
      </c>
      <c r="F5331">
        <v>140</v>
      </c>
      <c r="G5331">
        <f t="shared" si="865"/>
        <v>140</v>
      </c>
      <c r="H5331">
        <f t="shared" si="866"/>
        <v>98</v>
      </c>
      <c r="I5331">
        <f t="shared" si="867"/>
        <v>126</v>
      </c>
      <c r="J5331">
        <f t="shared" si="868"/>
        <v>133</v>
      </c>
      <c r="K5331">
        <f t="shared" si="869"/>
        <v>133</v>
      </c>
      <c r="L5331">
        <f t="shared" si="870"/>
        <v>123</v>
      </c>
      <c r="M5331">
        <f t="shared" si="871"/>
        <v>133</v>
      </c>
      <c r="N5331">
        <f t="shared" si="872"/>
        <v>133</v>
      </c>
      <c r="O5331">
        <f t="shared" si="873"/>
        <v>140</v>
      </c>
    </row>
    <row r="5332" spans="1:15" x14ac:dyDescent="0.2">
      <c r="A5332" t="s">
        <v>11673</v>
      </c>
      <c r="B5332" t="s">
        <v>11674</v>
      </c>
      <c r="C5332" t="s">
        <v>11656</v>
      </c>
      <c r="D5332">
        <v>250</v>
      </c>
      <c r="E5332" s="5" t="s">
        <v>11675</v>
      </c>
      <c r="F5332">
        <v>10</v>
      </c>
      <c r="G5332">
        <f t="shared" si="865"/>
        <v>10</v>
      </c>
      <c r="H5332">
        <f t="shared" si="866"/>
        <v>7</v>
      </c>
      <c r="I5332">
        <f t="shared" si="867"/>
        <v>9</v>
      </c>
      <c r="J5332">
        <f t="shared" si="868"/>
        <v>10</v>
      </c>
      <c r="K5332">
        <f t="shared" si="869"/>
        <v>10</v>
      </c>
      <c r="L5332">
        <f t="shared" si="870"/>
        <v>9</v>
      </c>
      <c r="M5332">
        <f t="shared" si="871"/>
        <v>10</v>
      </c>
      <c r="N5332">
        <f t="shared" si="872"/>
        <v>10</v>
      </c>
      <c r="O5332">
        <f t="shared" si="873"/>
        <v>10</v>
      </c>
    </row>
    <row r="5333" spans="1:15" x14ac:dyDescent="0.2">
      <c r="A5333" t="s">
        <v>11676</v>
      </c>
      <c r="B5333" t="s">
        <v>11677</v>
      </c>
      <c r="C5333" t="s">
        <v>11656</v>
      </c>
      <c r="D5333">
        <v>636</v>
      </c>
      <c r="E5333" s="5" t="s">
        <v>11678</v>
      </c>
      <c r="F5333">
        <v>157</v>
      </c>
      <c r="G5333">
        <f t="shared" si="865"/>
        <v>157</v>
      </c>
      <c r="H5333">
        <f t="shared" si="866"/>
        <v>110</v>
      </c>
      <c r="I5333">
        <f t="shared" si="867"/>
        <v>141</v>
      </c>
      <c r="J5333">
        <f t="shared" si="868"/>
        <v>149</v>
      </c>
      <c r="K5333">
        <f t="shared" si="869"/>
        <v>149</v>
      </c>
      <c r="L5333">
        <f t="shared" si="870"/>
        <v>138</v>
      </c>
      <c r="M5333">
        <f t="shared" si="871"/>
        <v>149</v>
      </c>
      <c r="N5333">
        <f t="shared" si="872"/>
        <v>149</v>
      </c>
      <c r="O5333">
        <f t="shared" si="873"/>
        <v>157</v>
      </c>
    </row>
    <row r="5334" spans="1:15" x14ac:dyDescent="0.2">
      <c r="A5334" t="s">
        <v>11679</v>
      </c>
      <c r="B5334" t="s">
        <v>11680</v>
      </c>
      <c r="C5334" t="s">
        <v>11656</v>
      </c>
      <c r="D5334">
        <v>250</v>
      </c>
      <c r="E5334" s="5"/>
      <c r="F5334">
        <v>136</v>
      </c>
      <c r="G5334">
        <f t="shared" si="865"/>
        <v>136</v>
      </c>
      <c r="H5334">
        <f t="shared" si="866"/>
        <v>95</v>
      </c>
      <c r="I5334">
        <f t="shared" si="867"/>
        <v>122</v>
      </c>
      <c r="J5334">
        <f t="shared" si="868"/>
        <v>129</v>
      </c>
      <c r="K5334">
        <f t="shared" si="869"/>
        <v>129</v>
      </c>
      <c r="L5334">
        <f t="shared" si="870"/>
        <v>120</v>
      </c>
      <c r="M5334">
        <f t="shared" si="871"/>
        <v>129</v>
      </c>
      <c r="N5334">
        <f t="shared" si="872"/>
        <v>129</v>
      </c>
      <c r="O5334">
        <f t="shared" si="873"/>
        <v>136</v>
      </c>
    </row>
    <row r="5335" spans="1:15" x14ac:dyDescent="0.2">
      <c r="A5335" t="s">
        <v>11681</v>
      </c>
      <c r="B5335" t="s">
        <v>11682</v>
      </c>
      <c r="C5335" t="s">
        <v>11656</v>
      </c>
      <c r="D5335">
        <v>636</v>
      </c>
      <c r="E5335" s="5" t="s">
        <v>11683</v>
      </c>
      <c r="F5335">
        <v>10</v>
      </c>
      <c r="G5335">
        <f t="shared" si="865"/>
        <v>10</v>
      </c>
      <c r="H5335">
        <f t="shared" si="866"/>
        <v>7</v>
      </c>
      <c r="I5335">
        <f t="shared" si="867"/>
        <v>9</v>
      </c>
      <c r="J5335">
        <f t="shared" si="868"/>
        <v>10</v>
      </c>
      <c r="K5335">
        <f t="shared" si="869"/>
        <v>10</v>
      </c>
      <c r="L5335">
        <f t="shared" si="870"/>
        <v>9</v>
      </c>
      <c r="M5335">
        <f t="shared" si="871"/>
        <v>10</v>
      </c>
      <c r="N5335">
        <f t="shared" si="872"/>
        <v>10</v>
      </c>
      <c r="O5335">
        <f t="shared" si="873"/>
        <v>10</v>
      </c>
    </row>
    <row r="5336" spans="1:15" x14ac:dyDescent="0.2">
      <c r="A5336" t="s">
        <v>11684</v>
      </c>
      <c r="B5336" t="s">
        <v>11685</v>
      </c>
      <c r="C5336" t="s">
        <v>11656</v>
      </c>
      <c r="D5336">
        <v>250</v>
      </c>
      <c r="E5336" s="5" t="s">
        <v>11686</v>
      </c>
      <c r="F5336">
        <v>10</v>
      </c>
      <c r="G5336">
        <f t="shared" si="865"/>
        <v>10</v>
      </c>
      <c r="H5336">
        <f t="shared" si="866"/>
        <v>7</v>
      </c>
      <c r="I5336">
        <f t="shared" si="867"/>
        <v>9</v>
      </c>
      <c r="J5336">
        <f t="shared" si="868"/>
        <v>10</v>
      </c>
      <c r="K5336">
        <f t="shared" si="869"/>
        <v>10</v>
      </c>
      <c r="L5336">
        <f t="shared" si="870"/>
        <v>9</v>
      </c>
      <c r="M5336">
        <f t="shared" si="871"/>
        <v>10</v>
      </c>
      <c r="N5336">
        <f t="shared" si="872"/>
        <v>10</v>
      </c>
      <c r="O5336">
        <f t="shared" si="873"/>
        <v>10</v>
      </c>
    </row>
    <row r="5337" spans="1:15" x14ac:dyDescent="0.2">
      <c r="A5337" t="s">
        <v>11687</v>
      </c>
      <c r="B5337" t="s">
        <v>11688</v>
      </c>
      <c r="C5337" t="s">
        <v>11656</v>
      </c>
      <c r="D5337">
        <v>250</v>
      </c>
      <c r="E5337" s="5"/>
      <c r="F5337">
        <v>216</v>
      </c>
      <c r="G5337">
        <f t="shared" si="865"/>
        <v>216</v>
      </c>
      <c r="H5337">
        <f t="shared" si="866"/>
        <v>151</v>
      </c>
      <c r="I5337">
        <f t="shared" si="867"/>
        <v>194</v>
      </c>
      <c r="J5337">
        <f t="shared" si="868"/>
        <v>205</v>
      </c>
      <c r="K5337">
        <f t="shared" si="869"/>
        <v>205</v>
      </c>
      <c r="L5337">
        <f t="shared" si="870"/>
        <v>190</v>
      </c>
      <c r="M5337">
        <f t="shared" si="871"/>
        <v>205</v>
      </c>
      <c r="N5337">
        <f t="shared" si="872"/>
        <v>205</v>
      </c>
      <c r="O5337">
        <f t="shared" si="873"/>
        <v>216</v>
      </c>
    </row>
    <row r="5338" spans="1:15" x14ac:dyDescent="0.2">
      <c r="A5338" t="s">
        <v>11689</v>
      </c>
      <c r="B5338" t="s">
        <v>11690</v>
      </c>
      <c r="C5338" t="s">
        <v>11656</v>
      </c>
      <c r="D5338">
        <v>250</v>
      </c>
      <c r="E5338" s="5"/>
      <c r="F5338">
        <v>10</v>
      </c>
      <c r="G5338">
        <f t="shared" si="865"/>
        <v>10</v>
      </c>
      <c r="H5338">
        <f t="shared" si="866"/>
        <v>7</v>
      </c>
      <c r="I5338">
        <f t="shared" si="867"/>
        <v>9</v>
      </c>
      <c r="J5338">
        <f t="shared" si="868"/>
        <v>10</v>
      </c>
      <c r="K5338">
        <f t="shared" si="869"/>
        <v>10</v>
      </c>
      <c r="L5338">
        <f t="shared" si="870"/>
        <v>9</v>
      </c>
      <c r="M5338">
        <f t="shared" si="871"/>
        <v>10</v>
      </c>
      <c r="N5338">
        <f t="shared" si="872"/>
        <v>10</v>
      </c>
      <c r="O5338">
        <f t="shared" si="873"/>
        <v>10</v>
      </c>
    </row>
    <row r="5339" spans="1:15" x14ac:dyDescent="0.2">
      <c r="A5339" t="s">
        <v>11691</v>
      </c>
      <c r="B5339" t="s">
        <v>11692</v>
      </c>
      <c r="C5339" t="s">
        <v>11656</v>
      </c>
      <c r="D5339">
        <v>250</v>
      </c>
      <c r="E5339" s="5"/>
      <c r="F5339">
        <v>10</v>
      </c>
      <c r="G5339">
        <f t="shared" si="865"/>
        <v>10</v>
      </c>
      <c r="H5339">
        <f t="shared" si="866"/>
        <v>7</v>
      </c>
      <c r="I5339">
        <f t="shared" si="867"/>
        <v>9</v>
      </c>
      <c r="J5339">
        <f t="shared" si="868"/>
        <v>10</v>
      </c>
      <c r="K5339">
        <f t="shared" si="869"/>
        <v>10</v>
      </c>
      <c r="L5339">
        <f t="shared" si="870"/>
        <v>9</v>
      </c>
      <c r="M5339">
        <f t="shared" si="871"/>
        <v>10</v>
      </c>
      <c r="N5339">
        <f t="shared" si="872"/>
        <v>10</v>
      </c>
      <c r="O5339">
        <f t="shared" si="873"/>
        <v>10</v>
      </c>
    </row>
    <row r="5340" spans="1:15" x14ac:dyDescent="0.2">
      <c r="A5340" t="s">
        <v>11693</v>
      </c>
      <c r="B5340" t="s">
        <v>11694</v>
      </c>
      <c r="C5340" t="s">
        <v>11656</v>
      </c>
      <c r="D5340">
        <v>250</v>
      </c>
      <c r="E5340" s="5"/>
      <c r="F5340">
        <v>10</v>
      </c>
      <c r="G5340">
        <f t="shared" si="865"/>
        <v>10</v>
      </c>
      <c r="H5340">
        <f t="shared" si="866"/>
        <v>7</v>
      </c>
      <c r="I5340">
        <f t="shared" si="867"/>
        <v>9</v>
      </c>
      <c r="J5340">
        <f t="shared" si="868"/>
        <v>10</v>
      </c>
      <c r="K5340">
        <f t="shared" si="869"/>
        <v>10</v>
      </c>
      <c r="L5340">
        <f t="shared" si="870"/>
        <v>9</v>
      </c>
      <c r="M5340">
        <f t="shared" si="871"/>
        <v>10</v>
      </c>
      <c r="N5340">
        <f t="shared" si="872"/>
        <v>10</v>
      </c>
      <c r="O5340">
        <f t="shared" si="873"/>
        <v>10</v>
      </c>
    </row>
    <row r="5341" spans="1:15" x14ac:dyDescent="0.2">
      <c r="A5341" t="s">
        <v>11695</v>
      </c>
      <c r="B5341" t="s">
        <v>11696</v>
      </c>
      <c r="C5341" t="s">
        <v>11656</v>
      </c>
      <c r="D5341">
        <v>250</v>
      </c>
      <c r="E5341" s="5"/>
      <c r="F5341">
        <v>10</v>
      </c>
      <c r="G5341">
        <f t="shared" si="865"/>
        <v>10</v>
      </c>
      <c r="H5341">
        <f t="shared" si="866"/>
        <v>7</v>
      </c>
      <c r="I5341">
        <f t="shared" si="867"/>
        <v>9</v>
      </c>
      <c r="J5341">
        <f t="shared" si="868"/>
        <v>10</v>
      </c>
      <c r="K5341">
        <f t="shared" si="869"/>
        <v>10</v>
      </c>
      <c r="L5341">
        <f t="shared" si="870"/>
        <v>9</v>
      </c>
      <c r="M5341">
        <f t="shared" si="871"/>
        <v>10</v>
      </c>
      <c r="N5341">
        <f t="shared" si="872"/>
        <v>10</v>
      </c>
      <c r="O5341">
        <f t="shared" si="873"/>
        <v>10</v>
      </c>
    </row>
    <row r="5342" spans="1:15" x14ac:dyDescent="0.2">
      <c r="A5342" t="s">
        <v>11697</v>
      </c>
      <c r="B5342" t="s">
        <v>11698</v>
      </c>
      <c r="C5342" t="s">
        <v>11656</v>
      </c>
      <c r="D5342">
        <v>250</v>
      </c>
      <c r="E5342" s="5"/>
      <c r="F5342">
        <v>10</v>
      </c>
      <c r="G5342">
        <f t="shared" si="865"/>
        <v>10</v>
      </c>
      <c r="H5342">
        <f t="shared" si="866"/>
        <v>7</v>
      </c>
      <c r="I5342">
        <f t="shared" si="867"/>
        <v>9</v>
      </c>
      <c r="J5342">
        <f t="shared" si="868"/>
        <v>10</v>
      </c>
      <c r="K5342">
        <f t="shared" si="869"/>
        <v>10</v>
      </c>
      <c r="L5342">
        <f t="shared" si="870"/>
        <v>9</v>
      </c>
      <c r="M5342">
        <f t="shared" si="871"/>
        <v>10</v>
      </c>
      <c r="N5342">
        <f t="shared" si="872"/>
        <v>10</v>
      </c>
      <c r="O5342">
        <f t="shared" si="873"/>
        <v>10</v>
      </c>
    </row>
    <row r="5343" spans="1:15" x14ac:dyDescent="0.2">
      <c r="A5343" t="s">
        <v>11699</v>
      </c>
      <c r="B5343" t="s">
        <v>11700</v>
      </c>
      <c r="C5343" t="s">
        <v>11656</v>
      </c>
      <c r="D5343">
        <v>250</v>
      </c>
      <c r="E5343" s="5"/>
      <c r="F5343">
        <v>10</v>
      </c>
      <c r="G5343">
        <f t="shared" si="865"/>
        <v>10</v>
      </c>
      <c r="H5343">
        <f t="shared" si="866"/>
        <v>7</v>
      </c>
      <c r="I5343">
        <f t="shared" si="867"/>
        <v>9</v>
      </c>
      <c r="J5343">
        <f t="shared" si="868"/>
        <v>10</v>
      </c>
      <c r="K5343">
        <f t="shared" si="869"/>
        <v>10</v>
      </c>
      <c r="L5343">
        <f t="shared" si="870"/>
        <v>9</v>
      </c>
      <c r="M5343">
        <f t="shared" si="871"/>
        <v>10</v>
      </c>
      <c r="N5343">
        <f t="shared" si="872"/>
        <v>10</v>
      </c>
      <c r="O5343">
        <f t="shared" si="873"/>
        <v>10</v>
      </c>
    </row>
    <row r="5344" spans="1:15" x14ac:dyDescent="0.2">
      <c r="A5344" t="s">
        <v>11701</v>
      </c>
      <c r="B5344" t="s">
        <v>11702</v>
      </c>
      <c r="C5344" t="s">
        <v>11656</v>
      </c>
      <c r="D5344">
        <v>636</v>
      </c>
      <c r="E5344" s="5" t="s">
        <v>11703</v>
      </c>
      <c r="F5344">
        <v>11995</v>
      </c>
      <c r="G5344">
        <f t="shared" si="865"/>
        <v>11995</v>
      </c>
      <c r="H5344">
        <f t="shared" si="866"/>
        <v>8397</v>
      </c>
      <c r="I5344">
        <f t="shared" si="867"/>
        <v>10796</v>
      </c>
      <c r="J5344">
        <f t="shared" si="868"/>
        <v>11395</v>
      </c>
      <c r="K5344">
        <f t="shared" si="869"/>
        <v>11395</v>
      </c>
      <c r="L5344">
        <f t="shared" si="870"/>
        <v>10556</v>
      </c>
      <c r="M5344">
        <f t="shared" si="871"/>
        <v>11395</v>
      </c>
      <c r="N5344">
        <f t="shared" si="872"/>
        <v>11395</v>
      </c>
      <c r="O5344">
        <f t="shared" si="873"/>
        <v>11995</v>
      </c>
    </row>
    <row r="5345" spans="1:15" x14ac:dyDescent="0.2">
      <c r="A5345" t="s">
        <v>11704</v>
      </c>
      <c r="B5345" t="s">
        <v>11705</v>
      </c>
      <c r="C5345" t="s">
        <v>11656</v>
      </c>
      <c r="D5345">
        <v>250</v>
      </c>
      <c r="E5345" s="5"/>
      <c r="F5345">
        <v>10</v>
      </c>
      <c r="G5345">
        <f t="shared" si="865"/>
        <v>10</v>
      </c>
      <c r="H5345">
        <f t="shared" si="866"/>
        <v>7</v>
      </c>
      <c r="I5345">
        <f t="shared" si="867"/>
        <v>9</v>
      </c>
      <c r="J5345">
        <f t="shared" si="868"/>
        <v>10</v>
      </c>
      <c r="K5345">
        <f t="shared" si="869"/>
        <v>10</v>
      </c>
      <c r="L5345">
        <f t="shared" si="870"/>
        <v>9</v>
      </c>
      <c r="M5345">
        <f t="shared" si="871"/>
        <v>10</v>
      </c>
      <c r="N5345">
        <f t="shared" si="872"/>
        <v>10</v>
      </c>
      <c r="O5345">
        <f t="shared" si="873"/>
        <v>10</v>
      </c>
    </row>
    <row r="5346" spans="1:15" x14ac:dyDescent="0.2">
      <c r="A5346" t="s">
        <v>11706</v>
      </c>
      <c r="B5346" t="s">
        <v>11707</v>
      </c>
      <c r="C5346" t="s">
        <v>11656</v>
      </c>
      <c r="D5346">
        <v>250</v>
      </c>
      <c r="E5346" s="5"/>
      <c r="F5346">
        <v>10</v>
      </c>
      <c r="G5346">
        <f t="shared" si="865"/>
        <v>10</v>
      </c>
      <c r="H5346">
        <f t="shared" si="866"/>
        <v>7</v>
      </c>
      <c r="I5346">
        <f t="shared" si="867"/>
        <v>9</v>
      </c>
      <c r="J5346">
        <f t="shared" si="868"/>
        <v>10</v>
      </c>
      <c r="K5346">
        <f t="shared" si="869"/>
        <v>10</v>
      </c>
      <c r="L5346">
        <f t="shared" si="870"/>
        <v>9</v>
      </c>
      <c r="M5346">
        <f t="shared" si="871"/>
        <v>10</v>
      </c>
      <c r="N5346">
        <f t="shared" si="872"/>
        <v>10</v>
      </c>
      <c r="O5346">
        <f t="shared" si="873"/>
        <v>10</v>
      </c>
    </row>
    <row r="5347" spans="1:15" x14ac:dyDescent="0.2">
      <c r="A5347" t="s">
        <v>11708</v>
      </c>
      <c r="B5347" t="s">
        <v>11709</v>
      </c>
      <c r="C5347" t="s">
        <v>11656</v>
      </c>
      <c r="D5347">
        <v>636</v>
      </c>
      <c r="E5347" s="5" t="s">
        <v>11710</v>
      </c>
      <c r="F5347">
        <v>10</v>
      </c>
      <c r="G5347">
        <f t="shared" si="865"/>
        <v>10</v>
      </c>
      <c r="H5347">
        <f t="shared" si="866"/>
        <v>7</v>
      </c>
      <c r="I5347">
        <f t="shared" si="867"/>
        <v>9</v>
      </c>
      <c r="J5347">
        <f t="shared" si="868"/>
        <v>10</v>
      </c>
      <c r="K5347">
        <f t="shared" si="869"/>
        <v>10</v>
      </c>
      <c r="L5347">
        <f t="shared" si="870"/>
        <v>9</v>
      </c>
      <c r="M5347">
        <f t="shared" si="871"/>
        <v>10</v>
      </c>
      <c r="N5347">
        <f t="shared" si="872"/>
        <v>10</v>
      </c>
      <c r="O5347">
        <f t="shared" si="873"/>
        <v>10</v>
      </c>
    </row>
    <row r="5348" spans="1:15" x14ac:dyDescent="0.2">
      <c r="A5348" t="s">
        <v>11711</v>
      </c>
      <c r="B5348" t="s">
        <v>11712</v>
      </c>
      <c r="C5348" t="s">
        <v>11656</v>
      </c>
      <c r="D5348">
        <v>636</v>
      </c>
      <c r="E5348" s="5" t="s">
        <v>11713</v>
      </c>
      <c r="F5348">
        <v>41</v>
      </c>
      <c r="G5348">
        <f t="shared" si="865"/>
        <v>41</v>
      </c>
      <c r="H5348">
        <f t="shared" si="866"/>
        <v>29</v>
      </c>
      <c r="I5348">
        <f t="shared" si="867"/>
        <v>37</v>
      </c>
      <c r="J5348">
        <f t="shared" si="868"/>
        <v>39</v>
      </c>
      <c r="K5348">
        <f t="shared" si="869"/>
        <v>39</v>
      </c>
      <c r="L5348">
        <f t="shared" si="870"/>
        <v>36</v>
      </c>
      <c r="M5348">
        <f t="shared" si="871"/>
        <v>39</v>
      </c>
      <c r="N5348">
        <f t="shared" si="872"/>
        <v>39</v>
      </c>
      <c r="O5348">
        <f t="shared" si="873"/>
        <v>41</v>
      </c>
    </row>
    <row r="5349" spans="1:15" x14ac:dyDescent="0.2">
      <c r="A5349" t="s">
        <v>11714</v>
      </c>
      <c r="B5349" t="s">
        <v>11715</v>
      </c>
      <c r="C5349" t="s">
        <v>11656</v>
      </c>
      <c r="D5349">
        <v>250</v>
      </c>
      <c r="E5349" s="5"/>
      <c r="F5349">
        <v>20</v>
      </c>
      <c r="G5349">
        <f t="shared" si="865"/>
        <v>20</v>
      </c>
      <c r="H5349">
        <f t="shared" si="866"/>
        <v>14</v>
      </c>
      <c r="I5349">
        <f t="shared" si="867"/>
        <v>18</v>
      </c>
      <c r="J5349">
        <f t="shared" si="868"/>
        <v>19</v>
      </c>
      <c r="K5349">
        <f t="shared" si="869"/>
        <v>19</v>
      </c>
      <c r="L5349">
        <f t="shared" si="870"/>
        <v>18</v>
      </c>
      <c r="M5349">
        <f t="shared" si="871"/>
        <v>19</v>
      </c>
      <c r="N5349">
        <f t="shared" si="872"/>
        <v>19</v>
      </c>
      <c r="O5349">
        <f t="shared" si="873"/>
        <v>20</v>
      </c>
    </row>
    <row r="5350" spans="1:15" x14ac:dyDescent="0.2">
      <c r="A5350" t="s">
        <v>11716</v>
      </c>
      <c r="B5350" t="s">
        <v>11717</v>
      </c>
      <c r="C5350" t="s">
        <v>11656</v>
      </c>
      <c r="D5350">
        <v>250</v>
      </c>
      <c r="E5350" s="5"/>
      <c r="F5350">
        <v>10</v>
      </c>
      <c r="G5350">
        <f t="shared" si="865"/>
        <v>10</v>
      </c>
      <c r="H5350">
        <f t="shared" si="866"/>
        <v>7</v>
      </c>
      <c r="I5350">
        <f t="shared" si="867"/>
        <v>9</v>
      </c>
      <c r="J5350">
        <f t="shared" si="868"/>
        <v>10</v>
      </c>
      <c r="K5350">
        <f t="shared" si="869"/>
        <v>10</v>
      </c>
      <c r="L5350">
        <f t="shared" si="870"/>
        <v>9</v>
      </c>
      <c r="M5350">
        <f t="shared" si="871"/>
        <v>10</v>
      </c>
      <c r="N5350">
        <f t="shared" si="872"/>
        <v>10</v>
      </c>
      <c r="O5350">
        <f t="shared" si="873"/>
        <v>10</v>
      </c>
    </row>
    <row r="5351" spans="1:15" x14ac:dyDescent="0.2">
      <c r="A5351" t="s">
        <v>11718</v>
      </c>
      <c r="B5351" t="s">
        <v>11719</v>
      </c>
      <c r="C5351" t="s">
        <v>11656</v>
      </c>
      <c r="D5351">
        <v>250</v>
      </c>
      <c r="E5351" s="5"/>
      <c r="F5351">
        <v>10</v>
      </c>
      <c r="G5351">
        <f t="shared" si="865"/>
        <v>10</v>
      </c>
      <c r="H5351">
        <f t="shared" si="866"/>
        <v>7</v>
      </c>
      <c r="I5351">
        <f t="shared" si="867"/>
        <v>9</v>
      </c>
      <c r="J5351">
        <f t="shared" si="868"/>
        <v>10</v>
      </c>
      <c r="K5351">
        <f t="shared" si="869"/>
        <v>10</v>
      </c>
      <c r="L5351">
        <f t="shared" si="870"/>
        <v>9</v>
      </c>
      <c r="M5351">
        <f t="shared" si="871"/>
        <v>10</v>
      </c>
      <c r="N5351">
        <f t="shared" si="872"/>
        <v>10</v>
      </c>
      <c r="O5351">
        <f t="shared" si="873"/>
        <v>10</v>
      </c>
    </row>
    <row r="5352" spans="1:15" x14ac:dyDescent="0.2">
      <c r="A5352" t="s">
        <v>11720</v>
      </c>
      <c r="B5352" t="s">
        <v>11721</v>
      </c>
      <c r="C5352" t="s">
        <v>11656</v>
      </c>
      <c r="D5352">
        <v>250</v>
      </c>
      <c r="E5352" s="5"/>
      <c r="F5352">
        <v>12</v>
      </c>
      <c r="G5352">
        <f t="shared" si="865"/>
        <v>12</v>
      </c>
      <c r="H5352">
        <f t="shared" si="866"/>
        <v>8</v>
      </c>
      <c r="I5352">
        <f t="shared" si="867"/>
        <v>11</v>
      </c>
      <c r="J5352">
        <f t="shared" si="868"/>
        <v>11</v>
      </c>
      <c r="K5352">
        <f t="shared" si="869"/>
        <v>11</v>
      </c>
      <c r="L5352">
        <f t="shared" si="870"/>
        <v>11</v>
      </c>
      <c r="M5352">
        <f t="shared" si="871"/>
        <v>11</v>
      </c>
      <c r="N5352">
        <f t="shared" si="872"/>
        <v>11</v>
      </c>
      <c r="O5352">
        <f t="shared" si="873"/>
        <v>12</v>
      </c>
    </row>
    <row r="5353" spans="1:15" x14ac:dyDescent="0.2">
      <c r="A5353" t="s">
        <v>11722</v>
      </c>
      <c r="B5353" t="s">
        <v>11723</v>
      </c>
      <c r="C5353" t="s">
        <v>11656</v>
      </c>
      <c r="D5353">
        <v>250</v>
      </c>
      <c r="E5353" s="5"/>
      <c r="F5353">
        <v>10</v>
      </c>
      <c r="G5353">
        <f t="shared" si="865"/>
        <v>10</v>
      </c>
      <c r="H5353">
        <f t="shared" si="866"/>
        <v>7</v>
      </c>
      <c r="I5353">
        <f t="shared" si="867"/>
        <v>9</v>
      </c>
      <c r="J5353">
        <f t="shared" si="868"/>
        <v>10</v>
      </c>
      <c r="K5353">
        <f t="shared" si="869"/>
        <v>10</v>
      </c>
      <c r="L5353">
        <f t="shared" si="870"/>
        <v>9</v>
      </c>
      <c r="M5353">
        <f t="shared" si="871"/>
        <v>10</v>
      </c>
      <c r="N5353">
        <f t="shared" si="872"/>
        <v>10</v>
      </c>
      <c r="O5353">
        <f t="shared" si="873"/>
        <v>10</v>
      </c>
    </row>
    <row r="5354" spans="1:15" x14ac:dyDescent="0.2">
      <c r="A5354" t="s">
        <v>11724</v>
      </c>
      <c r="B5354" t="s">
        <v>11725</v>
      </c>
      <c r="C5354" t="s">
        <v>11656</v>
      </c>
      <c r="D5354">
        <v>250</v>
      </c>
      <c r="E5354" s="5"/>
      <c r="F5354">
        <v>179</v>
      </c>
      <c r="G5354">
        <f t="shared" si="865"/>
        <v>179</v>
      </c>
      <c r="H5354">
        <f t="shared" si="866"/>
        <v>125</v>
      </c>
      <c r="I5354">
        <f t="shared" si="867"/>
        <v>161</v>
      </c>
      <c r="J5354">
        <f t="shared" si="868"/>
        <v>170</v>
      </c>
      <c r="K5354">
        <f t="shared" si="869"/>
        <v>170</v>
      </c>
      <c r="L5354">
        <f t="shared" si="870"/>
        <v>158</v>
      </c>
      <c r="M5354">
        <f t="shared" si="871"/>
        <v>170</v>
      </c>
      <c r="N5354">
        <f t="shared" si="872"/>
        <v>170</v>
      </c>
      <c r="O5354">
        <f t="shared" si="873"/>
        <v>179</v>
      </c>
    </row>
    <row r="5355" spans="1:15" x14ac:dyDescent="0.2">
      <c r="A5355" t="s">
        <v>11726</v>
      </c>
      <c r="B5355" t="s">
        <v>11727</v>
      </c>
      <c r="C5355" t="s">
        <v>11656</v>
      </c>
      <c r="D5355">
        <v>250</v>
      </c>
      <c r="E5355" s="5"/>
      <c r="F5355">
        <v>28</v>
      </c>
      <c r="G5355">
        <f t="shared" si="865"/>
        <v>28</v>
      </c>
      <c r="H5355">
        <f t="shared" si="866"/>
        <v>20</v>
      </c>
      <c r="I5355">
        <f t="shared" si="867"/>
        <v>25</v>
      </c>
      <c r="J5355">
        <f t="shared" si="868"/>
        <v>27</v>
      </c>
      <c r="K5355">
        <f t="shared" si="869"/>
        <v>27</v>
      </c>
      <c r="L5355">
        <f t="shared" si="870"/>
        <v>25</v>
      </c>
      <c r="M5355">
        <f t="shared" si="871"/>
        <v>27</v>
      </c>
      <c r="N5355">
        <f t="shared" si="872"/>
        <v>27</v>
      </c>
      <c r="O5355">
        <f t="shared" si="873"/>
        <v>28</v>
      </c>
    </row>
    <row r="5356" spans="1:15" x14ac:dyDescent="0.2">
      <c r="A5356" t="s">
        <v>11728</v>
      </c>
      <c r="B5356" t="s">
        <v>11729</v>
      </c>
      <c r="C5356" t="s">
        <v>11656</v>
      </c>
      <c r="D5356">
        <v>250</v>
      </c>
      <c r="E5356" s="5"/>
      <c r="F5356">
        <v>10</v>
      </c>
      <c r="G5356">
        <f t="shared" si="865"/>
        <v>10</v>
      </c>
      <c r="H5356">
        <f t="shared" si="866"/>
        <v>7</v>
      </c>
      <c r="I5356">
        <f t="shared" si="867"/>
        <v>9</v>
      </c>
      <c r="J5356">
        <f t="shared" si="868"/>
        <v>10</v>
      </c>
      <c r="K5356">
        <f t="shared" si="869"/>
        <v>10</v>
      </c>
      <c r="L5356">
        <f t="shared" si="870"/>
        <v>9</v>
      </c>
      <c r="M5356">
        <f t="shared" si="871"/>
        <v>10</v>
      </c>
      <c r="N5356">
        <f t="shared" si="872"/>
        <v>10</v>
      </c>
      <c r="O5356">
        <f t="shared" si="873"/>
        <v>10</v>
      </c>
    </row>
    <row r="5357" spans="1:15" x14ac:dyDescent="0.2">
      <c r="A5357" t="s">
        <v>11730</v>
      </c>
      <c r="B5357" t="s">
        <v>11731</v>
      </c>
      <c r="C5357" t="s">
        <v>11656</v>
      </c>
      <c r="D5357">
        <v>250</v>
      </c>
      <c r="E5357" s="5"/>
      <c r="F5357">
        <v>10</v>
      </c>
      <c r="G5357">
        <f t="shared" si="865"/>
        <v>10</v>
      </c>
      <c r="H5357">
        <f t="shared" si="866"/>
        <v>7</v>
      </c>
      <c r="I5357">
        <f t="shared" si="867"/>
        <v>9</v>
      </c>
      <c r="J5357">
        <f t="shared" si="868"/>
        <v>10</v>
      </c>
      <c r="K5357">
        <f t="shared" si="869"/>
        <v>10</v>
      </c>
      <c r="L5357">
        <f t="shared" si="870"/>
        <v>9</v>
      </c>
      <c r="M5357">
        <f t="shared" si="871"/>
        <v>10</v>
      </c>
      <c r="N5357">
        <f t="shared" si="872"/>
        <v>10</v>
      </c>
      <c r="O5357">
        <f t="shared" si="873"/>
        <v>10</v>
      </c>
    </row>
    <row r="5358" spans="1:15" x14ac:dyDescent="0.2">
      <c r="A5358" t="s">
        <v>11732</v>
      </c>
      <c r="B5358" t="s">
        <v>11733</v>
      </c>
      <c r="C5358" t="s">
        <v>11656</v>
      </c>
      <c r="D5358">
        <v>250</v>
      </c>
      <c r="E5358" s="5"/>
      <c r="F5358">
        <v>18</v>
      </c>
      <c r="G5358">
        <f t="shared" si="865"/>
        <v>18</v>
      </c>
      <c r="H5358">
        <f t="shared" si="866"/>
        <v>13</v>
      </c>
      <c r="I5358">
        <f t="shared" si="867"/>
        <v>16</v>
      </c>
      <c r="J5358">
        <f t="shared" si="868"/>
        <v>17</v>
      </c>
      <c r="K5358">
        <f t="shared" si="869"/>
        <v>17</v>
      </c>
      <c r="L5358">
        <f t="shared" si="870"/>
        <v>16</v>
      </c>
      <c r="M5358">
        <f t="shared" si="871"/>
        <v>17</v>
      </c>
      <c r="N5358">
        <f t="shared" si="872"/>
        <v>17</v>
      </c>
      <c r="O5358">
        <f t="shared" si="873"/>
        <v>18</v>
      </c>
    </row>
    <row r="5359" spans="1:15" x14ac:dyDescent="0.2">
      <c r="A5359" t="s">
        <v>11734</v>
      </c>
      <c r="B5359" t="s">
        <v>11735</v>
      </c>
      <c r="C5359" t="s">
        <v>11656</v>
      </c>
      <c r="D5359">
        <v>636</v>
      </c>
      <c r="E5359" s="5" t="s">
        <v>11736</v>
      </c>
      <c r="F5359">
        <v>41</v>
      </c>
      <c r="G5359">
        <f t="shared" si="865"/>
        <v>41</v>
      </c>
      <c r="H5359">
        <f t="shared" si="866"/>
        <v>29</v>
      </c>
      <c r="I5359">
        <f t="shared" si="867"/>
        <v>37</v>
      </c>
      <c r="J5359">
        <f t="shared" si="868"/>
        <v>39</v>
      </c>
      <c r="K5359">
        <f t="shared" si="869"/>
        <v>39</v>
      </c>
      <c r="L5359">
        <f t="shared" si="870"/>
        <v>36</v>
      </c>
      <c r="M5359">
        <f t="shared" si="871"/>
        <v>39</v>
      </c>
      <c r="N5359">
        <f t="shared" si="872"/>
        <v>39</v>
      </c>
      <c r="O5359">
        <f t="shared" si="873"/>
        <v>41</v>
      </c>
    </row>
    <row r="5360" spans="1:15" x14ac:dyDescent="0.2">
      <c r="A5360" t="s">
        <v>11737</v>
      </c>
      <c r="B5360" t="s">
        <v>11738</v>
      </c>
      <c r="C5360" t="s">
        <v>11656</v>
      </c>
      <c r="D5360">
        <v>636</v>
      </c>
      <c r="E5360" s="5"/>
      <c r="F5360">
        <v>19</v>
      </c>
      <c r="G5360">
        <f t="shared" si="865"/>
        <v>19</v>
      </c>
      <c r="H5360">
        <f t="shared" si="866"/>
        <v>13</v>
      </c>
      <c r="I5360">
        <f t="shared" si="867"/>
        <v>17</v>
      </c>
      <c r="J5360">
        <f t="shared" si="868"/>
        <v>18</v>
      </c>
      <c r="K5360">
        <f t="shared" si="869"/>
        <v>18</v>
      </c>
      <c r="L5360">
        <f t="shared" si="870"/>
        <v>17</v>
      </c>
      <c r="M5360">
        <f t="shared" si="871"/>
        <v>18</v>
      </c>
      <c r="N5360">
        <f t="shared" si="872"/>
        <v>18</v>
      </c>
      <c r="O5360">
        <f t="shared" si="873"/>
        <v>19</v>
      </c>
    </row>
    <row r="5361" spans="1:15" x14ac:dyDescent="0.2">
      <c r="A5361" t="s">
        <v>11739</v>
      </c>
      <c r="B5361" t="s">
        <v>11740</v>
      </c>
      <c r="C5361" t="s">
        <v>11656</v>
      </c>
      <c r="D5361">
        <v>636</v>
      </c>
      <c r="E5361" s="5" t="s">
        <v>11736</v>
      </c>
      <c r="F5361">
        <v>27</v>
      </c>
      <c r="G5361">
        <f t="shared" si="865"/>
        <v>27</v>
      </c>
      <c r="H5361">
        <f t="shared" si="866"/>
        <v>19</v>
      </c>
      <c r="I5361">
        <f t="shared" si="867"/>
        <v>24</v>
      </c>
      <c r="J5361">
        <f t="shared" si="868"/>
        <v>26</v>
      </c>
      <c r="K5361">
        <f t="shared" si="869"/>
        <v>26</v>
      </c>
      <c r="L5361">
        <f t="shared" si="870"/>
        <v>24</v>
      </c>
      <c r="M5361">
        <f t="shared" si="871"/>
        <v>26</v>
      </c>
      <c r="N5361">
        <f t="shared" si="872"/>
        <v>26</v>
      </c>
      <c r="O5361">
        <f t="shared" si="873"/>
        <v>27</v>
      </c>
    </row>
    <row r="5362" spans="1:15" x14ac:dyDescent="0.2">
      <c r="A5362" t="s">
        <v>11741</v>
      </c>
      <c r="B5362" t="s">
        <v>11742</v>
      </c>
      <c r="C5362" t="s">
        <v>11656</v>
      </c>
      <c r="D5362">
        <v>636</v>
      </c>
      <c r="E5362" s="5" t="s">
        <v>11743</v>
      </c>
      <c r="F5362">
        <v>57</v>
      </c>
      <c r="G5362">
        <f t="shared" si="865"/>
        <v>57</v>
      </c>
      <c r="H5362">
        <f t="shared" si="866"/>
        <v>40</v>
      </c>
      <c r="I5362">
        <f t="shared" si="867"/>
        <v>51</v>
      </c>
      <c r="J5362">
        <f t="shared" si="868"/>
        <v>54</v>
      </c>
      <c r="K5362">
        <f t="shared" si="869"/>
        <v>54</v>
      </c>
      <c r="L5362">
        <f t="shared" si="870"/>
        <v>50</v>
      </c>
      <c r="M5362">
        <f t="shared" si="871"/>
        <v>54</v>
      </c>
      <c r="N5362">
        <f t="shared" si="872"/>
        <v>54</v>
      </c>
      <c r="O5362">
        <f t="shared" si="873"/>
        <v>57</v>
      </c>
    </row>
    <row r="5363" spans="1:15" x14ac:dyDescent="0.2">
      <c r="A5363" t="s">
        <v>11744</v>
      </c>
      <c r="B5363" t="s">
        <v>11745</v>
      </c>
      <c r="C5363" t="s">
        <v>11656</v>
      </c>
      <c r="D5363">
        <v>636</v>
      </c>
      <c r="E5363" s="5" t="s">
        <v>11743</v>
      </c>
      <c r="F5363">
        <v>36</v>
      </c>
      <c r="G5363">
        <f t="shared" si="865"/>
        <v>36</v>
      </c>
      <c r="H5363">
        <f t="shared" si="866"/>
        <v>25</v>
      </c>
      <c r="I5363">
        <f t="shared" si="867"/>
        <v>32</v>
      </c>
      <c r="J5363">
        <f t="shared" si="868"/>
        <v>34</v>
      </c>
      <c r="K5363">
        <f t="shared" si="869"/>
        <v>34</v>
      </c>
      <c r="L5363">
        <f t="shared" si="870"/>
        <v>32</v>
      </c>
      <c r="M5363">
        <f t="shared" si="871"/>
        <v>34</v>
      </c>
      <c r="N5363">
        <f t="shared" si="872"/>
        <v>34</v>
      </c>
      <c r="O5363">
        <f t="shared" si="873"/>
        <v>36</v>
      </c>
    </row>
    <row r="5364" spans="1:15" x14ac:dyDescent="0.2">
      <c r="A5364" t="s">
        <v>11746</v>
      </c>
      <c r="B5364" t="s">
        <v>11747</v>
      </c>
      <c r="C5364" t="s">
        <v>11656</v>
      </c>
      <c r="D5364">
        <v>636</v>
      </c>
      <c r="E5364" s="5" t="s">
        <v>11748</v>
      </c>
      <c r="F5364">
        <v>1222</v>
      </c>
      <c r="G5364">
        <f t="shared" si="865"/>
        <v>1222</v>
      </c>
      <c r="H5364">
        <f t="shared" si="866"/>
        <v>855</v>
      </c>
      <c r="I5364">
        <f t="shared" si="867"/>
        <v>1100</v>
      </c>
      <c r="J5364">
        <f t="shared" si="868"/>
        <v>1161</v>
      </c>
      <c r="K5364">
        <f t="shared" si="869"/>
        <v>1161</v>
      </c>
      <c r="L5364">
        <f t="shared" si="870"/>
        <v>1075</v>
      </c>
      <c r="M5364">
        <f t="shared" si="871"/>
        <v>1161</v>
      </c>
      <c r="N5364">
        <f t="shared" si="872"/>
        <v>1161</v>
      </c>
      <c r="O5364">
        <f t="shared" si="873"/>
        <v>1222</v>
      </c>
    </row>
    <row r="5365" spans="1:15" x14ac:dyDescent="0.2">
      <c r="A5365" t="s">
        <v>11749</v>
      </c>
      <c r="B5365" t="s">
        <v>11750</v>
      </c>
      <c r="C5365" t="s">
        <v>11656</v>
      </c>
      <c r="D5365">
        <v>250</v>
      </c>
      <c r="E5365" s="5"/>
      <c r="F5365">
        <v>16</v>
      </c>
      <c r="G5365">
        <f t="shared" si="865"/>
        <v>16</v>
      </c>
      <c r="H5365">
        <f t="shared" si="866"/>
        <v>11</v>
      </c>
      <c r="I5365">
        <f t="shared" si="867"/>
        <v>14</v>
      </c>
      <c r="J5365">
        <f t="shared" si="868"/>
        <v>15</v>
      </c>
      <c r="K5365">
        <f t="shared" si="869"/>
        <v>15</v>
      </c>
      <c r="L5365">
        <f t="shared" si="870"/>
        <v>14</v>
      </c>
      <c r="M5365">
        <f t="shared" si="871"/>
        <v>15</v>
      </c>
      <c r="N5365">
        <f t="shared" si="872"/>
        <v>15</v>
      </c>
      <c r="O5365">
        <f t="shared" si="873"/>
        <v>16</v>
      </c>
    </row>
    <row r="5366" spans="1:15" x14ac:dyDescent="0.2">
      <c r="A5366" t="s">
        <v>11751</v>
      </c>
      <c r="B5366" t="s">
        <v>11752</v>
      </c>
      <c r="C5366" t="s">
        <v>11656</v>
      </c>
      <c r="D5366">
        <v>636</v>
      </c>
      <c r="E5366" s="5" t="s">
        <v>11753</v>
      </c>
      <c r="F5366">
        <v>15000</v>
      </c>
      <c r="G5366">
        <f t="shared" si="865"/>
        <v>15000</v>
      </c>
      <c r="H5366">
        <f t="shared" si="866"/>
        <v>10500</v>
      </c>
      <c r="I5366">
        <f t="shared" si="867"/>
        <v>13500</v>
      </c>
      <c r="J5366">
        <f t="shared" si="868"/>
        <v>14250</v>
      </c>
      <c r="K5366">
        <f t="shared" si="869"/>
        <v>14250</v>
      </c>
      <c r="L5366">
        <f t="shared" si="870"/>
        <v>13200</v>
      </c>
      <c r="M5366">
        <f t="shared" si="871"/>
        <v>14250</v>
      </c>
      <c r="N5366">
        <f t="shared" si="872"/>
        <v>14250</v>
      </c>
      <c r="O5366">
        <f t="shared" si="873"/>
        <v>15000</v>
      </c>
    </row>
    <row r="5367" spans="1:15" x14ac:dyDescent="0.2">
      <c r="A5367" t="s">
        <v>11754</v>
      </c>
      <c r="B5367" t="s">
        <v>11755</v>
      </c>
      <c r="C5367" t="s">
        <v>11656</v>
      </c>
      <c r="D5367">
        <v>250</v>
      </c>
      <c r="E5367" s="5"/>
      <c r="F5367">
        <v>10</v>
      </c>
      <c r="G5367">
        <f t="shared" si="865"/>
        <v>10</v>
      </c>
      <c r="H5367">
        <f t="shared" si="866"/>
        <v>7</v>
      </c>
      <c r="I5367">
        <f t="shared" si="867"/>
        <v>9</v>
      </c>
      <c r="J5367">
        <f t="shared" si="868"/>
        <v>10</v>
      </c>
      <c r="K5367">
        <f t="shared" si="869"/>
        <v>10</v>
      </c>
      <c r="L5367">
        <f t="shared" si="870"/>
        <v>9</v>
      </c>
      <c r="M5367">
        <f t="shared" si="871"/>
        <v>10</v>
      </c>
      <c r="N5367">
        <f t="shared" si="872"/>
        <v>10</v>
      </c>
      <c r="O5367">
        <f t="shared" si="873"/>
        <v>10</v>
      </c>
    </row>
    <row r="5368" spans="1:15" x14ac:dyDescent="0.2">
      <c r="A5368" t="s">
        <v>11756</v>
      </c>
      <c r="B5368" t="s">
        <v>11757</v>
      </c>
      <c r="C5368" t="s">
        <v>11656</v>
      </c>
      <c r="D5368">
        <v>250</v>
      </c>
      <c r="E5368" s="5" t="s">
        <v>11675</v>
      </c>
      <c r="F5368">
        <v>10</v>
      </c>
      <c r="G5368">
        <f t="shared" si="865"/>
        <v>10</v>
      </c>
      <c r="H5368">
        <f t="shared" si="866"/>
        <v>7</v>
      </c>
      <c r="I5368">
        <f t="shared" si="867"/>
        <v>9</v>
      </c>
      <c r="J5368">
        <f t="shared" si="868"/>
        <v>10</v>
      </c>
      <c r="K5368">
        <f t="shared" si="869"/>
        <v>10</v>
      </c>
      <c r="L5368">
        <f t="shared" si="870"/>
        <v>9</v>
      </c>
      <c r="M5368">
        <f t="shared" si="871"/>
        <v>10</v>
      </c>
      <c r="N5368">
        <f t="shared" si="872"/>
        <v>10</v>
      </c>
      <c r="O5368">
        <f t="shared" si="873"/>
        <v>10</v>
      </c>
    </row>
    <row r="5369" spans="1:15" x14ac:dyDescent="0.2">
      <c r="A5369" t="s">
        <v>11758</v>
      </c>
      <c r="B5369" t="s">
        <v>11759</v>
      </c>
      <c r="C5369" t="s">
        <v>11656</v>
      </c>
      <c r="D5369">
        <v>250</v>
      </c>
      <c r="E5369" s="5"/>
      <c r="F5369">
        <v>10</v>
      </c>
      <c r="G5369">
        <f t="shared" si="865"/>
        <v>10</v>
      </c>
      <c r="H5369">
        <f t="shared" si="866"/>
        <v>7</v>
      </c>
      <c r="I5369">
        <f t="shared" si="867"/>
        <v>9</v>
      </c>
      <c r="J5369">
        <f t="shared" si="868"/>
        <v>10</v>
      </c>
      <c r="K5369">
        <f t="shared" si="869"/>
        <v>10</v>
      </c>
      <c r="L5369">
        <f t="shared" si="870"/>
        <v>9</v>
      </c>
      <c r="M5369">
        <f t="shared" si="871"/>
        <v>10</v>
      </c>
      <c r="N5369">
        <f t="shared" si="872"/>
        <v>10</v>
      </c>
      <c r="O5369">
        <f t="shared" si="873"/>
        <v>10</v>
      </c>
    </row>
    <row r="5370" spans="1:15" x14ac:dyDescent="0.2">
      <c r="A5370" t="s">
        <v>11760</v>
      </c>
      <c r="B5370" t="s">
        <v>11761</v>
      </c>
      <c r="C5370" t="s">
        <v>11656</v>
      </c>
      <c r="D5370">
        <v>250</v>
      </c>
      <c r="E5370" s="5"/>
      <c r="F5370">
        <v>10</v>
      </c>
      <c r="G5370">
        <f t="shared" si="865"/>
        <v>10</v>
      </c>
      <c r="H5370">
        <f t="shared" si="866"/>
        <v>7</v>
      </c>
      <c r="I5370">
        <f t="shared" si="867"/>
        <v>9</v>
      </c>
      <c r="J5370">
        <f t="shared" si="868"/>
        <v>10</v>
      </c>
      <c r="K5370">
        <f t="shared" si="869"/>
        <v>10</v>
      </c>
      <c r="L5370">
        <f t="shared" si="870"/>
        <v>9</v>
      </c>
      <c r="M5370">
        <f t="shared" si="871"/>
        <v>10</v>
      </c>
      <c r="N5370">
        <f t="shared" si="872"/>
        <v>10</v>
      </c>
      <c r="O5370">
        <f t="shared" si="873"/>
        <v>10</v>
      </c>
    </row>
    <row r="5371" spans="1:15" x14ac:dyDescent="0.2">
      <c r="A5371" t="s">
        <v>11762</v>
      </c>
      <c r="B5371" t="s">
        <v>11763</v>
      </c>
      <c r="C5371" t="s">
        <v>11656</v>
      </c>
      <c r="D5371">
        <v>250</v>
      </c>
      <c r="E5371" s="5"/>
      <c r="F5371">
        <v>10</v>
      </c>
      <c r="G5371">
        <f t="shared" si="865"/>
        <v>10</v>
      </c>
      <c r="H5371">
        <f t="shared" si="866"/>
        <v>7</v>
      </c>
      <c r="I5371">
        <f t="shared" si="867"/>
        <v>9</v>
      </c>
      <c r="J5371">
        <f t="shared" si="868"/>
        <v>10</v>
      </c>
      <c r="K5371">
        <f t="shared" si="869"/>
        <v>10</v>
      </c>
      <c r="L5371">
        <f t="shared" si="870"/>
        <v>9</v>
      </c>
      <c r="M5371">
        <f t="shared" si="871"/>
        <v>10</v>
      </c>
      <c r="N5371">
        <f t="shared" si="872"/>
        <v>10</v>
      </c>
      <c r="O5371">
        <f t="shared" si="873"/>
        <v>10</v>
      </c>
    </row>
    <row r="5372" spans="1:15" x14ac:dyDescent="0.2">
      <c r="A5372" t="s">
        <v>11764</v>
      </c>
      <c r="B5372" t="s">
        <v>11765</v>
      </c>
      <c r="C5372" t="s">
        <v>11656</v>
      </c>
      <c r="D5372">
        <v>250</v>
      </c>
      <c r="E5372" s="5" t="s">
        <v>11675</v>
      </c>
      <c r="F5372">
        <v>10</v>
      </c>
      <c r="G5372">
        <f t="shared" si="865"/>
        <v>10</v>
      </c>
      <c r="H5372">
        <f t="shared" si="866"/>
        <v>7</v>
      </c>
      <c r="I5372">
        <f t="shared" si="867"/>
        <v>9</v>
      </c>
      <c r="J5372">
        <f t="shared" si="868"/>
        <v>10</v>
      </c>
      <c r="K5372">
        <f t="shared" si="869"/>
        <v>10</v>
      </c>
      <c r="L5372">
        <f t="shared" si="870"/>
        <v>9</v>
      </c>
      <c r="M5372">
        <f t="shared" si="871"/>
        <v>10</v>
      </c>
      <c r="N5372">
        <f t="shared" si="872"/>
        <v>10</v>
      </c>
      <c r="O5372">
        <f t="shared" si="873"/>
        <v>10</v>
      </c>
    </row>
    <row r="5373" spans="1:15" x14ac:dyDescent="0.2">
      <c r="A5373" t="s">
        <v>11766</v>
      </c>
      <c r="B5373" t="s">
        <v>11767</v>
      </c>
      <c r="C5373" t="s">
        <v>11656</v>
      </c>
      <c r="D5373">
        <v>250</v>
      </c>
      <c r="E5373" s="5"/>
      <c r="F5373">
        <v>51</v>
      </c>
      <c r="G5373">
        <f t="shared" si="865"/>
        <v>51</v>
      </c>
      <c r="H5373">
        <f t="shared" si="866"/>
        <v>36</v>
      </c>
      <c r="I5373">
        <f t="shared" si="867"/>
        <v>46</v>
      </c>
      <c r="J5373">
        <f t="shared" si="868"/>
        <v>48</v>
      </c>
      <c r="K5373">
        <f t="shared" si="869"/>
        <v>48</v>
      </c>
      <c r="L5373">
        <f t="shared" si="870"/>
        <v>45</v>
      </c>
      <c r="M5373">
        <f t="shared" si="871"/>
        <v>48</v>
      </c>
      <c r="N5373">
        <f t="shared" si="872"/>
        <v>48</v>
      </c>
      <c r="O5373">
        <f t="shared" si="873"/>
        <v>51</v>
      </c>
    </row>
    <row r="5374" spans="1:15" x14ac:dyDescent="0.2">
      <c r="A5374" t="s">
        <v>11768</v>
      </c>
      <c r="B5374" t="s">
        <v>11769</v>
      </c>
      <c r="C5374" t="s">
        <v>11656</v>
      </c>
      <c r="D5374">
        <v>250</v>
      </c>
      <c r="E5374" s="5"/>
      <c r="F5374">
        <v>17</v>
      </c>
      <c r="G5374">
        <f t="shared" si="865"/>
        <v>17</v>
      </c>
      <c r="H5374">
        <f t="shared" si="866"/>
        <v>12</v>
      </c>
      <c r="I5374">
        <f t="shared" si="867"/>
        <v>15</v>
      </c>
      <c r="J5374">
        <f t="shared" si="868"/>
        <v>16</v>
      </c>
      <c r="K5374">
        <f t="shared" si="869"/>
        <v>16</v>
      </c>
      <c r="L5374">
        <f t="shared" si="870"/>
        <v>15</v>
      </c>
      <c r="M5374">
        <f t="shared" si="871"/>
        <v>16</v>
      </c>
      <c r="N5374">
        <f t="shared" si="872"/>
        <v>16</v>
      </c>
      <c r="O5374">
        <f t="shared" si="873"/>
        <v>17</v>
      </c>
    </row>
    <row r="5375" spans="1:15" x14ac:dyDescent="0.2">
      <c r="A5375" t="s">
        <v>11770</v>
      </c>
      <c r="B5375" t="s">
        <v>11771</v>
      </c>
      <c r="C5375" t="s">
        <v>11656</v>
      </c>
      <c r="D5375">
        <v>250</v>
      </c>
      <c r="E5375" s="5"/>
      <c r="F5375">
        <v>10</v>
      </c>
      <c r="G5375">
        <f t="shared" si="865"/>
        <v>10</v>
      </c>
      <c r="H5375">
        <f t="shared" si="866"/>
        <v>7</v>
      </c>
      <c r="I5375">
        <f t="shared" si="867"/>
        <v>9</v>
      </c>
      <c r="J5375">
        <f t="shared" si="868"/>
        <v>10</v>
      </c>
      <c r="K5375">
        <f t="shared" si="869"/>
        <v>10</v>
      </c>
      <c r="L5375">
        <f t="shared" si="870"/>
        <v>9</v>
      </c>
      <c r="M5375">
        <f t="shared" si="871"/>
        <v>10</v>
      </c>
      <c r="N5375">
        <f t="shared" si="872"/>
        <v>10</v>
      </c>
      <c r="O5375">
        <f t="shared" si="873"/>
        <v>10</v>
      </c>
    </row>
    <row r="5376" spans="1:15" x14ac:dyDescent="0.2">
      <c r="A5376" t="s">
        <v>11772</v>
      </c>
      <c r="B5376" t="s">
        <v>11773</v>
      </c>
      <c r="C5376" t="s">
        <v>11656</v>
      </c>
      <c r="D5376">
        <v>250</v>
      </c>
      <c r="E5376" s="5"/>
      <c r="F5376">
        <v>10</v>
      </c>
      <c r="G5376">
        <f t="shared" si="865"/>
        <v>10</v>
      </c>
      <c r="H5376">
        <f t="shared" si="866"/>
        <v>7</v>
      </c>
      <c r="I5376">
        <f t="shared" si="867"/>
        <v>9</v>
      </c>
      <c r="J5376">
        <f t="shared" si="868"/>
        <v>10</v>
      </c>
      <c r="K5376">
        <f t="shared" si="869"/>
        <v>10</v>
      </c>
      <c r="L5376">
        <f t="shared" si="870"/>
        <v>9</v>
      </c>
      <c r="M5376">
        <f t="shared" si="871"/>
        <v>10</v>
      </c>
      <c r="N5376">
        <f t="shared" si="872"/>
        <v>10</v>
      </c>
      <c r="O5376">
        <f t="shared" si="873"/>
        <v>10</v>
      </c>
    </row>
    <row r="5377" spans="1:15" x14ac:dyDescent="0.2">
      <c r="A5377" t="s">
        <v>11774</v>
      </c>
      <c r="B5377" t="s">
        <v>11775</v>
      </c>
      <c r="C5377" t="s">
        <v>11656</v>
      </c>
      <c r="D5377">
        <v>250</v>
      </c>
      <c r="E5377" s="5"/>
      <c r="F5377">
        <v>10</v>
      </c>
      <c r="G5377">
        <f t="shared" si="865"/>
        <v>10</v>
      </c>
      <c r="H5377">
        <f t="shared" si="866"/>
        <v>7</v>
      </c>
      <c r="I5377">
        <f t="shared" si="867"/>
        <v>9</v>
      </c>
      <c r="J5377">
        <f t="shared" si="868"/>
        <v>10</v>
      </c>
      <c r="K5377">
        <f t="shared" si="869"/>
        <v>10</v>
      </c>
      <c r="L5377">
        <f t="shared" si="870"/>
        <v>9</v>
      </c>
      <c r="M5377">
        <f t="shared" si="871"/>
        <v>10</v>
      </c>
      <c r="N5377">
        <f t="shared" si="872"/>
        <v>10</v>
      </c>
      <c r="O5377">
        <f t="shared" si="873"/>
        <v>10</v>
      </c>
    </row>
    <row r="5378" spans="1:15" x14ac:dyDescent="0.2">
      <c r="A5378" t="s">
        <v>11776</v>
      </c>
      <c r="B5378" t="s">
        <v>11777</v>
      </c>
      <c r="C5378" t="s">
        <v>11656</v>
      </c>
      <c r="D5378">
        <v>250</v>
      </c>
      <c r="E5378" s="5"/>
      <c r="F5378">
        <v>10</v>
      </c>
      <c r="G5378">
        <f t="shared" si="865"/>
        <v>10</v>
      </c>
      <c r="H5378">
        <f t="shared" si="866"/>
        <v>7</v>
      </c>
      <c r="I5378">
        <f t="shared" si="867"/>
        <v>9</v>
      </c>
      <c r="J5378">
        <f t="shared" si="868"/>
        <v>10</v>
      </c>
      <c r="K5378">
        <f t="shared" si="869"/>
        <v>10</v>
      </c>
      <c r="L5378">
        <f t="shared" si="870"/>
        <v>9</v>
      </c>
      <c r="M5378">
        <f t="shared" si="871"/>
        <v>10</v>
      </c>
      <c r="N5378">
        <f t="shared" si="872"/>
        <v>10</v>
      </c>
      <c r="O5378">
        <f t="shared" si="873"/>
        <v>10</v>
      </c>
    </row>
    <row r="5379" spans="1:15" x14ac:dyDescent="0.2">
      <c r="A5379" t="s">
        <v>11778</v>
      </c>
      <c r="B5379" t="s">
        <v>11779</v>
      </c>
      <c r="C5379" t="s">
        <v>11656</v>
      </c>
      <c r="D5379">
        <v>250</v>
      </c>
      <c r="E5379" s="5"/>
      <c r="F5379">
        <v>10</v>
      </c>
      <c r="G5379">
        <f t="shared" si="865"/>
        <v>10</v>
      </c>
      <c r="H5379">
        <f t="shared" si="866"/>
        <v>7</v>
      </c>
      <c r="I5379">
        <f t="shared" si="867"/>
        <v>9</v>
      </c>
      <c r="J5379">
        <f t="shared" si="868"/>
        <v>10</v>
      </c>
      <c r="K5379">
        <f t="shared" si="869"/>
        <v>10</v>
      </c>
      <c r="L5379">
        <f t="shared" si="870"/>
        <v>9</v>
      </c>
      <c r="M5379">
        <f t="shared" si="871"/>
        <v>10</v>
      </c>
      <c r="N5379">
        <f t="shared" si="872"/>
        <v>10</v>
      </c>
      <c r="O5379">
        <f t="shared" si="873"/>
        <v>10</v>
      </c>
    </row>
    <row r="5380" spans="1:15" x14ac:dyDescent="0.2">
      <c r="A5380" t="s">
        <v>11780</v>
      </c>
      <c r="B5380" t="s">
        <v>11781</v>
      </c>
      <c r="C5380" t="s">
        <v>11656</v>
      </c>
      <c r="D5380">
        <v>250</v>
      </c>
      <c r="E5380" s="5"/>
      <c r="F5380">
        <v>20</v>
      </c>
      <c r="G5380">
        <f t="shared" si="865"/>
        <v>20</v>
      </c>
      <c r="H5380">
        <f t="shared" si="866"/>
        <v>14</v>
      </c>
      <c r="I5380">
        <f t="shared" si="867"/>
        <v>18</v>
      </c>
      <c r="J5380">
        <f t="shared" si="868"/>
        <v>19</v>
      </c>
      <c r="K5380">
        <f t="shared" si="869"/>
        <v>19</v>
      </c>
      <c r="L5380">
        <f t="shared" si="870"/>
        <v>18</v>
      </c>
      <c r="M5380">
        <f t="shared" si="871"/>
        <v>19</v>
      </c>
      <c r="N5380">
        <f t="shared" si="872"/>
        <v>19</v>
      </c>
      <c r="O5380">
        <f t="shared" si="873"/>
        <v>20</v>
      </c>
    </row>
    <row r="5381" spans="1:15" x14ac:dyDescent="0.2">
      <c r="A5381" t="s">
        <v>11782</v>
      </c>
      <c r="B5381" t="s">
        <v>11783</v>
      </c>
      <c r="C5381" t="s">
        <v>11656</v>
      </c>
      <c r="D5381">
        <v>250</v>
      </c>
      <c r="E5381" s="5" t="s">
        <v>11675</v>
      </c>
      <c r="F5381">
        <v>55</v>
      </c>
      <c r="G5381">
        <f t="shared" si="865"/>
        <v>55</v>
      </c>
      <c r="H5381">
        <f t="shared" si="866"/>
        <v>39</v>
      </c>
      <c r="I5381">
        <f t="shared" si="867"/>
        <v>50</v>
      </c>
      <c r="J5381">
        <f t="shared" si="868"/>
        <v>52</v>
      </c>
      <c r="K5381">
        <f t="shared" si="869"/>
        <v>52</v>
      </c>
      <c r="L5381">
        <f t="shared" si="870"/>
        <v>48</v>
      </c>
      <c r="M5381">
        <f t="shared" si="871"/>
        <v>52</v>
      </c>
      <c r="N5381">
        <f t="shared" si="872"/>
        <v>52</v>
      </c>
      <c r="O5381">
        <f t="shared" si="873"/>
        <v>55</v>
      </c>
    </row>
    <row r="5382" spans="1:15" x14ac:dyDescent="0.2">
      <c r="A5382" t="s">
        <v>11784</v>
      </c>
      <c r="B5382" t="s">
        <v>11785</v>
      </c>
      <c r="C5382" t="s">
        <v>11656</v>
      </c>
      <c r="D5382">
        <v>636</v>
      </c>
      <c r="E5382" s="5" t="s">
        <v>11786</v>
      </c>
      <c r="F5382">
        <v>16</v>
      </c>
      <c r="G5382">
        <f t="shared" si="865"/>
        <v>16</v>
      </c>
      <c r="H5382">
        <f t="shared" si="866"/>
        <v>11</v>
      </c>
      <c r="I5382">
        <f t="shared" si="867"/>
        <v>14</v>
      </c>
      <c r="J5382">
        <f t="shared" si="868"/>
        <v>15</v>
      </c>
      <c r="K5382">
        <f t="shared" si="869"/>
        <v>15</v>
      </c>
      <c r="L5382">
        <f t="shared" si="870"/>
        <v>14</v>
      </c>
      <c r="M5382">
        <f t="shared" si="871"/>
        <v>15</v>
      </c>
      <c r="N5382">
        <f t="shared" si="872"/>
        <v>15</v>
      </c>
      <c r="O5382">
        <f t="shared" si="873"/>
        <v>16</v>
      </c>
    </row>
    <row r="5383" spans="1:15" x14ac:dyDescent="0.2">
      <c r="A5383" t="s">
        <v>11787</v>
      </c>
      <c r="B5383" t="s">
        <v>11788</v>
      </c>
      <c r="C5383" t="s">
        <v>11656</v>
      </c>
      <c r="D5383">
        <v>636</v>
      </c>
      <c r="E5383" s="5" t="s">
        <v>11786</v>
      </c>
      <c r="F5383">
        <v>24</v>
      </c>
      <c r="G5383">
        <f t="shared" si="865"/>
        <v>24</v>
      </c>
      <c r="H5383">
        <f t="shared" si="866"/>
        <v>17</v>
      </c>
      <c r="I5383">
        <f t="shared" si="867"/>
        <v>22</v>
      </c>
      <c r="J5383">
        <f t="shared" si="868"/>
        <v>23</v>
      </c>
      <c r="K5383">
        <f t="shared" si="869"/>
        <v>23</v>
      </c>
      <c r="L5383">
        <f t="shared" si="870"/>
        <v>21</v>
      </c>
      <c r="M5383">
        <f t="shared" si="871"/>
        <v>23</v>
      </c>
      <c r="N5383">
        <f t="shared" si="872"/>
        <v>23</v>
      </c>
      <c r="O5383">
        <f t="shared" si="873"/>
        <v>24</v>
      </c>
    </row>
    <row r="5384" spans="1:15" x14ac:dyDescent="0.2">
      <c r="A5384" t="s">
        <v>11789</v>
      </c>
      <c r="B5384" t="s">
        <v>11790</v>
      </c>
      <c r="C5384" t="s">
        <v>11656</v>
      </c>
      <c r="D5384">
        <v>250</v>
      </c>
      <c r="E5384" s="5"/>
      <c r="F5384">
        <v>5</v>
      </c>
      <c r="G5384">
        <f t="shared" si="865"/>
        <v>5</v>
      </c>
      <c r="H5384">
        <f t="shared" si="866"/>
        <v>4</v>
      </c>
      <c r="I5384">
        <f t="shared" si="867"/>
        <v>5</v>
      </c>
      <c r="J5384">
        <f t="shared" si="868"/>
        <v>5</v>
      </c>
      <c r="K5384">
        <f t="shared" si="869"/>
        <v>5</v>
      </c>
      <c r="L5384">
        <f t="shared" si="870"/>
        <v>4</v>
      </c>
      <c r="M5384">
        <f t="shared" si="871"/>
        <v>5</v>
      </c>
      <c r="N5384">
        <f t="shared" si="872"/>
        <v>5</v>
      </c>
      <c r="O5384">
        <f t="shared" si="873"/>
        <v>5</v>
      </c>
    </row>
    <row r="5385" spans="1:15" x14ac:dyDescent="0.2">
      <c r="A5385" t="s">
        <v>11791</v>
      </c>
      <c r="B5385" t="s">
        <v>11792</v>
      </c>
      <c r="C5385" t="s">
        <v>11656</v>
      </c>
      <c r="D5385">
        <v>636</v>
      </c>
      <c r="E5385" s="5" t="s">
        <v>11793</v>
      </c>
      <c r="F5385">
        <v>68</v>
      </c>
      <c r="G5385">
        <f t="shared" si="865"/>
        <v>68</v>
      </c>
      <c r="H5385">
        <f t="shared" si="866"/>
        <v>48</v>
      </c>
      <c r="I5385">
        <f t="shared" si="867"/>
        <v>61</v>
      </c>
      <c r="J5385">
        <f t="shared" si="868"/>
        <v>65</v>
      </c>
      <c r="K5385">
        <f t="shared" si="869"/>
        <v>65</v>
      </c>
      <c r="L5385">
        <f t="shared" si="870"/>
        <v>60</v>
      </c>
      <c r="M5385">
        <f t="shared" si="871"/>
        <v>65</v>
      </c>
      <c r="N5385">
        <f t="shared" si="872"/>
        <v>65</v>
      </c>
      <c r="O5385">
        <f t="shared" si="873"/>
        <v>68</v>
      </c>
    </row>
    <row r="5386" spans="1:15" x14ac:dyDescent="0.2">
      <c r="A5386" t="s">
        <v>11794</v>
      </c>
      <c r="B5386" t="s">
        <v>11795</v>
      </c>
      <c r="C5386" t="s">
        <v>11656</v>
      </c>
      <c r="D5386">
        <v>250</v>
      </c>
      <c r="E5386" s="5"/>
      <c r="F5386">
        <v>169</v>
      </c>
      <c r="G5386">
        <f t="shared" si="865"/>
        <v>169</v>
      </c>
      <c r="H5386">
        <f t="shared" si="866"/>
        <v>118</v>
      </c>
      <c r="I5386">
        <f t="shared" si="867"/>
        <v>152</v>
      </c>
      <c r="J5386">
        <f t="shared" si="868"/>
        <v>161</v>
      </c>
      <c r="K5386">
        <f t="shared" si="869"/>
        <v>161</v>
      </c>
      <c r="L5386">
        <f t="shared" si="870"/>
        <v>149</v>
      </c>
      <c r="M5386">
        <f t="shared" si="871"/>
        <v>161</v>
      </c>
      <c r="N5386">
        <f t="shared" si="872"/>
        <v>161</v>
      </c>
      <c r="O5386">
        <f t="shared" si="873"/>
        <v>169</v>
      </c>
    </row>
    <row r="5387" spans="1:15" x14ac:dyDescent="0.2">
      <c r="A5387" t="s">
        <v>11796</v>
      </c>
      <c r="B5387" t="s">
        <v>11797</v>
      </c>
      <c r="C5387" t="s">
        <v>11656</v>
      </c>
      <c r="D5387">
        <v>250</v>
      </c>
      <c r="E5387" s="5" t="s">
        <v>11675</v>
      </c>
      <c r="F5387">
        <v>43</v>
      </c>
      <c r="G5387">
        <f t="shared" si="865"/>
        <v>43</v>
      </c>
      <c r="H5387">
        <f t="shared" si="866"/>
        <v>30</v>
      </c>
      <c r="I5387">
        <f t="shared" si="867"/>
        <v>39</v>
      </c>
      <c r="J5387">
        <f t="shared" si="868"/>
        <v>41</v>
      </c>
      <c r="K5387">
        <f t="shared" si="869"/>
        <v>41</v>
      </c>
      <c r="L5387">
        <f t="shared" si="870"/>
        <v>38</v>
      </c>
      <c r="M5387">
        <f t="shared" si="871"/>
        <v>41</v>
      </c>
      <c r="N5387">
        <f t="shared" si="872"/>
        <v>41</v>
      </c>
      <c r="O5387">
        <f t="shared" si="873"/>
        <v>43</v>
      </c>
    </row>
    <row r="5388" spans="1:15" x14ac:dyDescent="0.2">
      <c r="A5388" t="s">
        <v>11798</v>
      </c>
      <c r="B5388" t="s">
        <v>11799</v>
      </c>
      <c r="C5388" t="s">
        <v>11656</v>
      </c>
      <c r="D5388">
        <v>250</v>
      </c>
      <c r="E5388" s="5" t="s">
        <v>11675</v>
      </c>
      <c r="F5388">
        <v>10</v>
      </c>
      <c r="G5388">
        <f t="shared" si="865"/>
        <v>10</v>
      </c>
      <c r="H5388">
        <f t="shared" si="866"/>
        <v>7</v>
      </c>
      <c r="I5388">
        <f t="shared" si="867"/>
        <v>9</v>
      </c>
      <c r="J5388">
        <f t="shared" si="868"/>
        <v>10</v>
      </c>
      <c r="K5388">
        <f t="shared" si="869"/>
        <v>10</v>
      </c>
      <c r="L5388">
        <f t="shared" si="870"/>
        <v>9</v>
      </c>
      <c r="M5388">
        <f t="shared" si="871"/>
        <v>10</v>
      </c>
      <c r="N5388">
        <f t="shared" si="872"/>
        <v>10</v>
      </c>
      <c r="O5388">
        <f t="shared" si="873"/>
        <v>10</v>
      </c>
    </row>
    <row r="5389" spans="1:15" x14ac:dyDescent="0.2">
      <c r="A5389" t="s">
        <v>11800</v>
      </c>
      <c r="B5389" t="s">
        <v>11801</v>
      </c>
      <c r="C5389" t="s">
        <v>11656</v>
      </c>
      <c r="D5389">
        <v>250</v>
      </c>
      <c r="E5389" s="5"/>
      <c r="F5389">
        <v>91</v>
      </c>
      <c r="G5389">
        <f t="shared" ref="G5389:G5452" si="874">ROUND((F5389*1),0)</f>
        <v>91</v>
      </c>
      <c r="H5389">
        <f t="shared" ref="H5389:H5452" si="875">ROUND((F5389*0.7),0)</f>
        <v>64</v>
      </c>
      <c r="I5389">
        <f t="shared" ref="I5389:I5452" si="876">ROUND((F5389*0.9),0)</f>
        <v>82</v>
      </c>
      <c r="J5389">
        <f t="shared" ref="J5389:J5452" si="877">ROUND((F5389*0.95),0)</f>
        <v>86</v>
      </c>
      <c r="K5389">
        <f t="shared" ref="K5389:K5452" si="878">ROUND((F5389*0.95),0)</f>
        <v>86</v>
      </c>
      <c r="L5389">
        <f t="shared" ref="L5389:L5452" si="879">ROUND((F5389*0.88),0)</f>
        <v>80</v>
      </c>
      <c r="M5389">
        <f t="shared" ref="M5389:M5452" si="880">ROUND((F5389*0.95),0)</f>
        <v>86</v>
      </c>
      <c r="N5389">
        <f t="shared" ref="N5389:N5452" si="881">ROUND((F5389*0.95),0)</f>
        <v>86</v>
      </c>
      <c r="O5389">
        <f t="shared" ref="O5389:O5452" si="882">ROUND((F5389*1),0)</f>
        <v>91</v>
      </c>
    </row>
    <row r="5390" spans="1:15" x14ac:dyDescent="0.2">
      <c r="A5390" t="s">
        <v>11802</v>
      </c>
      <c r="B5390" t="s">
        <v>11803</v>
      </c>
      <c r="C5390" t="s">
        <v>11656</v>
      </c>
      <c r="D5390">
        <v>250</v>
      </c>
      <c r="E5390" s="5" t="s">
        <v>11675</v>
      </c>
      <c r="F5390">
        <v>10</v>
      </c>
      <c r="G5390">
        <f t="shared" si="874"/>
        <v>10</v>
      </c>
      <c r="H5390">
        <f t="shared" si="875"/>
        <v>7</v>
      </c>
      <c r="I5390">
        <f t="shared" si="876"/>
        <v>9</v>
      </c>
      <c r="J5390">
        <f t="shared" si="877"/>
        <v>10</v>
      </c>
      <c r="K5390">
        <f t="shared" si="878"/>
        <v>10</v>
      </c>
      <c r="L5390">
        <f t="shared" si="879"/>
        <v>9</v>
      </c>
      <c r="M5390">
        <f t="shared" si="880"/>
        <v>10</v>
      </c>
      <c r="N5390">
        <f t="shared" si="881"/>
        <v>10</v>
      </c>
      <c r="O5390">
        <f t="shared" si="882"/>
        <v>10</v>
      </c>
    </row>
    <row r="5391" spans="1:15" x14ac:dyDescent="0.2">
      <c r="A5391" t="s">
        <v>11804</v>
      </c>
      <c r="B5391" t="s">
        <v>11805</v>
      </c>
      <c r="C5391" t="s">
        <v>11656</v>
      </c>
      <c r="D5391">
        <v>250</v>
      </c>
      <c r="E5391" s="5" t="s">
        <v>11675</v>
      </c>
      <c r="F5391">
        <v>10</v>
      </c>
      <c r="G5391">
        <f t="shared" si="874"/>
        <v>10</v>
      </c>
      <c r="H5391">
        <f t="shared" si="875"/>
        <v>7</v>
      </c>
      <c r="I5391">
        <f t="shared" si="876"/>
        <v>9</v>
      </c>
      <c r="J5391">
        <f t="shared" si="877"/>
        <v>10</v>
      </c>
      <c r="K5391">
        <f t="shared" si="878"/>
        <v>10</v>
      </c>
      <c r="L5391">
        <f t="shared" si="879"/>
        <v>9</v>
      </c>
      <c r="M5391">
        <f t="shared" si="880"/>
        <v>10</v>
      </c>
      <c r="N5391">
        <f t="shared" si="881"/>
        <v>10</v>
      </c>
      <c r="O5391">
        <f t="shared" si="882"/>
        <v>10</v>
      </c>
    </row>
    <row r="5392" spans="1:15" x14ac:dyDescent="0.2">
      <c r="A5392" t="s">
        <v>11806</v>
      </c>
      <c r="B5392" t="s">
        <v>11807</v>
      </c>
      <c r="C5392" t="s">
        <v>11656</v>
      </c>
      <c r="D5392">
        <v>250</v>
      </c>
      <c r="E5392" s="5"/>
      <c r="F5392">
        <v>10</v>
      </c>
      <c r="G5392">
        <f t="shared" si="874"/>
        <v>10</v>
      </c>
      <c r="H5392">
        <f t="shared" si="875"/>
        <v>7</v>
      </c>
      <c r="I5392">
        <f t="shared" si="876"/>
        <v>9</v>
      </c>
      <c r="J5392">
        <f t="shared" si="877"/>
        <v>10</v>
      </c>
      <c r="K5392">
        <f t="shared" si="878"/>
        <v>10</v>
      </c>
      <c r="L5392">
        <f t="shared" si="879"/>
        <v>9</v>
      </c>
      <c r="M5392">
        <f t="shared" si="880"/>
        <v>10</v>
      </c>
      <c r="N5392">
        <f t="shared" si="881"/>
        <v>10</v>
      </c>
      <c r="O5392">
        <f t="shared" si="882"/>
        <v>10</v>
      </c>
    </row>
    <row r="5393" spans="1:15" x14ac:dyDescent="0.2">
      <c r="A5393" t="s">
        <v>11808</v>
      </c>
      <c r="B5393" t="s">
        <v>11809</v>
      </c>
      <c r="C5393" t="s">
        <v>11656</v>
      </c>
      <c r="D5393">
        <v>250</v>
      </c>
      <c r="E5393" s="5"/>
      <c r="F5393">
        <v>10</v>
      </c>
      <c r="G5393">
        <f t="shared" si="874"/>
        <v>10</v>
      </c>
      <c r="H5393">
        <f t="shared" si="875"/>
        <v>7</v>
      </c>
      <c r="I5393">
        <f t="shared" si="876"/>
        <v>9</v>
      </c>
      <c r="J5393">
        <f t="shared" si="877"/>
        <v>10</v>
      </c>
      <c r="K5393">
        <f t="shared" si="878"/>
        <v>10</v>
      </c>
      <c r="L5393">
        <f t="shared" si="879"/>
        <v>9</v>
      </c>
      <c r="M5393">
        <f t="shared" si="880"/>
        <v>10</v>
      </c>
      <c r="N5393">
        <f t="shared" si="881"/>
        <v>10</v>
      </c>
      <c r="O5393">
        <f t="shared" si="882"/>
        <v>10</v>
      </c>
    </row>
    <row r="5394" spans="1:15" x14ac:dyDescent="0.2">
      <c r="A5394" t="s">
        <v>11810</v>
      </c>
      <c r="B5394" t="s">
        <v>11811</v>
      </c>
      <c r="C5394" t="s">
        <v>11656</v>
      </c>
      <c r="D5394">
        <v>250</v>
      </c>
      <c r="E5394" s="5"/>
      <c r="F5394">
        <v>10</v>
      </c>
      <c r="G5394">
        <f t="shared" si="874"/>
        <v>10</v>
      </c>
      <c r="H5394">
        <f t="shared" si="875"/>
        <v>7</v>
      </c>
      <c r="I5394">
        <f t="shared" si="876"/>
        <v>9</v>
      </c>
      <c r="J5394">
        <f t="shared" si="877"/>
        <v>10</v>
      </c>
      <c r="K5394">
        <f t="shared" si="878"/>
        <v>10</v>
      </c>
      <c r="L5394">
        <f t="shared" si="879"/>
        <v>9</v>
      </c>
      <c r="M5394">
        <f t="shared" si="880"/>
        <v>10</v>
      </c>
      <c r="N5394">
        <f t="shared" si="881"/>
        <v>10</v>
      </c>
      <c r="O5394">
        <f t="shared" si="882"/>
        <v>10</v>
      </c>
    </row>
    <row r="5395" spans="1:15" x14ac:dyDescent="0.2">
      <c r="A5395" t="s">
        <v>11812</v>
      </c>
      <c r="B5395" t="s">
        <v>11813</v>
      </c>
      <c r="C5395" t="s">
        <v>11656</v>
      </c>
      <c r="D5395">
        <v>250</v>
      </c>
      <c r="E5395" s="5"/>
      <c r="F5395">
        <v>10</v>
      </c>
      <c r="G5395">
        <f t="shared" si="874"/>
        <v>10</v>
      </c>
      <c r="H5395">
        <f t="shared" si="875"/>
        <v>7</v>
      </c>
      <c r="I5395">
        <f t="shared" si="876"/>
        <v>9</v>
      </c>
      <c r="J5395">
        <f t="shared" si="877"/>
        <v>10</v>
      </c>
      <c r="K5395">
        <f t="shared" si="878"/>
        <v>10</v>
      </c>
      <c r="L5395">
        <f t="shared" si="879"/>
        <v>9</v>
      </c>
      <c r="M5395">
        <f t="shared" si="880"/>
        <v>10</v>
      </c>
      <c r="N5395">
        <f t="shared" si="881"/>
        <v>10</v>
      </c>
      <c r="O5395">
        <f t="shared" si="882"/>
        <v>10</v>
      </c>
    </row>
    <row r="5396" spans="1:15" x14ac:dyDescent="0.2">
      <c r="A5396" t="s">
        <v>11814</v>
      </c>
      <c r="B5396" t="s">
        <v>11815</v>
      </c>
      <c r="C5396" t="s">
        <v>11656</v>
      </c>
      <c r="D5396">
        <v>636</v>
      </c>
      <c r="E5396" s="5" t="s">
        <v>11816</v>
      </c>
      <c r="F5396">
        <v>310</v>
      </c>
      <c r="G5396">
        <f t="shared" si="874"/>
        <v>310</v>
      </c>
      <c r="H5396">
        <f t="shared" si="875"/>
        <v>217</v>
      </c>
      <c r="I5396">
        <f t="shared" si="876"/>
        <v>279</v>
      </c>
      <c r="J5396">
        <f t="shared" si="877"/>
        <v>295</v>
      </c>
      <c r="K5396">
        <f t="shared" si="878"/>
        <v>295</v>
      </c>
      <c r="L5396">
        <f t="shared" si="879"/>
        <v>273</v>
      </c>
      <c r="M5396">
        <f t="shared" si="880"/>
        <v>295</v>
      </c>
      <c r="N5396">
        <f t="shared" si="881"/>
        <v>295</v>
      </c>
      <c r="O5396">
        <f t="shared" si="882"/>
        <v>310</v>
      </c>
    </row>
    <row r="5397" spans="1:15" x14ac:dyDescent="0.2">
      <c r="A5397" t="s">
        <v>11817</v>
      </c>
      <c r="B5397" t="s">
        <v>11818</v>
      </c>
      <c r="C5397" t="s">
        <v>11656</v>
      </c>
      <c r="D5397">
        <v>250</v>
      </c>
      <c r="E5397" s="5"/>
      <c r="F5397">
        <v>232</v>
      </c>
      <c r="G5397">
        <f t="shared" si="874"/>
        <v>232</v>
      </c>
      <c r="H5397">
        <f t="shared" si="875"/>
        <v>162</v>
      </c>
      <c r="I5397">
        <f t="shared" si="876"/>
        <v>209</v>
      </c>
      <c r="J5397">
        <f t="shared" si="877"/>
        <v>220</v>
      </c>
      <c r="K5397">
        <f t="shared" si="878"/>
        <v>220</v>
      </c>
      <c r="L5397">
        <f t="shared" si="879"/>
        <v>204</v>
      </c>
      <c r="M5397">
        <f t="shared" si="880"/>
        <v>220</v>
      </c>
      <c r="N5397">
        <f t="shared" si="881"/>
        <v>220</v>
      </c>
      <c r="O5397">
        <f t="shared" si="882"/>
        <v>232</v>
      </c>
    </row>
    <row r="5398" spans="1:15" x14ac:dyDescent="0.2">
      <c r="A5398" t="s">
        <v>11819</v>
      </c>
      <c r="B5398" t="s">
        <v>11820</v>
      </c>
      <c r="C5398" t="s">
        <v>11656</v>
      </c>
      <c r="D5398">
        <v>636</v>
      </c>
      <c r="E5398" s="5" t="s">
        <v>11821</v>
      </c>
      <c r="F5398">
        <v>187</v>
      </c>
      <c r="G5398">
        <f t="shared" si="874"/>
        <v>187</v>
      </c>
      <c r="H5398">
        <f t="shared" si="875"/>
        <v>131</v>
      </c>
      <c r="I5398">
        <f t="shared" si="876"/>
        <v>168</v>
      </c>
      <c r="J5398">
        <f t="shared" si="877"/>
        <v>178</v>
      </c>
      <c r="K5398">
        <f t="shared" si="878"/>
        <v>178</v>
      </c>
      <c r="L5398">
        <f t="shared" si="879"/>
        <v>165</v>
      </c>
      <c r="M5398">
        <f t="shared" si="880"/>
        <v>178</v>
      </c>
      <c r="N5398">
        <f t="shared" si="881"/>
        <v>178</v>
      </c>
      <c r="O5398">
        <f t="shared" si="882"/>
        <v>187</v>
      </c>
    </row>
    <row r="5399" spans="1:15" x14ac:dyDescent="0.2">
      <c r="A5399" t="s">
        <v>11822</v>
      </c>
      <c r="B5399" t="s">
        <v>11823</v>
      </c>
      <c r="C5399" t="s">
        <v>11656</v>
      </c>
      <c r="D5399">
        <v>250</v>
      </c>
      <c r="E5399" s="5"/>
      <c r="F5399">
        <v>10</v>
      </c>
      <c r="G5399">
        <f t="shared" si="874"/>
        <v>10</v>
      </c>
      <c r="H5399">
        <f t="shared" si="875"/>
        <v>7</v>
      </c>
      <c r="I5399">
        <f t="shared" si="876"/>
        <v>9</v>
      </c>
      <c r="J5399">
        <f t="shared" si="877"/>
        <v>10</v>
      </c>
      <c r="K5399">
        <f t="shared" si="878"/>
        <v>10</v>
      </c>
      <c r="L5399">
        <f t="shared" si="879"/>
        <v>9</v>
      </c>
      <c r="M5399">
        <f t="shared" si="880"/>
        <v>10</v>
      </c>
      <c r="N5399">
        <f t="shared" si="881"/>
        <v>10</v>
      </c>
      <c r="O5399">
        <f t="shared" si="882"/>
        <v>10</v>
      </c>
    </row>
    <row r="5400" spans="1:15" x14ac:dyDescent="0.2">
      <c r="A5400" t="s">
        <v>11824</v>
      </c>
      <c r="B5400" t="s">
        <v>11825</v>
      </c>
      <c r="C5400" t="s">
        <v>11656</v>
      </c>
      <c r="D5400">
        <v>250</v>
      </c>
      <c r="E5400" s="5"/>
      <c r="F5400">
        <v>10</v>
      </c>
      <c r="G5400">
        <f t="shared" si="874"/>
        <v>10</v>
      </c>
      <c r="H5400">
        <f t="shared" si="875"/>
        <v>7</v>
      </c>
      <c r="I5400">
        <f t="shared" si="876"/>
        <v>9</v>
      </c>
      <c r="J5400">
        <f t="shared" si="877"/>
        <v>10</v>
      </c>
      <c r="K5400">
        <f t="shared" si="878"/>
        <v>10</v>
      </c>
      <c r="L5400">
        <f t="shared" si="879"/>
        <v>9</v>
      </c>
      <c r="M5400">
        <f t="shared" si="880"/>
        <v>10</v>
      </c>
      <c r="N5400">
        <f t="shared" si="881"/>
        <v>10</v>
      </c>
      <c r="O5400">
        <f t="shared" si="882"/>
        <v>10</v>
      </c>
    </row>
    <row r="5401" spans="1:15" x14ac:dyDescent="0.2">
      <c r="A5401" t="s">
        <v>11826</v>
      </c>
      <c r="B5401" t="s">
        <v>11827</v>
      </c>
      <c r="C5401" t="s">
        <v>11656</v>
      </c>
      <c r="D5401">
        <v>250</v>
      </c>
      <c r="E5401" s="5"/>
      <c r="F5401">
        <v>10</v>
      </c>
      <c r="G5401">
        <f t="shared" si="874"/>
        <v>10</v>
      </c>
      <c r="H5401">
        <f t="shared" si="875"/>
        <v>7</v>
      </c>
      <c r="I5401">
        <f t="shared" si="876"/>
        <v>9</v>
      </c>
      <c r="J5401">
        <f t="shared" si="877"/>
        <v>10</v>
      </c>
      <c r="K5401">
        <f t="shared" si="878"/>
        <v>10</v>
      </c>
      <c r="L5401">
        <f t="shared" si="879"/>
        <v>9</v>
      </c>
      <c r="M5401">
        <f t="shared" si="880"/>
        <v>10</v>
      </c>
      <c r="N5401">
        <f t="shared" si="881"/>
        <v>10</v>
      </c>
      <c r="O5401">
        <f t="shared" si="882"/>
        <v>10</v>
      </c>
    </row>
    <row r="5402" spans="1:15" x14ac:dyDescent="0.2">
      <c r="A5402" t="s">
        <v>11828</v>
      </c>
      <c r="B5402" t="s">
        <v>11829</v>
      </c>
      <c r="C5402" t="s">
        <v>11656</v>
      </c>
      <c r="D5402">
        <v>250</v>
      </c>
      <c r="E5402" s="5" t="s">
        <v>11830</v>
      </c>
      <c r="F5402">
        <v>31</v>
      </c>
      <c r="G5402">
        <f t="shared" si="874"/>
        <v>31</v>
      </c>
      <c r="H5402">
        <f t="shared" si="875"/>
        <v>22</v>
      </c>
      <c r="I5402">
        <f t="shared" si="876"/>
        <v>28</v>
      </c>
      <c r="J5402">
        <f t="shared" si="877"/>
        <v>29</v>
      </c>
      <c r="K5402">
        <f t="shared" si="878"/>
        <v>29</v>
      </c>
      <c r="L5402">
        <f t="shared" si="879"/>
        <v>27</v>
      </c>
      <c r="M5402">
        <f t="shared" si="880"/>
        <v>29</v>
      </c>
      <c r="N5402">
        <f t="shared" si="881"/>
        <v>29</v>
      </c>
      <c r="O5402">
        <f t="shared" si="882"/>
        <v>31</v>
      </c>
    </row>
    <row r="5403" spans="1:15" x14ac:dyDescent="0.2">
      <c r="A5403" t="s">
        <v>11831</v>
      </c>
      <c r="B5403" t="s">
        <v>11832</v>
      </c>
      <c r="C5403" t="s">
        <v>11656</v>
      </c>
      <c r="D5403">
        <v>250</v>
      </c>
      <c r="E5403" s="5"/>
      <c r="F5403">
        <v>36</v>
      </c>
      <c r="G5403">
        <f t="shared" si="874"/>
        <v>36</v>
      </c>
      <c r="H5403">
        <f t="shared" si="875"/>
        <v>25</v>
      </c>
      <c r="I5403">
        <f t="shared" si="876"/>
        <v>32</v>
      </c>
      <c r="J5403">
        <f t="shared" si="877"/>
        <v>34</v>
      </c>
      <c r="K5403">
        <f t="shared" si="878"/>
        <v>34</v>
      </c>
      <c r="L5403">
        <f t="shared" si="879"/>
        <v>32</v>
      </c>
      <c r="M5403">
        <f t="shared" si="880"/>
        <v>34</v>
      </c>
      <c r="N5403">
        <f t="shared" si="881"/>
        <v>34</v>
      </c>
      <c r="O5403">
        <f t="shared" si="882"/>
        <v>36</v>
      </c>
    </row>
    <row r="5404" spans="1:15" x14ac:dyDescent="0.2">
      <c r="A5404" t="s">
        <v>11833</v>
      </c>
      <c r="B5404" t="s">
        <v>11834</v>
      </c>
      <c r="C5404" t="s">
        <v>11656</v>
      </c>
      <c r="D5404">
        <v>636</v>
      </c>
      <c r="E5404" s="5" t="s">
        <v>11835</v>
      </c>
      <c r="F5404">
        <v>10</v>
      </c>
      <c r="G5404">
        <f t="shared" si="874"/>
        <v>10</v>
      </c>
      <c r="H5404">
        <f t="shared" si="875"/>
        <v>7</v>
      </c>
      <c r="I5404">
        <f t="shared" si="876"/>
        <v>9</v>
      </c>
      <c r="J5404">
        <f t="shared" si="877"/>
        <v>10</v>
      </c>
      <c r="K5404">
        <f t="shared" si="878"/>
        <v>10</v>
      </c>
      <c r="L5404">
        <f t="shared" si="879"/>
        <v>9</v>
      </c>
      <c r="M5404">
        <f t="shared" si="880"/>
        <v>10</v>
      </c>
      <c r="N5404">
        <f t="shared" si="881"/>
        <v>10</v>
      </c>
      <c r="O5404">
        <f t="shared" si="882"/>
        <v>10</v>
      </c>
    </row>
    <row r="5405" spans="1:15" x14ac:dyDescent="0.2">
      <c r="A5405" t="s">
        <v>11836</v>
      </c>
      <c r="B5405" t="s">
        <v>11837</v>
      </c>
      <c r="C5405" t="s">
        <v>11656</v>
      </c>
      <c r="D5405">
        <v>636</v>
      </c>
      <c r="E5405" s="5" t="s">
        <v>11835</v>
      </c>
      <c r="F5405">
        <v>12</v>
      </c>
      <c r="G5405">
        <f t="shared" si="874"/>
        <v>12</v>
      </c>
      <c r="H5405">
        <f t="shared" si="875"/>
        <v>8</v>
      </c>
      <c r="I5405">
        <f t="shared" si="876"/>
        <v>11</v>
      </c>
      <c r="J5405">
        <f t="shared" si="877"/>
        <v>11</v>
      </c>
      <c r="K5405">
        <f t="shared" si="878"/>
        <v>11</v>
      </c>
      <c r="L5405">
        <f t="shared" si="879"/>
        <v>11</v>
      </c>
      <c r="M5405">
        <f t="shared" si="880"/>
        <v>11</v>
      </c>
      <c r="N5405">
        <f t="shared" si="881"/>
        <v>11</v>
      </c>
      <c r="O5405">
        <f t="shared" si="882"/>
        <v>12</v>
      </c>
    </row>
    <row r="5406" spans="1:15" x14ac:dyDescent="0.2">
      <c r="A5406" t="s">
        <v>11838</v>
      </c>
      <c r="B5406" t="s">
        <v>11839</v>
      </c>
      <c r="C5406" t="s">
        <v>11656</v>
      </c>
      <c r="D5406">
        <v>250</v>
      </c>
      <c r="E5406" s="5"/>
      <c r="F5406">
        <v>10</v>
      </c>
      <c r="G5406">
        <f t="shared" si="874"/>
        <v>10</v>
      </c>
      <c r="H5406">
        <f t="shared" si="875"/>
        <v>7</v>
      </c>
      <c r="I5406">
        <f t="shared" si="876"/>
        <v>9</v>
      </c>
      <c r="J5406">
        <f t="shared" si="877"/>
        <v>10</v>
      </c>
      <c r="K5406">
        <f t="shared" si="878"/>
        <v>10</v>
      </c>
      <c r="L5406">
        <f t="shared" si="879"/>
        <v>9</v>
      </c>
      <c r="M5406">
        <f t="shared" si="880"/>
        <v>10</v>
      </c>
      <c r="N5406">
        <f t="shared" si="881"/>
        <v>10</v>
      </c>
      <c r="O5406">
        <f t="shared" si="882"/>
        <v>10</v>
      </c>
    </row>
    <row r="5407" spans="1:15" x14ac:dyDescent="0.2">
      <c r="A5407" t="s">
        <v>11840</v>
      </c>
      <c r="B5407" t="s">
        <v>11841</v>
      </c>
      <c r="C5407" t="s">
        <v>11656</v>
      </c>
      <c r="D5407">
        <v>636</v>
      </c>
      <c r="E5407" s="5"/>
      <c r="F5407">
        <v>17</v>
      </c>
      <c r="G5407">
        <f t="shared" si="874"/>
        <v>17</v>
      </c>
      <c r="H5407">
        <f t="shared" si="875"/>
        <v>12</v>
      </c>
      <c r="I5407">
        <f t="shared" si="876"/>
        <v>15</v>
      </c>
      <c r="J5407">
        <f t="shared" si="877"/>
        <v>16</v>
      </c>
      <c r="K5407">
        <f t="shared" si="878"/>
        <v>16</v>
      </c>
      <c r="L5407">
        <f t="shared" si="879"/>
        <v>15</v>
      </c>
      <c r="M5407">
        <f t="shared" si="880"/>
        <v>16</v>
      </c>
      <c r="N5407">
        <f t="shared" si="881"/>
        <v>16</v>
      </c>
      <c r="O5407">
        <f t="shared" si="882"/>
        <v>17</v>
      </c>
    </row>
    <row r="5408" spans="1:15" x14ac:dyDescent="0.2">
      <c r="A5408" t="s">
        <v>11842</v>
      </c>
      <c r="B5408" t="s">
        <v>11843</v>
      </c>
      <c r="C5408" t="s">
        <v>11656</v>
      </c>
      <c r="D5408">
        <v>636</v>
      </c>
      <c r="E5408" s="5" t="s">
        <v>11844</v>
      </c>
      <c r="F5408">
        <v>27</v>
      </c>
      <c r="G5408">
        <f t="shared" si="874"/>
        <v>27</v>
      </c>
      <c r="H5408">
        <f t="shared" si="875"/>
        <v>19</v>
      </c>
      <c r="I5408">
        <f t="shared" si="876"/>
        <v>24</v>
      </c>
      <c r="J5408">
        <f t="shared" si="877"/>
        <v>26</v>
      </c>
      <c r="K5408">
        <f t="shared" si="878"/>
        <v>26</v>
      </c>
      <c r="L5408">
        <f t="shared" si="879"/>
        <v>24</v>
      </c>
      <c r="M5408">
        <f t="shared" si="880"/>
        <v>26</v>
      </c>
      <c r="N5408">
        <f t="shared" si="881"/>
        <v>26</v>
      </c>
      <c r="O5408">
        <f t="shared" si="882"/>
        <v>27</v>
      </c>
    </row>
    <row r="5409" spans="1:15" x14ac:dyDescent="0.2">
      <c r="A5409" t="s">
        <v>11845</v>
      </c>
      <c r="B5409" t="s">
        <v>11846</v>
      </c>
      <c r="C5409" t="s">
        <v>11656</v>
      </c>
      <c r="D5409">
        <v>636</v>
      </c>
      <c r="E5409" s="5" t="s">
        <v>11844</v>
      </c>
      <c r="F5409">
        <v>15</v>
      </c>
      <c r="G5409">
        <f t="shared" si="874"/>
        <v>15</v>
      </c>
      <c r="H5409">
        <f t="shared" si="875"/>
        <v>11</v>
      </c>
      <c r="I5409">
        <f t="shared" si="876"/>
        <v>14</v>
      </c>
      <c r="J5409">
        <f t="shared" si="877"/>
        <v>14</v>
      </c>
      <c r="K5409">
        <f t="shared" si="878"/>
        <v>14</v>
      </c>
      <c r="L5409">
        <f t="shared" si="879"/>
        <v>13</v>
      </c>
      <c r="M5409">
        <f t="shared" si="880"/>
        <v>14</v>
      </c>
      <c r="N5409">
        <f t="shared" si="881"/>
        <v>14</v>
      </c>
      <c r="O5409">
        <f t="shared" si="882"/>
        <v>15</v>
      </c>
    </row>
    <row r="5410" spans="1:15" x14ac:dyDescent="0.2">
      <c r="A5410" t="s">
        <v>11847</v>
      </c>
      <c r="B5410" t="s">
        <v>11848</v>
      </c>
      <c r="C5410" t="s">
        <v>11656</v>
      </c>
      <c r="D5410">
        <v>636</v>
      </c>
      <c r="E5410" s="5" t="s">
        <v>11849</v>
      </c>
      <c r="F5410">
        <v>10</v>
      </c>
      <c r="G5410">
        <f t="shared" si="874"/>
        <v>10</v>
      </c>
      <c r="H5410">
        <f t="shared" si="875"/>
        <v>7</v>
      </c>
      <c r="I5410">
        <f t="shared" si="876"/>
        <v>9</v>
      </c>
      <c r="J5410">
        <f t="shared" si="877"/>
        <v>10</v>
      </c>
      <c r="K5410">
        <f t="shared" si="878"/>
        <v>10</v>
      </c>
      <c r="L5410">
        <f t="shared" si="879"/>
        <v>9</v>
      </c>
      <c r="M5410">
        <f t="shared" si="880"/>
        <v>10</v>
      </c>
      <c r="N5410">
        <f t="shared" si="881"/>
        <v>10</v>
      </c>
      <c r="O5410">
        <f t="shared" si="882"/>
        <v>10</v>
      </c>
    </row>
    <row r="5411" spans="1:15" x14ac:dyDescent="0.2">
      <c r="A5411" t="s">
        <v>11850</v>
      </c>
      <c r="B5411" t="s">
        <v>11851</v>
      </c>
      <c r="C5411" t="s">
        <v>11656</v>
      </c>
      <c r="D5411">
        <v>636</v>
      </c>
      <c r="E5411" s="5"/>
      <c r="F5411">
        <v>17</v>
      </c>
      <c r="G5411">
        <f t="shared" si="874"/>
        <v>17</v>
      </c>
      <c r="H5411">
        <f t="shared" si="875"/>
        <v>12</v>
      </c>
      <c r="I5411">
        <f t="shared" si="876"/>
        <v>15</v>
      </c>
      <c r="J5411">
        <f t="shared" si="877"/>
        <v>16</v>
      </c>
      <c r="K5411">
        <f t="shared" si="878"/>
        <v>16</v>
      </c>
      <c r="L5411">
        <f t="shared" si="879"/>
        <v>15</v>
      </c>
      <c r="M5411">
        <f t="shared" si="880"/>
        <v>16</v>
      </c>
      <c r="N5411">
        <f t="shared" si="881"/>
        <v>16</v>
      </c>
      <c r="O5411">
        <f t="shared" si="882"/>
        <v>17</v>
      </c>
    </row>
    <row r="5412" spans="1:15" x14ac:dyDescent="0.2">
      <c r="A5412" t="s">
        <v>11852</v>
      </c>
      <c r="B5412" t="s">
        <v>11853</v>
      </c>
      <c r="C5412" t="s">
        <v>11656</v>
      </c>
      <c r="D5412">
        <v>250</v>
      </c>
      <c r="E5412" s="5"/>
      <c r="F5412">
        <v>13</v>
      </c>
      <c r="G5412">
        <f t="shared" si="874"/>
        <v>13</v>
      </c>
      <c r="H5412">
        <f t="shared" si="875"/>
        <v>9</v>
      </c>
      <c r="I5412">
        <f t="shared" si="876"/>
        <v>12</v>
      </c>
      <c r="J5412">
        <f t="shared" si="877"/>
        <v>12</v>
      </c>
      <c r="K5412">
        <f t="shared" si="878"/>
        <v>12</v>
      </c>
      <c r="L5412">
        <f t="shared" si="879"/>
        <v>11</v>
      </c>
      <c r="M5412">
        <f t="shared" si="880"/>
        <v>12</v>
      </c>
      <c r="N5412">
        <f t="shared" si="881"/>
        <v>12</v>
      </c>
      <c r="O5412">
        <f t="shared" si="882"/>
        <v>13</v>
      </c>
    </row>
    <row r="5413" spans="1:15" x14ac:dyDescent="0.2">
      <c r="A5413" t="s">
        <v>11854</v>
      </c>
      <c r="B5413" t="s">
        <v>11855</v>
      </c>
      <c r="C5413" t="s">
        <v>11656</v>
      </c>
      <c r="D5413">
        <v>250</v>
      </c>
      <c r="E5413" s="5"/>
      <c r="F5413">
        <v>10</v>
      </c>
      <c r="G5413">
        <f t="shared" si="874"/>
        <v>10</v>
      </c>
      <c r="H5413">
        <f t="shared" si="875"/>
        <v>7</v>
      </c>
      <c r="I5413">
        <f t="shared" si="876"/>
        <v>9</v>
      </c>
      <c r="J5413">
        <f t="shared" si="877"/>
        <v>10</v>
      </c>
      <c r="K5413">
        <f t="shared" si="878"/>
        <v>10</v>
      </c>
      <c r="L5413">
        <f t="shared" si="879"/>
        <v>9</v>
      </c>
      <c r="M5413">
        <f t="shared" si="880"/>
        <v>10</v>
      </c>
      <c r="N5413">
        <f t="shared" si="881"/>
        <v>10</v>
      </c>
      <c r="O5413">
        <f t="shared" si="882"/>
        <v>10</v>
      </c>
    </row>
    <row r="5414" spans="1:15" x14ac:dyDescent="0.2">
      <c r="A5414" t="s">
        <v>11856</v>
      </c>
      <c r="B5414" t="s">
        <v>11857</v>
      </c>
      <c r="C5414" t="s">
        <v>11656</v>
      </c>
      <c r="D5414">
        <v>250</v>
      </c>
      <c r="E5414" s="5"/>
      <c r="F5414">
        <v>10</v>
      </c>
      <c r="G5414">
        <f t="shared" si="874"/>
        <v>10</v>
      </c>
      <c r="H5414">
        <f t="shared" si="875"/>
        <v>7</v>
      </c>
      <c r="I5414">
        <f t="shared" si="876"/>
        <v>9</v>
      </c>
      <c r="J5414">
        <f t="shared" si="877"/>
        <v>10</v>
      </c>
      <c r="K5414">
        <f t="shared" si="878"/>
        <v>10</v>
      </c>
      <c r="L5414">
        <f t="shared" si="879"/>
        <v>9</v>
      </c>
      <c r="M5414">
        <f t="shared" si="880"/>
        <v>10</v>
      </c>
      <c r="N5414">
        <f t="shared" si="881"/>
        <v>10</v>
      </c>
      <c r="O5414">
        <f t="shared" si="882"/>
        <v>10</v>
      </c>
    </row>
    <row r="5415" spans="1:15" x14ac:dyDescent="0.2">
      <c r="A5415" t="s">
        <v>11858</v>
      </c>
      <c r="B5415" t="s">
        <v>11859</v>
      </c>
      <c r="C5415" t="s">
        <v>11656</v>
      </c>
      <c r="D5415">
        <v>250</v>
      </c>
      <c r="E5415" s="5"/>
      <c r="F5415">
        <v>10</v>
      </c>
      <c r="G5415">
        <f t="shared" si="874"/>
        <v>10</v>
      </c>
      <c r="H5415">
        <f t="shared" si="875"/>
        <v>7</v>
      </c>
      <c r="I5415">
        <f t="shared" si="876"/>
        <v>9</v>
      </c>
      <c r="J5415">
        <f t="shared" si="877"/>
        <v>10</v>
      </c>
      <c r="K5415">
        <f t="shared" si="878"/>
        <v>10</v>
      </c>
      <c r="L5415">
        <f t="shared" si="879"/>
        <v>9</v>
      </c>
      <c r="M5415">
        <f t="shared" si="880"/>
        <v>10</v>
      </c>
      <c r="N5415">
        <f t="shared" si="881"/>
        <v>10</v>
      </c>
      <c r="O5415">
        <f t="shared" si="882"/>
        <v>10</v>
      </c>
    </row>
    <row r="5416" spans="1:15" x14ac:dyDescent="0.2">
      <c r="A5416" t="s">
        <v>11860</v>
      </c>
      <c r="B5416" t="s">
        <v>11861</v>
      </c>
      <c r="C5416" t="s">
        <v>11656</v>
      </c>
      <c r="D5416">
        <v>636</v>
      </c>
      <c r="E5416" s="5"/>
      <c r="F5416">
        <v>22</v>
      </c>
      <c r="G5416">
        <f t="shared" si="874"/>
        <v>22</v>
      </c>
      <c r="H5416">
        <f t="shared" si="875"/>
        <v>15</v>
      </c>
      <c r="I5416">
        <f t="shared" si="876"/>
        <v>20</v>
      </c>
      <c r="J5416">
        <f t="shared" si="877"/>
        <v>21</v>
      </c>
      <c r="K5416">
        <f t="shared" si="878"/>
        <v>21</v>
      </c>
      <c r="L5416">
        <f t="shared" si="879"/>
        <v>19</v>
      </c>
      <c r="M5416">
        <f t="shared" si="880"/>
        <v>21</v>
      </c>
      <c r="N5416">
        <f t="shared" si="881"/>
        <v>21</v>
      </c>
      <c r="O5416">
        <f t="shared" si="882"/>
        <v>22</v>
      </c>
    </row>
    <row r="5417" spans="1:15" x14ac:dyDescent="0.2">
      <c r="A5417" t="s">
        <v>11862</v>
      </c>
      <c r="B5417" t="s">
        <v>11863</v>
      </c>
      <c r="C5417" t="s">
        <v>11656</v>
      </c>
      <c r="D5417">
        <v>636</v>
      </c>
      <c r="E5417" s="5" t="s">
        <v>11864</v>
      </c>
      <c r="F5417">
        <v>10</v>
      </c>
      <c r="G5417">
        <f t="shared" si="874"/>
        <v>10</v>
      </c>
      <c r="H5417">
        <f t="shared" si="875"/>
        <v>7</v>
      </c>
      <c r="I5417">
        <f t="shared" si="876"/>
        <v>9</v>
      </c>
      <c r="J5417">
        <f t="shared" si="877"/>
        <v>10</v>
      </c>
      <c r="K5417">
        <f t="shared" si="878"/>
        <v>10</v>
      </c>
      <c r="L5417">
        <f t="shared" si="879"/>
        <v>9</v>
      </c>
      <c r="M5417">
        <f t="shared" si="880"/>
        <v>10</v>
      </c>
      <c r="N5417">
        <f t="shared" si="881"/>
        <v>10</v>
      </c>
      <c r="O5417">
        <f t="shared" si="882"/>
        <v>10</v>
      </c>
    </row>
    <row r="5418" spans="1:15" x14ac:dyDescent="0.2">
      <c r="A5418" t="s">
        <v>11865</v>
      </c>
      <c r="B5418" t="s">
        <v>11866</v>
      </c>
      <c r="C5418" t="s">
        <v>11656</v>
      </c>
      <c r="D5418">
        <v>250</v>
      </c>
      <c r="E5418" s="5"/>
      <c r="F5418">
        <v>10</v>
      </c>
      <c r="G5418">
        <f t="shared" si="874"/>
        <v>10</v>
      </c>
      <c r="H5418">
        <f t="shared" si="875"/>
        <v>7</v>
      </c>
      <c r="I5418">
        <f t="shared" si="876"/>
        <v>9</v>
      </c>
      <c r="J5418">
        <f t="shared" si="877"/>
        <v>10</v>
      </c>
      <c r="K5418">
        <f t="shared" si="878"/>
        <v>10</v>
      </c>
      <c r="L5418">
        <f t="shared" si="879"/>
        <v>9</v>
      </c>
      <c r="M5418">
        <f t="shared" si="880"/>
        <v>10</v>
      </c>
      <c r="N5418">
        <f t="shared" si="881"/>
        <v>10</v>
      </c>
      <c r="O5418">
        <f t="shared" si="882"/>
        <v>10</v>
      </c>
    </row>
    <row r="5419" spans="1:15" x14ac:dyDescent="0.2">
      <c r="A5419" t="s">
        <v>11867</v>
      </c>
      <c r="B5419" t="s">
        <v>11868</v>
      </c>
      <c r="C5419" t="s">
        <v>11656</v>
      </c>
      <c r="D5419">
        <v>250</v>
      </c>
      <c r="E5419" s="5"/>
      <c r="F5419">
        <v>10</v>
      </c>
      <c r="G5419">
        <f t="shared" si="874"/>
        <v>10</v>
      </c>
      <c r="H5419">
        <f t="shared" si="875"/>
        <v>7</v>
      </c>
      <c r="I5419">
        <f t="shared" si="876"/>
        <v>9</v>
      </c>
      <c r="J5419">
        <f t="shared" si="877"/>
        <v>10</v>
      </c>
      <c r="K5419">
        <f t="shared" si="878"/>
        <v>10</v>
      </c>
      <c r="L5419">
        <f t="shared" si="879"/>
        <v>9</v>
      </c>
      <c r="M5419">
        <f t="shared" si="880"/>
        <v>10</v>
      </c>
      <c r="N5419">
        <f t="shared" si="881"/>
        <v>10</v>
      </c>
      <c r="O5419">
        <f t="shared" si="882"/>
        <v>10</v>
      </c>
    </row>
    <row r="5420" spans="1:15" x14ac:dyDescent="0.2">
      <c r="A5420" t="s">
        <v>11869</v>
      </c>
      <c r="B5420" t="s">
        <v>11870</v>
      </c>
      <c r="C5420" t="s">
        <v>11656</v>
      </c>
      <c r="D5420">
        <v>250</v>
      </c>
      <c r="E5420" s="5"/>
      <c r="F5420">
        <v>10</v>
      </c>
      <c r="G5420">
        <f t="shared" si="874"/>
        <v>10</v>
      </c>
      <c r="H5420">
        <f t="shared" si="875"/>
        <v>7</v>
      </c>
      <c r="I5420">
        <f t="shared" si="876"/>
        <v>9</v>
      </c>
      <c r="J5420">
        <f t="shared" si="877"/>
        <v>10</v>
      </c>
      <c r="K5420">
        <f t="shared" si="878"/>
        <v>10</v>
      </c>
      <c r="L5420">
        <f t="shared" si="879"/>
        <v>9</v>
      </c>
      <c r="M5420">
        <f t="shared" si="880"/>
        <v>10</v>
      </c>
      <c r="N5420">
        <f t="shared" si="881"/>
        <v>10</v>
      </c>
      <c r="O5420">
        <f t="shared" si="882"/>
        <v>10</v>
      </c>
    </row>
    <row r="5421" spans="1:15" x14ac:dyDescent="0.2">
      <c r="A5421" t="s">
        <v>11871</v>
      </c>
      <c r="B5421" t="s">
        <v>11872</v>
      </c>
      <c r="C5421" t="s">
        <v>11656</v>
      </c>
      <c r="D5421">
        <v>250</v>
      </c>
      <c r="E5421" s="5"/>
      <c r="F5421">
        <v>12</v>
      </c>
      <c r="G5421">
        <f t="shared" si="874"/>
        <v>12</v>
      </c>
      <c r="H5421">
        <f t="shared" si="875"/>
        <v>8</v>
      </c>
      <c r="I5421">
        <f t="shared" si="876"/>
        <v>11</v>
      </c>
      <c r="J5421">
        <f t="shared" si="877"/>
        <v>11</v>
      </c>
      <c r="K5421">
        <f t="shared" si="878"/>
        <v>11</v>
      </c>
      <c r="L5421">
        <f t="shared" si="879"/>
        <v>11</v>
      </c>
      <c r="M5421">
        <f t="shared" si="880"/>
        <v>11</v>
      </c>
      <c r="N5421">
        <f t="shared" si="881"/>
        <v>11</v>
      </c>
      <c r="O5421">
        <f t="shared" si="882"/>
        <v>12</v>
      </c>
    </row>
    <row r="5422" spans="1:15" x14ac:dyDescent="0.2">
      <c r="A5422" t="s">
        <v>11873</v>
      </c>
      <c r="B5422" t="s">
        <v>11874</v>
      </c>
      <c r="C5422" t="s">
        <v>11656</v>
      </c>
      <c r="D5422">
        <v>250</v>
      </c>
      <c r="E5422" s="5"/>
      <c r="F5422">
        <v>10</v>
      </c>
      <c r="G5422">
        <f t="shared" si="874"/>
        <v>10</v>
      </c>
      <c r="H5422">
        <f t="shared" si="875"/>
        <v>7</v>
      </c>
      <c r="I5422">
        <f t="shared" si="876"/>
        <v>9</v>
      </c>
      <c r="J5422">
        <f t="shared" si="877"/>
        <v>10</v>
      </c>
      <c r="K5422">
        <f t="shared" si="878"/>
        <v>10</v>
      </c>
      <c r="L5422">
        <f t="shared" si="879"/>
        <v>9</v>
      </c>
      <c r="M5422">
        <f t="shared" si="880"/>
        <v>10</v>
      </c>
      <c r="N5422">
        <f t="shared" si="881"/>
        <v>10</v>
      </c>
      <c r="O5422">
        <f t="shared" si="882"/>
        <v>10</v>
      </c>
    </row>
    <row r="5423" spans="1:15" x14ac:dyDescent="0.2">
      <c r="A5423" t="s">
        <v>11875</v>
      </c>
      <c r="B5423" t="s">
        <v>11876</v>
      </c>
      <c r="C5423" t="s">
        <v>11656</v>
      </c>
      <c r="D5423">
        <v>250</v>
      </c>
      <c r="E5423" s="5"/>
      <c r="F5423">
        <v>10</v>
      </c>
      <c r="G5423">
        <f t="shared" si="874"/>
        <v>10</v>
      </c>
      <c r="H5423">
        <f t="shared" si="875"/>
        <v>7</v>
      </c>
      <c r="I5423">
        <f t="shared" si="876"/>
        <v>9</v>
      </c>
      <c r="J5423">
        <f t="shared" si="877"/>
        <v>10</v>
      </c>
      <c r="K5423">
        <f t="shared" si="878"/>
        <v>10</v>
      </c>
      <c r="L5423">
        <f t="shared" si="879"/>
        <v>9</v>
      </c>
      <c r="M5423">
        <f t="shared" si="880"/>
        <v>10</v>
      </c>
      <c r="N5423">
        <f t="shared" si="881"/>
        <v>10</v>
      </c>
      <c r="O5423">
        <f t="shared" si="882"/>
        <v>10</v>
      </c>
    </row>
    <row r="5424" spans="1:15" x14ac:dyDescent="0.2">
      <c r="A5424" t="s">
        <v>11877</v>
      </c>
      <c r="B5424" t="s">
        <v>11878</v>
      </c>
      <c r="C5424" t="s">
        <v>11656</v>
      </c>
      <c r="D5424">
        <v>250</v>
      </c>
      <c r="E5424" s="5"/>
      <c r="F5424">
        <v>10</v>
      </c>
      <c r="G5424">
        <f t="shared" si="874"/>
        <v>10</v>
      </c>
      <c r="H5424">
        <f t="shared" si="875"/>
        <v>7</v>
      </c>
      <c r="I5424">
        <f t="shared" si="876"/>
        <v>9</v>
      </c>
      <c r="J5424">
        <f t="shared" si="877"/>
        <v>10</v>
      </c>
      <c r="K5424">
        <f t="shared" si="878"/>
        <v>10</v>
      </c>
      <c r="L5424">
        <f t="shared" si="879"/>
        <v>9</v>
      </c>
      <c r="M5424">
        <f t="shared" si="880"/>
        <v>10</v>
      </c>
      <c r="N5424">
        <f t="shared" si="881"/>
        <v>10</v>
      </c>
      <c r="O5424">
        <f t="shared" si="882"/>
        <v>10</v>
      </c>
    </row>
    <row r="5425" spans="1:15" x14ac:dyDescent="0.2">
      <c r="A5425" t="s">
        <v>11879</v>
      </c>
      <c r="B5425" t="s">
        <v>11880</v>
      </c>
      <c r="C5425" t="s">
        <v>11656</v>
      </c>
      <c r="D5425">
        <v>250</v>
      </c>
      <c r="E5425" s="5"/>
      <c r="F5425">
        <v>14</v>
      </c>
      <c r="G5425">
        <f t="shared" si="874"/>
        <v>14</v>
      </c>
      <c r="H5425">
        <f t="shared" si="875"/>
        <v>10</v>
      </c>
      <c r="I5425">
        <f t="shared" si="876"/>
        <v>13</v>
      </c>
      <c r="J5425">
        <f t="shared" si="877"/>
        <v>13</v>
      </c>
      <c r="K5425">
        <f t="shared" si="878"/>
        <v>13</v>
      </c>
      <c r="L5425">
        <f t="shared" si="879"/>
        <v>12</v>
      </c>
      <c r="M5425">
        <f t="shared" si="880"/>
        <v>13</v>
      </c>
      <c r="N5425">
        <f t="shared" si="881"/>
        <v>13</v>
      </c>
      <c r="O5425">
        <f t="shared" si="882"/>
        <v>14</v>
      </c>
    </row>
    <row r="5426" spans="1:15" x14ac:dyDescent="0.2">
      <c r="A5426" t="s">
        <v>11881</v>
      </c>
      <c r="B5426" t="s">
        <v>11882</v>
      </c>
      <c r="C5426" t="s">
        <v>11656</v>
      </c>
      <c r="D5426">
        <v>250</v>
      </c>
      <c r="E5426" s="5"/>
      <c r="F5426">
        <v>14</v>
      </c>
      <c r="G5426">
        <f t="shared" si="874"/>
        <v>14</v>
      </c>
      <c r="H5426">
        <f t="shared" si="875"/>
        <v>10</v>
      </c>
      <c r="I5426">
        <f t="shared" si="876"/>
        <v>13</v>
      </c>
      <c r="J5426">
        <f t="shared" si="877"/>
        <v>13</v>
      </c>
      <c r="K5426">
        <f t="shared" si="878"/>
        <v>13</v>
      </c>
      <c r="L5426">
        <f t="shared" si="879"/>
        <v>12</v>
      </c>
      <c r="M5426">
        <f t="shared" si="880"/>
        <v>13</v>
      </c>
      <c r="N5426">
        <f t="shared" si="881"/>
        <v>13</v>
      </c>
      <c r="O5426">
        <f t="shared" si="882"/>
        <v>14</v>
      </c>
    </row>
    <row r="5427" spans="1:15" x14ac:dyDescent="0.2">
      <c r="A5427" t="s">
        <v>11883</v>
      </c>
      <c r="B5427" t="s">
        <v>11884</v>
      </c>
      <c r="C5427" t="s">
        <v>11656</v>
      </c>
      <c r="D5427">
        <v>250</v>
      </c>
      <c r="E5427" s="5"/>
      <c r="F5427">
        <v>13</v>
      </c>
      <c r="G5427">
        <f t="shared" si="874"/>
        <v>13</v>
      </c>
      <c r="H5427">
        <f t="shared" si="875"/>
        <v>9</v>
      </c>
      <c r="I5427">
        <f t="shared" si="876"/>
        <v>12</v>
      </c>
      <c r="J5427">
        <f t="shared" si="877"/>
        <v>12</v>
      </c>
      <c r="K5427">
        <f t="shared" si="878"/>
        <v>12</v>
      </c>
      <c r="L5427">
        <f t="shared" si="879"/>
        <v>11</v>
      </c>
      <c r="M5427">
        <f t="shared" si="880"/>
        <v>12</v>
      </c>
      <c r="N5427">
        <f t="shared" si="881"/>
        <v>12</v>
      </c>
      <c r="O5427">
        <f t="shared" si="882"/>
        <v>13</v>
      </c>
    </row>
    <row r="5428" spans="1:15" x14ac:dyDescent="0.2">
      <c r="A5428" t="s">
        <v>11885</v>
      </c>
      <c r="B5428" t="s">
        <v>11886</v>
      </c>
      <c r="C5428" t="s">
        <v>11656</v>
      </c>
      <c r="D5428">
        <v>636</v>
      </c>
      <c r="E5428" s="5" t="s">
        <v>11887</v>
      </c>
      <c r="F5428">
        <v>26</v>
      </c>
      <c r="G5428">
        <f t="shared" si="874"/>
        <v>26</v>
      </c>
      <c r="H5428">
        <f t="shared" si="875"/>
        <v>18</v>
      </c>
      <c r="I5428">
        <f t="shared" si="876"/>
        <v>23</v>
      </c>
      <c r="J5428">
        <f t="shared" si="877"/>
        <v>25</v>
      </c>
      <c r="K5428">
        <f t="shared" si="878"/>
        <v>25</v>
      </c>
      <c r="L5428">
        <f t="shared" si="879"/>
        <v>23</v>
      </c>
      <c r="M5428">
        <f t="shared" si="880"/>
        <v>25</v>
      </c>
      <c r="N5428">
        <f t="shared" si="881"/>
        <v>25</v>
      </c>
      <c r="O5428">
        <f t="shared" si="882"/>
        <v>26</v>
      </c>
    </row>
    <row r="5429" spans="1:15" x14ac:dyDescent="0.2">
      <c r="A5429" t="s">
        <v>11888</v>
      </c>
      <c r="B5429" t="s">
        <v>11889</v>
      </c>
      <c r="C5429" t="s">
        <v>11656</v>
      </c>
      <c r="D5429">
        <v>636</v>
      </c>
      <c r="E5429" s="5" t="s">
        <v>11887</v>
      </c>
      <c r="F5429">
        <v>25</v>
      </c>
      <c r="G5429">
        <f t="shared" si="874"/>
        <v>25</v>
      </c>
      <c r="H5429">
        <f t="shared" si="875"/>
        <v>18</v>
      </c>
      <c r="I5429">
        <f t="shared" si="876"/>
        <v>23</v>
      </c>
      <c r="J5429">
        <f t="shared" si="877"/>
        <v>24</v>
      </c>
      <c r="K5429">
        <f t="shared" si="878"/>
        <v>24</v>
      </c>
      <c r="L5429">
        <f t="shared" si="879"/>
        <v>22</v>
      </c>
      <c r="M5429">
        <f t="shared" si="880"/>
        <v>24</v>
      </c>
      <c r="N5429">
        <f t="shared" si="881"/>
        <v>24</v>
      </c>
      <c r="O5429">
        <f t="shared" si="882"/>
        <v>25</v>
      </c>
    </row>
    <row r="5430" spans="1:15" x14ac:dyDescent="0.2">
      <c r="A5430" t="s">
        <v>11890</v>
      </c>
      <c r="B5430" t="s">
        <v>11891</v>
      </c>
      <c r="C5430" t="s">
        <v>11656</v>
      </c>
      <c r="D5430">
        <v>250</v>
      </c>
      <c r="E5430" s="5"/>
      <c r="F5430">
        <v>260</v>
      </c>
      <c r="G5430">
        <f t="shared" si="874"/>
        <v>260</v>
      </c>
      <c r="H5430">
        <f t="shared" si="875"/>
        <v>182</v>
      </c>
      <c r="I5430">
        <f t="shared" si="876"/>
        <v>234</v>
      </c>
      <c r="J5430">
        <f t="shared" si="877"/>
        <v>247</v>
      </c>
      <c r="K5430">
        <f t="shared" si="878"/>
        <v>247</v>
      </c>
      <c r="L5430">
        <f t="shared" si="879"/>
        <v>229</v>
      </c>
      <c r="M5430">
        <f t="shared" si="880"/>
        <v>247</v>
      </c>
      <c r="N5430">
        <f t="shared" si="881"/>
        <v>247</v>
      </c>
      <c r="O5430">
        <f t="shared" si="882"/>
        <v>260</v>
      </c>
    </row>
    <row r="5431" spans="1:15" x14ac:dyDescent="0.2">
      <c r="A5431" t="s">
        <v>11892</v>
      </c>
      <c r="B5431" t="s">
        <v>11893</v>
      </c>
      <c r="C5431" t="s">
        <v>11656</v>
      </c>
      <c r="D5431">
        <v>636</v>
      </c>
      <c r="E5431" s="5" t="s">
        <v>11894</v>
      </c>
      <c r="F5431">
        <v>155</v>
      </c>
      <c r="G5431">
        <f t="shared" si="874"/>
        <v>155</v>
      </c>
      <c r="H5431">
        <f t="shared" si="875"/>
        <v>109</v>
      </c>
      <c r="I5431">
        <f t="shared" si="876"/>
        <v>140</v>
      </c>
      <c r="J5431">
        <f t="shared" si="877"/>
        <v>147</v>
      </c>
      <c r="K5431">
        <f t="shared" si="878"/>
        <v>147</v>
      </c>
      <c r="L5431">
        <f t="shared" si="879"/>
        <v>136</v>
      </c>
      <c r="M5431">
        <f t="shared" si="880"/>
        <v>147</v>
      </c>
      <c r="N5431">
        <f t="shared" si="881"/>
        <v>147</v>
      </c>
      <c r="O5431">
        <f t="shared" si="882"/>
        <v>155</v>
      </c>
    </row>
    <row r="5432" spans="1:15" x14ac:dyDescent="0.2">
      <c r="A5432" t="s">
        <v>11895</v>
      </c>
      <c r="B5432" t="s">
        <v>11896</v>
      </c>
      <c r="C5432" t="s">
        <v>11656</v>
      </c>
      <c r="D5432">
        <v>636</v>
      </c>
      <c r="E5432" s="5" t="s">
        <v>11897</v>
      </c>
      <c r="F5432">
        <v>41</v>
      </c>
      <c r="G5432">
        <f t="shared" si="874"/>
        <v>41</v>
      </c>
      <c r="H5432">
        <f t="shared" si="875"/>
        <v>29</v>
      </c>
      <c r="I5432">
        <f t="shared" si="876"/>
        <v>37</v>
      </c>
      <c r="J5432">
        <f t="shared" si="877"/>
        <v>39</v>
      </c>
      <c r="K5432">
        <f t="shared" si="878"/>
        <v>39</v>
      </c>
      <c r="L5432">
        <f t="shared" si="879"/>
        <v>36</v>
      </c>
      <c r="M5432">
        <f t="shared" si="880"/>
        <v>39</v>
      </c>
      <c r="N5432">
        <f t="shared" si="881"/>
        <v>39</v>
      </c>
      <c r="O5432">
        <f t="shared" si="882"/>
        <v>41</v>
      </c>
    </row>
    <row r="5433" spans="1:15" x14ac:dyDescent="0.2">
      <c r="A5433" t="s">
        <v>11898</v>
      </c>
      <c r="B5433" t="s">
        <v>11899</v>
      </c>
      <c r="C5433" t="s">
        <v>11656</v>
      </c>
      <c r="D5433">
        <v>636</v>
      </c>
      <c r="E5433" s="5" t="s">
        <v>11900</v>
      </c>
      <c r="F5433">
        <v>44</v>
      </c>
      <c r="G5433">
        <f t="shared" si="874"/>
        <v>44</v>
      </c>
      <c r="H5433">
        <f t="shared" si="875"/>
        <v>31</v>
      </c>
      <c r="I5433">
        <f t="shared" si="876"/>
        <v>40</v>
      </c>
      <c r="J5433">
        <f t="shared" si="877"/>
        <v>42</v>
      </c>
      <c r="K5433">
        <f t="shared" si="878"/>
        <v>42</v>
      </c>
      <c r="L5433">
        <f t="shared" si="879"/>
        <v>39</v>
      </c>
      <c r="M5433">
        <f t="shared" si="880"/>
        <v>42</v>
      </c>
      <c r="N5433">
        <f t="shared" si="881"/>
        <v>42</v>
      </c>
      <c r="O5433">
        <f t="shared" si="882"/>
        <v>44</v>
      </c>
    </row>
    <row r="5434" spans="1:15" x14ac:dyDescent="0.2">
      <c r="A5434" t="s">
        <v>11901</v>
      </c>
      <c r="B5434" t="s">
        <v>11902</v>
      </c>
      <c r="C5434" t="s">
        <v>11656</v>
      </c>
      <c r="D5434">
        <v>636</v>
      </c>
      <c r="E5434" s="5" t="s">
        <v>11900</v>
      </c>
      <c r="F5434">
        <v>21</v>
      </c>
      <c r="G5434">
        <f t="shared" si="874"/>
        <v>21</v>
      </c>
      <c r="H5434">
        <f t="shared" si="875"/>
        <v>15</v>
      </c>
      <c r="I5434">
        <f t="shared" si="876"/>
        <v>19</v>
      </c>
      <c r="J5434">
        <f t="shared" si="877"/>
        <v>20</v>
      </c>
      <c r="K5434">
        <f t="shared" si="878"/>
        <v>20</v>
      </c>
      <c r="L5434">
        <f t="shared" si="879"/>
        <v>18</v>
      </c>
      <c r="M5434">
        <f t="shared" si="880"/>
        <v>20</v>
      </c>
      <c r="N5434">
        <f t="shared" si="881"/>
        <v>20</v>
      </c>
      <c r="O5434">
        <f t="shared" si="882"/>
        <v>21</v>
      </c>
    </row>
    <row r="5435" spans="1:15" x14ac:dyDescent="0.2">
      <c r="A5435" t="s">
        <v>11903</v>
      </c>
      <c r="B5435" t="s">
        <v>11904</v>
      </c>
      <c r="C5435" t="s">
        <v>11656</v>
      </c>
      <c r="D5435">
        <v>636</v>
      </c>
      <c r="E5435" s="5" t="s">
        <v>11900</v>
      </c>
      <c r="F5435">
        <v>44</v>
      </c>
      <c r="G5435">
        <f t="shared" si="874"/>
        <v>44</v>
      </c>
      <c r="H5435">
        <f t="shared" si="875"/>
        <v>31</v>
      </c>
      <c r="I5435">
        <f t="shared" si="876"/>
        <v>40</v>
      </c>
      <c r="J5435">
        <f t="shared" si="877"/>
        <v>42</v>
      </c>
      <c r="K5435">
        <f t="shared" si="878"/>
        <v>42</v>
      </c>
      <c r="L5435">
        <f t="shared" si="879"/>
        <v>39</v>
      </c>
      <c r="M5435">
        <f t="shared" si="880"/>
        <v>42</v>
      </c>
      <c r="N5435">
        <f t="shared" si="881"/>
        <v>42</v>
      </c>
      <c r="O5435">
        <f t="shared" si="882"/>
        <v>44</v>
      </c>
    </row>
    <row r="5436" spans="1:15" x14ac:dyDescent="0.2">
      <c r="A5436" t="s">
        <v>11905</v>
      </c>
      <c r="B5436" t="s">
        <v>11906</v>
      </c>
      <c r="C5436" t="s">
        <v>11656</v>
      </c>
      <c r="D5436">
        <v>636</v>
      </c>
      <c r="E5436" s="5" t="s">
        <v>11900</v>
      </c>
      <c r="F5436">
        <v>10</v>
      </c>
      <c r="G5436">
        <f t="shared" si="874"/>
        <v>10</v>
      </c>
      <c r="H5436">
        <f t="shared" si="875"/>
        <v>7</v>
      </c>
      <c r="I5436">
        <f t="shared" si="876"/>
        <v>9</v>
      </c>
      <c r="J5436">
        <f t="shared" si="877"/>
        <v>10</v>
      </c>
      <c r="K5436">
        <f t="shared" si="878"/>
        <v>10</v>
      </c>
      <c r="L5436">
        <f t="shared" si="879"/>
        <v>9</v>
      </c>
      <c r="M5436">
        <f t="shared" si="880"/>
        <v>10</v>
      </c>
      <c r="N5436">
        <f t="shared" si="881"/>
        <v>10</v>
      </c>
      <c r="O5436">
        <f t="shared" si="882"/>
        <v>10</v>
      </c>
    </row>
    <row r="5437" spans="1:15" x14ac:dyDescent="0.2">
      <c r="A5437" t="s">
        <v>11907</v>
      </c>
      <c r="B5437" t="s">
        <v>11908</v>
      </c>
      <c r="C5437" t="s">
        <v>11656</v>
      </c>
      <c r="D5437">
        <v>636</v>
      </c>
      <c r="E5437" s="5" t="s">
        <v>11900</v>
      </c>
      <c r="F5437">
        <v>25</v>
      </c>
      <c r="G5437">
        <f t="shared" si="874"/>
        <v>25</v>
      </c>
      <c r="H5437">
        <f t="shared" si="875"/>
        <v>18</v>
      </c>
      <c r="I5437">
        <f t="shared" si="876"/>
        <v>23</v>
      </c>
      <c r="J5437">
        <f t="shared" si="877"/>
        <v>24</v>
      </c>
      <c r="K5437">
        <f t="shared" si="878"/>
        <v>24</v>
      </c>
      <c r="L5437">
        <f t="shared" si="879"/>
        <v>22</v>
      </c>
      <c r="M5437">
        <f t="shared" si="880"/>
        <v>24</v>
      </c>
      <c r="N5437">
        <f t="shared" si="881"/>
        <v>24</v>
      </c>
      <c r="O5437">
        <f t="shared" si="882"/>
        <v>25</v>
      </c>
    </row>
    <row r="5438" spans="1:15" x14ac:dyDescent="0.2">
      <c r="A5438" t="s">
        <v>11909</v>
      </c>
      <c r="B5438" t="s">
        <v>11910</v>
      </c>
      <c r="C5438" t="s">
        <v>11656</v>
      </c>
      <c r="D5438">
        <v>250</v>
      </c>
      <c r="E5438" s="5"/>
      <c r="F5438">
        <v>44</v>
      </c>
      <c r="G5438">
        <f t="shared" si="874"/>
        <v>44</v>
      </c>
      <c r="H5438">
        <f t="shared" si="875"/>
        <v>31</v>
      </c>
      <c r="I5438">
        <f t="shared" si="876"/>
        <v>40</v>
      </c>
      <c r="J5438">
        <f t="shared" si="877"/>
        <v>42</v>
      </c>
      <c r="K5438">
        <f t="shared" si="878"/>
        <v>42</v>
      </c>
      <c r="L5438">
        <f t="shared" si="879"/>
        <v>39</v>
      </c>
      <c r="M5438">
        <f t="shared" si="880"/>
        <v>42</v>
      </c>
      <c r="N5438">
        <f t="shared" si="881"/>
        <v>42</v>
      </c>
      <c r="O5438">
        <f t="shared" si="882"/>
        <v>44</v>
      </c>
    </row>
    <row r="5439" spans="1:15" x14ac:dyDescent="0.2">
      <c r="A5439" t="s">
        <v>11911</v>
      </c>
      <c r="B5439" t="s">
        <v>11912</v>
      </c>
      <c r="C5439" t="s">
        <v>11656</v>
      </c>
      <c r="D5439">
        <v>250</v>
      </c>
      <c r="E5439" s="5"/>
      <c r="F5439">
        <v>24</v>
      </c>
      <c r="G5439">
        <f t="shared" si="874"/>
        <v>24</v>
      </c>
      <c r="H5439">
        <f t="shared" si="875"/>
        <v>17</v>
      </c>
      <c r="I5439">
        <f t="shared" si="876"/>
        <v>22</v>
      </c>
      <c r="J5439">
        <f t="shared" si="877"/>
        <v>23</v>
      </c>
      <c r="K5439">
        <f t="shared" si="878"/>
        <v>23</v>
      </c>
      <c r="L5439">
        <f t="shared" si="879"/>
        <v>21</v>
      </c>
      <c r="M5439">
        <f t="shared" si="880"/>
        <v>23</v>
      </c>
      <c r="N5439">
        <f t="shared" si="881"/>
        <v>23</v>
      </c>
      <c r="O5439">
        <f t="shared" si="882"/>
        <v>24</v>
      </c>
    </row>
    <row r="5440" spans="1:15" x14ac:dyDescent="0.2">
      <c r="A5440" t="s">
        <v>11913</v>
      </c>
      <c r="B5440" t="s">
        <v>11914</v>
      </c>
      <c r="C5440" t="s">
        <v>11656</v>
      </c>
      <c r="D5440">
        <v>250</v>
      </c>
      <c r="E5440" s="5"/>
      <c r="F5440">
        <v>10</v>
      </c>
      <c r="G5440">
        <f t="shared" si="874"/>
        <v>10</v>
      </c>
      <c r="H5440">
        <f t="shared" si="875"/>
        <v>7</v>
      </c>
      <c r="I5440">
        <f t="shared" si="876"/>
        <v>9</v>
      </c>
      <c r="J5440">
        <f t="shared" si="877"/>
        <v>10</v>
      </c>
      <c r="K5440">
        <f t="shared" si="878"/>
        <v>10</v>
      </c>
      <c r="L5440">
        <f t="shared" si="879"/>
        <v>9</v>
      </c>
      <c r="M5440">
        <f t="shared" si="880"/>
        <v>10</v>
      </c>
      <c r="N5440">
        <f t="shared" si="881"/>
        <v>10</v>
      </c>
      <c r="O5440">
        <f t="shared" si="882"/>
        <v>10</v>
      </c>
    </row>
    <row r="5441" spans="1:15" x14ac:dyDescent="0.2">
      <c r="A5441" t="s">
        <v>11915</v>
      </c>
      <c r="B5441" t="s">
        <v>11916</v>
      </c>
      <c r="C5441" t="s">
        <v>11656</v>
      </c>
      <c r="D5441">
        <v>250</v>
      </c>
      <c r="E5441" s="5"/>
      <c r="F5441">
        <v>12</v>
      </c>
      <c r="G5441">
        <f t="shared" si="874"/>
        <v>12</v>
      </c>
      <c r="H5441">
        <f t="shared" si="875"/>
        <v>8</v>
      </c>
      <c r="I5441">
        <f t="shared" si="876"/>
        <v>11</v>
      </c>
      <c r="J5441">
        <f t="shared" si="877"/>
        <v>11</v>
      </c>
      <c r="K5441">
        <f t="shared" si="878"/>
        <v>11</v>
      </c>
      <c r="L5441">
        <f t="shared" si="879"/>
        <v>11</v>
      </c>
      <c r="M5441">
        <f t="shared" si="880"/>
        <v>11</v>
      </c>
      <c r="N5441">
        <f t="shared" si="881"/>
        <v>11</v>
      </c>
      <c r="O5441">
        <f t="shared" si="882"/>
        <v>12</v>
      </c>
    </row>
    <row r="5442" spans="1:15" x14ac:dyDescent="0.2">
      <c r="A5442" t="s">
        <v>11917</v>
      </c>
      <c r="B5442" t="s">
        <v>11918</v>
      </c>
      <c r="C5442" t="s">
        <v>11656</v>
      </c>
      <c r="D5442">
        <v>250</v>
      </c>
      <c r="E5442" s="5"/>
      <c r="F5442">
        <v>77</v>
      </c>
      <c r="G5442">
        <f t="shared" si="874"/>
        <v>77</v>
      </c>
      <c r="H5442">
        <f t="shared" si="875"/>
        <v>54</v>
      </c>
      <c r="I5442">
        <f t="shared" si="876"/>
        <v>69</v>
      </c>
      <c r="J5442">
        <f t="shared" si="877"/>
        <v>73</v>
      </c>
      <c r="K5442">
        <f t="shared" si="878"/>
        <v>73</v>
      </c>
      <c r="L5442">
        <f t="shared" si="879"/>
        <v>68</v>
      </c>
      <c r="M5442">
        <f t="shared" si="880"/>
        <v>73</v>
      </c>
      <c r="N5442">
        <f t="shared" si="881"/>
        <v>73</v>
      </c>
      <c r="O5442">
        <f t="shared" si="882"/>
        <v>77</v>
      </c>
    </row>
    <row r="5443" spans="1:15" x14ac:dyDescent="0.2">
      <c r="A5443" t="s">
        <v>11919</v>
      </c>
      <c r="B5443" t="s">
        <v>11920</v>
      </c>
      <c r="C5443" t="s">
        <v>11656</v>
      </c>
      <c r="D5443">
        <v>250</v>
      </c>
      <c r="E5443" s="5"/>
      <c r="F5443">
        <v>15</v>
      </c>
      <c r="G5443">
        <f t="shared" si="874"/>
        <v>15</v>
      </c>
      <c r="H5443">
        <f t="shared" si="875"/>
        <v>11</v>
      </c>
      <c r="I5443">
        <f t="shared" si="876"/>
        <v>14</v>
      </c>
      <c r="J5443">
        <f t="shared" si="877"/>
        <v>14</v>
      </c>
      <c r="K5443">
        <f t="shared" si="878"/>
        <v>14</v>
      </c>
      <c r="L5443">
        <f t="shared" si="879"/>
        <v>13</v>
      </c>
      <c r="M5443">
        <f t="shared" si="880"/>
        <v>14</v>
      </c>
      <c r="N5443">
        <f t="shared" si="881"/>
        <v>14</v>
      </c>
      <c r="O5443">
        <f t="shared" si="882"/>
        <v>15</v>
      </c>
    </row>
    <row r="5444" spans="1:15" x14ac:dyDescent="0.2">
      <c r="A5444" t="s">
        <v>11921</v>
      </c>
      <c r="B5444" t="s">
        <v>11922</v>
      </c>
      <c r="C5444" t="s">
        <v>11656</v>
      </c>
      <c r="D5444">
        <v>250</v>
      </c>
      <c r="E5444" s="5"/>
      <c r="F5444">
        <v>10</v>
      </c>
      <c r="G5444">
        <f t="shared" si="874"/>
        <v>10</v>
      </c>
      <c r="H5444">
        <f t="shared" si="875"/>
        <v>7</v>
      </c>
      <c r="I5444">
        <f t="shared" si="876"/>
        <v>9</v>
      </c>
      <c r="J5444">
        <f t="shared" si="877"/>
        <v>10</v>
      </c>
      <c r="K5444">
        <f t="shared" si="878"/>
        <v>10</v>
      </c>
      <c r="L5444">
        <f t="shared" si="879"/>
        <v>9</v>
      </c>
      <c r="M5444">
        <f t="shared" si="880"/>
        <v>10</v>
      </c>
      <c r="N5444">
        <f t="shared" si="881"/>
        <v>10</v>
      </c>
      <c r="O5444">
        <f t="shared" si="882"/>
        <v>10</v>
      </c>
    </row>
    <row r="5445" spans="1:15" x14ac:dyDescent="0.2">
      <c r="A5445" t="s">
        <v>11923</v>
      </c>
      <c r="B5445" t="s">
        <v>11924</v>
      </c>
      <c r="C5445" t="s">
        <v>11656</v>
      </c>
      <c r="D5445">
        <v>250</v>
      </c>
      <c r="E5445" s="5"/>
      <c r="F5445">
        <v>10</v>
      </c>
      <c r="G5445">
        <f t="shared" si="874"/>
        <v>10</v>
      </c>
      <c r="H5445">
        <f t="shared" si="875"/>
        <v>7</v>
      </c>
      <c r="I5445">
        <f t="shared" si="876"/>
        <v>9</v>
      </c>
      <c r="J5445">
        <f t="shared" si="877"/>
        <v>10</v>
      </c>
      <c r="K5445">
        <f t="shared" si="878"/>
        <v>10</v>
      </c>
      <c r="L5445">
        <f t="shared" si="879"/>
        <v>9</v>
      </c>
      <c r="M5445">
        <f t="shared" si="880"/>
        <v>10</v>
      </c>
      <c r="N5445">
        <f t="shared" si="881"/>
        <v>10</v>
      </c>
      <c r="O5445">
        <f t="shared" si="882"/>
        <v>10</v>
      </c>
    </row>
    <row r="5446" spans="1:15" x14ac:dyDescent="0.2">
      <c r="A5446" t="s">
        <v>11925</v>
      </c>
      <c r="B5446" t="s">
        <v>11926</v>
      </c>
      <c r="C5446" t="s">
        <v>11656</v>
      </c>
      <c r="D5446">
        <v>636</v>
      </c>
      <c r="E5446" s="5" t="s">
        <v>11927</v>
      </c>
      <c r="F5446">
        <v>53</v>
      </c>
      <c r="G5446">
        <f t="shared" si="874"/>
        <v>53</v>
      </c>
      <c r="H5446">
        <f t="shared" si="875"/>
        <v>37</v>
      </c>
      <c r="I5446">
        <f t="shared" si="876"/>
        <v>48</v>
      </c>
      <c r="J5446">
        <f t="shared" si="877"/>
        <v>50</v>
      </c>
      <c r="K5446">
        <f t="shared" si="878"/>
        <v>50</v>
      </c>
      <c r="L5446">
        <f t="shared" si="879"/>
        <v>47</v>
      </c>
      <c r="M5446">
        <f t="shared" si="880"/>
        <v>50</v>
      </c>
      <c r="N5446">
        <f t="shared" si="881"/>
        <v>50</v>
      </c>
      <c r="O5446">
        <f t="shared" si="882"/>
        <v>53</v>
      </c>
    </row>
    <row r="5447" spans="1:15" x14ac:dyDescent="0.2">
      <c r="A5447" t="s">
        <v>11928</v>
      </c>
      <c r="B5447" t="s">
        <v>11929</v>
      </c>
      <c r="C5447" t="s">
        <v>11656</v>
      </c>
      <c r="D5447">
        <v>636</v>
      </c>
      <c r="E5447" s="5" t="s">
        <v>11927</v>
      </c>
      <c r="F5447">
        <v>90</v>
      </c>
      <c r="G5447">
        <f t="shared" si="874"/>
        <v>90</v>
      </c>
      <c r="H5447">
        <f t="shared" si="875"/>
        <v>63</v>
      </c>
      <c r="I5447">
        <f t="shared" si="876"/>
        <v>81</v>
      </c>
      <c r="J5447">
        <f t="shared" si="877"/>
        <v>86</v>
      </c>
      <c r="K5447">
        <f t="shared" si="878"/>
        <v>86</v>
      </c>
      <c r="L5447">
        <f t="shared" si="879"/>
        <v>79</v>
      </c>
      <c r="M5447">
        <f t="shared" si="880"/>
        <v>86</v>
      </c>
      <c r="N5447">
        <f t="shared" si="881"/>
        <v>86</v>
      </c>
      <c r="O5447">
        <f t="shared" si="882"/>
        <v>90</v>
      </c>
    </row>
    <row r="5448" spans="1:15" x14ac:dyDescent="0.2">
      <c r="A5448" t="s">
        <v>11930</v>
      </c>
      <c r="B5448" t="s">
        <v>11931</v>
      </c>
      <c r="C5448" t="s">
        <v>11656</v>
      </c>
      <c r="D5448">
        <v>250</v>
      </c>
      <c r="E5448" s="5"/>
      <c r="F5448">
        <v>24</v>
      </c>
      <c r="G5448">
        <f t="shared" si="874"/>
        <v>24</v>
      </c>
      <c r="H5448">
        <f t="shared" si="875"/>
        <v>17</v>
      </c>
      <c r="I5448">
        <f t="shared" si="876"/>
        <v>22</v>
      </c>
      <c r="J5448">
        <f t="shared" si="877"/>
        <v>23</v>
      </c>
      <c r="K5448">
        <f t="shared" si="878"/>
        <v>23</v>
      </c>
      <c r="L5448">
        <f t="shared" si="879"/>
        <v>21</v>
      </c>
      <c r="M5448">
        <f t="shared" si="880"/>
        <v>23</v>
      </c>
      <c r="N5448">
        <f t="shared" si="881"/>
        <v>23</v>
      </c>
      <c r="O5448">
        <f t="shared" si="882"/>
        <v>24</v>
      </c>
    </row>
    <row r="5449" spans="1:15" x14ac:dyDescent="0.2">
      <c r="A5449" t="s">
        <v>11932</v>
      </c>
      <c r="B5449" t="s">
        <v>11933</v>
      </c>
      <c r="C5449" t="s">
        <v>11656</v>
      </c>
      <c r="D5449">
        <v>250</v>
      </c>
      <c r="E5449" s="5" t="s">
        <v>11675</v>
      </c>
      <c r="F5449">
        <v>25</v>
      </c>
      <c r="G5449">
        <f t="shared" si="874"/>
        <v>25</v>
      </c>
      <c r="H5449">
        <f t="shared" si="875"/>
        <v>18</v>
      </c>
      <c r="I5449">
        <f t="shared" si="876"/>
        <v>23</v>
      </c>
      <c r="J5449">
        <f t="shared" si="877"/>
        <v>24</v>
      </c>
      <c r="K5449">
        <f t="shared" si="878"/>
        <v>24</v>
      </c>
      <c r="L5449">
        <f t="shared" si="879"/>
        <v>22</v>
      </c>
      <c r="M5449">
        <f t="shared" si="880"/>
        <v>24</v>
      </c>
      <c r="N5449">
        <f t="shared" si="881"/>
        <v>24</v>
      </c>
      <c r="O5449">
        <f t="shared" si="882"/>
        <v>25</v>
      </c>
    </row>
    <row r="5450" spans="1:15" x14ac:dyDescent="0.2">
      <c r="A5450" t="s">
        <v>11934</v>
      </c>
      <c r="B5450" t="s">
        <v>11935</v>
      </c>
      <c r="C5450" t="s">
        <v>11656</v>
      </c>
      <c r="D5450">
        <v>250</v>
      </c>
      <c r="E5450" s="5"/>
      <c r="F5450">
        <v>22</v>
      </c>
      <c r="G5450">
        <f t="shared" si="874"/>
        <v>22</v>
      </c>
      <c r="H5450">
        <f t="shared" si="875"/>
        <v>15</v>
      </c>
      <c r="I5450">
        <f t="shared" si="876"/>
        <v>20</v>
      </c>
      <c r="J5450">
        <f t="shared" si="877"/>
        <v>21</v>
      </c>
      <c r="K5450">
        <f t="shared" si="878"/>
        <v>21</v>
      </c>
      <c r="L5450">
        <f t="shared" si="879"/>
        <v>19</v>
      </c>
      <c r="M5450">
        <f t="shared" si="880"/>
        <v>21</v>
      </c>
      <c r="N5450">
        <f t="shared" si="881"/>
        <v>21</v>
      </c>
      <c r="O5450">
        <f t="shared" si="882"/>
        <v>22</v>
      </c>
    </row>
    <row r="5451" spans="1:15" x14ac:dyDescent="0.2">
      <c r="A5451" t="s">
        <v>11936</v>
      </c>
      <c r="B5451" t="s">
        <v>11937</v>
      </c>
      <c r="C5451" t="s">
        <v>11656</v>
      </c>
      <c r="D5451">
        <v>636</v>
      </c>
      <c r="E5451" s="5" t="s">
        <v>11938</v>
      </c>
      <c r="F5451">
        <v>36</v>
      </c>
      <c r="G5451">
        <f t="shared" si="874"/>
        <v>36</v>
      </c>
      <c r="H5451">
        <f t="shared" si="875"/>
        <v>25</v>
      </c>
      <c r="I5451">
        <f t="shared" si="876"/>
        <v>32</v>
      </c>
      <c r="J5451">
        <f t="shared" si="877"/>
        <v>34</v>
      </c>
      <c r="K5451">
        <f t="shared" si="878"/>
        <v>34</v>
      </c>
      <c r="L5451">
        <f t="shared" si="879"/>
        <v>32</v>
      </c>
      <c r="M5451">
        <f t="shared" si="880"/>
        <v>34</v>
      </c>
      <c r="N5451">
        <f t="shared" si="881"/>
        <v>34</v>
      </c>
      <c r="O5451">
        <f t="shared" si="882"/>
        <v>36</v>
      </c>
    </row>
    <row r="5452" spans="1:15" x14ac:dyDescent="0.2">
      <c r="A5452" t="s">
        <v>11939</v>
      </c>
      <c r="B5452" t="s">
        <v>11940</v>
      </c>
      <c r="C5452" t="s">
        <v>11656</v>
      </c>
      <c r="D5452">
        <v>250</v>
      </c>
      <c r="E5452" s="5" t="s">
        <v>11675</v>
      </c>
      <c r="F5452">
        <v>556</v>
      </c>
      <c r="G5452">
        <f t="shared" si="874"/>
        <v>556</v>
      </c>
      <c r="H5452">
        <f t="shared" si="875"/>
        <v>389</v>
      </c>
      <c r="I5452">
        <f t="shared" si="876"/>
        <v>500</v>
      </c>
      <c r="J5452">
        <f t="shared" si="877"/>
        <v>528</v>
      </c>
      <c r="K5452">
        <f t="shared" si="878"/>
        <v>528</v>
      </c>
      <c r="L5452">
        <f t="shared" si="879"/>
        <v>489</v>
      </c>
      <c r="M5452">
        <f t="shared" si="880"/>
        <v>528</v>
      </c>
      <c r="N5452">
        <f t="shared" si="881"/>
        <v>528</v>
      </c>
      <c r="O5452">
        <f t="shared" si="882"/>
        <v>556</v>
      </c>
    </row>
    <row r="5453" spans="1:15" x14ac:dyDescent="0.2">
      <c r="A5453" t="s">
        <v>11941</v>
      </c>
      <c r="B5453" t="s">
        <v>11942</v>
      </c>
      <c r="C5453" t="s">
        <v>11656</v>
      </c>
      <c r="D5453">
        <v>250</v>
      </c>
      <c r="E5453" s="5"/>
      <c r="F5453">
        <v>10</v>
      </c>
      <c r="G5453">
        <f t="shared" ref="G5453:G5516" si="883">ROUND((F5453*1),0)</f>
        <v>10</v>
      </c>
      <c r="H5453">
        <f t="shared" ref="H5453:H5516" si="884">ROUND((F5453*0.7),0)</f>
        <v>7</v>
      </c>
      <c r="I5453">
        <f t="shared" ref="I5453:I5516" si="885">ROUND((F5453*0.9),0)</f>
        <v>9</v>
      </c>
      <c r="J5453">
        <f t="shared" ref="J5453:J5516" si="886">ROUND((F5453*0.95),0)</f>
        <v>10</v>
      </c>
      <c r="K5453">
        <f t="shared" ref="K5453:K5516" si="887">ROUND((F5453*0.95),0)</f>
        <v>10</v>
      </c>
      <c r="L5453">
        <f t="shared" ref="L5453:L5516" si="888">ROUND((F5453*0.88),0)</f>
        <v>9</v>
      </c>
      <c r="M5453">
        <f t="shared" ref="M5453:M5516" si="889">ROUND((F5453*0.95),0)</f>
        <v>10</v>
      </c>
      <c r="N5453">
        <f t="shared" ref="N5453:N5516" si="890">ROUND((F5453*0.95),0)</f>
        <v>10</v>
      </c>
      <c r="O5453">
        <f t="shared" ref="O5453:O5516" si="891">ROUND((F5453*1),0)</f>
        <v>10</v>
      </c>
    </row>
    <row r="5454" spans="1:15" x14ac:dyDescent="0.2">
      <c r="A5454" t="s">
        <v>11943</v>
      </c>
      <c r="B5454" t="s">
        <v>11944</v>
      </c>
      <c r="C5454" t="s">
        <v>11656</v>
      </c>
      <c r="D5454">
        <v>250</v>
      </c>
      <c r="E5454" s="5"/>
      <c r="F5454">
        <v>229</v>
      </c>
      <c r="G5454">
        <f t="shared" si="883"/>
        <v>229</v>
      </c>
      <c r="H5454">
        <f t="shared" si="884"/>
        <v>160</v>
      </c>
      <c r="I5454">
        <f t="shared" si="885"/>
        <v>206</v>
      </c>
      <c r="J5454">
        <f t="shared" si="886"/>
        <v>218</v>
      </c>
      <c r="K5454">
        <f t="shared" si="887"/>
        <v>218</v>
      </c>
      <c r="L5454">
        <f t="shared" si="888"/>
        <v>202</v>
      </c>
      <c r="M5454">
        <f t="shared" si="889"/>
        <v>218</v>
      </c>
      <c r="N5454">
        <f t="shared" si="890"/>
        <v>218</v>
      </c>
      <c r="O5454">
        <f t="shared" si="891"/>
        <v>229</v>
      </c>
    </row>
    <row r="5455" spans="1:15" x14ac:dyDescent="0.2">
      <c r="A5455" t="s">
        <v>11945</v>
      </c>
      <c r="B5455" t="s">
        <v>11946</v>
      </c>
      <c r="C5455" t="s">
        <v>11656</v>
      </c>
      <c r="D5455">
        <v>250</v>
      </c>
      <c r="E5455" s="5"/>
      <c r="F5455">
        <v>22</v>
      </c>
      <c r="G5455">
        <f t="shared" si="883"/>
        <v>22</v>
      </c>
      <c r="H5455">
        <f t="shared" si="884"/>
        <v>15</v>
      </c>
      <c r="I5455">
        <f t="shared" si="885"/>
        <v>20</v>
      </c>
      <c r="J5455">
        <f t="shared" si="886"/>
        <v>21</v>
      </c>
      <c r="K5455">
        <f t="shared" si="887"/>
        <v>21</v>
      </c>
      <c r="L5455">
        <f t="shared" si="888"/>
        <v>19</v>
      </c>
      <c r="M5455">
        <f t="shared" si="889"/>
        <v>21</v>
      </c>
      <c r="N5455">
        <f t="shared" si="890"/>
        <v>21</v>
      </c>
      <c r="O5455">
        <f t="shared" si="891"/>
        <v>22</v>
      </c>
    </row>
    <row r="5456" spans="1:15" x14ac:dyDescent="0.2">
      <c r="A5456" t="s">
        <v>11947</v>
      </c>
      <c r="B5456" t="s">
        <v>11948</v>
      </c>
      <c r="C5456" t="s">
        <v>11656</v>
      </c>
      <c r="D5456">
        <v>636</v>
      </c>
      <c r="E5456" s="5" t="s">
        <v>11849</v>
      </c>
      <c r="F5456">
        <v>34</v>
      </c>
      <c r="G5456">
        <f t="shared" si="883"/>
        <v>34</v>
      </c>
      <c r="H5456">
        <f t="shared" si="884"/>
        <v>24</v>
      </c>
      <c r="I5456">
        <f t="shared" si="885"/>
        <v>31</v>
      </c>
      <c r="J5456">
        <f t="shared" si="886"/>
        <v>32</v>
      </c>
      <c r="K5456">
        <f t="shared" si="887"/>
        <v>32</v>
      </c>
      <c r="L5456">
        <f t="shared" si="888"/>
        <v>30</v>
      </c>
      <c r="M5456">
        <f t="shared" si="889"/>
        <v>32</v>
      </c>
      <c r="N5456">
        <f t="shared" si="890"/>
        <v>32</v>
      </c>
      <c r="O5456">
        <f t="shared" si="891"/>
        <v>34</v>
      </c>
    </row>
    <row r="5457" spans="1:15" x14ac:dyDescent="0.2">
      <c r="A5457" t="s">
        <v>11949</v>
      </c>
      <c r="B5457" t="s">
        <v>11950</v>
      </c>
      <c r="C5457" t="s">
        <v>11656</v>
      </c>
      <c r="D5457">
        <v>250</v>
      </c>
      <c r="E5457" s="5"/>
      <c r="F5457">
        <v>10</v>
      </c>
      <c r="G5457">
        <f t="shared" si="883"/>
        <v>10</v>
      </c>
      <c r="H5457">
        <f t="shared" si="884"/>
        <v>7</v>
      </c>
      <c r="I5457">
        <f t="shared" si="885"/>
        <v>9</v>
      </c>
      <c r="J5457">
        <f t="shared" si="886"/>
        <v>10</v>
      </c>
      <c r="K5457">
        <f t="shared" si="887"/>
        <v>10</v>
      </c>
      <c r="L5457">
        <f t="shared" si="888"/>
        <v>9</v>
      </c>
      <c r="M5457">
        <f t="shared" si="889"/>
        <v>10</v>
      </c>
      <c r="N5457">
        <f t="shared" si="890"/>
        <v>10</v>
      </c>
      <c r="O5457">
        <f t="shared" si="891"/>
        <v>10</v>
      </c>
    </row>
    <row r="5458" spans="1:15" x14ac:dyDescent="0.2">
      <c r="A5458" t="s">
        <v>11951</v>
      </c>
      <c r="B5458" t="s">
        <v>11952</v>
      </c>
      <c r="C5458" t="s">
        <v>11656</v>
      </c>
      <c r="D5458">
        <v>250</v>
      </c>
      <c r="E5458" s="5"/>
      <c r="F5458">
        <v>70</v>
      </c>
      <c r="G5458">
        <f t="shared" si="883"/>
        <v>70</v>
      </c>
      <c r="H5458">
        <f t="shared" si="884"/>
        <v>49</v>
      </c>
      <c r="I5458">
        <f t="shared" si="885"/>
        <v>63</v>
      </c>
      <c r="J5458">
        <f t="shared" si="886"/>
        <v>67</v>
      </c>
      <c r="K5458">
        <f t="shared" si="887"/>
        <v>67</v>
      </c>
      <c r="L5458">
        <f t="shared" si="888"/>
        <v>62</v>
      </c>
      <c r="M5458">
        <f t="shared" si="889"/>
        <v>67</v>
      </c>
      <c r="N5458">
        <f t="shared" si="890"/>
        <v>67</v>
      </c>
      <c r="O5458">
        <f t="shared" si="891"/>
        <v>70</v>
      </c>
    </row>
    <row r="5459" spans="1:15" x14ac:dyDescent="0.2">
      <c r="A5459" t="s">
        <v>11953</v>
      </c>
      <c r="B5459" t="s">
        <v>11954</v>
      </c>
      <c r="C5459" t="s">
        <v>11656</v>
      </c>
      <c r="D5459">
        <v>250</v>
      </c>
      <c r="E5459" s="5"/>
      <c r="F5459">
        <v>118</v>
      </c>
      <c r="G5459">
        <f t="shared" si="883"/>
        <v>118</v>
      </c>
      <c r="H5459">
        <f t="shared" si="884"/>
        <v>83</v>
      </c>
      <c r="I5459">
        <f t="shared" si="885"/>
        <v>106</v>
      </c>
      <c r="J5459">
        <f t="shared" si="886"/>
        <v>112</v>
      </c>
      <c r="K5459">
        <f t="shared" si="887"/>
        <v>112</v>
      </c>
      <c r="L5459">
        <f t="shared" si="888"/>
        <v>104</v>
      </c>
      <c r="M5459">
        <f t="shared" si="889"/>
        <v>112</v>
      </c>
      <c r="N5459">
        <f t="shared" si="890"/>
        <v>112</v>
      </c>
      <c r="O5459">
        <f t="shared" si="891"/>
        <v>118</v>
      </c>
    </row>
    <row r="5460" spans="1:15" x14ac:dyDescent="0.2">
      <c r="A5460" t="s">
        <v>11955</v>
      </c>
      <c r="B5460" t="s">
        <v>11956</v>
      </c>
      <c r="C5460" t="s">
        <v>11656</v>
      </c>
      <c r="D5460">
        <v>250</v>
      </c>
      <c r="E5460" s="5"/>
      <c r="F5460">
        <v>218</v>
      </c>
      <c r="G5460">
        <f t="shared" si="883"/>
        <v>218</v>
      </c>
      <c r="H5460">
        <f t="shared" si="884"/>
        <v>153</v>
      </c>
      <c r="I5460">
        <f t="shared" si="885"/>
        <v>196</v>
      </c>
      <c r="J5460">
        <f t="shared" si="886"/>
        <v>207</v>
      </c>
      <c r="K5460">
        <f t="shared" si="887"/>
        <v>207</v>
      </c>
      <c r="L5460">
        <f t="shared" si="888"/>
        <v>192</v>
      </c>
      <c r="M5460">
        <f t="shared" si="889"/>
        <v>207</v>
      </c>
      <c r="N5460">
        <f t="shared" si="890"/>
        <v>207</v>
      </c>
      <c r="O5460">
        <f t="shared" si="891"/>
        <v>218</v>
      </c>
    </row>
    <row r="5461" spans="1:15" x14ac:dyDescent="0.2">
      <c r="A5461" t="s">
        <v>11957</v>
      </c>
      <c r="B5461" t="s">
        <v>11958</v>
      </c>
      <c r="C5461" t="s">
        <v>11656</v>
      </c>
      <c r="D5461">
        <v>250</v>
      </c>
      <c r="E5461" s="5" t="s">
        <v>11675</v>
      </c>
      <c r="F5461">
        <v>10</v>
      </c>
      <c r="G5461">
        <f t="shared" si="883"/>
        <v>10</v>
      </c>
      <c r="H5461">
        <f t="shared" si="884"/>
        <v>7</v>
      </c>
      <c r="I5461">
        <f t="shared" si="885"/>
        <v>9</v>
      </c>
      <c r="J5461">
        <f t="shared" si="886"/>
        <v>10</v>
      </c>
      <c r="K5461">
        <f t="shared" si="887"/>
        <v>10</v>
      </c>
      <c r="L5461">
        <f t="shared" si="888"/>
        <v>9</v>
      </c>
      <c r="M5461">
        <f t="shared" si="889"/>
        <v>10</v>
      </c>
      <c r="N5461">
        <f t="shared" si="890"/>
        <v>10</v>
      </c>
      <c r="O5461">
        <f t="shared" si="891"/>
        <v>10</v>
      </c>
    </row>
    <row r="5462" spans="1:15" x14ac:dyDescent="0.2">
      <c r="A5462" t="s">
        <v>11959</v>
      </c>
      <c r="B5462" t="s">
        <v>11960</v>
      </c>
      <c r="C5462" t="s">
        <v>11656</v>
      </c>
      <c r="D5462">
        <v>250</v>
      </c>
      <c r="E5462" s="5"/>
      <c r="F5462">
        <v>28</v>
      </c>
      <c r="G5462">
        <f t="shared" si="883"/>
        <v>28</v>
      </c>
      <c r="H5462">
        <f t="shared" si="884"/>
        <v>20</v>
      </c>
      <c r="I5462">
        <f t="shared" si="885"/>
        <v>25</v>
      </c>
      <c r="J5462">
        <f t="shared" si="886"/>
        <v>27</v>
      </c>
      <c r="K5462">
        <f t="shared" si="887"/>
        <v>27</v>
      </c>
      <c r="L5462">
        <f t="shared" si="888"/>
        <v>25</v>
      </c>
      <c r="M5462">
        <f t="shared" si="889"/>
        <v>27</v>
      </c>
      <c r="N5462">
        <f t="shared" si="890"/>
        <v>27</v>
      </c>
      <c r="O5462">
        <f t="shared" si="891"/>
        <v>28</v>
      </c>
    </row>
    <row r="5463" spans="1:15" x14ac:dyDescent="0.2">
      <c r="A5463" t="s">
        <v>11961</v>
      </c>
      <c r="B5463" t="s">
        <v>11962</v>
      </c>
      <c r="C5463" t="s">
        <v>11656</v>
      </c>
      <c r="D5463">
        <v>250</v>
      </c>
      <c r="E5463" s="5"/>
      <c r="F5463">
        <v>11</v>
      </c>
      <c r="G5463">
        <f t="shared" si="883"/>
        <v>11</v>
      </c>
      <c r="H5463">
        <f t="shared" si="884"/>
        <v>8</v>
      </c>
      <c r="I5463">
        <f t="shared" si="885"/>
        <v>10</v>
      </c>
      <c r="J5463">
        <f t="shared" si="886"/>
        <v>10</v>
      </c>
      <c r="K5463">
        <f t="shared" si="887"/>
        <v>10</v>
      </c>
      <c r="L5463">
        <f t="shared" si="888"/>
        <v>10</v>
      </c>
      <c r="M5463">
        <f t="shared" si="889"/>
        <v>10</v>
      </c>
      <c r="N5463">
        <f t="shared" si="890"/>
        <v>10</v>
      </c>
      <c r="O5463">
        <f t="shared" si="891"/>
        <v>11</v>
      </c>
    </row>
    <row r="5464" spans="1:15" x14ac:dyDescent="0.2">
      <c r="A5464" t="s">
        <v>11963</v>
      </c>
      <c r="B5464" t="s">
        <v>11964</v>
      </c>
      <c r="C5464" t="s">
        <v>11656</v>
      </c>
      <c r="D5464">
        <v>250</v>
      </c>
      <c r="E5464" s="5"/>
      <c r="F5464">
        <v>82</v>
      </c>
      <c r="G5464">
        <f t="shared" si="883"/>
        <v>82</v>
      </c>
      <c r="H5464">
        <f t="shared" si="884"/>
        <v>57</v>
      </c>
      <c r="I5464">
        <f t="shared" si="885"/>
        <v>74</v>
      </c>
      <c r="J5464">
        <f t="shared" si="886"/>
        <v>78</v>
      </c>
      <c r="K5464">
        <f t="shared" si="887"/>
        <v>78</v>
      </c>
      <c r="L5464">
        <f t="shared" si="888"/>
        <v>72</v>
      </c>
      <c r="M5464">
        <f t="shared" si="889"/>
        <v>78</v>
      </c>
      <c r="N5464">
        <f t="shared" si="890"/>
        <v>78</v>
      </c>
      <c r="O5464">
        <f t="shared" si="891"/>
        <v>82</v>
      </c>
    </row>
    <row r="5465" spans="1:15" x14ac:dyDescent="0.2">
      <c r="A5465" t="s">
        <v>11965</v>
      </c>
      <c r="B5465" t="s">
        <v>11966</v>
      </c>
      <c r="C5465" t="s">
        <v>11656</v>
      </c>
      <c r="D5465">
        <v>250</v>
      </c>
      <c r="E5465" s="5"/>
      <c r="F5465">
        <v>30</v>
      </c>
      <c r="G5465">
        <f t="shared" si="883"/>
        <v>30</v>
      </c>
      <c r="H5465">
        <f t="shared" si="884"/>
        <v>21</v>
      </c>
      <c r="I5465">
        <f t="shared" si="885"/>
        <v>27</v>
      </c>
      <c r="J5465">
        <f t="shared" si="886"/>
        <v>29</v>
      </c>
      <c r="K5465">
        <f t="shared" si="887"/>
        <v>29</v>
      </c>
      <c r="L5465">
        <f t="shared" si="888"/>
        <v>26</v>
      </c>
      <c r="M5465">
        <f t="shared" si="889"/>
        <v>29</v>
      </c>
      <c r="N5465">
        <f t="shared" si="890"/>
        <v>29</v>
      </c>
      <c r="O5465">
        <f t="shared" si="891"/>
        <v>30</v>
      </c>
    </row>
    <row r="5466" spans="1:15" x14ac:dyDescent="0.2">
      <c r="A5466" t="s">
        <v>11967</v>
      </c>
      <c r="B5466" t="s">
        <v>11968</v>
      </c>
      <c r="C5466" t="s">
        <v>11656</v>
      </c>
      <c r="D5466">
        <v>636</v>
      </c>
      <c r="E5466" s="5" t="s">
        <v>11969</v>
      </c>
      <c r="F5466">
        <v>285</v>
      </c>
      <c r="G5466">
        <f t="shared" si="883"/>
        <v>285</v>
      </c>
      <c r="H5466">
        <f t="shared" si="884"/>
        <v>200</v>
      </c>
      <c r="I5466">
        <f t="shared" si="885"/>
        <v>257</v>
      </c>
      <c r="J5466">
        <f t="shared" si="886"/>
        <v>271</v>
      </c>
      <c r="K5466">
        <f t="shared" si="887"/>
        <v>271</v>
      </c>
      <c r="L5466">
        <f t="shared" si="888"/>
        <v>251</v>
      </c>
      <c r="M5466">
        <f t="shared" si="889"/>
        <v>271</v>
      </c>
      <c r="N5466">
        <f t="shared" si="890"/>
        <v>271</v>
      </c>
      <c r="O5466">
        <f t="shared" si="891"/>
        <v>285</v>
      </c>
    </row>
    <row r="5467" spans="1:15" x14ac:dyDescent="0.2">
      <c r="A5467" t="s">
        <v>11970</v>
      </c>
      <c r="B5467" t="s">
        <v>11971</v>
      </c>
      <c r="C5467" t="s">
        <v>11656</v>
      </c>
      <c r="D5467">
        <v>250</v>
      </c>
      <c r="E5467" s="5"/>
      <c r="F5467">
        <v>11</v>
      </c>
      <c r="G5467">
        <f t="shared" si="883"/>
        <v>11</v>
      </c>
      <c r="H5467">
        <f t="shared" si="884"/>
        <v>8</v>
      </c>
      <c r="I5467">
        <f t="shared" si="885"/>
        <v>10</v>
      </c>
      <c r="J5467">
        <f t="shared" si="886"/>
        <v>10</v>
      </c>
      <c r="K5467">
        <f t="shared" si="887"/>
        <v>10</v>
      </c>
      <c r="L5467">
        <f t="shared" si="888"/>
        <v>10</v>
      </c>
      <c r="M5467">
        <f t="shared" si="889"/>
        <v>10</v>
      </c>
      <c r="N5467">
        <f t="shared" si="890"/>
        <v>10</v>
      </c>
      <c r="O5467">
        <f t="shared" si="891"/>
        <v>11</v>
      </c>
    </row>
    <row r="5468" spans="1:15" x14ac:dyDescent="0.2">
      <c r="A5468" t="s">
        <v>11972</v>
      </c>
      <c r="B5468" t="s">
        <v>11973</v>
      </c>
      <c r="C5468" t="s">
        <v>11656</v>
      </c>
      <c r="D5468">
        <v>250</v>
      </c>
      <c r="E5468" s="5"/>
      <c r="F5468">
        <v>270</v>
      </c>
      <c r="G5468">
        <f t="shared" si="883"/>
        <v>270</v>
      </c>
      <c r="H5468">
        <f t="shared" si="884"/>
        <v>189</v>
      </c>
      <c r="I5468">
        <f t="shared" si="885"/>
        <v>243</v>
      </c>
      <c r="J5468">
        <f t="shared" si="886"/>
        <v>257</v>
      </c>
      <c r="K5468">
        <f t="shared" si="887"/>
        <v>257</v>
      </c>
      <c r="L5468">
        <f t="shared" si="888"/>
        <v>238</v>
      </c>
      <c r="M5468">
        <f t="shared" si="889"/>
        <v>257</v>
      </c>
      <c r="N5468">
        <f t="shared" si="890"/>
        <v>257</v>
      </c>
      <c r="O5468">
        <f t="shared" si="891"/>
        <v>270</v>
      </c>
    </row>
    <row r="5469" spans="1:15" x14ac:dyDescent="0.2">
      <c r="A5469" t="s">
        <v>11974</v>
      </c>
      <c r="B5469" t="s">
        <v>11975</v>
      </c>
      <c r="C5469" t="s">
        <v>11656</v>
      </c>
      <c r="D5469">
        <v>636</v>
      </c>
      <c r="E5469" s="5" t="s">
        <v>11976</v>
      </c>
      <c r="F5469">
        <v>373</v>
      </c>
      <c r="G5469">
        <f t="shared" si="883"/>
        <v>373</v>
      </c>
      <c r="H5469">
        <f t="shared" si="884"/>
        <v>261</v>
      </c>
      <c r="I5469">
        <f t="shared" si="885"/>
        <v>336</v>
      </c>
      <c r="J5469">
        <f t="shared" si="886"/>
        <v>354</v>
      </c>
      <c r="K5469">
        <f t="shared" si="887"/>
        <v>354</v>
      </c>
      <c r="L5469">
        <f t="shared" si="888"/>
        <v>328</v>
      </c>
      <c r="M5469">
        <f t="shared" si="889"/>
        <v>354</v>
      </c>
      <c r="N5469">
        <f t="shared" si="890"/>
        <v>354</v>
      </c>
      <c r="O5469">
        <f t="shared" si="891"/>
        <v>373</v>
      </c>
    </row>
    <row r="5470" spans="1:15" x14ac:dyDescent="0.2">
      <c r="A5470" t="s">
        <v>11977</v>
      </c>
      <c r="B5470" t="s">
        <v>11978</v>
      </c>
      <c r="C5470" t="s">
        <v>11656</v>
      </c>
      <c r="D5470">
        <v>636</v>
      </c>
      <c r="E5470" s="5"/>
      <c r="F5470">
        <v>721</v>
      </c>
      <c r="G5470">
        <f t="shared" si="883"/>
        <v>721</v>
      </c>
      <c r="H5470">
        <f t="shared" si="884"/>
        <v>505</v>
      </c>
      <c r="I5470">
        <f t="shared" si="885"/>
        <v>649</v>
      </c>
      <c r="J5470">
        <f t="shared" si="886"/>
        <v>685</v>
      </c>
      <c r="K5470">
        <f t="shared" si="887"/>
        <v>685</v>
      </c>
      <c r="L5470">
        <f t="shared" si="888"/>
        <v>634</v>
      </c>
      <c r="M5470">
        <f t="shared" si="889"/>
        <v>685</v>
      </c>
      <c r="N5470">
        <f t="shared" si="890"/>
        <v>685</v>
      </c>
      <c r="O5470">
        <f t="shared" si="891"/>
        <v>721</v>
      </c>
    </row>
    <row r="5471" spans="1:15" x14ac:dyDescent="0.2">
      <c r="A5471" t="s">
        <v>11979</v>
      </c>
      <c r="B5471" t="s">
        <v>11980</v>
      </c>
      <c r="C5471" t="s">
        <v>11656</v>
      </c>
      <c r="D5471">
        <v>636</v>
      </c>
      <c r="E5471" s="5" t="s">
        <v>11981</v>
      </c>
      <c r="F5471">
        <v>10</v>
      </c>
      <c r="G5471">
        <f t="shared" si="883"/>
        <v>10</v>
      </c>
      <c r="H5471">
        <f t="shared" si="884"/>
        <v>7</v>
      </c>
      <c r="I5471">
        <f t="shared" si="885"/>
        <v>9</v>
      </c>
      <c r="J5471">
        <f t="shared" si="886"/>
        <v>10</v>
      </c>
      <c r="K5471">
        <f t="shared" si="887"/>
        <v>10</v>
      </c>
      <c r="L5471">
        <f t="shared" si="888"/>
        <v>9</v>
      </c>
      <c r="M5471">
        <f t="shared" si="889"/>
        <v>10</v>
      </c>
      <c r="N5471">
        <f t="shared" si="890"/>
        <v>10</v>
      </c>
      <c r="O5471">
        <f t="shared" si="891"/>
        <v>10</v>
      </c>
    </row>
    <row r="5472" spans="1:15" x14ac:dyDescent="0.2">
      <c r="A5472" t="s">
        <v>11982</v>
      </c>
      <c r="B5472" t="s">
        <v>11983</v>
      </c>
      <c r="C5472" t="s">
        <v>11656</v>
      </c>
      <c r="D5472">
        <v>250</v>
      </c>
      <c r="E5472" s="5"/>
      <c r="F5472">
        <v>10</v>
      </c>
      <c r="G5472">
        <f t="shared" si="883"/>
        <v>10</v>
      </c>
      <c r="H5472">
        <f t="shared" si="884"/>
        <v>7</v>
      </c>
      <c r="I5472">
        <f t="shared" si="885"/>
        <v>9</v>
      </c>
      <c r="J5472">
        <f t="shared" si="886"/>
        <v>10</v>
      </c>
      <c r="K5472">
        <f t="shared" si="887"/>
        <v>10</v>
      </c>
      <c r="L5472">
        <f t="shared" si="888"/>
        <v>9</v>
      </c>
      <c r="M5472">
        <f t="shared" si="889"/>
        <v>10</v>
      </c>
      <c r="N5472">
        <f t="shared" si="890"/>
        <v>10</v>
      </c>
      <c r="O5472">
        <f t="shared" si="891"/>
        <v>10</v>
      </c>
    </row>
    <row r="5473" spans="1:15" x14ac:dyDescent="0.2">
      <c r="A5473" t="s">
        <v>11984</v>
      </c>
      <c r="B5473" t="s">
        <v>11985</v>
      </c>
      <c r="C5473" t="s">
        <v>11656</v>
      </c>
      <c r="D5473">
        <v>250</v>
      </c>
      <c r="E5473" s="5"/>
      <c r="F5473">
        <v>152</v>
      </c>
      <c r="G5473">
        <f t="shared" si="883"/>
        <v>152</v>
      </c>
      <c r="H5473">
        <f t="shared" si="884"/>
        <v>106</v>
      </c>
      <c r="I5473">
        <f t="shared" si="885"/>
        <v>137</v>
      </c>
      <c r="J5473">
        <f t="shared" si="886"/>
        <v>144</v>
      </c>
      <c r="K5473">
        <f t="shared" si="887"/>
        <v>144</v>
      </c>
      <c r="L5473">
        <f t="shared" si="888"/>
        <v>134</v>
      </c>
      <c r="M5473">
        <f t="shared" si="889"/>
        <v>144</v>
      </c>
      <c r="N5473">
        <f t="shared" si="890"/>
        <v>144</v>
      </c>
      <c r="O5473">
        <f t="shared" si="891"/>
        <v>152</v>
      </c>
    </row>
    <row r="5474" spans="1:15" x14ac:dyDescent="0.2">
      <c r="A5474" t="s">
        <v>11986</v>
      </c>
      <c r="B5474" t="s">
        <v>11987</v>
      </c>
      <c r="C5474" t="s">
        <v>11656</v>
      </c>
      <c r="D5474">
        <v>636</v>
      </c>
      <c r="E5474" s="5" t="s">
        <v>11988</v>
      </c>
      <c r="F5474">
        <v>5830</v>
      </c>
      <c r="G5474">
        <f t="shared" si="883"/>
        <v>5830</v>
      </c>
      <c r="H5474">
        <f t="shared" si="884"/>
        <v>4081</v>
      </c>
      <c r="I5474">
        <f t="shared" si="885"/>
        <v>5247</v>
      </c>
      <c r="J5474">
        <f t="shared" si="886"/>
        <v>5539</v>
      </c>
      <c r="K5474">
        <f t="shared" si="887"/>
        <v>5539</v>
      </c>
      <c r="L5474">
        <f t="shared" si="888"/>
        <v>5130</v>
      </c>
      <c r="M5474">
        <f t="shared" si="889"/>
        <v>5539</v>
      </c>
      <c r="N5474">
        <f t="shared" si="890"/>
        <v>5539</v>
      </c>
      <c r="O5474">
        <f t="shared" si="891"/>
        <v>5830</v>
      </c>
    </row>
    <row r="5475" spans="1:15" x14ac:dyDescent="0.2">
      <c r="A5475" t="s">
        <v>11989</v>
      </c>
      <c r="B5475" t="s">
        <v>11990</v>
      </c>
      <c r="C5475" t="s">
        <v>11656</v>
      </c>
      <c r="D5475">
        <v>636</v>
      </c>
      <c r="E5475" s="5" t="s">
        <v>11988</v>
      </c>
      <c r="F5475">
        <v>1167</v>
      </c>
      <c r="G5475">
        <f t="shared" si="883"/>
        <v>1167</v>
      </c>
      <c r="H5475">
        <f t="shared" si="884"/>
        <v>817</v>
      </c>
      <c r="I5475">
        <f t="shared" si="885"/>
        <v>1050</v>
      </c>
      <c r="J5475">
        <f t="shared" si="886"/>
        <v>1109</v>
      </c>
      <c r="K5475">
        <f t="shared" si="887"/>
        <v>1109</v>
      </c>
      <c r="L5475">
        <f t="shared" si="888"/>
        <v>1027</v>
      </c>
      <c r="M5475">
        <f t="shared" si="889"/>
        <v>1109</v>
      </c>
      <c r="N5475">
        <f t="shared" si="890"/>
        <v>1109</v>
      </c>
      <c r="O5475">
        <f t="shared" si="891"/>
        <v>1167</v>
      </c>
    </row>
    <row r="5476" spans="1:15" x14ac:dyDescent="0.2">
      <c r="A5476" t="s">
        <v>11991</v>
      </c>
      <c r="B5476" t="s">
        <v>11992</v>
      </c>
      <c r="C5476" t="s">
        <v>11656</v>
      </c>
      <c r="D5476">
        <v>636</v>
      </c>
      <c r="E5476" s="5" t="s">
        <v>11988</v>
      </c>
      <c r="F5476">
        <v>8742</v>
      </c>
      <c r="G5476">
        <f t="shared" si="883"/>
        <v>8742</v>
      </c>
      <c r="H5476">
        <f t="shared" si="884"/>
        <v>6119</v>
      </c>
      <c r="I5476">
        <f t="shared" si="885"/>
        <v>7868</v>
      </c>
      <c r="J5476">
        <f t="shared" si="886"/>
        <v>8305</v>
      </c>
      <c r="K5476">
        <f t="shared" si="887"/>
        <v>8305</v>
      </c>
      <c r="L5476">
        <f t="shared" si="888"/>
        <v>7693</v>
      </c>
      <c r="M5476">
        <f t="shared" si="889"/>
        <v>8305</v>
      </c>
      <c r="N5476">
        <f t="shared" si="890"/>
        <v>8305</v>
      </c>
      <c r="O5476">
        <f t="shared" si="891"/>
        <v>8742</v>
      </c>
    </row>
    <row r="5477" spans="1:15" x14ac:dyDescent="0.2">
      <c r="A5477" t="s">
        <v>11993</v>
      </c>
      <c r="B5477" t="s">
        <v>11994</v>
      </c>
      <c r="C5477" t="s">
        <v>11656</v>
      </c>
      <c r="D5477">
        <v>636</v>
      </c>
      <c r="E5477" s="5" t="s">
        <v>11995</v>
      </c>
      <c r="F5477">
        <v>482</v>
      </c>
      <c r="G5477">
        <f t="shared" si="883"/>
        <v>482</v>
      </c>
      <c r="H5477">
        <f t="shared" si="884"/>
        <v>337</v>
      </c>
      <c r="I5477">
        <f t="shared" si="885"/>
        <v>434</v>
      </c>
      <c r="J5477">
        <f t="shared" si="886"/>
        <v>458</v>
      </c>
      <c r="K5477">
        <f t="shared" si="887"/>
        <v>458</v>
      </c>
      <c r="L5477">
        <f t="shared" si="888"/>
        <v>424</v>
      </c>
      <c r="M5477">
        <f t="shared" si="889"/>
        <v>458</v>
      </c>
      <c r="N5477">
        <f t="shared" si="890"/>
        <v>458</v>
      </c>
      <c r="O5477">
        <f t="shared" si="891"/>
        <v>482</v>
      </c>
    </row>
    <row r="5478" spans="1:15" x14ac:dyDescent="0.2">
      <c r="A5478" t="s">
        <v>11996</v>
      </c>
      <c r="B5478" t="s">
        <v>11997</v>
      </c>
      <c r="C5478" t="s">
        <v>11656</v>
      </c>
      <c r="D5478">
        <v>250</v>
      </c>
      <c r="E5478" s="5"/>
      <c r="F5478">
        <v>10</v>
      </c>
      <c r="G5478">
        <f t="shared" si="883"/>
        <v>10</v>
      </c>
      <c r="H5478">
        <f t="shared" si="884"/>
        <v>7</v>
      </c>
      <c r="I5478">
        <f t="shared" si="885"/>
        <v>9</v>
      </c>
      <c r="J5478">
        <f t="shared" si="886"/>
        <v>10</v>
      </c>
      <c r="K5478">
        <f t="shared" si="887"/>
        <v>10</v>
      </c>
      <c r="L5478">
        <f t="shared" si="888"/>
        <v>9</v>
      </c>
      <c r="M5478">
        <f t="shared" si="889"/>
        <v>10</v>
      </c>
      <c r="N5478">
        <f t="shared" si="890"/>
        <v>10</v>
      </c>
      <c r="O5478">
        <f t="shared" si="891"/>
        <v>10</v>
      </c>
    </row>
    <row r="5479" spans="1:15" x14ac:dyDescent="0.2">
      <c r="A5479" t="s">
        <v>11998</v>
      </c>
      <c r="B5479" t="s">
        <v>11999</v>
      </c>
      <c r="C5479" t="s">
        <v>11656</v>
      </c>
      <c r="D5479">
        <v>636</v>
      </c>
      <c r="E5479" s="5" t="s">
        <v>11897</v>
      </c>
      <c r="F5479">
        <v>12</v>
      </c>
      <c r="G5479">
        <f t="shared" si="883"/>
        <v>12</v>
      </c>
      <c r="H5479">
        <f t="shared" si="884"/>
        <v>8</v>
      </c>
      <c r="I5479">
        <f t="shared" si="885"/>
        <v>11</v>
      </c>
      <c r="J5479">
        <f t="shared" si="886"/>
        <v>11</v>
      </c>
      <c r="K5479">
        <f t="shared" si="887"/>
        <v>11</v>
      </c>
      <c r="L5479">
        <f t="shared" si="888"/>
        <v>11</v>
      </c>
      <c r="M5479">
        <f t="shared" si="889"/>
        <v>11</v>
      </c>
      <c r="N5479">
        <f t="shared" si="890"/>
        <v>11</v>
      </c>
      <c r="O5479">
        <f t="shared" si="891"/>
        <v>12</v>
      </c>
    </row>
    <row r="5480" spans="1:15" x14ac:dyDescent="0.2">
      <c r="A5480" t="s">
        <v>12000</v>
      </c>
      <c r="B5480" t="s">
        <v>12001</v>
      </c>
      <c r="C5480" t="s">
        <v>11656</v>
      </c>
      <c r="D5480">
        <v>636</v>
      </c>
      <c r="E5480" s="5" t="s">
        <v>12002</v>
      </c>
      <c r="F5480">
        <v>10</v>
      </c>
      <c r="G5480">
        <f t="shared" si="883"/>
        <v>10</v>
      </c>
      <c r="H5480">
        <f t="shared" si="884"/>
        <v>7</v>
      </c>
      <c r="I5480">
        <f t="shared" si="885"/>
        <v>9</v>
      </c>
      <c r="J5480">
        <f t="shared" si="886"/>
        <v>10</v>
      </c>
      <c r="K5480">
        <f t="shared" si="887"/>
        <v>10</v>
      </c>
      <c r="L5480">
        <f t="shared" si="888"/>
        <v>9</v>
      </c>
      <c r="M5480">
        <f t="shared" si="889"/>
        <v>10</v>
      </c>
      <c r="N5480">
        <f t="shared" si="890"/>
        <v>10</v>
      </c>
      <c r="O5480">
        <f t="shared" si="891"/>
        <v>10</v>
      </c>
    </row>
    <row r="5481" spans="1:15" x14ac:dyDescent="0.2">
      <c r="A5481" t="s">
        <v>12003</v>
      </c>
      <c r="B5481" t="s">
        <v>12004</v>
      </c>
      <c r="C5481" t="s">
        <v>11656</v>
      </c>
      <c r="D5481">
        <v>636</v>
      </c>
      <c r="E5481" s="5"/>
      <c r="F5481">
        <v>40</v>
      </c>
      <c r="G5481">
        <f t="shared" si="883"/>
        <v>40</v>
      </c>
      <c r="H5481">
        <f t="shared" si="884"/>
        <v>28</v>
      </c>
      <c r="I5481">
        <f t="shared" si="885"/>
        <v>36</v>
      </c>
      <c r="J5481">
        <f t="shared" si="886"/>
        <v>38</v>
      </c>
      <c r="K5481">
        <f t="shared" si="887"/>
        <v>38</v>
      </c>
      <c r="L5481">
        <f t="shared" si="888"/>
        <v>35</v>
      </c>
      <c r="M5481">
        <f t="shared" si="889"/>
        <v>38</v>
      </c>
      <c r="N5481">
        <f t="shared" si="890"/>
        <v>38</v>
      </c>
      <c r="O5481">
        <f t="shared" si="891"/>
        <v>40</v>
      </c>
    </row>
    <row r="5482" spans="1:15" x14ac:dyDescent="0.2">
      <c r="A5482" t="s">
        <v>12005</v>
      </c>
      <c r="B5482" t="s">
        <v>12006</v>
      </c>
      <c r="C5482" t="s">
        <v>11656</v>
      </c>
      <c r="D5482">
        <v>636</v>
      </c>
      <c r="E5482" s="5" t="s">
        <v>12007</v>
      </c>
      <c r="F5482">
        <v>27</v>
      </c>
      <c r="G5482">
        <f t="shared" si="883"/>
        <v>27</v>
      </c>
      <c r="H5482">
        <f t="shared" si="884"/>
        <v>19</v>
      </c>
      <c r="I5482">
        <f t="shared" si="885"/>
        <v>24</v>
      </c>
      <c r="J5482">
        <f t="shared" si="886"/>
        <v>26</v>
      </c>
      <c r="K5482">
        <f t="shared" si="887"/>
        <v>26</v>
      </c>
      <c r="L5482">
        <f t="shared" si="888"/>
        <v>24</v>
      </c>
      <c r="M5482">
        <f t="shared" si="889"/>
        <v>26</v>
      </c>
      <c r="N5482">
        <f t="shared" si="890"/>
        <v>26</v>
      </c>
      <c r="O5482">
        <f t="shared" si="891"/>
        <v>27</v>
      </c>
    </row>
    <row r="5483" spans="1:15" x14ac:dyDescent="0.2">
      <c r="A5483" t="s">
        <v>12008</v>
      </c>
      <c r="B5483" t="s">
        <v>12009</v>
      </c>
      <c r="C5483" t="s">
        <v>11656</v>
      </c>
      <c r="D5483">
        <v>250</v>
      </c>
      <c r="E5483" s="5"/>
      <c r="F5483">
        <v>10</v>
      </c>
      <c r="G5483">
        <f t="shared" si="883"/>
        <v>10</v>
      </c>
      <c r="H5483">
        <f t="shared" si="884"/>
        <v>7</v>
      </c>
      <c r="I5483">
        <f t="shared" si="885"/>
        <v>9</v>
      </c>
      <c r="J5483">
        <f t="shared" si="886"/>
        <v>10</v>
      </c>
      <c r="K5483">
        <f t="shared" si="887"/>
        <v>10</v>
      </c>
      <c r="L5483">
        <f t="shared" si="888"/>
        <v>9</v>
      </c>
      <c r="M5483">
        <f t="shared" si="889"/>
        <v>10</v>
      </c>
      <c r="N5483">
        <f t="shared" si="890"/>
        <v>10</v>
      </c>
      <c r="O5483">
        <f t="shared" si="891"/>
        <v>10</v>
      </c>
    </row>
    <row r="5484" spans="1:15" x14ac:dyDescent="0.2">
      <c r="A5484" t="s">
        <v>12010</v>
      </c>
      <c r="B5484" t="s">
        <v>12011</v>
      </c>
      <c r="C5484" t="s">
        <v>11656</v>
      </c>
      <c r="D5484">
        <v>250</v>
      </c>
      <c r="E5484" s="5"/>
      <c r="F5484">
        <v>17</v>
      </c>
      <c r="G5484">
        <f t="shared" si="883"/>
        <v>17</v>
      </c>
      <c r="H5484">
        <f t="shared" si="884"/>
        <v>12</v>
      </c>
      <c r="I5484">
        <f t="shared" si="885"/>
        <v>15</v>
      </c>
      <c r="J5484">
        <f t="shared" si="886"/>
        <v>16</v>
      </c>
      <c r="K5484">
        <f t="shared" si="887"/>
        <v>16</v>
      </c>
      <c r="L5484">
        <f t="shared" si="888"/>
        <v>15</v>
      </c>
      <c r="M5484">
        <f t="shared" si="889"/>
        <v>16</v>
      </c>
      <c r="N5484">
        <f t="shared" si="890"/>
        <v>16</v>
      </c>
      <c r="O5484">
        <f t="shared" si="891"/>
        <v>17</v>
      </c>
    </row>
    <row r="5485" spans="1:15" x14ac:dyDescent="0.2">
      <c r="A5485" t="s">
        <v>12012</v>
      </c>
      <c r="B5485" t="s">
        <v>12013</v>
      </c>
      <c r="C5485" t="s">
        <v>11656</v>
      </c>
      <c r="D5485">
        <v>636</v>
      </c>
      <c r="E5485" s="5" t="s">
        <v>12014</v>
      </c>
      <c r="F5485">
        <v>180</v>
      </c>
      <c r="G5485">
        <f t="shared" si="883"/>
        <v>180</v>
      </c>
      <c r="H5485">
        <f t="shared" si="884"/>
        <v>126</v>
      </c>
      <c r="I5485">
        <f t="shared" si="885"/>
        <v>162</v>
      </c>
      <c r="J5485">
        <f t="shared" si="886"/>
        <v>171</v>
      </c>
      <c r="K5485">
        <f t="shared" si="887"/>
        <v>171</v>
      </c>
      <c r="L5485">
        <f t="shared" si="888"/>
        <v>158</v>
      </c>
      <c r="M5485">
        <f t="shared" si="889"/>
        <v>171</v>
      </c>
      <c r="N5485">
        <f t="shared" si="890"/>
        <v>171</v>
      </c>
      <c r="O5485">
        <f t="shared" si="891"/>
        <v>180</v>
      </c>
    </row>
    <row r="5486" spans="1:15" x14ac:dyDescent="0.2">
      <c r="A5486" t="s">
        <v>12015</v>
      </c>
      <c r="B5486" t="s">
        <v>12016</v>
      </c>
      <c r="C5486" t="s">
        <v>11656</v>
      </c>
      <c r="D5486">
        <v>250</v>
      </c>
      <c r="E5486" s="5"/>
      <c r="F5486">
        <v>10</v>
      </c>
      <c r="G5486">
        <f t="shared" si="883"/>
        <v>10</v>
      </c>
      <c r="H5486">
        <f t="shared" si="884"/>
        <v>7</v>
      </c>
      <c r="I5486">
        <f t="shared" si="885"/>
        <v>9</v>
      </c>
      <c r="J5486">
        <f t="shared" si="886"/>
        <v>10</v>
      </c>
      <c r="K5486">
        <f t="shared" si="887"/>
        <v>10</v>
      </c>
      <c r="L5486">
        <f t="shared" si="888"/>
        <v>9</v>
      </c>
      <c r="M5486">
        <f t="shared" si="889"/>
        <v>10</v>
      </c>
      <c r="N5486">
        <f t="shared" si="890"/>
        <v>10</v>
      </c>
      <c r="O5486">
        <f t="shared" si="891"/>
        <v>10</v>
      </c>
    </row>
    <row r="5487" spans="1:15" x14ac:dyDescent="0.2">
      <c r="A5487" t="s">
        <v>12017</v>
      </c>
      <c r="B5487" t="s">
        <v>12018</v>
      </c>
      <c r="C5487" t="s">
        <v>11656</v>
      </c>
      <c r="D5487">
        <v>636</v>
      </c>
      <c r="E5487" s="5" t="s">
        <v>12019</v>
      </c>
      <c r="F5487">
        <v>3036</v>
      </c>
      <c r="G5487">
        <f t="shared" si="883"/>
        <v>3036</v>
      </c>
      <c r="H5487">
        <f t="shared" si="884"/>
        <v>2125</v>
      </c>
      <c r="I5487">
        <f t="shared" si="885"/>
        <v>2732</v>
      </c>
      <c r="J5487">
        <f t="shared" si="886"/>
        <v>2884</v>
      </c>
      <c r="K5487">
        <f t="shared" si="887"/>
        <v>2884</v>
      </c>
      <c r="L5487">
        <f t="shared" si="888"/>
        <v>2672</v>
      </c>
      <c r="M5487">
        <f t="shared" si="889"/>
        <v>2884</v>
      </c>
      <c r="N5487">
        <f t="shared" si="890"/>
        <v>2884</v>
      </c>
      <c r="O5487">
        <f t="shared" si="891"/>
        <v>3036</v>
      </c>
    </row>
    <row r="5488" spans="1:15" x14ac:dyDescent="0.2">
      <c r="A5488" t="s">
        <v>12020</v>
      </c>
      <c r="B5488" t="s">
        <v>12021</v>
      </c>
      <c r="C5488" t="s">
        <v>11656</v>
      </c>
      <c r="D5488">
        <v>636</v>
      </c>
      <c r="E5488" s="5" t="s">
        <v>12022</v>
      </c>
      <c r="F5488">
        <v>10</v>
      </c>
      <c r="G5488">
        <f t="shared" si="883"/>
        <v>10</v>
      </c>
      <c r="H5488">
        <f t="shared" si="884"/>
        <v>7</v>
      </c>
      <c r="I5488">
        <f t="shared" si="885"/>
        <v>9</v>
      </c>
      <c r="J5488">
        <f t="shared" si="886"/>
        <v>10</v>
      </c>
      <c r="K5488">
        <f t="shared" si="887"/>
        <v>10</v>
      </c>
      <c r="L5488">
        <f t="shared" si="888"/>
        <v>9</v>
      </c>
      <c r="M5488">
        <f t="shared" si="889"/>
        <v>10</v>
      </c>
      <c r="N5488">
        <f t="shared" si="890"/>
        <v>10</v>
      </c>
      <c r="O5488">
        <f t="shared" si="891"/>
        <v>10</v>
      </c>
    </row>
    <row r="5489" spans="1:15" x14ac:dyDescent="0.2">
      <c r="A5489" t="s">
        <v>12023</v>
      </c>
      <c r="B5489" t="s">
        <v>12024</v>
      </c>
      <c r="C5489" t="s">
        <v>11656</v>
      </c>
      <c r="D5489">
        <v>250</v>
      </c>
      <c r="E5489" s="5"/>
      <c r="F5489">
        <v>10</v>
      </c>
      <c r="G5489">
        <f t="shared" si="883"/>
        <v>10</v>
      </c>
      <c r="H5489">
        <f t="shared" si="884"/>
        <v>7</v>
      </c>
      <c r="I5489">
        <f t="shared" si="885"/>
        <v>9</v>
      </c>
      <c r="J5489">
        <f t="shared" si="886"/>
        <v>10</v>
      </c>
      <c r="K5489">
        <f t="shared" si="887"/>
        <v>10</v>
      </c>
      <c r="L5489">
        <f t="shared" si="888"/>
        <v>9</v>
      </c>
      <c r="M5489">
        <f t="shared" si="889"/>
        <v>10</v>
      </c>
      <c r="N5489">
        <f t="shared" si="890"/>
        <v>10</v>
      </c>
      <c r="O5489">
        <f t="shared" si="891"/>
        <v>10</v>
      </c>
    </row>
    <row r="5490" spans="1:15" x14ac:dyDescent="0.2">
      <c r="A5490" t="s">
        <v>12025</v>
      </c>
      <c r="B5490" t="s">
        <v>12026</v>
      </c>
      <c r="C5490" t="s">
        <v>11656</v>
      </c>
      <c r="D5490">
        <v>250</v>
      </c>
      <c r="E5490" s="5"/>
      <c r="F5490">
        <v>10</v>
      </c>
      <c r="G5490">
        <f t="shared" si="883"/>
        <v>10</v>
      </c>
      <c r="H5490">
        <f t="shared" si="884"/>
        <v>7</v>
      </c>
      <c r="I5490">
        <f t="shared" si="885"/>
        <v>9</v>
      </c>
      <c r="J5490">
        <f t="shared" si="886"/>
        <v>10</v>
      </c>
      <c r="K5490">
        <f t="shared" si="887"/>
        <v>10</v>
      </c>
      <c r="L5490">
        <f t="shared" si="888"/>
        <v>9</v>
      </c>
      <c r="M5490">
        <f t="shared" si="889"/>
        <v>10</v>
      </c>
      <c r="N5490">
        <f t="shared" si="890"/>
        <v>10</v>
      </c>
      <c r="O5490">
        <f t="shared" si="891"/>
        <v>10</v>
      </c>
    </row>
    <row r="5491" spans="1:15" x14ac:dyDescent="0.2">
      <c r="A5491" t="s">
        <v>12027</v>
      </c>
      <c r="B5491" t="s">
        <v>12028</v>
      </c>
      <c r="C5491" t="s">
        <v>11656</v>
      </c>
      <c r="D5491">
        <v>636</v>
      </c>
      <c r="E5491" s="5" t="s">
        <v>12029</v>
      </c>
      <c r="F5491">
        <v>194</v>
      </c>
      <c r="G5491">
        <f t="shared" si="883"/>
        <v>194</v>
      </c>
      <c r="H5491">
        <f t="shared" si="884"/>
        <v>136</v>
      </c>
      <c r="I5491">
        <f t="shared" si="885"/>
        <v>175</v>
      </c>
      <c r="J5491">
        <f t="shared" si="886"/>
        <v>184</v>
      </c>
      <c r="K5491">
        <f t="shared" si="887"/>
        <v>184</v>
      </c>
      <c r="L5491">
        <f t="shared" si="888"/>
        <v>171</v>
      </c>
      <c r="M5491">
        <f t="shared" si="889"/>
        <v>184</v>
      </c>
      <c r="N5491">
        <f t="shared" si="890"/>
        <v>184</v>
      </c>
      <c r="O5491">
        <f t="shared" si="891"/>
        <v>194</v>
      </c>
    </row>
    <row r="5492" spans="1:15" x14ac:dyDescent="0.2">
      <c r="A5492" t="s">
        <v>12030</v>
      </c>
      <c r="B5492" t="s">
        <v>12031</v>
      </c>
      <c r="C5492" t="s">
        <v>11656</v>
      </c>
      <c r="D5492">
        <v>250</v>
      </c>
      <c r="E5492" s="5"/>
      <c r="F5492">
        <v>10</v>
      </c>
      <c r="G5492">
        <f t="shared" si="883"/>
        <v>10</v>
      </c>
      <c r="H5492">
        <f t="shared" si="884"/>
        <v>7</v>
      </c>
      <c r="I5492">
        <f t="shared" si="885"/>
        <v>9</v>
      </c>
      <c r="J5492">
        <f t="shared" si="886"/>
        <v>10</v>
      </c>
      <c r="K5492">
        <f t="shared" si="887"/>
        <v>10</v>
      </c>
      <c r="L5492">
        <f t="shared" si="888"/>
        <v>9</v>
      </c>
      <c r="M5492">
        <f t="shared" si="889"/>
        <v>10</v>
      </c>
      <c r="N5492">
        <f t="shared" si="890"/>
        <v>10</v>
      </c>
      <c r="O5492">
        <f t="shared" si="891"/>
        <v>10</v>
      </c>
    </row>
    <row r="5493" spans="1:15" x14ac:dyDescent="0.2">
      <c r="A5493" t="s">
        <v>12032</v>
      </c>
      <c r="B5493" t="s">
        <v>12033</v>
      </c>
      <c r="C5493" t="s">
        <v>11656</v>
      </c>
      <c r="D5493">
        <v>250</v>
      </c>
      <c r="E5493" s="5"/>
      <c r="F5493">
        <v>10</v>
      </c>
      <c r="G5493">
        <f t="shared" si="883"/>
        <v>10</v>
      </c>
      <c r="H5493">
        <f t="shared" si="884"/>
        <v>7</v>
      </c>
      <c r="I5493">
        <f t="shared" si="885"/>
        <v>9</v>
      </c>
      <c r="J5493">
        <f t="shared" si="886"/>
        <v>10</v>
      </c>
      <c r="K5493">
        <f t="shared" si="887"/>
        <v>10</v>
      </c>
      <c r="L5493">
        <f t="shared" si="888"/>
        <v>9</v>
      </c>
      <c r="M5493">
        <f t="shared" si="889"/>
        <v>10</v>
      </c>
      <c r="N5493">
        <f t="shared" si="890"/>
        <v>10</v>
      </c>
      <c r="O5493">
        <f t="shared" si="891"/>
        <v>10</v>
      </c>
    </row>
    <row r="5494" spans="1:15" x14ac:dyDescent="0.2">
      <c r="A5494" t="s">
        <v>12034</v>
      </c>
      <c r="B5494" t="s">
        <v>12035</v>
      </c>
      <c r="C5494" t="s">
        <v>11656</v>
      </c>
      <c r="D5494">
        <v>636</v>
      </c>
      <c r="E5494" s="5" t="s">
        <v>11849</v>
      </c>
      <c r="F5494">
        <v>49</v>
      </c>
      <c r="G5494">
        <f t="shared" si="883"/>
        <v>49</v>
      </c>
      <c r="H5494">
        <f t="shared" si="884"/>
        <v>34</v>
      </c>
      <c r="I5494">
        <f t="shared" si="885"/>
        <v>44</v>
      </c>
      <c r="J5494">
        <f t="shared" si="886"/>
        <v>47</v>
      </c>
      <c r="K5494">
        <f t="shared" si="887"/>
        <v>47</v>
      </c>
      <c r="L5494">
        <f t="shared" si="888"/>
        <v>43</v>
      </c>
      <c r="M5494">
        <f t="shared" si="889"/>
        <v>47</v>
      </c>
      <c r="N5494">
        <f t="shared" si="890"/>
        <v>47</v>
      </c>
      <c r="O5494">
        <f t="shared" si="891"/>
        <v>49</v>
      </c>
    </row>
    <row r="5495" spans="1:15" x14ac:dyDescent="0.2">
      <c r="A5495" t="s">
        <v>12036</v>
      </c>
      <c r="B5495" t="s">
        <v>12037</v>
      </c>
      <c r="C5495" t="s">
        <v>11656</v>
      </c>
      <c r="D5495">
        <v>250</v>
      </c>
      <c r="E5495" s="5"/>
      <c r="F5495">
        <v>11</v>
      </c>
      <c r="G5495">
        <f t="shared" si="883"/>
        <v>11</v>
      </c>
      <c r="H5495">
        <f t="shared" si="884"/>
        <v>8</v>
      </c>
      <c r="I5495">
        <f t="shared" si="885"/>
        <v>10</v>
      </c>
      <c r="J5495">
        <f t="shared" si="886"/>
        <v>10</v>
      </c>
      <c r="K5495">
        <f t="shared" si="887"/>
        <v>10</v>
      </c>
      <c r="L5495">
        <f t="shared" si="888"/>
        <v>10</v>
      </c>
      <c r="M5495">
        <f t="shared" si="889"/>
        <v>10</v>
      </c>
      <c r="N5495">
        <f t="shared" si="890"/>
        <v>10</v>
      </c>
      <c r="O5495">
        <f t="shared" si="891"/>
        <v>11</v>
      </c>
    </row>
    <row r="5496" spans="1:15" x14ac:dyDescent="0.2">
      <c r="A5496" t="s">
        <v>12038</v>
      </c>
      <c r="B5496" t="s">
        <v>12039</v>
      </c>
      <c r="C5496" t="s">
        <v>11656</v>
      </c>
      <c r="D5496">
        <v>636</v>
      </c>
      <c r="E5496" s="5" t="s">
        <v>11849</v>
      </c>
      <c r="F5496">
        <v>18</v>
      </c>
      <c r="G5496">
        <f t="shared" si="883"/>
        <v>18</v>
      </c>
      <c r="H5496">
        <f t="shared" si="884"/>
        <v>13</v>
      </c>
      <c r="I5496">
        <f t="shared" si="885"/>
        <v>16</v>
      </c>
      <c r="J5496">
        <f t="shared" si="886"/>
        <v>17</v>
      </c>
      <c r="K5496">
        <f t="shared" si="887"/>
        <v>17</v>
      </c>
      <c r="L5496">
        <f t="shared" si="888"/>
        <v>16</v>
      </c>
      <c r="M5496">
        <f t="shared" si="889"/>
        <v>17</v>
      </c>
      <c r="N5496">
        <f t="shared" si="890"/>
        <v>17</v>
      </c>
      <c r="O5496">
        <f t="shared" si="891"/>
        <v>18</v>
      </c>
    </row>
    <row r="5497" spans="1:15" x14ac:dyDescent="0.2">
      <c r="A5497" t="s">
        <v>12040</v>
      </c>
      <c r="B5497" t="s">
        <v>12041</v>
      </c>
      <c r="C5497" t="s">
        <v>11656</v>
      </c>
      <c r="D5497">
        <v>636</v>
      </c>
      <c r="E5497" s="5"/>
      <c r="F5497">
        <v>684</v>
      </c>
      <c r="G5497">
        <f t="shared" si="883"/>
        <v>684</v>
      </c>
      <c r="H5497">
        <f t="shared" si="884"/>
        <v>479</v>
      </c>
      <c r="I5497">
        <f t="shared" si="885"/>
        <v>616</v>
      </c>
      <c r="J5497">
        <f t="shared" si="886"/>
        <v>650</v>
      </c>
      <c r="K5497">
        <f t="shared" si="887"/>
        <v>650</v>
      </c>
      <c r="L5497">
        <f t="shared" si="888"/>
        <v>602</v>
      </c>
      <c r="M5497">
        <f t="shared" si="889"/>
        <v>650</v>
      </c>
      <c r="N5497">
        <f t="shared" si="890"/>
        <v>650</v>
      </c>
      <c r="O5497">
        <f t="shared" si="891"/>
        <v>684</v>
      </c>
    </row>
    <row r="5498" spans="1:15" x14ac:dyDescent="0.2">
      <c r="A5498" t="s">
        <v>12042</v>
      </c>
      <c r="B5498" t="s">
        <v>12043</v>
      </c>
      <c r="C5498" t="s">
        <v>11656</v>
      </c>
      <c r="D5498">
        <v>250</v>
      </c>
      <c r="E5498" s="5"/>
      <c r="F5498">
        <v>10</v>
      </c>
      <c r="G5498">
        <f t="shared" si="883"/>
        <v>10</v>
      </c>
      <c r="H5498">
        <f t="shared" si="884"/>
        <v>7</v>
      </c>
      <c r="I5498">
        <f t="shared" si="885"/>
        <v>9</v>
      </c>
      <c r="J5498">
        <f t="shared" si="886"/>
        <v>10</v>
      </c>
      <c r="K5498">
        <f t="shared" si="887"/>
        <v>10</v>
      </c>
      <c r="L5498">
        <f t="shared" si="888"/>
        <v>9</v>
      </c>
      <c r="M5498">
        <f t="shared" si="889"/>
        <v>10</v>
      </c>
      <c r="N5498">
        <f t="shared" si="890"/>
        <v>10</v>
      </c>
      <c r="O5498">
        <f t="shared" si="891"/>
        <v>10</v>
      </c>
    </row>
    <row r="5499" spans="1:15" x14ac:dyDescent="0.2">
      <c r="A5499" t="s">
        <v>12044</v>
      </c>
      <c r="B5499" t="s">
        <v>12045</v>
      </c>
      <c r="C5499" t="s">
        <v>11656</v>
      </c>
      <c r="D5499">
        <v>250</v>
      </c>
      <c r="E5499" s="5"/>
      <c r="F5499">
        <v>10</v>
      </c>
      <c r="G5499">
        <f t="shared" si="883"/>
        <v>10</v>
      </c>
      <c r="H5499">
        <f t="shared" si="884"/>
        <v>7</v>
      </c>
      <c r="I5499">
        <f t="shared" si="885"/>
        <v>9</v>
      </c>
      <c r="J5499">
        <f t="shared" si="886"/>
        <v>10</v>
      </c>
      <c r="K5499">
        <f t="shared" si="887"/>
        <v>10</v>
      </c>
      <c r="L5499">
        <f t="shared" si="888"/>
        <v>9</v>
      </c>
      <c r="M5499">
        <f t="shared" si="889"/>
        <v>10</v>
      </c>
      <c r="N5499">
        <f t="shared" si="890"/>
        <v>10</v>
      </c>
      <c r="O5499">
        <f t="shared" si="891"/>
        <v>10</v>
      </c>
    </row>
    <row r="5500" spans="1:15" x14ac:dyDescent="0.2">
      <c r="A5500" t="s">
        <v>12046</v>
      </c>
      <c r="B5500" t="s">
        <v>12047</v>
      </c>
      <c r="C5500" t="s">
        <v>11656</v>
      </c>
      <c r="D5500">
        <v>636</v>
      </c>
      <c r="E5500" s="5" t="s">
        <v>12048</v>
      </c>
      <c r="F5500">
        <v>10</v>
      </c>
      <c r="G5500">
        <f t="shared" si="883"/>
        <v>10</v>
      </c>
      <c r="H5500">
        <f t="shared" si="884"/>
        <v>7</v>
      </c>
      <c r="I5500">
        <f t="shared" si="885"/>
        <v>9</v>
      </c>
      <c r="J5500">
        <f t="shared" si="886"/>
        <v>10</v>
      </c>
      <c r="K5500">
        <f t="shared" si="887"/>
        <v>10</v>
      </c>
      <c r="L5500">
        <f t="shared" si="888"/>
        <v>9</v>
      </c>
      <c r="M5500">
        <f t="shared" si="889"/>
        <v>10</v>
      </c>
      <c r="N5500">
        <f t="shared" si="890"/>
        <v>10</v>
      </c>
      <c r="O5500">
        <f t="shared" si="891"/>
        <v>10</v>
      </c>
    </row>
    <row r="5501" spans="1:15" x14ac:dyDescent="0.2">
      <c r="A5501" t="s">
        <v>12049</v>
      </c>
      <c r="B5501" t="s">
        <v>12050</v>
      </c>
      <c r="C5501" t="s">
        <v>11656</v>
      </c>
      <c r="D5501">
        <v>250</v>
      </c>
      <c r="E5501" s="5"/>
      <c r="F5501">
        <v>10</v>
      </c>
      <c r="G5501">
        <f t="shared" si="883"/>
        <v>10</v>
      </c>
      <c r="H5501">
        <f t="shared" si="884"/>
        <v>7</v>
      </c>
      <c r="I5501">
        <f t="shared" si="885"/>
        <v>9</v>
      </c>
      <c r="J5501">
        <f t="shared" si="886"/>
        <v>10</v>
      </c>
      <c r="K5501">
        <f t="shared" si="887"/>
        <v>10</v>
      </c>
      <c r="L5501">
        <f t="shared" si="888"/>
        <v>9</v>
      </c>
      <c r="M5501">
        <f t="shared" si="889"/>
        <v>10</v>
      </c>
      <c r="N5501">
        <f t="shared" si="890"/>
        <v>10</v>
      </c>
      <c r="O5501">
        <f t="shared" si="891"/>
        <v>10</v>
      </c>
    </row>
    <row r="5502" spans="1:15" x14ac:dyDescent="0.2">
      <c r="A5502" t="s">
        <v>12051</v>
      </c>
      <c r="B5502" t="s">
        <v>12052</v>
      </c>
      <c r="C5502" t="s">
        <v>11656</v>
      </c>
      <c r="D5502">
        <v>250</v>
      </c>
      <c r="E5502" s="5"/>
      <c r="F5502">
        <v>10</v>
      </c>
      <c r="G5502">
        <f t="shared" si="883"/>
        <v>10</v>
      </c>
      <c r="H5502">
        <f t="shared" si="884"/>
        <v>7</v>
      </c>
      <c r="I5502">
        <f t="shared" si="885"/>
        <v>9</v>
      </c>
      <c r="J5502">
        <f t="shared" si="886"/>
        <v>10</v>
      </c>
      <c r="K5502">
        <f t="shared" si="887"/>
        <v>10</v>
      </c>
      <c r="L5502">
        <f t="shared" si="888"/>
        <v>9</v>
      </c>
      <c r="M5502">
        <f t="shared" si="889"/>
        <v>10</v>
      </c>
      <c r="N5502">
        <f t="shared" si="890"/>
        <v>10</v>
      </c>
      <c r="O5502">
        <f t="shared" si="891"/>
        <v>10</v>
      </c>
    </row>
    <row r="5503" spans="1:15" x14ac:dyDescent="0.2">
      <c r="A5503" t="s">
        <v>12053</v>
      </c>
      <c r="B5503" t="s">
        <v>12054</v>
      </c>
      <c r="C5503" t="s">
        <v>11656</v>
      </c>
      <c r="D5503">
        <v>636</v>
      </c>
      <c r="E5503" s="5" t="s">
        <v>12055</v>
      </c>
      <c r="F5503">
        <v>236</v>
      </c>
      <c r="G5503">
        <f t="shared" si="883"/>
        <v>236</v>
      </c>
      <c r="H5503">
        <f t="shared" si="884"/>
        <v>165</v>
      </c>
      <c r="I5503">
        <f t="shared" si="885"/>
        <v>212</v>
      </c>
      <c r="J5503">
        <f t="shared" si="886"/>
        <v>224</v>
      </c>
      <c r="K5503">
        <f t="shared" si="887"/>
        <v>224</v>
      </c>
      <c r="L5503">
        <f t="shared" si="888"/>
        <v>208</v>
      </c>
      <c r="M5503">
        <f t="shared" si="889"/>
        <v>224</v>
      </c>
      <c r="N5503">
        <f t="shared" si="890"/>
        <v>224</v>
      </c>
      <c r="O5503">
        <f t="shared" si="891"/>
        <v>236</v>
      </c>
    </row>
    <row r="5504" spans="1:15" x14ac:dyDescent="0.2">
      <c r="A5504" t="s">
        <v>12056</v>
      </c>
      <c r="B5504" t="s">
        <v>12057</v>
      </c>
      <c r="C5504" t="s">
        <v>11656</v>
      </c>
      <c r="D5504">
        <v>636</v>
      </c>
      <c r="E5504" s="5"/>
      <c r="F5504">
        <v>138</v>
      </c>
      <c r="G5504">
        <f t="shared" si="883"/>
        <v>138</v>
      </c>
      <c r="H5504">
        <f t="shared" si="884"/>
        <v>97</v>
      </c>
      <c r="I5504">
        <f t="shared" si="885"/>
        <v>124</v>
      </c>
      <c r="J5504">
        <f t="shared" si="886"/>
        <v>131</v>
      </c>
      <c r="K5504">
        <f t="shared" si="887"/>
        <v>131</v>
      </c>
      <c r="L5504">
        <f t="shared" si="888"/>
        <v>121</v>
      </c>
      <c r="M5504">
        <f t="shared" si="889"/>
        <v>131</v>
      </c>
      <c r="N5504">
        <f t="shared" si="890"/>
        <v>131</v>
      </c>
      <c r="O5504">
        <f t="shared" si="891"/>
        <v>138</v>
      </c>
    </row>
    <row r="5505" spans="1:15" x14ac:dyDescent="0.2">
      <c r="A5505" t="s">
        <v>12058</v>
      </c>
      <c r="B5505" t="s">
        <v>12059</v>
      </c>
      <c r="C5505" t="s">
        <v>11656</v>
      </c>
      <c r="D5505">
        <v>636</v>
      </c>
      <c r="E5505" s="5" t="s">
        <v>12060</v>
      </c>
      <c r="F5505">
        <v>237.87</v>
      </c>
      <c r="G5505">
        <f t="shared" si="883"/>
        <v>238</v>
      </c>
      <c r="H5505">
        <f t="shared" si="884"/>
        <v>167</v>
      </c>
      <c r="I5505">
        <f t="shared" si="885"/>
        <v>214</v>
      </c>
      <c r="J5505">
        <f t="shared" si="886"/>
        <v>226</v>
      </c>
      <c r="K5505">
        <f t="shared" si="887"/>
        <v>226</v>
      </c>
      <c r="L5505">
        <f t="shared" si="888"/>
        <v>209</v>
      </c>
      <c r="M5505">
        <f t="shared" si="889"/>
        <v>226</v>
      </c>
      <c r="N5505">
        <f t="shared" si="890"/>
        <v>226</v>
      </c>
      <c r="O5505">
        <f t="shared" si="891"/>
        <v>238</v>
      </c>
    </row>
    <row r="5506" spans="1:15" x14ac:dyDescent="0.2">
      <c r="A5506" t="s">
        <v>12061</v>
      </c>
      <c r="B5506" t="s">
        <v>12062</v>
      </c>
      <c r="C5506" t="s">
        <v>11656</v>
      </c>
      <c r="D5506">
        <v>250</v>
      </c>
      <c r="E5506" s="5"/>
      <c r="F5506">
        <v>13</v>
      </c>
      <c r="G5506">
        <f t="shared" si="883"/>
        <v>13</v>
      </c>
      <c r="H5506">
        <f t="shared" si="884"/>
        <v>9</v>
      </c>
      <c r="I5506">
        <f t="shared" si="885"/>
        <v>12</v>
      </c>
      <c r="J5506">
        <f t="shared" si="886"/>
        <v>12</v>
      </c>
      <c r="K5506">
        <f t="shared" si="887"/>
        <v>12</v>
      </c>
      <c r="L5506">
        <f t="shared" si="888"/>
        <v>11</v>
      </c>
      <c r="M5506">
        <f t="shared" si="889"/>
        <v>12</v>
      </c>
      <c r="N5506">
        <f t="shared" si="890"/>
        <v>12</v>
      </c>
      <c r="O5506">
        <f t="shared" si="891"/>
        <v>13</v>
      </c>
    </row>
    <row r="5507" spans="1:15" x14ac:dyDescent="0.2">
      <c r="A5507" t="s">
        <v>12063</v>
      </c>
      <c r="B5507" t="s">
        <v>12064</v>
      </c>
      <c r="C5507" t="s">
        <v>11656</v>
      </c>
      <c r="D5507">
        <v>250</v>
      </c>
      <c r="E5507" s="5"/>
      <c r="F5507">
        <v>22</v>
      </c>
      <c r="G5507">
        <f t="shared" si="883"/>
        <v>22</v>
      </c>
      <c r="H5507">
        <f t="shared" si="884"/>
        <v>15</v>
      </c>
      <c r="I5507">
        <f t="shared" si="885"/>
        <v>20</v>
      </c>
      <c r="J5507">
        <f t="shared" si="886"/>
        <v>21</v>
      </c>
      <c r="K5507">
        <f t="shared" si="887"/>
        <v>21</v>
      </c>
      <c r="L5507">
        <f t="shared" si="888"/>
        <v>19</v>
      </c>
      <c r="M5507">
        <f t="shared" si="889"/>
        <v>21</v>
      </c>
      <c r="N5507">
        <f t="shared" si="890"/>
        <v>21</v>
      </c>
      <c r="O5507">
        <f t="shared" si="891"/>
        <v>22</v>
      </c>
    </row>
    <row r="5508" spans="1:15" x14ac:dyDescent="0.2">
      <c r="A5508" t="s">
        <v>12065</v>
      </c>
      <c r="B5508" t="s">
        <v>12066</v>
      </c>
      <c r="C5508" t="s">
        <v>11656</v>
      </c>
      <c r="D5508">
        <v>636</v>
      </c>
      <c r="E5508" s="5" t="s">
        <v>12067</v>
      </c>
      <c r="F5508">
        <v>24</v>
      </c>
      <c r="G5508">
        <f t="shared" si="883"/>
        <v>24</v>
      </c>
      <c r="H5508">
        <f t="shared" si="884"/>
        <v>17</v>
      </c>
      <c r="I5508">
        <f t="shared" si="885"/>
        <v>22</v>
      </c>
      <c r="J5508">
        <f t="shared" si="886"/>
        <v>23</v>
      </c>
      <c r="K5508">
        <f t="shared" si="887"/>
        <v>23</v>
      </c>
      <c r="L5508">
        <f t="shared" si="888"/>
        <v>21</v>
      </c>
      <c r="M5508">
        <f t="shared" si="889"/>
        <v>23</v>
      </c>
      <c r="N5508">
        <f t="shared" si="890"/>
        <v>23</v>
      </c>
      <c r="O5508">
        <f t="shared" si="891"/>
        <v>24</v>
      </c>
    </row>
    <row r="5509" spans="1:15" x14ac:dyDescent="0.2">
      <c r="A5509" t="s">
        <v>12068</v>
      </c>
      <c r="B5509" t="s">
        <v>12069</v>
      </c>
      <c r="C5509" t="s">
        <v>11656</v>
      </c>
      <c r="D5509">
        <v>250</v>
      </c>
      <c r="E5509" s="5"/>
      <c r="F5509">
        <v>53</v>
      </c>
      <c r="G5509">
        <f t="shared" si="883"/>
        <v>53</v>
      </c>
      <c r="H5509">
        <f t="shared" si="884"/>
        <v>37</v>
      </c>
      <c r="I5509">
        <f t="shared" si="885"/>
        <v>48</v>
      </c>
      <c r="J5509">
        <f t="shared" si="886"/>
        <v>50</v>
      </c>
      <c r="K5509">
        <f t="shared" si="887"/>
        <v>50</v>
      </c>
      <c r="L5509">
        <f t="shared" si="888"/>
        <v>47</v>
      </c>
      <c r="M5509">
        <f t="shared" si="889"/>
        <v>50</v>
      </c>
      <c r="N5509">
        <f t="shared" si="890"/>
        <v>50</v>
      </c>
      <c r="O5509">
        <f t="shared" si="891"/>
        <v>53</v>
      </c>
    </row>
    <row r="5510" spans="1:15" x14ac:dyDescent="0.2">
      <c r="A5510" t="s">
        <v>12070</v>
      </c>
      <c r="B5510" t="s">
        <v>12071</v>
      </c>
      <c r="C5510" t="s">
        <v>11656</v>
      </c>
      <c r="D5510">
        <v>250</v>
      </c>
      <c r="E5510" s="5"/>
      <c r="F5510">
        <v>10</v>
      </c>
      <c r="G5510">
        <f t="shared" si="883"/>
        <v>10</v>
      </c>
      <c r="H5510">
        <f t="shared" si="884"/>
        <v>7</v>
      </c>
      <c r="I5510">
        <f t="shared" si="885"/>
        <v>9</v>
      </c>
      <c r="J5510">
        <f t="shared" si="886"/>
        <v>10</v>
      </c>
      <c r="K5510">
        <f t="shared" si="887"/>
        <v>10</v>
      </c>
      <c r="L5510">
        <f t="shared" si="888"/>
        <v>9</v>
      </c>
      <c r="M5510">
        <f t="shared" si="889"/>
        <v>10</v>
      </c>
      <c r="N5510">
        <f t="shared" si="890"/>
        <v>10</v>
      </c>
      <c r="O5510">
        <f t="shared" si="891"/>
        <v>10</v>
      </c>
    </row>
    <row r="5511" spans="1:15" x14ac:dyDescent="0.2">
      <c r="A5511" t="s">
        <v>12072</v>
      </c>
      <c r="B5511" t="s">
        <v>12073</v>
      </c>
      <c r="C5511" t="s">
        <v>11656</v>
      </c>
      <c r="D5511">
        <v>250</v>
      </c>
      <c r="E5511" s="5"/>
      <c r="F5511">
        <v>10</v>
      </c>
      <c r="G5511">
        <f t="shared" si="883"/>
        <v>10</v>
      </c>
      <c r="H5511">
        <f t="shared" si="884"/>
        <v>7</v>
      </c>
      <c r="I5511">
        <f t="shared" si="885"/>
        <v>9</v>
      </c>
      <c r="J5511">
        <f t="shared" si="886"/>
        <v>10</v>
      </c>
      <c r="K5511">
        <f t="shared" si="887"/>
        <v>10</v>
      </c>
      <c r="L5511">
        <f t="shared" si="888"/>
        <v>9</v>
      </c>
      <c r="M5511">
        <f t="shared" si="889"/>
        <v>10</v>
      </c>
      <c r="N5511">
        <f t="shared" si="890"/>
        <v>10</v>
      </c>
      <c r="O5511">
        <f t="shared" si="891"/>
        <v>10</v>
      </c>
    </row>
    <row r="5512" spans="1:15" x14ac:dyDescent="0.2">
      <c r="A5512" t="s">
        <v>12074</v>
      </c>
      <c r="B5512" t="s">
        <v>12075</v>
      </c>
      <c r="C5512" t="s">
        <v>11656</v>
      </c>
      <c r="D5512">
        <v>250</v>
      </c>
      <c r="E5512" s="5"/>
      <c r="F5512">
        <v>10</v>
      </c>
      <c r="G5512">
        <f t="shared" si="883"/>
        <v>10</v>
      </c>
      <c r="H5512">
        <f t="shared" si="884"/>
        <v>7</v>
      </c>
      <c r="I5512">
        <f t="shared" si="885"/>
        <v>9</v>
      </c>
      <c r="J5512">
        <f t="shared" si="886"/>
        <v>10</v>
      </c>
      <c r="K5512">
        <f t="shared" si="887"/>
        <v>10</v>
      </c>
      <c r="L5512">
        <f t="shared" si="888"/>
        <v>9</v>
      </c>
      <c r="M5512">
        <f t="shared" si="889"/>
        <v>10</v>
      </c>
      <c r="N5512">
        <f t="shared" si="890"/>
        <v>10</v>
      </c>
      <c r="O5512">
        <f t="shared" si="891"/>
        <v>10</v>
      </c>
    </row>
    <row r="5513" spans="1:15" x14ac:dyDescent="0.2">
      <c r="A5513" t="s">
        <v>12076</v>
      </c>
      <c r="B5513" t="s">
        <v>12077</v>
      </c>
      <c r="C5513" t="s">
        <v>11656</v>
      </c>
      <c r="D5513">
        <v>250</v>
      </c>
      <c r="E5513" s="5"/>
      <c r="F5513">
        <v>35</v>
      </c>
      <c r="G5513">
        <f t="shared" si="883"/>
        <v>35</v>
      </c>
      <c r="H5513">
        <f t="shared" si="884"/>
        <v>25</v>
      </c>
      <c r="I5513">
        <f t="shared" si="885"/>
        <v>32</v>
      </c>
      <c r="J5513">
        <f t="shared" si="886"/>
        <v>33</v>
      </c>
      <c r="K5513">
        <f t="shared" si="887"/>
        <v>33</v>
      </c>
      <c r="L5513">
        <f t="shared" si="888"/>
        <v>31</v>
      </c>
      <c r="M5513">
        <f t="shared" si="889"/>
        <v>33</v>
      </c>
      <c r="N5513">
        <f t="shared" si="890"/>
        <v>33</v>
      </c>
      <c r="O5513">
        <f t="shared" si="891"/>
        <v>35</v>
      </c>
    </row>
    <row r="5514" spans="1:15" x14ac:dyDescent="0.2">
      <c r="A5514" t="s">
        <v>12078</v>
      </c>
      <c r="B5514" t="s">
        <v>12079</v>
      </c>
      <c r="C5514" t="s">
        <v>11656</v>
      </c>
      <c r="D5514">
        <v>250</v>
      </c>
      <c r="E5514" s="5"/>
      <c r="F5514">
        <v>10</v>
      </c>
      <c r="G5514">
        <f t="shared" si="883"/>
        <v>10</v>
      </c>
      <c r="H5514">
        <f t="shared" si="884"/>
        <v>7</v>
      </c>
      <c r="I5514">
        <f t="shared" si="885"/>
        <v>9</v>
      </c>
      <c r="J5514">
        <f t="shared" si="886"/>
        <v>10</v>
      </c>
      <c r="K5514">
        <f t="shared" si="887"/>
        <v>10</v>
      </c>
      <c r="L5514">
        <f t="shared" si="888"/>
        <v>9</v>
      </c>
      <c r="M5514">
        <f t="shared" si="889"/>
        <v>10</v>
      </c>
      <c r="N5514">
        <f t="shared" si="890"/>
        <v>10</v>
      </c>
      <c r="O5514">
        <f t="shared" si="891"/>
        <v>10</v>
      </c>
    </row>
    <row r="5515" spans="1:15" x14ac:dyDescent="0.2">
      <c r="A5515" t="s">
        <v>12080</v>
      </c>
      <c r="B5515" t="s">
        <v>12081</v>
      </c>
      <c r="C5515" t="s">
        <v>11656</v>
      </c>
      <c r="D5515">
        <v>250</v>
      </c>
      <c r="E5515" s="5"/>
      <c r="F5515">
        <v>10</v>
      </c>
      <c r="G5515">
        <f t="shared" si="883"/>
        <v>10</v>
      </c>
      <c r="H5515">
        <f t="shared" si="884"/>
        <v>7</v>
      </c>
      <c r="I5515">
        <f t="shared" si="885"/>
        <v>9</v>
      </c>
      <c r="J5515">
        <f t="shared" si="886"/>
        <v>10</v>
      </c>
      <c r="K5515">
        <f t="shared" si="887"/>
        <v>10</v>
      </c>
      <c r="L5515">
        <f t="shared" si="888"/>
        <v>9</v>
      </c>
      <c r="M5515">
        <f t="shared" si="889"/>
        <v>10</v>
      </c>
      <c r="N5515">
        <f t="shared" si="890"/>
        <v>10</v>
      </c>
      <c r="O5515">
        <f t="shared" si="891"/>
        <v>10</v>
      </c>
    </row>
    <row r="5516" spans="1:15" x14ac:dyDescent="0.2">
      <c r="A5516" t="s">
        <v>12082</v>
      </c>
      <c r="B5516" t="s">
        <v>12083</v>
      </c>
      <c r="C5516" t="s">
        <v>11656</v>
      </c>
      <c r="D5516">
        <v>636</v>
      </c>
      <c r="E5516" s="5" t="s">
        <v>12084</v>
      </c>
      <c r="F5516">
        <v>343</v>
      </c>
      <c r="G5516">
        <f t="shared" si="883"/>
        <v>343</v>
      </c>
      <c r="H5516">
        <f t="shared" si="884"/>
        <v>240</v>
      </c>
      <c r="I5516">
        <f t="shared" si="885"/>
        <v>309</v>
      </c>
      <c r="J5516">
        <f t="shared" si="886"/>
        <v>326</v>
      </c>
      <c r="K5516">
        <f t="shared" si="887"/>
        <v>326</v>
      </c>
      <c r="L5516">
        <f t="shared" si="888"/>
        <v>302</v>
      </c>
      <c r="M5516">
        <f t="shared" si="889"/>
        <v>326</v>
      </c>
      <c r="N5516">
        <f t="shared" si="890"/>
        <v>326</v>
      </c>
      <c r="O5516">
        <f t="shared" si="891"/>
        <v>343</v>
      </c>
    </row>
    <row r="5517" spans="1:15" x14ac:dyDescent="0.2">
      <c r="A5517" t="s">
        <v>12085</v>
      </c>
      <c r="B5517" t="s">
        <v>12086</v>
      </c>
      <c r="C5517" t="s">
        <v>11656</v>
      </c>
      <c r="D5517">
        <v>636</v>
      </c>
      <c r="E5517" s="5"/>
      <c r="F5517">
        <v>77</v>
      </c>
      <c r="G5517">
        <f t="shared" ref="G5517:G5580" si="892">ROUND((F5517*1),0)</f>
        <v>77</v>
      </c>
      <c r="H5517">
        <f t="shared" ref="H5517:H5580" si="893">ROUND((F5517*0.7),0)</f>
        <v>54</v>
      </c>
      <c r="I5517">
        <f t="shared" ref="I5517:I5580" si="894">ROUND((F5517*0.9),0)</f>
        <v>69</v>
      </c>
      <c r="J5517">
        <f t="shared" ref="J5517:J5580" si="895">ROUND((F5517*0.95),0)</f>
        <v>73</v>
      </c>
      <c r="K5517">
        <f t="shared" ref="K5517:K5580" si="896">ROUND((F5517*0.95),0)</f>
        <v>73</v>
      </c>
      <c r="L5517">
        <f t="shared" ref="L5517:L5580" si="897">ROUND((F5517*0.88),0)</f>
        <v>68</v>
      </c>
      <c r="M5517">
        <f t="shared" ref="M5517:M5580" si="898">ROUND((F5517*0.95),0)</f>
        <v>73</v>
      </c>
      <c r="N5517">
        <f t="shared" ref="N5517:N5580" si="899">ROUND((F5517*0.95),0)</f>
        <v>73</v>
      </c>
      <c r="O5517">
        <f t="shared" ref="O5517:O5580" si="900">ROUND((F5517*1),0)</f>
        <v>77</v>
      </c>
    </row>
    <row r="5518" spans="1:15" x14ac:dyDescent="0.2">
      <c r="A5518" t="s">
        <v>12087</v>
      </c>
      <c r="B5518" t="s">
        <v>12088</v>
      </c>
      <c r="C5518" t="s">
        <v>11656</v>
      </c>
      <c r="D5518">
        <v>250</v>
      </c>
      <c r="E5518" s="5"/>
      <c r="F5518">
        <v>15</v>
      </c>
      <c r="G5518">
        <f t="shared" si="892"/>
        <v>15</v>
      </c>
      <c r="H5518">
        <f t="shared" si="893"/>
        <v>11</v>
      </c>
      <c r="I5518">
        <f t="shared" si="894"/>
        <v>14</v>
      </c>
      <c r="J5518">
        <f t="shared" si="895"/>
        <v>14</v>
      </c>
      <c r="K5518">
        <f t="shared" si="896"/>
        <v>14</v>
      </c>
      <c r="L5518">
        <f t="shared" si="897"/>
        <v>13</v>
      </c>
      <c r="M5518">
        <f t="shared" si="898"/>
        <v>14</v>
      </c>
      <c r="N5518">
        <f t="shared" si="899"/>
        <v>14</v>
      </c>
      <c r="O5518">
        <f t="shared" si="900"/>
        <v>15</v>
      </c>
    </row>
    <row r="5519" spans="1:15" x14ac:dyDescent="0.2">
      <c r="A5519" t="s">
        <v>12089</v>
      </c>
      <c r="B5519" t="s">
        <v>12090</v>
      </c>
      <c r="C5519" t="s">
        <v>11656</v>
      </c>
      <c r="D5519">
        <v>636</v>
      </c>
      <c r="E5519" s="5" t="s">
        <v>12091</v>
      </c>
      <c r="F5519">
        <v>31</v>
      </c>
      <c r="G5519">
        <f t="shared" si="892"/>
        <v>31</v>
      </c>
      <c r="H5519">
        <f t="shared" si="893"/>
        <v>22</v>
      </c>
      <c r="I5519">
        <f t="shared" si="894"/>
        <v>28</v>
      </c>
      <c r="J5519">
        <f t="shared" si="895"/>
        <v>29</v>
      </c>
      <c r="K5519">
        <f t="shared" si="896"/>
        <v>29</v>
      </c>
      <c r="L5519">
        <f t="shared" si="897"/>
        <v>27</v>
      </c>
      <c r="M5519">
        <f t="shared" si="898"/>
        <v>29</v>
      </c>
      <c r="N5519">
        <f t="shared" si="899"/>
        <v>29</v>
      </c>
      <c r="O5519">
        <f t="shared" si="900"/>
        <v>31</v>
      </c>
    </row>
    <row r="5520" spans="1:15" x14ac:dyDescent="0.2">
      <c r="A5520" t="s">
        <v>12092</v>
      </c>
      <c r="B5520" t="s">
        <v>12093</v>
      </c>
      <c r="C5520" t="s">
        <v>11656</v>
      </c>
      <c r="D5520">
        <v>636</v>
      </c>
      <c r="E5520" s="5" t="s">
        <v>12091</v>
      </c>
      <c r="F5520">
        <v>27</v>
      </c>
      <c r="G5520">
        <f t="shared" si="892"/>
        <v>27</v>
      </c>
      <c r="H5520">
        <f t="shared" si="893"/>
        <v>19</v>
      </c>
      <c r="I5520">
        <f t="shared" si="894"/>
        <v>24</v>
      </c>
      <c r="J5520">
        <f t="shared" si="895"/>
        <v>26</v>
      </c>
      <c r="K5520">
        <f t="shared" si="896"/>
        <v>26</v>
      </c>
      <c r="L5520">
        <f t="shared" si="897"/>
        <v>24</v>
      </c>
      <c r="M5520">
        <f t="shared" si="898"/>
        <v>26</v>
      </c>
      <c r="N5520">
        <f t="shared" si="899"/>
        <v>26</v>
      </c>
      <c r="O5520">
        <f t="shared" si="900"/>
        <v>27</v>
      </c>
    </row>
    <row r="5521" spans="1:15" x14ac:dyDescent="0.2">
      <c r="A5521" t="s">
        <v>12094</v>
      </c>
      <c r="B5521" t="s">
        <v>12095</v>
      </c>
      <c r="C5521" t="s">
        <v>11656</v>
      </c>
      <c r="D5521">
        <v>250</v>
      </c>
      <c r="E5521" s="5"/>
      <c r="F5521">
        <v>91</v>
      </c>
      <c r="G5521">
        <f t="shared" si="892"/>
        <v>91</v>
      </c>
      <c r="H5521">
        <f t="shared" si="893"/>
        <v>64</v>
      </c>
      <c r="I5521">
        <f t="shared" si="894"/>
        <v>82</v>
      </c>
      <c r="J5521">
        <f t="shared" si="895"/>
        <v>86</v>
      </c>
      <c r="K5521">
        <f t="shared" si="896"/>
        <v>86</v>
      </c>
      <c r="L5521">
        <f t="shared" si="897"/>
        <v>80</v>
      </c>
      <c r="M5521">
        <f t="shared" si="898"/>
        <v>86</v>
      </c>
      <c r="N5521">
        <f t="shared" si="899"/>
        <v>86</v>
      </c>
      <c r="O5521">
        <f t="shared" si="900"/>
        <v>91</v>
      </c>
    </row>
    <row r="5522" spans="1:15" x14ac:dyDescent="0.2">
      <c r="A5522" t="s">
        <v>12096</v>
      </c>
      <c r="B5522" t="s">
        <v>12097</v>
      </c>
      <c r="C5522" t="s">
        <v>11656</v>
      </c>
      <c r="D5522">
        <v>250</v>
      </c>
      <c r="E5522" s="5"/>
      <c r="F5522">
        <v>10</v>
      </c>
      <c r="G5522">
        <f t="shared" si="892"/>
        <v>10</v>
      </c>
      <c r="H5522">
        <f t="shared" si="893"/>
        <v>7</v>
      </c>
      <c r="I5522">
        <f t="shared" si="894"/>
        <v>9</v>
      </c>
      <c r="J5522">
        <f t="shared" si="895"/>
        <v>10</v>
      </c>
      <c r="K5522">
        <f t="shared" si="896"/>
        <v>10</v>
      </c>
      <c r="L5522">
        <f t="shared" si="897"/>
        <v>9</v>
      </c>
      <c r="M5522">
        <f t="shared" si="898"/>
        <v>10</v>
      </c>
      <c r="N5522">
        <f t="shared" si="899"/>
        <v>10</v>
      </c>
      <c r="O5522">
        <f t="shared" si="900"/>
        <v>10</v>
      </c>
    </row>
    <row r="5523" spans="1:15" x14ac:dyDescent="0.2">
      <c r="A5523" t="s">
        <v>12098</v>
      </c>
      <c r="B5523" t="s">
        <v>12099</v>
      </c>
      <c r="C5523" t="s">
        <v>11656</v>
      </c>
      <c r="D5523">
        <v>636</v>
      </c>
      <c r="E5523" s="5"/>
      <c r="F5523">
        <v>15</v>
      </c>
      <c r="G5523">
        <f t="shared" si="892"/>
        <v>15</v>
      </c>
      <c r="H5523">
        <f t="shared" si="893"/>
        <v>11</v>
      </c>
      <c r="I5523">
        <f t="shared" si="894"/>
        <v>14</v>
      </c>
      <c r="J5523">
        <f t="shared" si="895"/>
        <v>14</v>
      </c>
      <c r="K5523">
        <f t="shared" si="896"/>
        <v>14</v>
      </c>
      <c r="L5523">
        <f t="shared" si="897"/>
        <v>13</v>
      </c>
      <c r="M5523">
        <f t="shared" si="898"/>
        <v>14</v>
      </c>
      <c r="N5523">
        <f t="shared" si="899"/>
        <v>14</v>
      </c>
      <c r="O5523">
        <f t="shared" si="900"/>
        <v>15</v>
      </c>
    </row>
    <row r="5524" spans="1:15" x14ac:dyDescent="0.2">
      <c r="A5524" t="s">
        <v>12100</v>
      </c>
      <c r="B5524" t="s">
        <v>12101</v>
      </c>
      <c r="C5524" t="s">
        <v>11656</v>
      </c>
      <c r="D5524">
        <v>636</v>
      </c>
      <c r="E5524" s="5" t="s">
        <v>12102</v>
      </c>
      <c r="F5524">
        <v>424</v>
      </c>
      <c r="G5524">
        <f t="shared" si="892"/>
        <v>424</v>
      </c>
      <c r="H5524">
        <f t="shared" si="893"/>
        <v>297</v>
      </c>
      <c r="I5524">
        <f t="shared" si="894"/>
        <v>382</v>
      </c>
      <c r="J5524">
        <f t="shared" si="895"/>
        <v>403</v>
      </c>
      <c r="K5524">
        <f t="shared" si="896"/>
        <v>403</v>
      </c>
      <c r="L5524">
        <f t="shared" si="897"/>
        <v>373</v>
      </c>
      <c r="M5524">
        <f t="shared" si="898"/>
        <v>403</v>
      </c>
      <c r="N5524">
        <f t="shared" si="899"/>
        <v>403</v>
      </c>
      <c r="O5524">
        <f t="shared" si="900"/>
        <v>424</v>
      </c>
    </row>
    <row r="5525" spans="1:15" x14ac:dyDescent="0.2">
      <c r="A5525" t="s">
        <v>12103</v>
      </c>
      <c r="B5525" t="s">
        <v>12104</v>
      </c>
      <c r="C5525" t="s">
        <v>11656</v>
      </c>
      <c r="D5525">
        <v>636</v>
      </c>
      <c r="E5525" s="5" t="s">
        <v>12102</v>
      </c>
      <c r="F5525">
        <v>107.16</v>
      </c>
      <c r="G5525">
        <f t="shared" si="892"/>
        <v>107</v>
      </c>
      <c r="H5525">
        <f t="shared" si="893"/>
        <v>75</v>
      </c>
      <c r="I5525">
        <f t="shared" si="894"/>
        <v>96</v>
      </c>
      <c r="J5525">
        <f t="shared" si="895"/>
        <v>102</v>
      </c>
      <c r="K5525">
        <f t="shared" si="896"/>
        <v>102</v>
      </c>
      <c r="L5525">
        <f t="shared" si="897"/>
        <v>94</v>
      </c>
      <c r="M5525">
        <f t="shared" si="898"/>
        <v>102</v>
      </c>
      <c r="N5525">
        <f t="shared" si="899"/>
        <v>102</v>
      </c>
      <c r="O5525">
        <f t="shared" si="900"/>
        <v>107</v>
      </c>
    </row>
    <row r="5526" spans="1:15" x14ac:dyDescent="0.2">
      <c r="A5526" t="s">
        <v>12105</v>
      </c>
      <c r="B5526" t="s">
        <v>12106</v>
      </c>
      <c r="C5526" t="s">
        <v>11656</v>
      </c>
      <c r="D5526">
        <v>636</v>
      </c>
      <c r="E5526" s="5" t="s">
        <v>12102</v>
      </c>
      <c r="F5526">
        <v>128</v>
      </c>
      <c r="G5526">
        <f t="shared" si="892"/>
        <v>128</v>
      </c>
      <c r="H5526">
        <f t="shared" si="893"/>
        <v>90</v>
      </c>
      <c r="I5526">
        <f t="shared" si="894"/>
        <v>115</v>
      </c>
      <c r="J5526">
        <f t="shared" si="895"/>
        <v>122</v>
      </c>
      <c r="K5526">
        <f t="shared" si="896"/>
        <v>122</v>
      </c>
      <c r="L5526">
        <f t="shared" si="897"/>
        <v>113</v>
      </c>
      <c r="M5526">
        <f t="shared" si="898"/>
        <v>122</v>
      </c>
      <c r="N5526">
        <f t="shared" si="899"/>
        <v>122</v>
      </c>
      <c r="O5526">
        <f t="shared" si="900"/>
        <v>128</v>
      </c>
    </row>
    <row r="5527" spans="1:15" x14ac:dyDescent="0.2">
      <c r="A5527" t="s">
        <v>12107</v>
      </c>
      <c r="B5527" t="s">
        <v>12108</v>
      </c>
      <c r="C5527" t="s">
        <v>11656</v>
      </c>
      <c r="D5527">
        <v>636</v>
      </c>
      <c r="E5527" s="5" t="s">
        <v>11849</v>
      </c>
      <c r="F5527">
        <v>10</v>
      </c>
      <c r="G5527">
        <f t="shared" si="892"/>
        <v>10</v>
      </c>
      <c r="H5527">
        <f t="shared" si="893"/>
        <v>7</v>
      </c>
      <c r="I5527">
        <f t="shared" si="894"/>
        <v>9</v>
      </c>
      <c r="J5527">
        <f t="shared" si="895"/>
        <v>10</v>
      </c>
      <c r="K5527">
        <f t="shared" si="896"/>
        <v>10</v>
      </c>
      <c r="L5527">
        <f t="shared" si="897"/>
        <v>9</v>
      </c>
      <c r="M5527">
        <f t="shared" si="898"/>
        <v>10</v>
      </c>
      <c r="N5527">
        <f t="shared" si="899"/>
        <v>10</v>
      </c>
      <c r="O5527">
        <f t="shared" si="900"/>
        <v>10</v>
      </c>
    </row>
    <row r="5528" spans="1:15" x14ac:dyDescent="0.2">
      <c r="A5528" t="s">
        <v>12109</v>
      </c>
      <c r="B5528" t="s">
        <v>12110</v>
      </c>
      <c r="C5528" t="s">
        <v>11656</v>
      </c>
      <c r="D5528">
        <v>636</v>
      </c>
      <c r="E5528" s="5"/>
      <c r="F5528">
        <v>130</v>
      </c>
      <c r="G5528">
        <f t="shared" si="892"/>
        <v>130</v>
      </c>
      <c r="H5528">
        <f t="shared" si="893"/>
        <v>91</v>
      </c>
      <c r="I5528">
        <f t="shared" si="894"/>
        <v>117</v>
      </c>
      <c r="J5528">
        <f t="shared" si="895"/>
        <v>124</v>
      </c>
      <c r="K5528">
        <f t="shared" si="896"/>
        <v>124</v>
      </c>
      <c r="L5528">
        <f t="shared" si="897"/>
        <v>114</v>
      </c>
      <c r="M5528">
        <f t="shared" si="898"/>
        <v>124</v>
      </c>
      <c r="N5528">
        <f t="shared" si="899"/>
        <v>124</v>
      </c>
      <c r="O5528">
        <f t="shared" si="900"/>
        <v>130</v>
      </c>
    </row>
    <row r="5529" spans="1:15" x14ac:dyDescent="0.2">
      <c r="A5529" t="s">
        <v>12111</v>
      </c>
      <c r="B5529" t="s">
        <v>12112</v>
      </c>
      <c r="C5529" t="s">
        <v>11656</v>
      </c>
      <c r="D5529">
        <v>636</v>
      </c>
      <c r="E5529" s="5" t="s">
        <v>12113</v>
      </c>
      <c r="F5529">
        <v>11</v>
      </c>
      <c r="G5529">
        <f t="shared" si="892"/>
        <v>11</v>
      </c>
      <c r="H5529">
        <f t="shared" si="893"/>
        <v>8</v>
      </c>
      <c r="I5529">
        <f t="shared" si="894"/>
        <v>10</v>
      </c>
      <c r="J5529">
        <f t="shared" si="895"/>
        <v>10</v>
      </c>
      <c r="K5529">
        <f t="shared" si="896"/>
        <v>10</v>
      </c>
      <c r="L5529">
        <f t="shared" si="897"/>
        <v>10</v>
      </c>
      <c r="M5529">
        <f t="shared" si="898"/>
        <v>10</v>
      </c>
      <c r="N5529">
        <f t="shared" si="899"/>
        <v>10</v>
      </c>
      <c r="O5529">
        <f t="shared" si="900"/>
        <v>11</v>
      </c>
    </row>
    <row r="5530" spans="1:15" x14ac:dyDescent="0.2">
      <c r="A5530" t="s">
        <v>12114</v>
      </c>
      <c r="B5530" t="s">
        <v>12115</v>
      </c>
      <c r="C5530" t="s">
        <v>11656</v>
      </c>
      <c r="D5530">
        <v>636</v>
      </c>
      <c r="E5530" s="5" t="s">
        <v>12113</v>
      </c>
      <c r="F5530">
        <v>27</v>
      </c>
      <c r="G5530">
        <f t="shared" si="892"/>
        <v>27</v>
      </c>
      <c r="H5530">
        <f t="shared" si="893"/>
        <v>19</v>
      </c>
      <c r="I5530">
        <f t="shared" si="894"/>
        <v>24</v>
      </c>
      <c r="J5530">
        <f t="shared" si="895"/>
        <v>26</v>
      </c>
      <c r="K5530">
        <f t="shared" si="896"/>
        <v>26</v>
      </c>
      <c r="L5530">
        <f t="shared" si="897"/>
        <v>24</v>
      </c>
      <c r="M5530">
        <f t="shared" si="898"/>
        <v>26</v>
      </c>
      <c r="N5530">
        <f t="shared" si="899"/>
        <v>26</v>
      </c>
      <c r="O5530">
        <f t="shared" si="900"/>
        <v>27</v>
      </c>
    </row>
    <row r="5531" spans="1:15" x14ac:dyDescent="0.2">
      <c r="A5531" t="s">
        <v>12116</v>
      </c>
      <c r="B5531" t="s">
        <v>12117</v>
      </c>
      <c r="C5531" t="s">
        <v>11656</v>
      </c>
      <c r="D5531">
        <v>634</v>
      </c>
      <c r="E5531" s="5" t="s">
        <v>12118</v>
      </c>
      <c r="F5531">
        <v>1498</v>
      </c>
      <c r="G5531">
        <f t="shared" si="892"/>
        <v>1498</v>
      </c>
      <c r="H5531">
        <f t="shared" si="893"/>
        <v>1049</v>
      </c>
      <c r="I5531">
        <f t="shared" si="894"/>
        <v>1348</v>
      </c>
      <c r="J5531">
        <f t="shared" si="895"/>
        <v>1423</v>
      </c>
      <c r="K5531">
        <f t="shared" si="896"/>
        <v>1423</v>
      </c>
      <c r="L5531">
        <f t="shared" si="897"/>
        <v>1318</v>
      </c>
      <c r="M5531">
        <f t="shared" si="898"/>
        <v>1423</v>
      </c>
      <c r="N5531">
        <f t="shared" si="899"/>
        <v>1423</v>
      </c>
      <c r="O5531">
        <f t="shared" si="900"/>
        <v>1498</v>
      </c>
    </row>
    <row r="5532" spans="1:15" x14ac:dyDescent="0.2">
      <c r="A5532" t="s">
        <v>12119</v>
      </c>
      <c r="B5532" t="s">
        <v>12120</v>
      </c>
      <c r="C5532" t="s">
        <v>11656</v>
      </c>
      <c r="D5532">
        <v>634</v>
      </c>
      <c r="E5532" s="5" t="s">
        <v>12118</v>
      </c>
      <c r="F5532">
        <v>750</v>
      </c>
      <c r="G5532">
        <f t="shared" si="892"/>
        <v>750</v>
      </c>
      <c r="H5532">
        <f t="shared" si="893"/>
        <v>525</v>
      </c>
      <c r="I5532">
        <f t="shared" si="894"/>
        <v>675</v>
      </c>
      <c r="J5532">
        <f t="shared" si="895"/>
        <v>713</v>
      </c>
      <c r="K5532">
        <f t="shared" si="896"/>
        <v>713</v>
      </c>
      <c r="L5532">
        <f t="shared" si="897"/>
        <v>660</v>
      </c>
      <c r="M5532">
        <f t="shared" si="898"/>
        <v>713</v>
      </c>
      <c r="N5532">
        <f t="shared" si="899"/>
        <v>713</v>
      </c>
      <c r="O5532">
        <f t="shared" si="900"/>
        <v>750</v>
      </c>
    </row>
    <row r="5533" spans="1:15" x14ac:dyDescent="0.2">
      <c r="A5533" t="s">
        <v>12121</v>
      </c>
      <c r="B5533" t="s">
        <v>12122</v>
      </c>
      <c r="C5533" t="s">
        <v>11656</v>
      </c>
      <c r="D5533">
        <v>634</v>
      </c>
      <c r="E5533" s="5" t="s">
        <v>12118</v>
      </c>
      <c r="F5533">
        <v>2420</v>
      </c>
      <c r="G5533">
        <f t="shared" si="892"/>
        <v>2420</v>
      </c>
      <c r="H5533">
        <f t="shared" si="893"/>
        <v>1694</v>
      </c>
      <c r="I5533">
        <f t="shared" si="894"/>
        <v>2178</v>
      </c>
      <c r="J5533">
        <f t="shared" si="895"/>
        <v>2299</v>
      </c>
      <c r="K5533">
        <f t="shared" si="896"/>
        <v>2299</v>
      </c>
      <c r="L5533">
        <f t="shared" si="897"/>
        <v>2130</v>
      </c>
      <c r="M5533">
        <f t="shared" si="898"/>
        <v>2299</v>
      </c>
      <c r="N5533">
        <f t="shared" si="899"/>
        <v>2299</v>
      </c>
      <c r="O5533">
        <f t="shared" si="900"/>
        <v>2420</v>
      </c>
    </row>
    <row r="5534" spans="1:15" x14ac:dyDescent="0.2">
      <c r="A5534" t="s">
        <v>12123</v>
      </c>
      <c r="B5534" t="s">
        <v>12124</v>
      </c>
      <c r="C5534" t="s">
        <v>11656</v>
      </c>
      <c r="D5534">
        <v>634</v>
      </c>
      <c r="E5534" s="5" t="s">
        <v>12118</v>
      </c>
      <c r="F5534">
        <v>227</v>
      </c>
      <c r="G5534">
        <f t="shared" si="892"/>
        <v>227</v>
      </c>
      <c r="H5534">
        <f t="shared" si="893"/>
        <v>159</v>
      </c>
      <c r="I5534">
        <f t="shared" si="894"/>
        <v>204</v>
      </c>
      <c r="J5534">
        <f t="shared" si="895"/>
        <v>216</v>
      </c>
      <c r="K5534">
        <f t="shared" si="896"/>
        <v>216</v>
      </c>
      <c r="L5534">
        <f t="shared" si="897"/>
        <v>200</v>
      </c>
      <c r="M5534">
        <f t="shared" si="898"/>
        <v>216</v>
      </c>
      <c r="N5534">
        <f t="shared" si="899"/>
        <v>216</v>
      </c>
      <c r="O5534">
        <f t="shared" si="900"/>
        <v>227</v>
      </c>
    </row>
    <row r="5535" spans="1:15" x14ac:dyDescent="0.2">
      <c r="A5535" t="s">
        <v>12125</v>
      </c>
      <c r="B5535" t="s">
        <v>12126</v>
      </c>
      <c r="C5535" t="s">
        <v>11656</v>
      </c>
      <c r="D5535">
        <v>634</v>
      </c>
      <c r="E5535" s="5" t="s">
        <v>12118</v>
      </c>
      <c r="F5535">
        <v>301</v>
      </c>
      <c r="G5535">
        <f t="shared" si="892"/>
        <v>301</v>
      </c>
      <c r="H5535">
        <f t="shared" si="893"/>
        <v>211</v>
      </c>
      <c r="I5535">
        <f t="shared" si="894"/>
        <v>271</v>
      </c>
      <c r="J5535">
        <f t="shared" si="895"/>
        <v>286</v>
      </c>
      <c r="K5535">
        <f t="shared" si="896"/>
        <v>286</v>
      </c>
      <c r="L5535">
        <f t="shared" si="897"/>
        <v>265</v>
      </c>
      <c r="M5535">
        <f t="shared" si="898"/>
        <v>286</v>
      </c>
      <c r="N5535">
        <f t="shared" si="899"/>
        <v>286</v>
      </c>
      <c r="O5535">
        <f t="shared" si="900"/>
        <v>301</v>
      </c>
    </row>
    <row r="5536" spans="1:15" x14ac:dyDescent="0.2">
      <c r="A5536" t="s">
        <v>12127</v>
      </c>
      <c r="B5536" t="s">
        <v>12128</v>
      </c>
      <c r="C5536" t="s">
        <v>11656</v>
      </c>
      <c r="D5536">
        <v>634</v>
      </c>
      <c r="E5536" s="5" t="s">
        <v>12118</v>
      </c>
      <c r="F5536">
        <v>3242</v>
      </c>
      <c r="G5536">
        <f t="shared" si="892"/>
        <v>3242</v>
      </c>
      <c r="H5536">
        <f t="shared" si="893"/>
        <v>2269</v>
      </c>
      <c r="I5536">
        <f t="shared" si="894"/>
        <v>2918</v>
      </c>
      <c r="J5536">
        <f t="shared" si="895"/>
        <v>3080</v>
      </c>
      <c r="K5536">
        <f t="shared" si="896"/>
        <v>3080</v>
      </c>
      <c r="L5536">
        <f t="shared" si="897"/>
        <v>2853</v>
      </c>
      <c r="M5536">
        <f t="shared" si="898"/>
        <v>3080</v>
      </c>
      <c r="N5536">
        <f t="shared" si="899"/>
        <v>3080</v>
      </c>
      <c r="O5536">
        <f t="shared" si="900"/>
        <v>3242</v>
      </c>
    </row>
    <row r="5537" spans="1:15" x14ac:dyDescent="0.2">
      <c r="A5537" t="s">
        <v>12129</v>
      </c>
      <c r="B5537" t="s">
        <v>12130</v>
      </c>
      <c r="C5537" t="s">
        <v>11656</v>
      </c>
      <c r="D5537">
        <v>636</v>
      </c>
      <c r="E5537" s="5" t="s">
        <v>12131</v>
      </c>
      <c r="F5537">
        <v>254</v>
      </c>
      <c r="G5537">
        <f t="shared" si="892"/>
        <v>254</v>
      </c>
      <c r="H5537">
        <f t="shared" si="893"/>
        <v>178</v>
      </c>
      <c r="I5537">
        <f t="shared" si="894"/>
        <v>229</v>
      </c>
      <c r="J5537">
        <f t="shared" si="895"/>
        <v>241</v>
      </c>
      <c r="K5537">
        <f t="shared" si="896"/>
        <v>241</v>
      </c>
      <c r="L5537">
        <f t="shared" si="897"/>
        <v>224</v>
      </c>
      <c r="M5537">
        <f t="shared" si="898"/>
        <v>241</v>
      </c>
      <c r="N5537">
        <f t="shared" si="899"/>
        <v>241</v>
      </c>
      <c r="O5537">
        <f t="shared" si="900"/>
        <v>254</v>
      </c>
    </row>
    <row r="5538" spans="1:15" x14ac:dyDescent="0.2">
      <c r="A5538" t="s">
        <v>12132</v>
      </c>
      <c r="B5538" t="s">
        <v>12133</v>
      </c>
      <c r="C5538" t="s">
        <v>11656</v>
      </c>
      <c r="D5538">
        <v>250</v>
      </c>
      <c r="E5538" s="5"/>
      <c r="F5538">
        <v>10</v>
      </c>
      <c r="G5538">
        <f t="shared" si="892"/>
        <v>10</v>
      </c>
      <c r="H5538">
        <f t="shared" si="893"/>
        <v>7</v>
      </c>
      <c r="I5538">
        <f t="shared" si="894"/>
        <v>9</v>
      </c>
      <c r="J5538">
        <f t="shared" si="895"/>
        <v>10</v>
      </c>
      <c r="K5538">
        <f t="shared" si="896"/>
        <v>10</v>
      </c>
      <c r="L5538">
        <f t="shared" si="897"/>
        <v>9</v>
      </c>
      <c r="M5538">
        <f t="shared" si="898"/>
        <v>10</v>
      </c>
      <c r="N5538">
        <f t="shared" si="899"/>
        <v>10</v>
      </c>
      <c r="O5538">
        <f t="shared" si="900"/>
        <v>10</v>
      </c>
    </row>
    <row r="5539" spans="1:15" x14ac:dyDescent="0.2">
      <c r="A5539" t="s">
        <v>12134</v>
      </c>
      <c r="B5539" t="s">
        <v>12135</v>
      </c>
      <c r="C5539" t="s">
        <v>11656</v>
      </c>
      <c r="D5539">
        <v>250</v>
      </c>
      <c r="E5539" s="5"/>
      <c r="F5539">
        <v>32</v>
      </c>
      <c r="G5539">
        <f t="shared" si="892"/>
        <v>32</v>
      </c>
      <c r="H5539">
        <f t="shared" si="893"/>
        <v>22</v>
      </c>
      <c r="I5539">
        <f t="shared" si="894"/>
        <v>29</v>
      </c>
      <c r="J5539">
        <f t="shared" si="895"/>
        <v>30</v>
      </c>
      <c r="K5539">
        <f t="shared" si="896"/>
        <v>30</v>
      </c>
      <c r="L5539">
        <f t="shared" si="897"/>
        <v>28</v>
      </c>
      <c r="M5539">
        <f t="shared" si="898"/>
        <v>30</v>
      </c>
      <c r="N5539">
        <f t="shared" si="899"/>
        <v>30</v>
      </c>
      <c r="O5539">
        <f t="shared" si="900"/>
        <v>32</v>
      </c>
    </row>
    <row r="5540" spans="1:15" x14ac:dyDescent="0.2">
      <c r="A5540" t="s">
        <v>12136</v>
      </c>
      <c r="B5540" t="s">
        <v>12137</v>
      </c>
      <c r="C5540" t="s">
        <v>11656</v>
      </c>
      <c r="D5540">
        <v>250</v>
      </c>
      <c r="E5540" s="5"/>
      <c r="F5540">
        <v>19</v>
      </c>
      <c r="G5540">
        <f t="shared" si="892"/>
        <v>19</v>
      </c>
      <c r="H5540">
        <f t="shared" si="893"/>
        <v>13</v>
      </c>
      <c r="I5540">
        <f t="shared" si="894"/>
        <v>17</v>
      </c>
      <c r="J5540">
        <f t="shared" si="895"/>
        <v>18</v>
      </c>
      <c r="K5540">
        <f t="shared" si="896"/>
        <v>18</v>
      </c>
      <c r="L5540">
        <f t="shared" si="897"/>
        <v>17</v>
      </c>
      <c r="M5540">
        <f t="shared" si="898"/>
        <v>18</v>
      </c>
      <c r="N5540">
        <f t="shared" si="899"/>
        <v>18</v>
      </c>
      <c r="O5540">
        <f t="shared" si="900"/>
        <v>19</v>
      </c>
    </row>
    <row r="5541" spans="1:15" x14ac:dyDescent="0.2">
      <c r="A5541" t="s">
        <v>12138</v>
      </c>
      <c r="B5541" t="s">
        <v>12139</v>
      </c>
      <c r="C5541" t="s">
        <v>11656</v>
      </c>
      <c r="D5541">
        <v>636</v>
      </c>
      <c r="E5541" s="5"/>
      <c r="F5541">
        <v>82</v>
      </c>
      <c r="G5541">
        <f t="shared" si="892"/>
        <v>82</v>
      </c>
      <c r="H5541">
        <f t="shared" si="893"/>
        <v>57</v>
      </c>
      <c r="I5541">
        <f t="shared" si="894"/>
        <v>74</v>
      </c>
      <c r="J5541">
        <f t="shared" si="895"/>
        <v>78</v>
      </c>
      <c r="K5541">
        <f t="shared" si="896"/>
        <v>78</v>
      </c>
      <c r="L5541">
        <f t="shared" si="897"/>
        <v>72</v>
      </c>
      <c r="M5541">
        <f t="shared" si="898"/>
        <v>78</v>
      </c>
      <c r="N5541">
        <f t="shared" si="899"/>
        <v>78</v>
      </c>
      <c r="O5541">
        <f t="shared" si="900"/>
        <v>82</v>
      </c>
    </row>
    <row r="5542" spans="1:15" x14ac:dyDescent="0.2">
      <c r="A5542" t="s">
        <v>12140</v>
      </c>
      <c r="B5542" t="s">
        <v>12141</v>
      </c>
      <c r="C5542" t="s">
        <v>11656</v>
      </c>
      <c r="D5542">
        <v>250</v>
      </c>
      <c r="E5542" s="5"/>
      <c r="F5542">
        <v>10</v>
      </c>
      <c r="G5542">
        <f t="shared" si="892"/>
        <v>10</v>
      </c>
      <c r="H5542">
        <f t="shared" si="893"/>
        <v>7</v>
      </c>
      <c r="I5542">
        <f t="shared" si="894"/>
        <v>9</v>
      </c>
      <c r="J5542">
        <f t="shared" si="895"/>
        <v>10</v>
      </c>
      <c r="K5542">
        <f t="shared" si="896"/>
        <v>10</v>
      </c>
      <c r="L5542">
        <f t="shared" si="897"/>
        <v>9</v>
      </c>
      <c r="M5542">
        <f t="shared" si="898"/>
        <v>10</v>
      </c>
      <c r="N5542">
        <f t="shared" si="899"/>
        <v>10</v>
      </c>
      <c r="O5542">
        <f t="shared" si="900"/>
        <v>10</v>
      </c>
    </row>
    <row r="5543" spans="1:15" x14ac:dyDescent="0.2">
      <c r="A5543" t="s">
        <v>12142</v>
      </c>
      <c r="B5543" t="s">
        <v>12143</v>
      </c>
      <c r="C5543" t="s">
        <v>11656</v>
      </c>
      <c r="D5543">
        <v>636</v>
      </c>
      <c r="E5543" s="5" t="s">
        <v>12144</v>
      </c>
      <c r="F5543">
        <v>183</v>
      </c>
      <c r="G5543">
        <f t="shared" si="892"/>
        <v>183</v>
      </c>
      <c r="H5543">
        <f t="shared" si="893"/>
        <v>128</v>
      </c>
      <c r="I5543">
        <f t="shared" si="894"/>
        <v>165</v>
      </c>
      <c r="J5543">
        <f t="shared" si="895"/>
        <v>174</v>
      </c>
      <c r="K5543">
        <f t="shared" si="896"/>
        <v>174</v>
      </c>
      <c r="L5543">
        <f t="shared" si="897"/>
        <v>161</v>
      </c>
      <c r="M5543">
        <f t="shared" si="898"/>
        <v>174</v>
      </c>
      <c r="N5543">
        <f t="shared" si="899"/>
        <v>174</v>
      </c>
      <c r="O5543">
        <f t="shared" si="900"/>
        <v>183</v>
      </c>
    </row>
    <row r="5544" spans="1:15" x14ac:dyDescent="0.2">
      <c r="A5544" t="s">
        <v>12145</v>
      </c>
      <c r="B5544" t="s">
        <v>12146</v>
      </c>
      <c r="C5544" t="s">
        <v>11656</v>
      </c>
      <c r="D5544">
        <v>636</v>
      </c>
      <c r="E5544" s="5" t="s">
        <v>12147</v>
      </c>
      <c r="F5544">
        <v>226.08</v>
      </c>
      <c r="G5544">
        <f t="shared" si="892"/>
        <v>226</v>
      </c>
      <c r="H5544">
        <f t="shared" si="893"/>
        <v>158</v>
      </c>
      <c r="I5544">
        <f t="shared" si="894"/>
        <v>203</v>
      </c>
      <c r="J5544">
        <f t="shared" si="895"/>
        <v>215</v>
      </c>
      <c r="K5544">
        <f t="shared" si="896"/>
        <v>215</v>
      </c>
      <c r="L5544">
        <f t="shared" si="897"/>
        <v>199</v>
      </c>
      <c r="M5544">
        <f t="shared" si="898"/>
        <v>215</v>
      </c>
      <c r="N5544">
        <f t="shared" si="899"/>
        <v>215</v>
      </c>
      <c r="O5544">
        <f t="shared" si="900"/>
        <v>226</v>
      </c>
    </row>
    <row r="5545" spans="1:15" x14ac:dyDescent="0.2">
      <c r="A5545" t="s">
        <v>12148</v>
      </c>
      <c r="B5545" t="s">
        <v>12149</v>
      </c>
      <c r="C5545" t="s">
        <v>11656</v>
      </c>
      <c r="D5545">
        <v>250</v>
      </c>
      <c r="E5545" s="5"/>
      <c r="F5545">
        <v>11</v>
      </c>
      <c r="G5545">
        <f t="shared" si="892"/>
        <v>11</v>
      </c>
      <c r="H5545">
        <f t="shared" si="893"/>
        <v>8</v>
      </c>
      <c r="I5545">
        <f t="shared" si="894"/>
        <v>10</v>
      </c>
      <c r="J5545">
        <f t="shared" si="895"/>
        <v>10</v>
      </c>
      <c r="K5545">
        <f t="shared" si="896"/>
        <v>10</v>
      </c>
      <c r="L5545">
        <f t="shared" si="897"/>
        <v>10</v>
      </c>
      <c r="M5545">
        <f t="shared" si="898"/>
        <v>10</v>
      </c>
      <c r="N5545">
        <f t="shared" si="899"/>
        <v>10</v>
      </c>
      <c r="O5545">
        <f t="shared" si="900"/>
        <v>11</v>
      </c>
    </row>
    <row r="5546" spans="1:15" x14ac:dyDescent="0.2">
      <c r="A5546" t="s">
        <v>12150</v>
      </c>
      <c r="B5546" t="s">
        <v>12151</v>
      </c>
      <c r="C5546" t="s">
        <v>11656</v>
      </c>
      <c r="D5546">
        <v>636</v>
      </c>
      <c r="E5546" s="5"/>
      <c r="F5546">
        <v>80</v>
      </c>
      <c r="G5546">
        <f t="shared" si="892"/>
        <v>80</v>
      </c>
      <c r="H5546">
        <f t="shared" si="893"/>
        <v>56</v>
      </c>
      <c r="I5546">
        <f t="shared" si="894"/>
        <v>72</v>
      </c>
      <c r="J5546">
        <f t="shared" si="895"/>
        <v>76</v>
      </c>
      <c r="K5546">
        <f t="shared" si="896"/>
        <v>76</v>
      </c>
      <c r="L5546">
        <f t="shared" si="897"/>
        <v>70</v>
      </c>
      <c r="M5546">
        <f t="shared" si="898"/>
        <v>76</v>
      </c>
      <c r="N5546">
        <f t="shared" si="899"/>
        <v>76</v>
      </c>
      <c r="O5546">
        <f t="shared" si="900"/>
        <v>80</v>
      </c>
    </row>
    <row r="5547" spans="1:15" x14ac:dyDescent="0.2">
      <c r="A5547" t="s">
        <v>12152</v>
      </c>
      <c r="B5547" t="s">
        <v>12153</v>
      </c>
      <c r="C5547" t="s">
        <v>11656</v>
      </c>
      <c r="D5547">
        <v>250</v>
      </c>
      <c r="E5547" s="5"/>
      <c r="F5547">
        <v>23</v>
      </c>
      <c r="G5547">
        <f t="shared" si="892"/>
        <v>23</v>
      </c>
      <c r="H5547">
        <f t="shared" si="893"/>
        <v>16</v>
      </c>
      <c r="I5547">
        <f t="shared" si="894"/>
        <v>21</v>
      </c>
      <c r="J5547">
        <f t="shared" si="895"/>
        <v>22</v>
      </c>
      <c r="K5547">
        <f t="shared" si="896"/>
        <v>22</v>
      </c>
      <c r="L5547">
        <f t="shared" si="897"/>
        <v>20</v>
      </c>
      <c r="M5547">
        <f t="shared" si="898"/>
        <v>22</v>
      </c>
      <c r="N5547">
        <f t="shared" si="899"/>
        <v>22</v>
      </c>
      <c r="O5547">
        <f t="shared" si="900"/>
        <v>23</v>
      </c>
    </row>
    <row r="5548" spans="1:15" x14ac:dyDescent="0.2">
      <c r="A5548" t="s">
        <v>12154</v>
      </c>
      <c r="B5548" t="s">
        <v>12155</v>
      </c>
      <c r="C5548" t="s">
        <v>11656</v>
      </c>
      <c r="D5548">
        <v>250</v>
      </c>
      <c r="E5548" s="5"/>
      <c r="F5548">
        <v>20</v>
      </c>
      <c r="G5548">
        <f t="shared" si="892"/>
        <v>20</v>
      </c>
      <c r="H5548">
        <f t="shared" si="893"/>
        <v>14</v>
      </c>
      <c r="I5548">
        <f t="shared" si="894"/>
        <v>18</v>
      </c>
      <c r="J5548">
        <f t="shared" si="895"/>
        <v>19</v>
      </c>
      <c r="K5548">
        <f t="shared" si="896"/>
        <v>19</v>
      </c>
      <c r="L5548">
        <f t="shared" si="897"/>
        <v>18</v>
      </c>
      <c r="M5548">
        <f t="shared" si="898"/>
        <v>19</v>
      </c>
      <c r="N5548">
        <f t="shared" si="899"/>
        <v>19</v>
      </c>
      <c r="O5548">
        <f t="shared" si="900"/>
        <v>20</v>
      </c>
    </row>
    <row r="5549" spans="1:15" x14ac:dyDescent="0.2">
      <c r="A5549" t="s">
        <v>12156</v>
      </c>
      <c r="B5549" t="s">
        <v>12157</v>
      </c>
      <c r="C5549" t="s">
        <v>11656</v>
      </c>
      <c r="D5549">
        <v>636</v>
      </c>
      <c r="E5549" s="5"/>
      <c r="F5549">
        <v>38603</v>
      </c>
      <c r="G5549">
        <f t="shared" si="892"/>
        <v>38603</v>
      </c>
      <c r="H5549">
        <f t="shared" si="893"/>
        <v>27022</v>
      </c>
      <c r="I5549">
        <f t="shared" si="894"/>
        <v>34743</v>
      </c>
      <c r="J5549">
        <f t="shared" si="895"/>
        <v>36673</v>
      </c>
      <c r="K5549">
        <f t="shared" si="896"/>
        <v>36673</v>
      </c>
      <c r="L5549">
        <f t="shared" si="897"/>
        <v>33971</v>
      </c>
      <c r="M5549">
        <f t="shared" si="898"/>
        <v>36673</v>
      </c>
      <c r="N5549">
        <f t="shared" si="899"/>
        <v>36673</v>
      </c>
      <c r="O5549">
        <f t="shared" si="900"/>
        <v>38603</v>
      </c>
    </row>
    <row r="5550" spans="1:15" x14ac:dyDescent="0.2">
      <c r="A5550" t="s">
        <v>12158</v>
      </c>
      <c r="B5550" t="s">
        <v>12159</v>
      </c>
      <c r="C5550" t="s">
        <v>11656</v>
      </c>
      <c r="D5550">
        <v>250</v>
      </c>
      <c r="E5550" s="5"/>
      <c r="F5550">
        <v>43</v>
      </c>
      <c r="G5550">
        <f t="shared" si="892"/>
        <v>43</v>
      </c>
      <c r="H5550">
        <f t="shared" si="893"/>
        <v>30</v>
      </c>
      <c r="I5550">
        <f t="shared" si="894"/>
        <v>39</v>
      </c>
      <c r="J5550">
        <f t="shared" si="895"/>
        <v>41</v>
      </c>
      <c r="K5550">
        <f t="shared" si="896"/>
        <v>41</v>
      </c>
      <c r="L5550">
        <f t="shared" si="897"/>
        <v>38</v>
      </c>
      <c r="M5550">
        <f t="shared" si="898"/>
        <v>41</v>
      </c>
      <c r="N5550">
        <f t="shared" si="899"/>
        <v>41</v>
      </c>
      <c r="O5550">
        <f t="shared" si="900"/>
        <v>43</v>
      </c>
    </row>
    <row r="5551" spans="1:15" x14ac:dyDescent="0.2">
      <c r="A5551" t="s">
        <v>12160</v>
      </c>
      <c r="B5551" t="s">
        <v>12161</v>
      </c>
      <c r="C5551" t="s">
        <v>11656</v>
      </c>
      <c r="D5551">
        <v>250</v>
      </c>
      <c r="E5551" s="5"/>
      <c r="F5551">
        <v>273</v>
      </c>
      <c r="G5551">
        <f t="shared" si="892"/>
        <v>273</v>
      </c>
      <c r="H5551">
        <f t="shared" si="893"/>
        <v>191</v>
      </c>
      <c r="I5551">
        <f t="shared" si="894"/>
        <v>246</v>
      </c>
      <c r="J5551">
        <f t="shared" si="895"/>
        <v>259</v>
      </c>
      <c r="K5551">
        <f t="shared" si="896"/>
        <v>259</v>
      </c>
      <c r="L5551">
        <f t="shared" si="897"/>
        <v>240</v>
      </c>
      <c r="M5551">
        <f t="shared" si="898"/>
        <v>259</v>
      </c>
      <c r="N5551">
        <f t="shared" si="899"/>
        <v>259</v>
      </c>
      <c r="O5551">
        <f t="shared" si="900"/>
        <v>273</v>
      </c>
    </row>
    <row r="5552" spans="1:15" x14ac:dyDescent="0.2">
      <c r="A5552" t="s">
        <v>12162</v>
      </c>
      <c r="B5552" t="s">
        <v>12163</v>
      </c>
      <c r="C5552" t="s">
        <v>11656</v>
      </c>
      <c r="D5552">
        <v>250</v>
      </c>
      <c r="E5552" s="5"/>
      <c r="F5552">
        <v>48</v>
      </c>
      <c r="G5552">
        <f t="shared" si="892"/>
        <v>48</v>
      </c>
      <c r="H5552">
        <f t="shared" si="893"/>
        <v>34</v>
      </c>
      <c r="I5552">
        <f t="shared" si="894"/>
        <v>43</v>
      </c>
      <c r="J5552">
        <f t="shared" si="895"/>
        <v>46</v>
      </c>
      <c r="K5552">
        <f t="shared" si="896"/>
        <v>46</v>
      </c>
      <c r="L5552">
        <f t="shared" si="897"/>
        <v>42</v>
      </c>
      <c r="M5552">
        <f t="shared" si="898"/>
        <v>46</v>
      </c>
      <c r="N5552">
        <f t="shared" si="899"/>
        <v>46</v>
      </c>
      <c r="O5552">
        <f t="shared" si="900"/>
        <v>48</v>
      </c>
    </row>
    <row r="5553" spans="1:15" x14ac:dyDescent="0.2">
      <c r="A5553" t="s">
        <v>12164</v>
      </c>
      <c r="B5553" t="s">
        <v>12165</v>
      </c>
      <c r="C5553" t="s">
        <v>11656</v>
      </c>
      <c r="D5553">
        <v>250</v>
      </c>
      <c r="E5553" s="5"/>
      <c r="F5553">
        <v>86</v>
      </c>
      <c r="G5553">
        <f t="shared" si="892"/>
        <v>86</v>
      </c>
      <c r="H5553">
        <f t="shared" si="893"/>
        <v>60</v>
      </c>
      <c r="I5553">
        <f t="shared" si="894"/>
        <v>77</v>
      </c>
      <c r="J5553">
        <f t="shared" si="895"/>
        <v>82</v>
      </c>
      <c r="K5553">
        <f t="shared" si="896"/>
        <v>82</v>
      </c>
      <c r="L5553">
        <f t="shared" si="897"/>
        <v>76</v>
      </c>
      <c r="M5553">
        <f t="shared" si="898"/>
        <v>82</v>
      </c>
      <c r="N5553">
        <f t="shared" si="899"/>
        <v>82</v>
      </c>
      <c r="O5553">
        <f t="shared" si="900"/>
        <v>86</v>
      </c>
    </row>
    <row r="5554" spans="1:15" x14ac:dyDescent="0.2">
      <c r="A5554" t="s">
        <v>12166</v>
      </c>
      <c r="B5554" t="s">
        <v>12167</v>
      </c>
      <c r="C5554" t="s">
        <v>11656</v>
      </c>
      <c r="D5554">
        <v>250</v>
      </c>
      <c r="E5554" s="5"/>
      <c r="F5554">
        <v>135</v>
      </c>
      <c r="G5554">
        <f t="shared" si="892"/>
        <v>135</v>
      </c>
      <c r="H5554">
        <f t="shared" si="893"/>
        <v>95</v>
      </c>
      <c r="I5554">
        <f t="shared" si="894"/>
        <v>122</v>
      </c>
      <c r="J5554">
        <f t="shared" si="895"/>
        <v>128</v>
      </c>
      <c r="K5554">
        <f t="shared" si="896"/>
        <v>128</v>
      </c>
      <c r="L5554">
        <f t="shared" si="897"/>
        <v>119</v>
      </c>
      <c r="M5554">
        <f t="shared" si="898"/>
        <v>128</v>
      </c>
      <c r="N5554">
        <f t="shared" si="899"/>
        <v>128</v>
      </c>
      <c r="O5554">
        <f t="shared" si="900"/>
        <v>135</v>
      </c>
    </row>
    <row r="5555" spans="1:15" x14ac:dyDescent="0.2">
      <c r="A5555" t="s">
        <v>12168</v>
      </c>
      <c r="B5555" t="s">
        <v>12169</v>
      </c>
      <c r="C5555" t="s">
        <v>11656</v>
      </c>
      <c r="D5555">
        <v>636</v>
      </c>
      <c r="E5555" s="5" t="s">
        <v>12170</v>
      </c>
      <c r="F5555">
        <v>10</v>
      </c>
      <c r="G5555">
        <f t="shared" si="892"/>
        <v>10</v>
      </c>
      <c r="H5555">
        <f t="shared" si="893"/>
        <v>7</v>
      </c>
      <c r="I5555">
        <f t="shared" si="894"/>
        <v>9</v>
      </c>
      <c r="J5555">
        <f t="shared" si="895"/>
        <v>10</v>
      </c>
      <c r="K5555">
        <f t="shared" si="896"/>
        <v>10</v>
      </c>
      <c r="L5555">
        <f t="shared" si="897"/>
        <v>9</v>
      </c>
      <c r="M5555">
        <f t="shared" si="898"/>
        <v>10</v>
      </c>
      <c r="N5555">
        <f t="shared" si="899"/>
        <v>10</v>
      </c>
      <c r="O5555">
        <f t="shared" si="900"/>
        <v>10</v>
      </c>
    </row>
    <row r="5556" spans="1:15" x14ac:dyDescent="0.2">
      <c r="A5556" t="s">
        <v>12171</v>
      </c>
      <c r="B5556" t="s">
        <v>12172</v>
      </c>
      <c r="C5556" t="s">
        <v>11656</v>
      </c>
      <c r="D5556">
        <v>636</v>
      </c>
      <c r="E5556" s="5" t="s">
        <v>12170</v>
      </c>
      <c r="F5556">
        <v>10</v>
      </c>
      <c r="G5556">
        <f t="shared" si="892"/>
        <v>10</v>
      </c>
      <c r="H5556">
        <f t="shared" si="893"/>
        <v>7</v>
      </c>
      <c r="I5556">
        <f t="shared" si="894"/>
        <v>9</v>
      </c>
      <c r="J5556">
        <f t="shared" si="895"/>
        <v>10</v>
      </c>
      <c r="K5556">
        <f t="shared" si="896"/>
        <v>10</v>
      </c>
      <c r="L5556">
        <f t="shared" si="897"/>
        <v>9</v>
      </c>
      <c r="M5556">
        <f t="shared" si="898"/>
        <v>10</v>
      </c>
      <c r="N5556">
        <f t="shared" si="899"/>
        <v>10</v>
      </c>
      <c r="O5556">
        <f t="shared" si="900"/>
        <v>10</v>
      </c>
    </row>
    <row r="5557" spans="1:15" x14ac:dyDescent="0.2">
      <c r="A5557" t="s">
        <v>12173</v>
      </c>
      <c r="B5557" t="s">
        <v>12174</v>
      </c>
      <c r="C5557" t="s">
        <v>11656</v>
      </c>
      <c r="D5557">
        <v>636</v>
      </c>
      <c r="E5557" s="5" t="s">
        <v>12175</v>
      </c>
      <c r="F5557">
        <v>220</v>
      </c>
      <c r="G5557">
        <f t="shared" si="892"/>
        <v>220</v>
      </c>
      <c r="H5557">
        <f t="shared" si="893"/>
        <v>154</v>
      </c>
      <c r="I5557">
        <f t="shared" si="894"/>
        <v>198</v>
      </c>
      <c r="J5557">
        <f t="shared" si="895"/>
        <v>209</v>
      </c>
      <c r="K5557">
        <f t="shared" si="896"/>
        <v>209</v>
      </c>
      <c r="L5557">
        <f t="shared" si="897"/>
        <v>194</v>
      </c>
      <c r="M5557">
        <f t="shared" si="898"/>
        <v>209</v>
      </c>
      <c r="N5557">
        <f t="shared" si="899"/>
        <v>209</v>
      </c>
      <c r="O5557">
        <f t="shared" si="900"/>
        <v>220</v>
      </c>
    </row>
    <row r="5558" spans="1:15" x14ac:dyDescent="0.2">
      <c r="A5558" t="s">
        <v>12176</v>
      </c>
      <c r="B5558" t="s">
        <v>12177</v>
      </c>
      <c r="C5558" t="s">
        <v>11656</v>
      </c>
      <c r="D5558">
        <v>250</v>
      </c>
      <c r="E5558" s="5"/>
      <c r="F5558">
        <v>10</v>
      </c>
      <c r="G5558">
        <f t="shared" si="892"/>
        <v>10</v>
      </c>
      <c r="H5558">
        <f t="shared" si="893"/>
        <v>7</v>
      </c>
      <c r="I5558">
        <f t="shared" si="894"/>
        <v>9</v>
      </c>
      <c r="J5558">
        <f t="shared" si="895"/>
        <v>10</v>
      </c>
      <c r="K5558">
        <f t="shared" si="896"/>
        <v>10</v>
      </c>
      <c r="L5558">
        <f t="shared" si="897"/>
        <v>9</v>
      </c>
      <c r="M5558">
        <f t="shared" si="898"/>
        <v>10</v>
      </c>
      <c r="N5558">
        <f t="shared" si="899"/>
        <v>10</v>
      </c>
      <c r="O5558">
        <f t="shared" si="900"/>
        <v>10</v>
      </c>
    </row>
    <row r="5559" spans="1:15" x14ac:dyDescent="0.2">
      <c r="A5559" t="s">
        <v>12178</v>
      </c>
      <c r="B5559" t="s">
        <v>12179</v>
      </c>
      <c r="C5559" t="s">
        <v>11656</v>
      </c>
      <c r="D5559">
        <v>250</v>
      </c>
      <c r="E5559" s="5"/>
      <c r="F5559">
        <v>15</v>
      </c>
      <c r="G5559">
        <f t="shared" si="892"/>
        <v>15</v>
      </c>
      <c r="H5559">
        <f t="shared" si="893"/>
        <v>11</v>
      </c>
      <c r="I5559">
        <f t="shared" si="894"/>
        <v>14</v>
      </c>
      <c r="J5559">
        <f t="shared" si="895"/>
        <v>14</v>
      </c>
      <c r="K5559">
        <f t="shared" si="896"/>
        <v>14</v>
      </c>
      <c r="L5559">
        <f t="shared" si="897"/>
        <v>13</v>
      </c>
      <c r="M5559">
        <f t="shared" si="898"/>
        <v>14</v>
      </c>
      <c r="N5559">
        <f t="shared" si="899"/>
        <v>14</v>
      </c>
      <c r="O5559">
        <f t="shared" si="900"/>
        <v>15</v>
      </c>
    </row>
    <row r="5560" spans="1:15" x14ac:dyDescent="0.2">
      <c r="A5560" t="s">
        <v>12180</v>
      </c>
      <c r="B5560" t="s">
        <v>12181</v>
      </c>
      <c r="C5560" t="s">
        <v>11656</v>
      </c>
      <c r="D5560">
        <v>636</v>
      </c>
      <c r="E5560" s="5" t="s">
        <v>12182</v>
      </c>
      <c r="F5560">
        <v>165</v>
      </c>
      <c r="G5560">
        <f t="shared" si="892"/>
        <v>165</v>
      </c>
      <c r="H5560">
        <f t="shared" si="893"/>
        <v>116</v>
      </c>
      <c r="I5560">
        <f t="shared" si="894"/>
        <v>149</v>
      </c>
      <c r="J5560">
        <f t="shared" si="895"/>
        <v>157</v>
      </c>
      <c r="K5560">
        <f t="shared" si="896"/>
        <v>157</v>
      </c>
      <c r="L5560">
        <f t="shared" si="897"/>
        <v>145</v>
      </c>
      <c r="M5560">
        <f t="shared" si="898"/>
        <v>157</v>
      </c>
      <c r="N5560">
        <f t="shared" si="899"/>
        <v>157</v>
      </c>
      <c r="O5560">
        <f t="shared" si="900"/>
        <v>165</v>
      </c>
    </row>
    <row r="5561" spans="1:15" x14ac:dyDescent="0.2">
      <c r="A5561" t="s">
        <v>12183</v>
      </c>
      <c r="B5561" t="s">
        <v>12184</v>
      </c>
      <c r="C5561" t="s">
        <v>11656</v>
      </c>
      <c r="D5561">
        <v>250</v>
      </c>
      <c r="E5561" s="5"/>
      <c r="F5561">
        <v>47</v>
      </c>
      <c r="G5561">
        <f t="shared" si="892"/>
        <v>47</v>
      </c>
      <c r="H5561">
        <f t="shared" si="893"/>
        <v>33</v>
      </c>
      <c r="I5561">
        <f t="shared" si="894"/>
        <v>42</v>
      </c>
      <c r="J5561">
        <f t="shared" si="895"/>
        <v>45</v>
      </c>
      <c r="K5561">
        <f t="shared" si="896"/>
        <v>45</v>
      </c>
      <c r="L5561">
        <f t="shared" si="897"/>
        <v>41</v>
      </c>
      <c r="M5561">
        <f t="shared" si="898"/>
        <v>45</v>
      </c>
      <c r="N5561">
        <f t="shared" si="899"/>
        <v>45</v>
      </c>
      <c r="O5561">
        <f t="shared" si="900"/>
        <v>47</v>
      </c>
    </row>
    <row r="5562" spans="1:15" x14ac:dyDescent="0.2">
      <c r="A5562" t="s">
        <v>12185</v>
      </c>
      <c r="B5562" t="s">
        <v>12186</v>
      </c>
      <c r="C5562" t="s">
        <v>11656</v>
      </c>
      <c r="D5562">
        <v>250</v>
      </c>
      <c r="E5562" s="5"/>
      <c r="F5562">
        <v>10</v>
      </c>
      <c r="G5562">
        <f t="shared" si="892"/>
        <v>10</v>
      </c>
      <c r="H5562">
        <f t="shared" si="893"/>
        <v>7</v>
      </c>
      <c r="I5562">
        <f t="shared" si="894"/>
        <v>9</v>
      </c>
      <c r="J5562">
        <f t="shared" si="895"/>
        <v>10</v>
      </c>
      <c r="K5562">
        <f t="shared" si="896"/>
        <v>10</v>
      </c>
      <c r="L5562">
        <f t="shared" si="897"/>
        <v>9</v>
      </c>
      <c r="M5562">
        <f t="shared" si="898"/>
        <v>10</v>
      </c>
      <c r="N5562">
        <f t="shared" si="899"/>
        <v>10</v>
      </c>
      <c r="O5562">
        <f t="shared" si="900"/>
        <v>10</v>
      </c>
    </row>
    <row r="5563" spans="1:15" x14ac:dyDescent="0.2">
      <c r="A5563" t="s">
        <v>12187</v>
      </c>
      <c r="B5563" t="s">
        <v>12188</v>
      </c>
      <c r="C5563" t="s">
        <v>11656</v>
      </c>
      <c r="D5563">
        <v>636</v>
      </c>
      <c r="E5563" s="5"/>
      <c r="F5563">
        <v>48</v>
      </c>
      <c r="G5563">
        <f t="shared" si="892"/>
        <v>48</v>
      </c>
      <c r="H5563">
        <f t="shared" si="893"/>
        <v>34</v>
      </c>
      <c r="I5563">
        <f t="shared" si="894"/>
        <v>43</v>
      </c>
      <c r="J5563">
        <f t="shared" si="895"/>
        <v>46</v>
      </c>
      <c r="K5563">
        <f t="shared" si="896"/>
        <v>46</v>
      </c>
      <c r="L5563">
        <f t="shared" si="897"/>
        <v>42</v>
      </c>
      <c r="M5563">
        <f t="shared" si="898"/>
        <v>46</v>
      </c>
      <c r="N5563">
        <f t="shared" si="899"/>
        <v>46</v>
      </c>
      <c r="O5563">
        <f t="shared" si="900"/>
        <v>48</v>
      </c>
    </row>
    <row r="5564" spans="1:15" x14ac:dyDescent="0.2">
      <c r="A5564" t="s">
        <v>12189</v>
      </c>
      <c r="B5564" t="s">
        <v>12190</v>
      </c>
      <c r="C5564" t="s">
        <v>11656</v>
      </c>
      <c r="D5564">
        <v>250</v>
      </c>
      <c r="E5564" s="5"/>
      <c r="F5564">
        <v>237</v>
      </c>
      <c r="G5564">
        <f t="shared" si="892"/>
        <v>237</v>
      </c>
      <c r="H5564">
        <f t="shared" si="893"/>
        <v>166</v>
      </c>
      <c r="I5564">
        <f t="shared" si="894"/>
        <v>213</v>
      </c>
      <c r="J5564">
        <f t="shared" si="895"/>
        <v>225</v>
      </c>
      <c r="K5564">
        <f t="shared" si="896"/>
        <v>225</v>
      </c>
      <c r="L5564">
        <f t="shared" si="897"/>
        <v>209</v>
      </c>
      <c r="M5564">
        <f t="shared" si="898"/>
        <v>225</v>
      </c>
      <c r="N5564">
        <f t="shared" si="899"/>
        <v>225</v>
      </c>
      <c r="O5564">
        <f t="shared" si="900"/>
        <v>237</v>
      </c>
    </row>
    <row r="5565" spans="1:15" x14ac:dyDescent="0.2">
      <c r="A5565" t="s">
        <v>12191</v>
      </c>
      <c r="B5565" t="s">
        <v>12192</v>
      </c>
      <c r="C5565" t="s">
        <v>11656</v>
      </c>
      <c r="D5565">
        <v>250</v>
      </c>
      <c r="E5565" s="5"/>
      <c r="F5565">
        <v>16</v>
      </c>
      <c r="G5565">
        <f t="shared" si="892"/>
        <v>16</v>
      </c>
      <c r="H5565">
        <f t="shared" si="893"/>
        <v>11</v>
      </c>
      <c r="I5565">
        <f t="shared" si="894"/>
        <v>14</v>
      </c>
      <c r="J5565">
        <f t="shared" si="895"/>
        <v>15</v>
      </c>
      <c r="K5565">
        <f t="shared" si="896"/>
        <v>15</v>
      </c>
      <c r="L5565">
        <f t="shared" si="897"/>
        <v>14</v>
      </c>
      <c r="M5565">
        <f t="shared" si="898"/>
        <v>15</v>
      </c>
      <c r="N5565">
        <f t="shared" si="899"/>
        <v>15</v>
      </c>
      <c r="O5565">
        <f t="shared" si="900"/>
        <v>16</v>
      </c>
    </row>
    <row r="5566" spans="1:15" x14ac:dyDescent="0.2">
      <c r="A5566" t="s">
        <v>12193</v>
      </c>
      <c r="B5566" t="s">
        <v>12194</v>
      </c>
      <c r="C5566" t="s">
        <v>11656</v>
      </c>
      <c r="D5566">
        <v>250</v>
      </c>
      <c r="E5566" s="5"/>
      <c r="F5566">
        <v>17</v>
      </c>
      <c r="G5566">
        <f t="shared" si="892"/>
        <v>17</v>
      </c>
      <c r="H5566">
        <f t="shared" si="893"/>
        <v>12</v>
      </c>
      <c r="I5566">
        <f t="shared" si="894"/>
        <v>15</v>
      </c>
      <c r="J5566">
        <f t="shared" si="895"/>
        <v>16</v>
      </c>
      <c r="K5566">
        <f t="shared" si="896"/>
        <v>16</v>
      </c>
      <c r="L5566">
        <f t="shared" si="897"/>
        <v>15</v>
      </c>
      <c r="M5566">
        <f t="shared" si="898"/>
        <v>16</v>
      </c>
      <c r="N5566">
        <f t="shared" si="899"/>
        <v>16</v>
      </c>
      <c r="O5566">
        <f t="shared" si="900"/>
        <v>17</v>
      </c>
    </row>
    <row r="5567" spans="1:15" x14ac:dyDescent="0.2">
      <c r="A5567" t="s">
        <v>12195</v>
      </c>
      <c r="B5567" t="s">
        <v>12196</v>
      </c>
      <c r="C5567" t="s">
        <v>11656</v>
      </c>
      <c r="D5567">
        <v>250</v>
      </c>
      <c r="E5567" s="5"/>
      <c r="F5567">
        <v>95</v>
      </c>
      <c r="G5567">
        <f t="shared" si="892"/>
        <v>95</v>
      </c>
      <c r="H5567">
        <f t="shared" si="893"/>
        <v>67</v>
      </c>
      <c r="I5567">
        <f t="shared" si="894"/>
        <v>86</v>
      </c>
      <c r="J5567">
        <f t="shared" si="895"/>
        <v>90</v>
      </c>
      <c r="K5567">
        <f t="shared" si="896"/>
        <v>90</v>
      </c>
      <c r="L5567">
        <f t="shared" si="897"/>
        <v>84</v>
      </c>
      <c r="M5567">
        <f t="shared" si="898"/>
        <v>90</v>
      </c>
      <c r="N5567">
        <f t="shared" si="899"/>
        <v>90</v>
      </c>
      <c r="O5567">
        <f t="shared" si="900"/>
        <v>95</v>
      </c>
    </row>
    <row r="5568" spans="1:15" x14ac:dyDescent="0.2">
      <c r="A5568" t="s">
        <v>12197</v>
      </c>
      <c r="B5568" t="s">
        <v>12198</v>
      </c>
      <c r="C5568" t="s">
        <v>11656</v>
      </c>
      <c r="D5568">
        <v>250</v>
      </c>
      <c r="E5568" s="5"/>
      <c r="F5568">
        <v>1013</v>
      </c>
      <c r="G5568">
        <f t="shared" si="892"/>
        <v>1013</v>
      </c>
      <c r="H5568">
        <f t="shared" si="893"/>
        <v>709</v>
      </c>
      <c r="I5568">
        <f t="shared" si="894"/>
        <v>912</v>
      </c>
      <c r="J5568">
        <f t="shared" si="895"/>
        <v>962</v>
      </c>
      <c r="K5568">
        <f t="shared" si="896"/>
        <v>962</v>
      </c>
      <c r="L5568">
        <f t="shared" si="897"/>
        <v>891</v>
      </c>
      <c r="M5568">
        <f t="shared" si="898"/>
        <v>962</v>
      </c>
      <c r="N5568">
        <f t="shared" si="899"/>
        <v>962</v>
      </c>
      <c r="O5568">
        <f t="shared" si="900"/>
        <v>1013</v>
      </c>
    </row>
    <row r="5569" spans="1:15" x14ac:dyDescent="0.2">
      <c r="A5569" t="s">
        <v>12199</v>
      </c>
      <c r="B5569" t="s">
        <v>12200</v>
      </c>
      <c r="C5569" t="s">
        <v>11656</v>
      </c>
      <c r="D5569">
        <v>250</v>
      </c>
      <c r="E5569" s="5"/>
      <c r="F5569">
        <v>988</v>
      </c>
      <c r="G5569">
        <f t="shared" si="892"/>
        <v>988</v>
      </c>
      <c r="H5569">
        <f t="shared" si="893"/>
        <v>692</v>
      </c>
      <c r="I5569">
        <f t="shared" si="894"/>
        <v>889</v>
      </c>
      <c r="J5569">
        <f t="shared" si="895"/>
        <v>939</v>
      </c>
      <c r="K5569">
        <f t="shared" si="896"/>
        <v>939</v>
      </c>
      <c r="L5569">
        <f t="shared" si="897"/>
        <v>869</v>
      </c>
      <c r="M5569">
        <f t="shared" si="898"/>
        <v>939</v>
      </c>
      <c r="N5569">
        <f t="shared" si="899"/>
        <v>939</v>
      </c>
      <c r="O5569">
        <f t="shared" si="900"/>
        <v>988</v>
      </c>
    </row>
    <row r="5570" spans="1:15" x14ac:dyDescent="0.2">
      <c r="A5570" t="s">
        <v>12201</v>
      </c>
      <c r="B5570" t="s">
        <v>12202</v>
      </c>
      <c r="C5570" t="s">
        <v>11656</v>
      </c>
      <c r="D5570">
        <v>250</v>
      </c>
      <c r="E5570" s="5"/>
      <c r="F5570">
        <v>557</v>
      </c>
      <c r="G5570">
        <f t="shared" si="892"/>
        <v>557</v>
      </c>
      <c r="H5570">
        <f t="shared" si="893"/>
        <v>390</v>
      </c>
      <c r="I5570">
        <f t="shared" si="894"/>
        <v>501</v>
      </c>
      <c r="J5570">
        <f t="shared" si="895"/>
        <v>529</v>
      </c>
      <c r="K5570">
        <f t="shared" si="896"/>
        <v>529</v>
      </c>
      <c r="L5570">
        <f t="shared" si="897"/>
        <v>490</v>
      </c>
      <c r="M5570">
        <f t="shared" si="898"/>
        <v>529</v>
      </c>
      <c r="N5570">
        <f t="shared" si="899"/>
        <v>529</v>
      </c>
      <c r="O5570">
        <f t="shared" si="900"/>
        <v>557</v>
      </c>
    </row>
    <row r="5571" spans="1:15" x14ac:dyDescent="0.2">
      <c r="A5571" t="s">
        <v>12203</v>
      </c>
      <c r="B5571" t="s">
        <v>12204</v>
      </c>
      <c r="C5571" t="s">
        <v>11656</v>
      </c>
      <c r="D5571">
        <v>636</v>
      </c>
      <c r="E5571" s="5"/>
      <c r="F5571">
        <v>12.8</v>
      </c>
      <c r="G5571">
        <f t="shared" si="892"/>
        <v>13</v>
      </c>
      <c r="H5571">
        <f t="shared" si="893"/>
        <v>9</v>
      </c>
      <c r="I5571">
        <f t="shared" si="894"/>
        <v>12</v>
      </c>
      <c r="J5571">
        <f t="shared" si="895"/>
        <v>12</v>
      </c>
      <c r="K5571">
        <f t="shared" si="896"/>
        <v>12</v>
      </c>
      <c r="L5571">
        <f t="shared" si="897"/>
        <v>11</v>
      </c>
      <c r="M5571">
        <f t="shared" si="898"/>
        <v>12</v>
      </c>
      <c r="N5571">
        <f t="shared" si="899"/>
        <v>12</v>
      </c>
      <c r="O5571">
        <f t="shared" si="900"/>
        <v>13</v>
      </c>
    </row>
    <row r="5572" spans="1:15" x14ac:dyDescent="0.2">
      <c r="A5572" t="s">
        <v>12205</v>
      </c>
      <c r="B5572" t="s">
        <v>12206</v>
      </c>
      <c r="C5572" t="s">
        <v>11656</v>
      </c>
      <c r="D5572">
        <v>250</v>
      </c>
      <c r="E5572" s="5"/>
      <c r="F5572">
        <v>10</v>
      </c>
      <c r="G5572">
        <f t="shared" si="892"/>
        <v>10</v>
      </c>
      <c r="H5572">
        <f t="shared" si="893"/>
        <v>7</v>
      </c>
      <c r="I5572">
        <f t="shared" si="894"/>
        <v>9</v>
      </c>
      <c r="J5572">
        <f t="shared" si="895"/>
        <v>10</v>
      </c>
      <c r="K5572">
        <f t="shared" si="896"/>
        <v>10</v>
      </c>
      <c r="L5572">
        <f t="shared" si="897"/>
        <v>9</v>
      </c>
      <c r="M5572">
        <f t="shared" si="898"/>
        <v>10</v>
      </c>
      <c r="N5572">
        <f t="shared" si="899"/>
        <v>10</v>
      </c>
      <c r="O5572">
        <f t="shared" si="900"/>
        <v>10</v>
      </c>
    </row>
    <row r="5573" spans="1:15" x14ac:dyDescent="0.2">
      <c r="A5573" t="s">
        <v>12207</v>
      </c>
      <c r="B5573" t="s">
        <v>12208</v>
      </c>
      <c r="C5573" t="s">
        <v>11656</v>
      </c>
      <c r="D5573">
        <v>250</v>
      </c>
      <c r="E5573" s="5"/>
      <c r="F5573">
        <v>10</v>
      </c>
      <c r="G5573">
        <f t="shared" si="892"/>
        <v>10</v>
      </c>
      <c r="H5573">
        <f t="shared" si="893"/>
        <v>7</v>
      </c>
      <c r="I5573">
        <f t="shared" si="894"/>
        <v>9</v>
      </c>
      <c r="J5573">
        <f t="shared" si="895"/>
        <v>10</v>
      </c>
      <c r="K5573">
        <f t="shared" si="896"/>
        <v>10</v>
      </c>
      <c r="L5573">
        <f t="shared" si="897"/>
        <v>9</v>
      </c>
      <c r="M5573">
        <f t="shared" si="898"/>
        <v>10</v>
      </c>
      <c r="N5573">
        <f t="shared" si="899"/>
        <v>10</v>
      </c>
      <c r="O5573">
        <f t="shared" si="900"/>
        <v>10</v>
      </c>
    </row>
    <row r="5574" spans="1:15" x14ac:dyDescent="0.2">
      <c r="A5574" t="s">
        <v>12209</v>
      </c>
      <c r="B5574" t="s">
        <v>12210</v>
      </c>
      <c r="C5574" t="s">
        <v>11656</v>
      </c>
      <c r="D5574">
        <v>636</v>
      </c>
      <c r="E5574" s="5" t="s">
        <v>12211</v>
      </c>
      <c r="F5574">
        <v>250</v>
      </c>
      <c r="G5574">
        <f t="shared" si="892"/>
        <v>250</v>
      </c>
      <c r="H5574">
        <f t="shared" si="893"/>
        <v>175</v>
      </c>
      <c r="I5574">
        <f t="shared" si="894"/>
        <v>225</v>
      </c>
      <c r="J5574">
        <f t="shared" si="895"/>
        <v>238</v>
      </c>
      <c r="K5574">
        <f t="shared" si="896"/>
        <v>238</v>
      </c>
      <c r="L5574">
        <f t="shared" si="897"/>
        <v>220</v>
      </c>
      <c r="M5574">
        <f t="shared" si="898"/>
        <v>238</v>
      </c>
      <c r="N5574">
        <f t="shared" si="899"/>
        <v>238</v>
      </c>
      <c r="O5574">
        <f t="shared" si="900"/>
        <v>250</v>
      </c>
    </row>
    <row r="5575" spans="1:15" x14ac:dyDescent="0.2">
      <c r="A5575" t="s">
        <v>12212</v>
      </c>
      <c r="B5575" t="s">
        <v>12213</v>
      </c>
      <c r="C5575" t="s">
        <v>11656</v>
      </c>
      <c r="D5575">
        <v>636</v>
      </c>
      <c r="E5575" s="5" t="s">
        <v>12214</v>
      </c>
      <c r="F5575">
        <v>1873</v>
      </c>
      <c r="G5575">
        <f t="shared" si="892"/>
        <v>1873</v>
      </c>
      <c r="H5575">
        <f t="shared" si="893"/>
        <v>1311</v>
      </c>
      <c r="I5575">
        <f t="shared" si="894"/>
        <v>1686</v>
      </c>
      <c r="J5575">
        <f t="shared" si="895"/>
        <v>1779</v>
      </c>
      <c r="K5575">
        <f t="shared" si="896"/>
        <v>1779</v>
      </c>
      <c r="L5575">
        <f t="shared" si="897"/>
        <v>1648</v>
      </c>
      <c r="M5575">
        <f t="shared" si="898"/>
        <v>1779</v>
      </c>
      <c r="N5575">
        <f t="shared" si="899"/>
        <v>1779</v>
      </c>
      <c r="O5575">
        <f t="shared" si="900"/>
        <v>1873</v>
      </c>
    </row>
    <row r="5576" spans="1:15" x14ac:dyDescent="0.2">
      <c r="A5576" t="s">
        <v>12215</v>
      </c>
      <c r="B5576" t="s">
        <v>12216</v>
      </c>
      <c r="C5576" t="s">
        <v>11656</v>
      </c>
      <c r="D5576">
        <v>636</v>
      </c>
      <c r="E5576" s="5" t="s">
        <v>12217</v>
      </c>
      <c r="F5576">
        <v>14</v>
      </c>
      <c r="G5576">
        <f t="shared" si="892"/>
        <v>14</v>
      </c>
      <c r="H5576">
        <f t="shared" si="893"/>
        <v>10</v>
      </c>
      <c r="I5576">
        <f t="shared" si="894"/>
        <v>13</v>
      </c>
      <c r="J5576">
        <f t="shared" si="895"/>
        <v>13</v>
      </c>
      <c r="K5576">
        <f t="shared" si="896"/>
        <v>13</v>
      </c>
      <c r="L5576">
        <f t="shared" si="897"/>
        <v>12</v>
      </c>
      <c r="M5576">
        <f t="shared" si="898"/>
        <v>13</v>
      </c>
      <c r="N5576">
        <f t="shared" si="899"/>
        <v>13</v>
      </c>
      <c r="O5576">
        <f t="shared" si="900"/>
        <v>14</v>
      </c>
    </row>
    <row r="5577" spans="1:15" x14ac:dyDescent="0.2">
      <c r="A5577" t="s">
        <v>12218</v>
      </c>
      <c r="B5577" t="s">
        <v>12219</v>
      </c>
      <c r="C5577" t="s">
        <v>11656</v>
      </c>
      <c r="D5577">
        <v>636</v>
      </c>
      <c r="E5577" s="5" t="s">
        <v>12217</v>
      </c>
      <c r="F5577">
        <v>10</v>
      </c>
      <c r="G5577">
        <f t="shared" si="892"/>
        <v>10</v>
      </c>
      <c r="H5577">
        <f t="shared" si="893"/>
        <v>7</v>
      </c>
      <c r="I5577">
        <f t="shared" si="894"/>
        <v>9</v>
      </c>
      <c r="J5577">
        <f t="shared" si="895"/>
        <v>10</v>
      </c>
      <c r="K5577">
        <f t="shared" si="896"/>
        <v>10</v>
      </c>
      <c r="L5577">
        <f t="shared" si="897"/>
        <v>9</v>
      </c>
      <c r="M5577">
        <f t="shared" si="898"/>
        <v>10</v>
      </c>
      <c r="N5577">
        <f t="shared" si="899"/>
        <v>10</v>
      </c>
      <c r="O5577">
        <f t="shared" si="900"/>
        <v>10</v>
      </c>
    </row>
    <row r="5578" spans="1:15" x14ac:dyDescent="0.2">
      <c r="A5578" t="s">
        <v>12220</v>
      </c>
      <c r="B5578" t="s">
        <v>12221</v>
      </c>
      <c r="C5578" t="s">
        <v>11656</v>
      </c>
      <c r="D5578">
        <v>250</v>
      </c>
      <c r="E5578" s="5"/>
      <c r="F5578">
        <v>10</v>
      </c>
      <c r="G5578">
        <f t="shared" si="892"/>
        <v>10</v>
      </c>
      <c r="H5578">
        <f t="shared" si="893"/>
        <v>7</v>
      </c>
      <c r="I5578">
        <f t="shared" si="894"/>
        <v>9</v>
      </c>
      <c r="J5578">
        <f t="shared" si="895"/>
        <v>10</v>
      </c>
      <c r="K5578">
        <f t="shared" si="896"/>
        <v>10</v>
      </c>
      <c r="L5578">
        <f t="shared" si="897"/>
        <v>9</v>
      </c>
      <c r="M5578">
        <f t="shared" si="898"/>
        <v>10</v>
      </c>
      <c r="N5578">
        <f t="shared" si="899"/>
        <v>10</v>
      </c>
      <c r="O5578">
        <f t="shared" si="900"/>
        <v>10</v>
      </c>
    </row>
    <row r="5579" spans="1:15" x14ac:dyDescent="0.2">
      <c r="A5579" t="s">
        <v>12222</v>
      </c>
      <c r="B5579" t="s">
        <v>12223</v>
      </c>
      <c r="C5579" t="s">
        <v>11656</v>
      </c>
      <c r="D5579">
        <v>250</v>
      </c>
      <c r="E5579" s="5"/>
      <c r="F5579">
        <v>10</v>
      </c>
      <c r="G5579">
        <f t="shared" si="892"/>
        <v>10</v>
      </c>
      <c r="H5579">
        <f t="shared" si="893"/>
        <v>7</v>
      </c>
      <c r="I5579">
        <f t="shared" si="894"/>
        <v>9</v>
      </c>
      <c r="J5579">
        <f t="shared" si="895"/>
        <v>10</v>
      </c>
      <c r="K5579">
        <f t="shared" si="896"/>
        <v>10</v>
      </c>
      <c r="L5579">
        <f t="shared" si="897"/>
        <v>9</v>
      </c>
      <c r="M5579">
        <f t="shared" si="898"/>
        <v>10</v>
      </c>
      <c r="N5579">
        <f t="shared" si="899"/>
        <v>10</v>
      </c>
      <c r="O5579">
        <f t="shared" si="900"/>
        <v>10</v>
      </c>
    </row>
    <row r="5580" spans="1:15" x14ac:dyDescent="0.2">
      <c r="A5580" t="s">
        <v>12224</v>
      </c>
      <c r="B5580" t="s">
        <v>12225</v>
      </c>
      <c r="C5580" t="s">
        <v>11656</v>
      </c>
      <c r="D5580">
        <v>250</v>
      </c>
      <c r="E5580" s="5"/>
      <c r="F5580">
        <v>10</v>
      </c>
      <c r="G5580">
        <f t="shared" si="892"/>
        <v>10</v>
      </c>
      <c r="H5580">
        <f t="shared" si="893"/>
        <v>7</v>
      </c>
      <c r="I5580">
        <f t="shared" si="894"/>
        <v>9</v>
      </c>
      <c r="J5580">
        <f t="shared" si="895"/>
        <v>10</v>
      </c>
      <c r="K5580">
        <f t="shared" si="896"/>
        <v>10</v>
      </c>
      <c r="L5580">
        <f t="shared" si="897"/>
        <v>9</v>
      </c>
      <c r="M5580">
        <f t="shared" si="898"/>
        <v>10</v>
      </c>
      <c r="N5580">
        <f t="shared" si="899"/>
        <v>10</v>
      </c>
      <c r="O5580">
        <f t="shared" si="900"/>
        <v>10</v>
      </c>
    </row>
    <row r="5581" spans="1:15" x14ac:dyDescent="0.2">
      <c r="A5581" t="s">
        <v>12226</v>
      </c>
      <c r="B5581" t="s">
        <v>12227</v>
      </c>
      <c r="C5581" t="s">
        <v>11656</v>
      </c>
      <c r="D5581">
        <v>250</v>
      </c>
      <c r="E5581" s="5"/>
      <c r="F5581">
        <v>10</v>
      </c>
      <c r="G5581">
        <f t="shared" ref="G5581:G5644" si="901">ROUND((F5581*1),0)</f>
        <v>10</v>
      </c>
      <c r="H5581">
        <f t="shared" ref="H5581:H5644" si="902">ROUND((F5581*0.7),0)</f>
        <v>7</v>
      </c>
      <c r="I5581">
        <f t="shared" ref="I5581:I5644" si="903">ROUND((F5581*0.9),0)</f>
        <v>9</v>
      </c>
      <c r="J5581">
        <f t="shared" ref="J5581:J5644" si="904">ROUND((F5581*0.95),0)</f>
        <v>10</v>
      </c>
      <c r="K5581">
        <f t="shared" ref="K5581:K5644" si="905">ROUND((F5581*0.95),0)</f>
        <v>10</v>
      </c>
      <c r="L5581">
        <f t="shared" ref="L5581:L5644" si="906">ROUND((F5581*0.88),0)</f>
        <v>9</v>
      </c>
      <c r="M5581">
        <f t="shared" ref="M5581:M5644" si="907">ROUND((F5581*0.95),0)</f>
        <v>10</v>
      </c>
      <c r="N5581">
        <f t="shared" ref="N5581:N5644" si="908">ROUND((F5581*0.95),0)</f>
        <v>10</v>
      </c>
      <c r="O5581">
        <f t="shared" ref="O5581:O5644" si="909">ROUND((F5581*1),0)</f>
        <v>10</v>
      </c>
    </row>
    <row r="5582" spans="1:15" x14ac:dyDescent="0.2">
      <c r="A5582" t="s">
        <v>12228</v>
      </c>
      <c r="B5582" t="s">
        <v>12229</v>
      </c>
      <c r="C5582" t="s">
        <v>11656</v>
      </c>
      <c r="D5582">
        <v>250</v>
      </c>
      <c r="E5582" s="5"/>
      <c r="F5582">
        <v>13</v>
      </c>
      <c r="G5582">
        <f t="shared" si="901"/>
        <v>13</v>
      </c>
      <c r="H5582">
        <f t="shared" si="902"/>
        <v>9</v>
      </c>
      <c r="I5582">
        <f t="shared" si="903"/>
        <v>12</v>
      </c>
      <c r="J5582">
        <f t="shared" si="904"/>
        <v>12</v>
      </c>
      <c r="K5582">
        <f t="shared" si="905"/>
        <v>12</v>
      </c>
      <c r="L5582">
        <f t="shared" si="906"/>
        <v>11</v>
      </c>
      <c r="M5582">
        <f t="shared" si="907"/>
        <v>12</v>
      </c>
      <c r="N5582">
        <f t="shared" si="908"/>
        <v>12</v>
      </c>
      <c r="O5582">
        <f t="shared" si="909"/>
        <v>13</v>
      </c>
    </row>
    <row r="5583" spans="1:15" x14ac:dyDescent="0.2">
      <c r="A5583" t="s">
        <v>12230</v>
      </c>
      <c r="B5583" t="s">
        <v>12231</v>
      </c>
      <c r="C5583" t="s">
        <v>11656</v>
      </c>
      <c r="D5583">
        <v>250</v>
      </c>
      <c r="E5583" s="5"/>
      <c r="F5583">
        <v>10</v>
      </c>
      <c r="G5583">
        <f t="shared" si="901"/>
        <v>10</v>
      </c>
      <c r="H5583">
        <f t="shared" si="902"/>
        <v>7</v>
      </c>
      <c r="I5583">
        <f t="shared" si="903"/>
        <v>9</v>
      </c>
      <c r="J5583">
        <f t="shared" si="904"/>
        <v>10</v>
      </c>
      <c r="K5583">
        <f t="shared" si="905"/>
        <v>10</v>
      </c>
      <c r="L5583">
        <f t="shared" si="906"/>
        <v>9</v>
      </c>
      <c r="M5583">
        <f t="shared" si="907"/>
        <v>10</v>
      </c>
      <c r="N5583">
        <f t="shared" si="908"/>
        <v>10</v>
      </c>
      <c r="O5583">
        <f t="shared" si="909"/>
        <v>10</v>
      </c>
    </row>
    <row r="5584" spans="1:15" x14ac:dyDescent="0.2">
      <c r="A5584" t="s">
        <v>12232</v>
      </c>
      <c r="B5584" t="s">
        <v>12233</v>
      </c>
      <c r="C5584" t="s">
        <v>11656</v>
      </c>
      <c r="D5584">
        <v>636</v>
      </c>
      <c r="E5584" s="5" t="s">
        <v>12234</v>
      </c>
      <c r="F5584">
        <v>10</v>
      </c>
      <c r="G5584">
        <f t="shared" si="901"/>
        <v>10</v>
      </c>
      <c r="H5584">
        <f t="shared" si="902"/>
        <v>7</v>
      </c>
      <c r="I5584">
        <f t="shared" si="903"/>
        <v>9</v>
      </c>
      <c r="J5584">
        <f t="shared" si="904"/>
        <v>10</v>
      </c>
      <c r="K5584">
        <f t="shared" si="905"/>
        <v>10</v>
      </c>
      <c r="L5584">
        <f t="shared" si="906"/>
        <v>9</v>
      </c>
      <c r="M5584">
        <f t="shared" si="907"/>
        <v>10</v>
      </c>
      <c r="N5584">
        <f t="shared" si="908"/>
        <v>10</v>
      </c>
      <c r="O5584">
        <f t="shared" si="909"/>
        <v>10</v>
      </c>
    </row>
    <row r="5585" spans="1:15" x14ac:dyDescent="0.2">
      <c r="A5585" t="s">
        <v>12235</v>
      </c>
      <c r="B5585" t="s">
        <v>12236</v>
      </c>
      <c r="C5585" t="s">
        <v>11656</v>
      </c>
      <c r="D5585">
        <v>250</v>
      </c>
      <c r="E5585" s="5" t="s">
        <v>12234</v>
      </c>
      <c r="F5585">
        <v>36</v>
      </c>
      <c r="G5585">
        <f t="shared" si="901"/>
        <v>36</v>
      </c>
      <c r="H5585">
        <f t="shared" si="902"/>
        <v>25</v>
      </c>
      <c r="I5585">
        <f t="shared" si="903"/>
        <v>32</v>
      </c>
      <c r="J5585">
        <f t="shared" si="904"/>
        <v>34</v>
      </c>
      <c r="K5585">
        <f t="shared" si="905"/>
        <v>34</v>
      </c>
      <c r="L5585">
        <f t="shared" si="906"/>
        <v>32</v>
      </c>
      <c r="M5585">
        <f t="shared" si="907"/>
        <v>34</v>
      </c>
      <c r="N5585">
        <f t="shared" si="908"/>
        <v>34</v>
      </c>
      <c r="O5585">
        <f t="shared" si="909"/>
        <v>36</v>
      </c>
    </row>
    <row r="5586" spans="1:15" x14ac:dyDescent="0.2">
      <c r="A5586" t="s">
        <v>12237</v>
      </c>
      <c r="B5586" t="s">
        <v>12238</v>
      </c>
      <c r="C5586" t="s">
        <v>11656</v>
      </c>
      <c r="D5586">
        <v>250</v>
      </c>
      <c r="E5586" s="5"/>
      <c r="F5586">
        <v>10</v>
      </c>
      <c r="G5586">
        <f t="shared" si="901"/>
        <v>10</v>
      </c>
      <c r="H5586">
        <f t="shared" si="902"/>
        <v>7</v>
      </c>
      <c r="I5586">
        <f t="shared" si="903"/>
        <v>9</v>
      </c>
      <c r="J5586">
        <f t="shared" si="904"/>
        <v>10</v>
      </c>
      <c r="K5586">
        <f t="shared" si="905"/>
        <v>10</v>
      </c>
      <c r="L5586">
        <f t="shared" si="906"/>
        <v>9</v>
      </c>
      <c r="M5586">
        <f t="shared" si="907"/>
        <v>10</v>
      </c>
      <c r="N5586">
        <f t="shared" si="908"/>
        <v>10</v>
      </c>
      <c r="O5586">
        <f t="shared" si="909"/>
        <v>10</v>
      </c>
    </row>
    <row r="5587" spans="1:15" x14ac:dyDescent="0.2">
      <c r="A5587" t="s">
        <v>12239</v>
      </c>
      <c r="B5587" t="s">
        <v>12240</v>
      </c>
      <c r="C5587" t="s">
        <v>11656</v>
      </c>
      <c r="D5587">
        <v>250</v>
      </c>
      <c r="E5587" s="5"/>
      <c r="F5587">
        <v>10</v>
      </c>
      <c r="G5587">
        <f t="shared" si="901"/>
        <v>10</v>
      </c>
      <c r="H5587">
        <f t="shared" si="902"/>
        <v>7</v>
      </c>
      <c r="I5587">
        <f t="shared" si="903"/>
        <v>9</v>
      </c>
      <c r="J5587">
        <f t="shared" si="904"/>
        <v>10</v>
      </c>
      <c r="K5587">
        <f t="shared" si="905"/>
        <v>10</v>
      </c>
      <c r="L5587">
        <f t="shared" si="906"/>
        <v>9</v>
      </c>
      <c r="M5587">
        <f t="shared" si="907"/>
        <v>10</v>
      </c>
      <c r="N5587">
        <f t="shared" si="908"/>
        <v>10</v>
      </c>
      <c r="O5587">
        <f t="shared" si="909"/>
        <v>10</v>
      </c>
    </row>
    <row r="5588" spans="1:15" x14ac:dyDescent="0.2">
      <c r="A5588" t="s">
        <v>12241</v>
      </c>
      <c r="B5588" t="s">
        <v>12242</v>
      </c>
      <c r="C5588" t="s">
        <v>11656</v>
      </c>
      <c r="D5588">
        <v>250</v>
      </c>
      <c r="E5588" s="5"/>
      <c r="F5588">
        <v>10</v>
      </c>
      <c r="G5588">
        <f t="shared" si="901"/>
        <v>10</v>
      </c>
      <c r="H5588">
        <f t="shared" si="902"/>
        <v>7</v>
      </c>
      <c r="I5588">
        <f t="shared" si="903"/>
        <v>9</v>
      </c>
      <c r="J5588">
        <f t="shared" si="904"/>
        <v>10</v>
      </c>
      <c r="K5588">
        <f t="shared" si="905"/>
        <v>10</v>
      </c>
      <c r="L5588">
        <f t="shared" si="906"/>
        <v>9</v>
      </c>
      <c r="M5588">
        <f t="shared" si="907"/>
        <v>10</v>
      </c>
      <c r="N5588">
        <f t="shared" si="908"/>
        <v>10</v>
      </c>
      <c r="O5588">
        <f t="shared" si="909"/>
        <v>10</v>
      </c>
    </row>
    <row r="5589" spans="1:15" x14ac:dyDescent="0.2">
      <c r="A5589" t="s">
        <v>12243</v>
      </c>
      <c r="B5589" t="s">
        <v>12244</v>
      </c>
      <c r="C5589" t="s">
        <v>11656</v>
      </c>
      <c r="D5589">
        <v>250</v>
      </c>
      <c r="E5589" s="5"/>
      <c r="F5589">
        <v>10</v>
      </c>
      <c r="G5589">
        <f t="shared" si="901"/>
        <v>10</v>
      </c>
      <c r="H5589">
        <f t="shared" si="902"/>
        <v>7</v>
      </c>
      <c r="I5589">
        <f t="shared" si="903"/>
        <v>9</v>
      </c>
      <c r="J5589">
        <f t="shared" si="904"/>
        <v>10</v>
      </c>
      <c r="K5589">
        <f t="shared" si="905"/>
        <v>10</v>
      </c>
      <c r="L5589">
        <f t="shared" si="906"/>
        <v>9</v>
      </c>
      <c r="M5589">
        <f t="shared" si="907"/>
        <v>10</v>
      </c>
      <c r="N5589">
        <f t="shared" si="908"/>
        <v>10</v>
      </c>
      <c r="O5589">
        <f t="shared" si="909"/>
        <v>10</v>
      </c>
    </row>
    <row r="5590" spans="1:15" x14ac:dyDescent="0.2">
      <c r="A5590" t="s">
        <v>12245</v>
      </c>
      <c r="B5590" t="s">
        <v>12246</v>
      </c>
      <c r="C5590" t="s">
        <v>11656</v>
      </c>
      <c r="D5590">
        <v>636</v>
      </c>
      <c r="E5590" s="5" t="s">
        <v>12247</v>
      </c>
      <c r="F5590">
        <v>445</v>
      </c>
      <c r="G5590">
        <f t="shared" si="901"/>
        <v>445</v>
      </c>
      <c r="H5590">
        <f t="shared" si="902"/>
        <v>312</v>
      </c>
      <c r="I5590">
        <f t="shared" si="903"/>
        <v>401</v>
      </c>
      <c r="J5590">
        <f t="shared" si="904"/>
        <v>423</v>
      </c>
      <c r="K5590">
        <f t="shared" si="905"/>
        <v>423</v>
      </c>
      <c r="L5590">
        <f t="shared" si="906"/>
        <v>392</v>
      </c>
      <c r="M5590">
        <f t="shared" si="907"/>
        <v>423</v>
      </c>
      <c r="N5590">
        <f t="shared" si="908"/>
        <v>423</v>
      </c>
      <c r="O5590">
        <f t="shared" si="909"/>
        <v>445</v>
      </c>
    </row>
    <row r="5591" spans="1:15" x14ac:dyDescent="0.2">
      <c r="A5591" t="s">
        <v>12248</v>
      </c>
      <c r="B5591" t="s">
        <v>12249</v>
      </c>
      <c r="C5591" t="s">
        <v>11656</v>
      </c>
      <c r="D5591">
        <v>250</v>
      </c>
      <c r="E5591" s="5"/>
      <c r="F5591">
        <v>10</v>
      </c>
      <c r="G5591">
        <f t="shared" si="901"/>
        <v>10</v>
      </c>
      <c r="H5591">
        <f t="shared" si="902"/>
        <v>7</v>
      </c>
      <c r="I5591">
        <f t="shared" si="903"/>
        <v>9</v>
      </c>
      <c r="J5591">
        <f t="shared" si="904"/>
        <v>10</v>
      </c>
      <c r="K5591">
        <f t="shared" si="905"/>
        <v>10</v>
      </c>
      <c r="L5591">
        <f t="shared" si="906"/>
        <v>9</v>
      </c>
      <c r="M5591">
        <f t="shared" si="907"/>
        <v>10</v>
      </c>
      <c r="N5591">
        <f t="shared" si="908"/>
        <v>10</v>
      </c>
      <c r="O5591">
        <f t="shared" si="909"/>
        <v>10</v>
      </c>
    </row>
    <row r="5592" spans="1:15" x14ac:dyDescent="0.2">
      <c r="A5592" t="s">
        <v>12250</v>
      </c>
      <c r="B5592" t="s">
        <v>12251</v>
      </c>
      <c r="C5592" t="s">
        <v>11656</v>
      </c>
      <c r="D5592">
        <v>636</v>
      </c>
      <c r="E5592" s="5"/>
      <c r="F5592">
        <v>10</v>
      </c>
      <c r="G5592">
        <f t="shared" si="901"/>
        <v>10</v>
      </c>
      <c r="H5592">
        <f t="shared" si="902"/>
        <v>7</v>
      </c>
      <c r="I5592">
        <f t="shared" si="903"/>
        <v>9</v>
      </c>
      <c r="J5592">
        <f t="shared" si="904"/>
        <v>10</v>
      </c>
      <c r="K5592">
        <f t="shared" si="905"/>
        <v>10</v>
      </c>
      <c r="L5592">
        <f t="shared" si="906"/>
        <v>9</v>
      </c>
      <c r="M5592">
        <f t="shared" si="907"/>
        <v>10</v>
      </c>
      <c r="N5592">
        <f t="shared" si="908"/>
        <v>10</v>
      </c>
      <c r="O5592">
        <f t="shared" si="909"/>
        <v>10</v>
      </c>
    </row>
    <row r="5593" spans="1:15" x14ac:dyDescent="0.2">
      <c r="A5593" t="s">
        <v>12252</v>
      </c>
      <c r="B5593" t="s">
        <v>12253</v>
      </c>
      <c r="C5593" t="s">
        <v>11656</v>
      </c>
      <c r="D5593">
        <v>636</v>
      </c>
      <c r="E5593" s="5" t="s">
        <v>12254</v>
      </c>
      <c r="F5593">
        <v>253</v>
      </c>
      <c r="G5593">
        <f t="shared" si="901"/>
        <v>253</v>
      </c>
      <c r="H5593">
        <f t="shared" si="902"/>
        <v>177</v>
      </c>
      <c r="I5593">
        <f t="shared" si="903"/>
        <v>228</v>
      </c>
      <c r="J5593">
        <f t="shared" si="904"/>
        <v>240</v>
      </c>
      <c r="K5593">
        <f t="shared" si="905"/>
        <v>240</v>
      </c>
      <c r="L5593">
        <f t="shared" si="906"/>
        <v>223</v>
      </c>
      <c r="M5593">
        <f t="shared" si="907"/>
        <v>240</v>
      </c>
      <c r="N5593">
        <f t="shared" si="908"/>
        <v>240</v>
      </c>
      <c r="O5593">
        <f t="shared" si="909"/>
        <v>253</v>
      </c>
    </row>
    <row r="5594" spans="1:15" x14ac:dyDescent="0.2">
      <c r="A5594" t="s">
        <v>12255</v>
      </c>
      <c r="B5594" t="s">
        <v>12256</v>
      </c>
      <c r="C5594" t="s">
        <v>11656</v>
      </c>
      <c r="D5594">
        <v>250</v>
      </c>
      <c r="E5594" s="5"/>
      <c r="F5594">
        <v>10</v>
      </c>
      <c r="G5594">
        <f t="shared" si="901"/>
        <v>10</v>
      </c>
      <c r="H5594">
        <f t="shared" si="902"/>
        <v>7</v>
      </c>
      <c r="I5594">
        <f t="shared" si="903"/>
        <v>9</v>
      </c>
      <c r="J5594">
        <f t="shared" si="904"/>
        <v>10</v>
      </c>
      <c r="K5594">
        <f t="shared" si="905"/>
        <v>10</v>
      </c>
      <c r="L5594">
        <f t="shared" si="906"/>
        <v>9</v>
      </c>
      <c r="M5594">
        <f t="shared" si="907"/>
        <v>10</v>
      </c>
      <c r="N5594">
        <f t="shared" si="908"/>
        <v>10</v>
      </c>
      <c r="O5594">
        <f t="shared" si="909"/>
        <v>10</v>
      </c>
    </row>
    <row r="5595" spans="1:15" x14ac:dyDescent="0.2">
      <c r="A5595" t="s">
        <v>12257</v>
      </c>
      <c r="B5595" t="s">
        <v>12258</v>
      </c>
      <c r="C5595" t="s">
        <v>11656</v>
      </c>
      <c r="D5595">
        <v>250</v>
      </c>
      <c r="E5595" s="5" t="s">
        <v>11675</v>
      </c>
      <c r="F5595">
        <v>10</v>
      </c>
      <c r="G5595">
        <f t="shared" si="901"/>
        <v>10</v>
      </c>
      <c r="H5595">
        <f t="shared" si="902"/>
        <v>7</v>
      </c>
      <c r="I5595">
        <f t="shared" si="903"/>
        <v>9</v>
      </c>
      <c r="J5595">
        <f t="shared" si="904"/>
        <v>10</v>
      </c>
      <c r="K5595">
        <f t="shared" si="905"/>
        <v>10</v>
      </c>
      <c r="L5595">
        <f t="shared" si="906"/>
        <v>9</v>
      </c>
      <c r="M5595">
        <f t="shared" si="907"/>
        <v>10</v>
      </c>
      <c r="N5595">
        <f t="shared" si="908"/>
        <v>10</v>
      </c>
      <c r="O5595">
        <f t="shared" si="909"/>
        <v>10</v>
      </c>
    </row>
    <row r="5596" spans="1:15" x14ac:dyDescent="0.2">
      <c r="A5596" t="s">
        <v>12259</v>
      </c>
      <c r="B5596" t="s">
        <v>12260</v>
      </c>
      <c r="C5596" t="s">
        <v>11656</v>
      </c>
      <c r="D5596">
        <v>250</v>
      </c>
      <c r="E5596" s="5"/>
      <c r="F5596">
        <v>10</v>
      </c>
      <c r="G5596">
        <f t="shared" si="901"/>
        <v>10</v>
      </c>
      <c r="H5596">
        <f t="shared" si="902"/>
        <v>7</v>
      </c>
      <c r="I5596">
        <f t="shared" si="903"/>
        <v>9</v>
      </c>
      <c r="J5596">
        <f t="shared" si="904"/>
        <v>10</v>
      </c>
      <c r="K5596">
        <f t="shared" si="905"/>
        <v>10</v>
      </c>
      <c r="L5596">
        <f t="shared" si="906"/>
        <v>9</v>
      </c>
      <c r="M5596">
        <f t="shared" si="907"/>
        <v>10</v>
      </c>
      <c r="N5596">
        <f t="shared" si="908"/>
        <v>10</v>
      </c>
      <c r="O5596">
        <f t="shared" si="909"/>
        <v>10</v>
      </c>
    </row>
    <row r="5597" spans="1:15" x14ac:dyDescent="0.2">
      <c r="A5597" t="s">
        <v>12261</v>
      </c>
      <c r="B5597" t="s">
        <v>12262</v>
      </c>
      <c r="C5597" t="s">
        <v>11656</v>
      </c>
      <c r="D5597">
        <v>636</v>
      </c>
      <c r="E5597" s="5" t="s">
        <v>12263</v>
      </c>
      <c r="F5597">
        <v>138</v>
      </c>
      <c r="G5597">
        <f t="shared" si="901"/>
        <v>138</v>
      </c>
      <c r="H5597">
        <f t="shared" si="902"/>
        <v>97</v>
      </c>
      <c r="I5597">
        <f t="shared" si="903"/>
        <v>124</v>
      </c>
      <c r="J5597">
        <f t="shared" si="904"/>
        <v>131</v>
      </c>
      <c r="K5597">
        <f t="shared" si="905"/>
        <v>131</v>
      </c>
      <c r="L5597">
        <f t="shared" si="906"/>
        <v>121</v>
      </c>
      <c r="M5597">
        <f t="shared" si="907"/>
        <v>131</v>
      </c>
      <c r="N5597">
        <f t="shared" si="908"/>
        <v>131</v>
      </c>
      <c r="O5597">
        <f t="shared" si="909"/>
        <v>138</v>
      </c>
    </row>
    <row r="5598" spans="1:15" x14ac:dyDescent="0.2">
      <c r="A5598" t="s">
        <v>12264</v>
      </c>
      <c r="B5598" t="s">
        <v>12265</v>
      </c>
      <c r="C5598" t="s">
        <v>11656</v>
      </c>
      <c r="D5598">
        <v>250</v>
      </c>
      <c r="E5598" s="5"/>
      <c r="F5598">
        <v>10</v>
      </c>
      <c r="G5598">
        <f t="shared" si="901"/>
        <v>10</v>
      </c>
      <c r="H5598">
        <f t="shared" si="902"/>
        <v>7</v>
      </c>
      <c r="I5598">
        <f t="shared" si="903"/>
        <v>9</v>
      </c>
      <c r="J5598">
        <f t="shared" si="904"/>
        <v>10</v>
      </c>
      <c r="K5598">
        <f t="shared" si="905"/>
        <v>10</v>
      </c>
      <c r="L5598">
        <f t="shared" si="906"/>
        <v>9</v>
      </c>
      <c r="M5598">
        <f t="shared" si="907"/>
        <v>10</v>
      </c>
      <c r="N5598">
        <f t="shared" si="908"/>
        <v>10</v>
      </c>
      <c r="O5598">
        <f t="shared" si="909"/>
        <v>10</v>
      </c>
    </row>
    <row r="5599" spans="1:15" x14ac:dyDescent="0.2">
      <c r="A5599" t="s">
        <v>12266</v>
      </c>
      <c r="B5599" t="s">
        <v>12267</v>
      </c>
      <c r="C5599" t="s">
        <v>11656</v>
      </c>
      <c r="D5599">
        <v>636</v>
      </c>
      <c r="E5599" s="5" t="s">
        <v>12268</v>
      </c>
      <c r="F5599">
        <v>64</v>
      </c>
      <c r="G5599">
        <f t="shared" si="901"/>
        <v>64</v>
      </c>
      <c r="H5599">
        <f t="shared" si="902"/>
        <v>45</v>
      </c>
      <c r="I5599">
        <f t="shared" si="903"/>
        <v>58</v>
      </c>
      <c r="J5599">
        <f t="shared" si="904"/>
        <v>61</v>
      </c>
      <c r="K5599">
        <f t="shared" si="905"/>
        <v>61</v>
      </c>
      <c r="L5599">
        <f t="shared" si="906"/>
        <v>56</v>
      </c>
      <c r="M5599">
        <f t="shared" si="907"/>
        <v>61</v>
      </c>
      <c r="N5599">
        <f t="shared" si="908"/>
        <v>61</v>
      </c>
      <c r="O5599">
        <f t="shared" si="909"/>
        <v>64</v>
      </c>
    </row>
    <row r="5600" spans="1:15" x14ac:dyDescent="0.2">
      <c r="A5600" t="s">
        <v>12269</v>
      </c>
      <c r="B5600" t="s">
        <v>12270</v>
      </c>
      <c r="C5600" t="s">
        <v>11656</v>
      </c>
      <c r="D5600">
        <v>636</v>
      </c>
      <c r="E5600" s="5" t="s">
        <v>12271</v>
      </c>
      <c r="F5600">
        <v>43</v>
      </c>
      <c r="G5600">
        <f t="shared" si="901"/>
        <v>43</v>
      </c>
      <c r="H5600">
        <f t="shared" si="902"/>
        <v>30</v>
      </c>
      <c r="I5600">
        <f t="shared" si="903"/>
        <v>39</v>
      </c>
      <c r="J5600">
        <f t="shared" si="904"/>
        <v>41</v>
      </c>
      <c r="K5600">
        <f t="shared" si="905"/>
        <v>41</v>
      </c>
      <c r="L5600">
        <f t="shared" si="906"/>
        <v>38</v>
      </c>
      <c r="M5600">
        <f t="shared" si="907"/>
        <v>41</v>
      </c>
      <c r="N5600">
        <f t="shared" si="908"/>
        <v>41</v>
      </c>
      <c r="O5600">
        <f t="shared" si="909"/>
        <v>43</v>
      </c>
    </row>
    <row r="5601" spans="1:15" x14ac:dyDescent="0.2">
      <c r="A5601" t="s">
        <v>12272</v>
      </c>
      <c r="B5601" t="s">
        <v>12273</v>
      </c>
      <c r="C5601" t="s">
        <v>11656</v>
      </c>
      <c r="D5601">
        <v>636</v>
      </c>
      <c r="E5601" s="5" t="s">
        <v>12274</v>
      </c>
      <c r="F5601">
        <v>22</v>
      </c>
      <c r="G5601">
        <f t="shared" si="901"/>
        <v>22</v>
      </c>
      <c r="H5601">
        <f t="shared" si="902"/>
        <v>15</v>
      </c>
      <c r="I5601">
        <f t="shared" si="903"/>
        <v>20</v>
      </c>
      <c r="J5601">
        <f t="shared" si="904"/>
        <v>21</v>
      </c>
      <c r="K5601">
        <f t="shared" si="905"/>
        <v>21</v>
      </c>
      <c r="L5601">
        <f t="shared" si="906"/>
        <v>19</v>
      </c>
      <c r="M5601">
        <f t="shared" si="907"/>
        <v>21</v>
      </c>
      <c r="N5601">
        <f t="shared" si="908"/>
        <v>21</v>
      </c>
      <c r="O5601">
        <f t="shared" si="909"/>
        <v>22</v>
      </c>
    </row>
    <row r="5602" spans="1:15" x14ac:dyDescent="0.2">
      <c r="A5602" t="s">
        <v>12275</v>
      </c>
      <c r="B5602" t="s">
        <v>12276</v>
      </c>
      <c r="C5602" t="s">
        <v>11656</v>
      </c>
      <c r="D5602">
        <v>636</v>
      </c>
      <c r="E5602" s="5" t="s">
        <v>12277</v>
      </c>
      <c r="F5602">
        <v>210</v>
      </c>
      <c r="G5602">
        <f t="shared" si="901"/>
        <v>210</v>
      </c>
      <c r="H5602">
        <f t="shared" si="902"/>
        <v>147</v>
      </c>
      <c r="I5602">
        <f t="shared" si="903"/>
        <v>189</v>
      </c>
      <c r="J5602">
        <f t="shared" si="904"/>
        <v>200</v>
      </c>
      <c r="K5602">
        <f t="shared" si="905"/>
        <v>200</v>
      </c>
      <c r="L5602">
        <f t="shared" si="906"/>
        <v>185</v>
      </c>
      <c r="M5602">
        <f t="shared" si="907"/>
        <v>200</v>
      </c>
      <c r="N5602">
        <f t="shared" si="908"/>
        <v>200</v>
      </c>
      <c r="O5602">
        <f t="shared" si="909"/>
        <v>210</v>
      </c>
    </row>
    <row r="5603" spans="1:15" x14ac:dyDescent="0.2">
      <c r="A5603" t="s">
        <v>12278</v>
      </c>
      <c r="B5603" t="s">
        <v>12279</v>
      </c>
      <c r="C5603" t="s">
        <v>11656</v>
      </c>
      <c r="D5603">
        <v>636</v>
      </c>
      <c r="E5603" s="5" t="s">
        <v>12280</v>
      </c>
      <c r="F5603">
        <v>108</v>
      </c>
      <c r="G5603">
        <f t="shared" si="901"/>
        <v>108</v>
      </c>
      <c r="H5603">
        <f t="shared" si="902"/>
        <v>76</v>
      </c>
      <c r="I5603">
        <f t="shared" si="903"/>
        <v>97</v>
      </c>
      <c r="J5603">
        <f t="shared" si="904"/>
        <v>103</v>
      </c>
      <c r="K5603">
        <f t="shared" si="905"/>
        <v>103</v>
      </c>
      <c r="L5603">
        <f t="shared" si="906"/>
        <v>95</v>
      </c>
      <c r="M5603">
        <f t="shared" si="907"/>
        <v>103</v>
      </c>
      <c r="N5603">
        <f t="shared" si="908"/>
        <v>103</v>
      </c>
      <c r="O5603">
        <f t="shared" si="909"/>
        <v>108</v>
      </c>
    </row>
    <row r="5604" spans="1:15" x14ac:dyDescent="0.2">
      <c r="A5604" t="s">
        <v>12281</v>
      </c>
      <c r="B5604" t="s">
        <v>12282</v>
      </c>
      <c r="C5604" t="s">
        <v>11656</v>
      </c>
      <c r="D5604">
        <v>250</v>
      </c>
      <c r="E5604" s="5" t="s">
        <v>12280</v>
      </c>
      <c r="F5604">
        <v>189</v>
      </c>
      <c r="G5604">
        <f t="shared" si="901"/>
        <v>189</v>
      </c>
      <c r="H5604">
        <f t="shared" si="902"/>
        <v>132</v>
      </c>
      <c r="I5604">
        <f t="shared" si="903"/>
        <v>170</v>
      </c>
      <c r="J5604">
        <f t="shared" si="904"/>
        <v>180</v>
      </c>
      <c r="K5604">
        <f t="shared" si="905"/>
        <v>180</v>
      </c>
      <c r="L5604">
        <f t="shared" si="906"/>
        <v>166</v>
      </c>
      <c r="M5604">
        <f t="shared" si="907"/>
        <v>180</v>
      </c>
      <c r="N5604">
        <f t="shared" si="908"/>
        <v>180</v>
      </c>
      <c r="O5604">
        <f t="shared" si="909"/>
        <v>189</v>
      </c>
    </row>
    <row r="5605" spans="1:15" x14ac:dyDescent="0.2">
      <c r="A5605" t="s">
        <v>12283</v>
      </c>
      <c r="B5605" t="s">
        <v>12284</v>
      </c>
      <c r="C5605" t="s">
        <v>11656</v>
      </c>
      <c r="D5605">
        <v>636</v>
      </c>
      <c r="E5605" s="5" t="s">
        <v>12285</v>
      </c>
      <c r="F5605">
        <v>178</v>
      </c>
      <c r="G5605">
        <f t="shared" si="901"/>
        <v>178</v>
      </c>
      <c r="H5605">
        <f t="shared" si="902"/>
        <v>125</v>
      </c>
      <c r="I5605">
        <f t="shared" si="903"/>
        <v>160</v>
      </c>
      <c r="J5605">
        <f t="shared" si="904"/>
        <v>169</v>
      </c>
      <c r="K5605">
        <f t="shared" si="905"/>
        <v>169</v>
      </c>
      <c r="L5605">
        <f t="shared" si="906"/>
        <v>157</v>
      </c>
      <c r="M5605">
        <f t="shared" si="907"/>
        <v>169</v>
      </c>
      <c r="N5605">
        <f t="shared" si="908"/>
        <v>169</v>
      </c>
      <c r="O5605">
        <f t="shared" si="909"/>
        <v>178</v>
      </c>
    </row>
    <row r="5606" spans="1:15" x14ac:dyDescent="0.2">
      <c r="A5606" t="s">
        <v>12286</v>
      </c>
      <c r="B5606" t="s">
        <v>12287</v>
      </c>
      <c r="C5606" t="s">
        <v>11656</v>
      </c>
      <c r="D5606">
        <v>250</v>
      </c>
      <c r="E5606" s="5" t="s">
        <v>12288</v>
      </c>
      <c r="F5606">
        <v>79</v>
      </c>
      <c r="G5606">
        <f t="shared" si="901"/>
        <v>79</v>
      </c>
      <c r="H5606">
        <f t="shared" si="902"/>
        <v>55</v>
      </c>
      <c r="I5606">
        <f t="shared" si="903"/>
        <v>71</v>
      </c>
      <c r="J5606">
        <f t="shared" si="904"/>
        <v>75</v>
      </c>
      <c r="K5606">
        <f t="shared" si="905"/>
        <v>75</v>
      </c>
      <c r="L5606">
        <f t="shared" si="906"/>
        <v>70</v>
      </c>
      <c r="M5606">
        <f t="shared" si="907"/>
        <v>75</v>
      </c>
      <c r="N5606">
        <f t="shared" si="908"/>
        <v>75</v>
      </c>
      <c r="O5606">
        <f t="shared" si="909"/>
        <v>79</v>
      </c>
    </row>
    <row r="5607" spans="1:15" x14ac:dyDescent="0.2">
      <c r="A5607" t="s">
        <v>12289</v>
      </c>
      <c r="B5607" t="s">
        <v>12290</v>
      </c>
      <c r="C5607" t="s">
        <v>11656</v>
      </c>
      <c r="D5607">
        <v>636</v>
      </c>
      <c r="E5607" s="5"/>
      <c r="F5607">
        <v>264</v>
      </c>
      <c r="G5607">
        <f t="shared" si="901"/>
        <v>264</v>
      </c>
      <c r="H5607">
        <f t="shared" si="902"/>
        <v>185</v>
      </c>
      <c r="I5607">
        <f t="shared" si="903"/>
        <v>238</v>
      </c>
      <c r="J5607">
        <f t="shared" si="904"/>
        <v>251</v>
      </c>
      <c r="K5607">
        <f t="shared" si="905"/>
        <v>251</v>
      </c>
      <c r="L5607">
        <f t="shared" si="906"/>
        <v>232</v>
      </c>
      <c r="M5607">
        <f t="shared" si="907"/>
        <v>251</v>
      </c>
      <c r="N5607">
        <f t="shared" si="908"/>
        <v>251</v>
      </c>
      <c r="O5607">
        <f t="shared" si="909"/>
        <v>264</v>
      </c>
    </row>
    <row r="5608" spans="1:15" x14ac:dyDescent="0.2">
      <c r="A5608" t="s">
        <v>12291</v>
      </c>
      <c r="B5608" t="s">
        <v>12292</v>
      </c>
      <c r="C5608" t="s">
        <v>11656</v>
      </c>
      <c r="D5608">
        <v>250</v>
      </c>
      <c r="E5608" s="5" t="s">
        <v>12293</v>
      </c>
      <c r="F5608">
        <v>420</v>
      </c>
      <c r="G5608">
        <f t="shared" si="901"/>
        <v>420</v>
      </c>
      <c r="H5608">
        <f t="shared" si="902"/>
        <v>294</v>
      </c>
      <c r="I5608">
        <f t="shared" si="903"/>
        <v>378</v>
      </c>
      <c r="J5608">
        <f t="shared" si="904"/>
        <v>399</v>
      </c>
      <c r="K5608">
        <f t="shared" si="905"/>
        <v>399</v>
      </c>
      <c r="L5608">
        <f t="shared" si="906"/>
        <v>370</v>
      </c>
      <c r="M5608">
        <f t="shared" si="907"/>
        <v>399</v>
      </c>
      <c r="N5608">
        <f t="shared" si="908"/>
        <v>399</v>
      </c>
      <c r="O5608">
        <f t="shared" si="909"/>
        <v>420</v>
      </c>
    </row>
    <row r="5609" spans="1:15" x14ac:dyDescent="0.2">
      <c r="A5609" t="s">
        <v>12294</v>
      </c>
      <c r="B5609" t="s">
        <v>12295</v>
      </c>
      <c r="C5609" t="s">
        <v>11656</v>
      </c>
      <c r="D5609">
        <v>636</v>
      </c>
      <c r="E5609" s="5" t="s">
        <v>12296</v>
      </c>
      <c r="F5609">
        <v>78</v>
      </c>
      <c r="G5609">
        <f t="shared" si="901"/>
        <v>78</v>
      </c>
      <c r="H5609">
        <f t="shared" si="902"/>
        <v>55</v>
      </c>
      <c r="I5609">
        <f t="shared" si="903"/>
        <v>70</v>
      </c>
      <c r="J5609">
        <f t="shared" si="904"/>
        <v>74</v>
      </c>
      <c r="K5609">
        <f t="shared" si="905"/>
        <v>74</v>
      </c>
      <c r="L5609">
        <f t="shared" si="906"/>
        <v>69</v>
      </c>
      <c r="M5609">
        <f t="shared" si="907"/>
        <v>74</v>
      </c>
      <c r="N5609">
        <f t="shared" si="908"/>
        <v>74</v>
      </c>
      <c r="O5609">
        <f t="shared" si="909"/>
        <v>78</v>
      </c>
    </row>
    <row r="5610" spans="1:15" x14ac:dyDescent="0.2">
      <c r="A5610" t="s">
        <v>12297</v>
      </c>
      <c r="B5610" t="s">
        <v>12298</v>
      </c>
      <c r="C5610" t="s">
        <v>11656</v>
      </c>
      <c r="D5610">
        <v>250</v>
      </c>
      <c r="E5610" s="5"/>
      <c r="F5610">
        <v>10</v>
      </c>
      <c r="G5610">
        <f t="shared" si="901"/>
        <v>10</v>
      </c>
      <c r="H5610">
        <f t="shared" si="902"/>
        <v>7</v>
      </c>
      <c r="I5610">
        <f t="shared" si="903"/>
        <v>9</v>
      </c>
      <c r="J5610">
        <f t="shared" si="904"/>
        <v>10</v>
      </c>
      <c r="K5610">
        <f t="shared" si="905"/>
        <v>10</v>
      </c>
      <c r="L5610">
        <f t="shared" si="906"/>
        <v>9</v>
      </c>
      <c r="M5610">
        <f t="shared" si="907"/>
        <v>10</v>
      </c>
      <c r="N5610">
        <f t="shared" si="908"/>
        <v>10</v>
      </c>
      <c r="O5610">
        <f t="shared" si="909"/>
        <v>10</v>
      </c>
    </row>
    <row r="5611" spans="1:15" x14ac:dyDescent="0.2">
      <c r="A5611" t="s">
        <v>12299</v>
      </c>
      <c r="B5611" t="s">
        <v>12300</v>
      </c>
      <c r="C5611" t="s">
        <v>11656</v>
      </c>
      <c r="D5611">
        <v>250</v>
      </c>
      <c r="E5611" s="5"/>
      <c r="F5611">
        <v>10</v>
      </c>
      <c r="G5611">
        <f t="shared" si="901"/>
        <v>10</v>
      </c>
      <c r="H5611">
        <f t="shared" si="902"/>
        <v>7</v>
      </c>
      <c r="I5611">
        <f t="shared" si="903"/>
        <v>9</v>
      </c>
      <c r="J5611">
        <f t="shared" si="904"/>
        <v>10</v>
      </c>
      <c r="K5611">
        <f t="shared" si="905"/>
        <v>10</v>
      </c>
      <c r="L5611">
        <f t="shared" si="906"/>
        <v>9</v>
      </c>
      <c r="M5611">
        <f t="shared" si="907"/>
        <v>10</v>
      </c>
      <c r="N5611">
        <f t="shared" si="908"/>
        <v>10</v>
      </c>
      <c r="O5611">
        <f t="shared" si="909"/>
        <v>10</v>
      </c>
    </row>
    <row r="5612" spans="1:15" x14ac:dyDescent="0.2">
      <c r="A5612" t="s">
        <v>12301</v>
      </c>
      <c r="B5612" t="s">
        <v>12302</v>
      </c>
      <c r="C5612" t="s">
        <v>11656</v>
      </c>
      <c r="D5612">
        <v>250</v>
      </c>
      <c r="E5612" s="5"/>
      <c r="F5612">
        <v>10</v>
      </c>
      <c r="G5612">
        <f t="shared" si="901"/>
        <v>10</v>
      </c>
      <c r="H5612">
        <f t="shared" si="902"/>
        <v>7</v>
      </c>
      <c r="I5612">
        <f t="shared" si="903"/>
        <v>9</v>
      </c>
      <c r="J5612">
        <f t="shared" si="904"/>
        <v>10</v>
      </c>
      <c r="K5612">
        <f t="shared" si="905"/>
        <v>10</v>
      </c>
      <c r="L5612">
        <f t="shared" si="906"/>
        <v>9</v>
      </c>
      <c r="M5612">
        <f t="shared" si="907"/>
        <v>10</v>
      </c>
      <c r="N5612">
        <f t="shared" si="908"/>
        <v>10</v>
      </c>
      <c r="O5612">
        <f t="shared" si="909"/>
        <v>10</v>
      </c>
    </row>
    <row r="5613" spans="1:15" x14ac:dyDescent="0.2">
      <c r="A5613" t="s">
        <v>12303</v>
      </c>
      <c r="B5613" t="s">
        <v>12304</v>
      </c>
      <c r="C5613" t="s">
        <v>11656</v>
      </c>
      <c r="D5613">
        <v>250</v>
      </c>
      <c r="E5613" s="5"/>
      <c r="F5613">
        <v>10</v>
      </c>
      <c r="G5613">
        <f t="shared" si="901"/>
        <v>10</v>
      </c>
      <c r="H5613">
        <f t="shared" si="902"/>
        <v>7</v>
      </c>
      <c r="I5613">
        <f t="shared" si="903"/>
        <v>9</v>
      </c>
      <c r="J5613">
        <f t="shared" si="904"/>
        <v>10</v>
      </c>
      <c r="K5613">
        <f t="shared" si="905"/>
        <v>10</v>
      </c>
      <c r="L5613">
        <f t="shared" si="906"/>
        <v>9</v>
      </c>
      <c r="M5613">
        <f t="shared" si="907"/>
        <v>10</v>
      </c>
      <c r="N5613">
        <f t="shared" si="908"/>
        <v>10</v>
      </c>
      <c r="O5613">
        <f t="shared" si="909"/>
        <v>10</v>
      </c>
    </row>
    <row r="5614" spans="1:15" x14ac:dyDescent="0.2">
      <c r="A5614" t="s">
        <v>12305</v>
      </c>
      <c r="B5614" t="s">
        <v>12306</v>
      </c>
      <c r="C5614" t="s">
        <v>11656</v>
      </c>
      <c r="D5614">
        <v>250</v>
      </c>
      <c r="E5614" s="5"/>
      <c r="F5614">
        <v>53</v>
      </c>
      <c r="G5614">
        <f t="shared" si="901"/>
        <v>53</v>
      </c>
      <c r="H5614">
        <f t="shared" si="902"/>
        <v>37</v>
      </c>
      <c r="I5614">
        <f t="shared" si="903"/>
        <v>48</v>
      </c>
      <c r="J5614">
        <f t="shared" si="904"/>
        <v>50</v>
      </c>
      <c r="K5614">
        <f t="shared" si="905"/>
        <v>50</v>
      </c>
      <c r="L5614">
        <f t="shared" si="906"/>
        <v>47</v>
      </c>
      <c r="M5614">
        <f t="shared" si="907"/>
        <v>50</v>
      </c>
      <c r="N5614">
        <f t="shared" si="908"/>
        <v>50</v>
      </c>
      <c r="O5614">
        <f t="shared" si="909"/>
        <v>53</v>
      </c>
    </row>
    <row r="5615" spans="1:15" x14ac:dyDescent="0.2">
      <c r="A5615" t="s">
        <v>12307</v>
      </c>
      <c r="B5615" t="s">
        <v>12308</v>
      </c>
      <c r="C5615" t="s">
        <v>11656</v>
      </c>
      <c r="D5615">
        <v>250</v>
      </c>
      <c r="E5615" s="5"/>
      <c r="F5615">
        <v>10</v>
      </c>
      <c r="G5615">
        <f t="shared" si="901"/>
        <v>10</v>
      </c>
      <c r="H5615">
        <f t="shared" si="902"/>
        <v>7</v>
      </c>
      <c r="I5615">
        <f t="shared" si="903"/>
        <v>9</v>
      </c>
      <c r="J5615">
        <f t="shared" si="904"/>
        <v>10</v>
      </c>
      <c r="K5615">
        <f t="shared" si="905"/>
        <v>10</v>
      </c>
      <c r="L5615">
        <f t="shared" si="906"/>
        <v>9</v>
      </c>
      <c r="M5615">
        <f t="shared" si="907"/>
        <v>10</v>
      </c>
      <c r="N5615">
        <f t="shared" si="908"/>
        <v>10</v>
      </c>
      <c r="O5615">
        <f t="shared" si="909"/>
        <v>10</v>
      </c>
    </row>
    <row r="5616" spans="1:15" x14ac:dyDescent="0.2">
      <c r="A5616" t="s">
        <v>12309</v>
      </c>
      <c r="B5616" t="s">
        <v>12310</v>
      </c>
      <c r="C5616" t="s">
        <v>11656</v>
      </c>
      <c r="D5616">
        <v>250</v>
      </c>
      <c r="E5616" s="5"/>
      <c r="F5616">
        <v>10</v>
      </c>
      <c r="G5616">
        <f t="shared" si="901"/>
        <v>10</v>
      </c>
      <c r="H5616">
        <f t="shared" si="902"/>
        <v>7</v>
      </c>
      <c r="I5616">
        <f t="shared" si="903"/>
        <v>9</v>
      </c>
      <c r="J5616">
        <f t="shared" si="904"/>
        <v>10</v>
      </c>
      <c r="K5616">
        <f t="shared" si="905"/>
        <v>10</v>
      </c>
      <c r="L5616">
        <f t="shared" si="906"/>
        <v>9</v>
      </c>
      <c r="M5616">
        <f t="shared" si="907"/>
        <v>10</v>
      </c>
      <c r="N5616">
        <f t="shared" si="908"/>
        <v>10</v>
      </c>
      <c r="O5616">
        <f t="shared" si="909"/>
        <v>10</v>
      </c>
    </row>
    <row r="5617" spans="1:15" x14ac:dyDescent="0.2">
      <c r="A5617" t="s">
        <v>12311</v>
      </c>
      <c r="B5617" t="s">
        <v>12312</v>
      </c>
      <c r="C5617" t="s">
        <v>11656</v>
      </c>
      <c r="D5617">
        <v>636</v>
      </c>
      <c r="E5617" s="5" t="s">
        <v>12313</v>
      </c>
      <c r="F5617">
        <v>79</v>
      </c>
      <c r="G5617">
        <f t="shared" si="901"/>
        <v>79</v>
      </c>
      <c r="H5617">
        <f t="shared" si="902"/>
        <v>55</v>
      </c>
      <c r="I5617">
        <f t="shared" si="903"/>
        <v>71</v>
      </c>
      <c r="J5617">
        <f t="shared" si="904"/>
        <v>75</v>
      </c>
      <c r="K5617">
        <f t="shared" si="905"/>
        <v>75</v>
      </c>
      <c r="L5617">
        <f t="shared" si="906"/>
        <v>70</v>
      </c>
      <c r="M5617">
        <f t="shared" si="907"/>
        <v>75</v>
      </c>
      <c r="N5617">
        <f t="shared" si="908"/>
        <v>75</v>
      </c>
      <c r="O5617">
        <f t="shared" si="909"/>
        <v>79</v>
      </c>
    </row>
    <row r="5618" spans="1:15" x14ac:dyDescent="0.2">
      <c r="A5618" t="s">
        <v>12314</v>
      </c>
      <c r="B5618" t="s">
        <v>12315</v>
      </c>
      <c r="C5618" t="s">
        <v>11656</v>
      </c>
      <c r="D5618">
        <v>636</v>
      </c>
      <c r="E5618" s="5" t="s">
        <v>12316</v>
      </c>
      <c r="F5618">
        <v>10</v>
      </c>
      <c r="G5618">
        <f t="shared" si="901"/>
        <v>10</v>
      </c>
      <c r="H5618">
        <f t="shared" si="902"/>
        <v>7</v>
      </c>
      <c r="I5618">
        <f t="shared" si="903"/>
        <v>9</v>
      </c>
      <c r="J5618">
        <f t="shared" si="904"/>
        <v>10</v>
      </c>
      <c r="K5618">
        <f t="shared" si="905"/>
        <v>10</v>
      </c>
      <c r="L5618">
        <f t="shared" si="906"/>
        <v>9</v>
      </c>
      <c r="M5618">
        <f t="shared" si="907"/>
        <v>10</v>
      </c>
      <c r="N5618">
        <f t="shared" si="908"/>
        <v>10</v>
      </c>
      <c r="O5618">
        <f t="shared" si="909"/>
        <v>10</v>
      </c>
    </row>
    <row r="5619" spans="1:15" x14ac:dyDescent="0.2">
      <c r="A5619" t="s">
        <v>12317</v>
      </c>
      <c r="B5619" t="s">
        <v>12318</v>
      </c>
      <c r="C5619" t="s">
        <v>11656</v>
      </c>
      <c r="D5619">
        <v>636</v>
      </c>
      <c r="E5619" s="5" t="s">
        <v>12319</v>
      </c>
      <c r="F5619">
        <v>10</v>
      </c>
      <c r="G5619">
        <f t="shared" si="901"/>
        <v>10</v>
      </c>
      <c r="H5619">
        <f t="shared" si="902"/>
        <v>7</v>
      </c>
      <c r="I5619">
        <f t="shared" si="903"/>
        <v>9</v>
      </c>
      <c r="J5619">
        <f t="shared" si="904"/>
        <v>10</v>
      </c>
      <c r="K5619">
        <f t="shared" si="905"/>
        <v>10</v>
      </c>
      <c r="L5619">
        <f t="shared" si="906"/>
        <v>9</v>
      </c>
      <c r="M5619">
        <f t="shared" si="907"/>
        <v>10</v>
      </c>
      <c r="N5619">
        <f t="shared" si="908"/>
        <v>10</v>
      </c>
      <c r="O5619">
        <f t="shared" si="909"/>
        <v>10</v>
      </c>
    </row>
    <row r="5620" spans="1:15" x14ac:dyDescent="0.2">
      <c r="A5620" t="s">
        <v>12320</v>
      </c>
      <c r="B5620" t="s">
        <v>12321</v>
      </c>
      <c r="C5620" t="s">
        <v>11656</v>
      </c>
      <c r="D5620">
        <v>250</v>
      </c>
      <c r="E5620" s="5"/>
      <c r="F5620">
        <v>10</v>
      </c>
      <c r="G5620">
        <f t="shared" si="901"/>
        <v>10</v>
      </c>
      <c r="H5620">
        <f t="shared" si="902"/>
        <v>7</v>
      </c>
      <c r="I5620">
        <f t="shared" si="903"/>
        <v>9</v>
      </c>
      <c r="J5620">
        <f t="shared" si="904"/>
        <v>10</v>
      </c>
      <c r="K5620">
        <f t="shared" si="905"/>
        <v>10</v>
      </c>
      <c r="L5620">
        <f t="shared" si="906"/>
        <v>9</v>
      </c>
      <c r="M5620">
        <f t="shared" si="907"/>
        <v>10</v>
      </c>
      <c r="N5620">
        <f t="shared" si="908"/>
        <v>10</v>
      </c>
      <c r="O5620">
        <f t="shared" si="909"/>
        <v>10</v>
      </c>
    </row>
    <row r="5621" spans="1:15" x14ac:dyDescent="0.2">
      <c r="A5621" t="s">
        <v>12322</v>
      </c>
      <c r="B5621" t="s">
        <v>12323</v>
      </c>
      <c r="C5621" t="s">
        <v>11656</v>
      </c>
      <c r="D5621">
        <v>250</v>
      </c>
      <c r="E5621" s="5"/>
      <c r="F5621">
        <v>10</v>
      </c>
      <c r="G5621">
        <f t="shared" si="901"/>
        <v>10</v>
      </c>
      <c r="H5621">
        <f t="shared" si="902"/>
        <v>7</v>
      </c>
      <c r="I5621">
        <f t="shared" si="903"/>
        <v>9</v>
      </c>
      <c r="J5621">
        <f t="shared" si="904"/>
        <v>10</v>
      </c>
      <c r="K5621">
        <f t="shared" si="905"/>
        <v>10</v>
      </c>
      <c r="L5621">
        <f t="shared" si="906"/>
        <v>9</v>
      </c>
      <c r="M5621">
        <f t="shared" si="907"/>
        <v>10</v>
      </c>
      <c r="N5621">
        <f t="shared" si="908"/>
        <v>10</v>
      </c>
      <c r="O5621">
        <f t="shared" si="909"/>
        <v>10</v>
      </c>
    </row>
    <row r="5622" spans="1:15" x14ac:dyDescent="0.2">
      <c r="A5622" t="s">
        <v>12324</v>
      </c>
      <c r="B5622" t="s">
        <v>12325</v>
      </c>
      <c r="C5622" t="s">
        <v>11656</v>
      </c>
      <c r="D5622">
        <v>250</v>
      </c>
      <c r="E5622" s="5"/>
      <c r="F5622">
        <v>10</v>
      </c>
      <c r="G5622">
        <f t="shared" si="901"/>
        <v>10</v>
      </c>
      <c r="H5622">
        <f t="shared" si="902"/>
        <v>7</v>
      </c>
      <c r="I5622">
        <f t="shared" si="903"/>
        <v>9</v>
      </c>
      <c r="J5622">
        <f t="shared" si="904"/>
        <v>10</v>
      </c>
      <c r="K5622">
        <f t="shared" si="905"/>
        <v>10</v>
      </c>
      <c r="L5622">
        <f t="shared" si="906"/>
        <v>9</v>
      </c>
      <c r="M5622">
        <f t="shared" si="907"/>
        <v>10</v>
      </c>
      <c r="N5622">
        <f t="shared" si="908"/>
        <v>10</v>
      </c>
      <c r="O5622">
        <f t="shared" si="909"/>
        <v>10</v>
      </c>
    </row>
    <row r="5623" spans="1:15" x14ac:dyDescent="0.2">
      <c r="A5623" t="s">
        <v>12326</v>
      </c>
      <c r="B5623" t="s">
        <v>12327</v>
      </c>
      <c r="C5623" t="s">
        <v>11656</v>
      </c>
      <c r="D5623">
        <v>250</v>
      </c>
      <c r="E5623" s="5" t="s">
        <v>11675</v>
      </c>
      <c r="F5623">
        <v>10</v>
      </c>
      <c r="G5623">
        <f t="shared" si="901"/>
        <v>10</v>
      </c>
      <c r="H5623">
        <f t="shared" si="902"/>
        <v>7</v>
      </c>
      <c r="I5623">
        <f t="shared" si="903"/>
        <v>9</v>
      </c>
      <c r="J5623">
        <f t="shared" si="904"/>
        <v>10</v>
      </c>
      <c r="K5623">
        <f t="shared" si="905"/>
        <v>10</v>
      </c>
      <c r="L5623">
        <f t="shared" si="906"/>
        <v>9</v>
      </c>
      <c r="M5623">
        <f t="shared" si="907"/>
        <v>10</v>
      </c>
      <c r="N5623">
        <f t="shared" si="908"/>
        <v>10</v>
      </c>
      <c r="O5623">
        <f t="shared" si="909"/>
        <v>10</v>
      </c>
    </row>
    <row r="5624" spans="1:15" x14ac:dyDescent="0.2">
      <c r="A5624" t="s">
        <v>12328</v>
      </c>
      <c r="B5624" t="s">
        <v>12329</v>
      </c>
      <c r="C5624" t="s">
        <v>11656</v>
      </c>
      <c r="D5624">
        <v>250</v>
      </c>
      <c r="E5624" s="5"/>
      <c r="F5624">
        <v>10</v>
      </c>
      <c r="G5624">
        <f t="shared" si="901"/>
        <v>10</v>
      </c>
      <c r="H5624">
        <f t="shared" si="902"/>
        <v>7</v>
      </c>
      <c r="I5624">
        <f t="shared" si="903"/>
        <v>9</v>
      </c>
      <c r="J5624">
        <f t="shared" si="904"/>
        <v>10</v>
      </c>
      <c r="K5624">
        <f t="shared" si="905"/>
        <v>10</v>
      </c>
      <c r="L5624">
        <f t="shared" si="906"/>
        <v>9</v>
      </c>
      <c r="M5624">
        <f t="shared" si="907"/>
        <v>10</v>
      </c>
      <c r="N5624">
        <f t="shared" si="908"/>
        <v>10</v>
      </c>
      <c r="O5624">
        <f t="shared" si="909"/>
        <v>10</v>
      </c>
    </row>
    <row r="5625" spans="1:15" x14ac:dyDescent="0.2">
      <c r="A5625" t="s">
        <v>12330</v>
      </c>
      <c r="B5625" t="s">
        <v>12331</v>
      </c>
      <c r="C5625" t="s">
        <v>11656</v>
      </c>
      <c r="D5625">
        <v>250</v>
      </c>
      <c r="E5625" s="5"/>
      <c r="F5625">
        <v>10</v>
      </c>
      <c r="G5625">
        <f t="shared" si="901"/>
        <v>10</v>
      </c>
      <c r="H5625">
        <f t="shared" si="902"/>
        <v>7</v>
      </c>
      <c r="I5625">
        <f t="shared" si="903"/>
        <v>9</v>
      </c>
      <c r="J5625">
        <f t="shared" si="904"/>
        <v>10</v>
      </c>
      <c r="K5625">
        <f t="shared" si="905"/>
        <v>10</v>
      </c>
      <c r="L5625">
        <f t="shared" si="906"/>
        <v>9</v>
      </c>
      <c r="M5625">
        <f t="shared" si="907"/>
        <v>10</v>
      </c>
      <c r="N5625">
        <f t="shared" si="908"/>
        <v>10</v>
      </c>
      <c r="O5625">
        <f t="shared" si="909"/>
        <v>10</v>
      </c>
    </row>
    <row r="5626" spans="1:15" x14ac:dyDescent="0.2">
      <c r="A5626" t="s">
        <v>12332</v>
      </c>
      <c r="B5626" t="s">
        <v>12333</v>
      </c>
      <c r="C5626" t="s">
        <v>11656</v>
      </c>
      <c r="D5626">
        <v>250</v>
      </c>
      <c r="E5626" s="5"/>
      <c r="F5626">
        <v>10</v>
      </c>
      <c r="G5626">
        <f t="shared" si="901"/>
        <v>10</v>
      </c>
      <c r="H5626">
        <f t="shared" si="902"/>
        <v>7</v>
      </c>
      <c r="I5626">
        <f t="shared" si="903"/>
        <v>9</v>
      </c>
      <c r="J5626">
        <f t="shared" si="904"/>
        <v>10</v>
      </c>
      <c r="K5626">
        <f t="shared" si="905"/>
        <v>10</v>
      </c>
      <c r="L5626">
        <f t="shared" si="906"/>
        <v>9</v>
      </c>
      <c r="M5626">
        <f t="shared" si="907"/>
        <v>10</v>
      </c>
      <c r="N5626">
        <f t="shared" si="908"/>
        <v>10</v>
      </c>
      <c r="O5626">
        <f t="shared" si="909"/>
        <v>10</v>
      </c>
    </row>
    <row r="5627" spans="1:15" x14ac:dyDescent="0.2">
      <c r="A5627" t="s">
        <v>12334</v>
      </c>
      <c r="B5627" t="s">
        <v>12335</v>
      </c>
      <c r="C5627" t="s">
        <v>11656</v>
      </c>
      <c r="D5627">
        <v>636</v>
      </c>
      <c r="E5627" s="5" t="s">
        <v>12336</v>
      </c>
      <c r="F5627">
        <v>211</v>
      </c>
      <c r="G5627">
        <f t="shared" si="901"/>
        <v>211</v>
      </c>
      <c r="H5627">
        <f t="shared" si="902"/>
        <v>148</v>
      </c>
      <c r="I5627">
        <f t="shared" si="903"/>
        <v>190</v>
      </c>
      <c r="J5627">
        <f t="shared" si="904"/>
        <v>200</v>
      </c>
      <c r="K5627">
        <f t="shared" si="905"/>
        <v>200</v>
      </c>
      <c r="L5627">
        <f t="shared" si="906"/>
        <v>186</v>
      </c>
      <c r="M5627">
        <f t="shared" si="907"/>
        <v>200</v>
      </c>
      <c r="N5627">
        <f t="shared" si="908"/>
        <v>200</v>
      </c>
      <c r="O5627">
        <f t="shared" si="909"/>
        <v>211</v>
      </c>
    </row>
    <row r="5628" spans="1:15" x14ac:dyDescent="0.2">
      <c r="A5628" t="s">
        <v>12337</v>
      </c>
      <c r="B5628" t="s">
        <v>12338</v>
      </c>
      <c r="C5628" t="s">
        <v>11656</v>
      </c>
      <c r="D5628">
        <v>250</v>
      </c>
      <c r="E5628" s="5"/>
      <c r="F5628">
        <v>10</v>
      </c>
      <c r="G5628">
        <f t="shared" si="901"/>
        <v>10</v>
      </c>
      <c r="H5628">
        <f t="shared" si="902"/>
        <v>7</v>
      </c>
      <c r="I5628">
        <f t="shared" si="903"/>
        <v>9</v>
      </c>
      <c r="J5628">
        <f t="shared" si="904"/>
        <v>10</v>
      </c>
      <c r="K5628">
        <f t="shared" si="905"/>
        <v>10</v>
      </c>
      <c r="L5628">
        <f t="shared" si="906"/>
        <v>9</v>
      </c>
      <c r="M5628">
        <f t="shared" si="907"/>
        <v>10</v>
      </c>
      <c r="N5628">
        <f t="shared" si="908"/>
        <v>10</v>
      </c>
      <c r="O5628">
        <f t="shared" si="909"/>
        <v>10</v>
      </c>
    </row>
    <row r="5629" spans="1:15" x14ac:dyDescent="0.2">
      <c r="A5629" t="s">
        <v>12339</v>
      </c>
      <c r="B5629" t="s">
        <v>12340</v>
      </c>
      <c r="C5629" t="s">
        <v>11656</v>
      </c>
      <c r="D5629">
        <v>636</v>
      </c>
      <c r="E5629" s="5" t="s">
        <v>12341</v>
      </c>
      <c r="F5629">
        <v>3141</v>
      </c>
      <c r="G5629">
        <f t="shared" si="901"/>
        <v>3141</v>
      </c>
      <c r="H5629">
        <f t="shared" si="902"/>
        <v>2199</v>
      </c>
      <c r="I5629">
        <f t="shared" si="903"/>
        <v>2827</v>
      </c>
      <c r="J5629">
        <f t="shared" si="904"/>
        <v>2984</v>
      </c>
      <c r="K5629">
        <f t="shared" si="905"/>
        <v>2984</v>
      </c>
      <c r="L5629">
        <f t="shared" si="906"/>
        <v>2764</v>
      </c>
      <c r="M5629">
        <f t="shared" si="907"/>
        <v>2984</v>
      </c>
      <c r="N5629">
        <f t="shared" si="908"/>
        <v>2984</v>
      </c>
      <c r="O5629">
        <f t="shared" si="909"/>
        <v>3141</v>
      </c>
    </row>
    <row r="5630" spans="1:15" x14ac:dyDescent="0.2">
      <c r="A5630" t="s">
        <v>12342</v>
      </c>
      <c r="B5630" t="s">
        <v>12343</v>
      </c>
      <c r="C5630" t="s">
        <v>11656</v>
      </c>
      <c r="D5630">
        <v>636</v>
      </c>
      <c r="E5630" s="5" t="s">
        <v>12344</v>
      </c>
      <c r="F5630">
        <v>119</v>
      </c>
      <c r="G5630">
        <f t="shared" si="901"/>
        <v>119</v>
      </c>
      <c r="H5630">
        <f t="shared" si="902"/>
        <v>83</v>
      </c>
      <c r="I5630">
        <f t="shared" si="903"/>
        <v>107</v>
      </c>
      <c r="J5630">
        <f t="shared" si="904"/>
        <v>113</v>
      </c>
      <c r="K5630">
        <f t="shared" si="905"/>
        <v>113</v>
      </c>
      <c r="L5630">
        <f t="shared" si="906"/>
        <v>105</v>
      </c>
      <c r="M5630">
        <f t="shared" si="907"/>
        <v>113</v>
      </c>
      <c r="N5630">
        <f t="shared" si="908"/>
        <v>113</v>
      </c>
      <c r="O5630">
        <f t="shared" si="909"/>
        <v>119</v>
      </c>
    </row>
    <row r="5631" spans="1:15" x14ac:dyDescent="0.2">
      <c r="A5631" t="s">
        <v>12345</v>
      </c>
      <c r="B5631" t="s">
        <v>12346</v>
      </c>
      <c r="C5631" t="s">
        <v>11656</v>
      </c>
      <c r="D5631">
        <v>636</v>
      </c>
      <c r="E5631" s="5" t="s">
        <v>12347</v>
      </c>
      <c r="F5631">
        <v>6</v>
      </c>
      <c r="G5631">
        <f t="shared" si="901"/>
        <v>6</v>
      </c>
      <c r="H5631">
        <f t="shared" si="902"/>
        <v>4</v>
      </c>
      <c r="I5631">
        <f t="shared" si="903"/>
        <v>5</v>
      </c>
      <c r="J5631">
        <f t="shared" si="904"/>
        <v>6</v>
      </c>
      <c r="K5631">
        <f t="shared" si="905"/>
        <v>6</v>
      </c>
      <c r="L5631">
        <f t="shared" si="906"/>
        <v>5</v>
      </c>
      <c r="M5631">
        <f t="shared" si="907"/>
        <v>6</v>
      </c>
      <c r="N5631">
        <f t="shared" si="908"/>
        <v>6</v>
      </c>
      <c r="O5631">
        <f t="shared" si="909"/>
        <v>6</v>
      </c>
    </row>
    <row r="5632" spans="1:15" x14ac:dyDescent="0.2">
      <c r="A5632" t="s">
        <v>12348</v>
      </c>
      <c r="B5632" t="s">
        <v>12349</v>
      </c>
      <c r="C5632" t="s">
        <v>11656</v>
      </c>
      <c r="D5632">
        <v>636</v>
      </c>
      <c r="E5632" s="5" t="s">
        <v>12347</v>
      </c>
      <c r="F5632">
        <v>6</v>
      </c>
      <c r="G5632">
        <f t="shared" si="901"/>
        <v>6</v>
      </c>
      <c r="H5632">
        <f t="shared" si="902"/>
        <v>4</v>
      </c>
      <c r="I5632">
        <f t="shared" si="903"/>
        <v>5</v>
      </c>
      <c r="J5632">
        <f t="shared" si="904"/>
        <v>6</v>
      </c>
      <c r="K5632">
        <f t="shared" si="905"/>
        <v>6</v>
      </c>
      <c r="L5632">
        <f t="shared" si="906"/>
        <v>5</v>
      </c>
      <c r="M5632">
        <f t="shared" si="907"/>
        <v>6</v>
      </c>
      <c r="N5632">
        <f t="shared" si="908"/>
        <v>6</v>
      </c>
      <c r="O5632">
        <f t="shared" si="909"/>
        <v>6</v>
      </c>
    </row>
    <row r="5633" spans="1:15" x14ac:dyDescent="0.2">
      <c r="A5633" t="s">
        <v>12350</v>
      </c>
      <c r="B5633" t="s">
        <v>12351</v>
      </c>
      <c r="C5633" t="s">
        <v>11656</v>
      </c>
      <c r="D5633">
        <v>636</v>
      </c>
      <c r="E5633" s="5" t="s">
        <v>12347</v>
      </c>
      <c r="F5633">
        <v>6</v>
      </c>
      <c r="G5633">
        <f t="shared" si="901"/>
        <v>6</v>
      </c>
      <c r="H5633">
        <f t="shared" si="902"/>
        <v>4</v>
      </c>
      <c r="I5633">
        <f t="shared" si="903"/>
        <v>5</v>
      </c>
      <c r="J5633">
        <f t="shared" si="904"/>
        <v>6</v>
      </c>
      <c r="K5633">
        <f t="shared" si="905"/>
        <v>6</v>
      </c>
      <c r="L5633">
        <f t="shared" si="906"/>
        <v>5</v>
      </c>
      <c r="M5633">
        <f t="shared" si="907"/>
        <v>6</v>
      </c>
      <c r="N5633">
        <f t="shared" si="908"/>
        <v>6</v>
      </c>
      <c r="O5633">
        <f t="shared" si="909"/>
        <v>6</v>
      </c>
    </row>
    <row r="5634" spans="1:15" x14ac:dyDescent="0.2">
      <c r="A5634" t="s">
        <v>12352</v>
      </c>
      <c r="B5634" t="s">
        <v>12353</v>
      </c>
      <c r="C5634" t="s">
        <v>11656</v>
      </c>
      <c r="D5634">
        <v>250</v>
      </c>
      <c r="E5634" s="5"/>
      <c r="F5634">
        <v>508</v>
      </c>
      <c r="G5634">
        <f t="shared" si="901"/>
        <v>508</v>
      </c>
      <c r="H5634">
        <f t="shared" si="902"/>
        <v>356</v>
      </c>
      <c r="I5634">
        <f t="shared" si="903"/>
        <v>457</v>
      </c>
      <c r="J5634">
        <f t="shared" si="904"/>
        <v>483</v>
      </c>
      <c r="K5634">
        <f t="shared" si="905"/>
        <v>483</v>
      </c>
      <c r="L5634">
        <f t="shared" si="906"/>
        <v>447</v>
      </c>
      <c r="M5634">
        <f t="shared" si="907"/>
        <v>483</v>
      </c>
      <c r="N5634">
        <f t="shared" si="908"/>
        <v>483</v>
      </c>
      <c r="O5634">
        <f t="shared" si="909"/>
        <v>508</v>
      </c>
    </row>
    <row r="5635" spans="1:15" x14ac:dyDescent="0.2">
      <c r="A5635" t="s">
        <v>12354</v>
      </c>
      <c r="B5635" t="s">
        <v>12355</v>
      </c>
      <c r="C5635" t="s">
        <v>11656</v>
      </c>
      <c r="D5635">
        <v>250</v>
      </c>
      <c r="E5635" s="5" t="s">
        <v>12356</v>
      </c>
      <c r="F5635">
        <v>12</v>
      </c>
      <c r="G5635">
        <f t="shared" si="901"/>
        <v>12</v>
      </c>
      <c r="H5635">
        <f t="shared" si="902"/>
        <v>8</v>
      </c>
      <c r="I5635">
        <f t="shared" si="903"/>
        <v>11</v>
      </c>
      <c r="J5635">
        <f t="shared" si="904"/>
        <v>11</v>
      </c>
      <c r="K5635">
        <f t="shared" si="905"/>
        <v>11</v>
      </c>
      <c r="L5635">
        <f t="shared" si="906"/>
        <v>11</v>
      </c>
      <c r="M5635">
        <f t="shared" si="907"/>
        <v>11</v>
      </c>
      <c r="N5635">
        <f t="shared" si="908"/>
        <v>11</v>
      </c>
      <c r="O5635">
        <f t="shared" si="909"/>
        <v>12</v>
      </c>
    </row>
    <row r="5636" spans="1:15" x14ac:dyDescent="0.2">
      <c r="A5636" t="s">
        <v>12357</v>
      </c>
      <c r="B5636" t="s">
        <v>12358</v>
      </c>
      <c r="C5636" t="s">
        <v>11656</v>
      </c>
      <c r="D5636">
        <v>250</v>
      </c>
      <c r="E5636" s="5" t="s">
        <v>12359</v>
      </c>
      <c r="F5636">
        <v>558</v>
      </c>
      <c r="G5636">
        <f t="shared" si="901"/>
        <v>558</v>
      </c>
      <c r="H5636">
        <f t="shared" si="902"/>
        <v>391</v>
      </c>
      <c r="I5636">
        <f t="shared" si="903"/>
        <v>502</v>
      </c>
      <c r="J5636">
        <f t="shared" si="904"/>
        <v>530</v>
      </c>
      <c r="K5636">
        <f t="shared" si="905"/>
        <v>530</v>
      </c>
      <c r="L5636">
        <f t="shared" si="906"/>
        <v>491</v>
      </c>
      <c r="M5636">
        <f t="shared" si="907"/>
        <v>530</v>
      </c>
      <c r="N5636">
        <f t="shared" si="908"/>
        <v>530</v>
      </c>
      <c r="O5636">
        <f t="shared" si="909"/>
        <v>558</v>
      </c>
    </row>
    <row r="5637" spans="1:15" x14ac:dyDescent="0.2">
      <c r="A5637" t="s">
        <v>12360</v>
      </c>
      <c r="B5637" t="s">
        <v>12361</v>
      </c>
      <c r="C5637" t="s">
        <v>11656</v>
      </c>
      <c r="D5637">
        <v>250</v>
      </c>
      <c r="E5637" s="5"/>
      <c r="F5637">
        <v>14</v>
      </c>
      <c r="G5637">
        <f t="shared" si="901"/>
        <v>14</v>
      </c>
      <c r="H5637">
        <f t="shared" si="902"/>
        <v>10</v>
      </c>
      <c r="I5637">
        <f t="shared" si="903"/>
        <v>13</v>
      </c>
      <c r="J5637">
        <f t="shared" si="904"/>
        <v>13</v>
      </c>
      <c r="K5637">
        <f t="shared" si="905"/>
        <v>13</v>
      </c>
      <c r="L5637">
        <f t="shared" si="906"/>
        <v>12</v>
      </c>
      <c r="M5637">
        <f t="shared" si="907"/>
        <v>13</v>
      </c>
      <c r="N5637">
        <f t="shared" si="908"/>
        <v>13</v>
      </c>
      <c r="O5637">
        <f t="shared" si="909"/>
        <v>14</v>
      </c>
    </row>
    <row r="5638" spans="1:15" x14ac:dyDescent="0.2">
      <c r="A5638" t="s">
        <v>12362</v>
      </c>
      <c r="B5638" t="s">
        <v>12363</v>
      </c>
      <c r="C5638" t="s">
        <v>11656</v>
      </c>
      <c r="D5638">
        <v>636</v>
      </c>
      <c r="E5638" s="5" t="s">
        <v>12364</v>
      </c>
      <c r="F5638">
        <v>105</v>
      </c>
      <c r="G5638">
        <f t="shared" si="901"/>
        <v>105</v>
      </c>
      <c r="H5638">
        <f t="shared" si="902"/>
        <v>74</v>
      </c>
      <c r="I5638">
        <f t="shared" si="903"/>
        <v>95</v>
      </c>
      <c r="J5638">
        <f t="shared" si="904"/>
        <v>100</v>
      </c>
      <c r="K5638">
        <f t="shared" si="905"/>
        <v>100</v>
      </c>
      <c r="L5638">
        <f t="shared" si="906"/>
        <v>92</v>
      </c>
      <c r="M5638">
        <f t="shared" si="907"/>
        <v>100</v>
      </c>
      <c r="N5638">
        <f t="shared" si="908"/>
        <v>100</v>
      </c>
      <c r="O5638">
        <f t="shared" si="909"/>
        <v>105</v>
      </c>
    </row>
    <row r="5639" spans="1:15" x14ac:dyDescent="0.2">
      <c r="A5639" t="s">
        <v>12365</v>
      </c>
      <c r="B5639" t="s">
        <v>12366</v>
      </c>
      <c r="C5639" t="s">
        <v>11656</v>
      </c>
      <c r="D5639">
        <v>636</v>
      </c>
      <c r="E5639" s="5" t="s">
        <v>12367</v>
      </c>
      <c r="F5639">
        <v>349</v>
      </c>
      <c r="G5639">
        <f t="shared" si="901"/>
        <v>349</v>
      </c>
      <c r="H5639">
        <f t="shared" si="902"/>
        <v>244</v>
      </c>
      <c r="I5639">
        <f t="shared" si="903"/>
        <v>314</v>
      </c>
      <c r="J5639">
        <f t="shared" si="904"/>
        <v>332</v>
      </c>
      <c r="K5639">
        <f t="shared" si="905"/>
        <v>332</v>
      </c>
      <c r="L5639">
        <f t="shared" si="906"/>
        <v>307</v>
      </c>
      <c r="M5639">
        <f t="shared" si="907"/>
        <v>332</v>
      </c>
      <c r="N5639">
        <f t="shared" si="908"/>
        <v>332</v>
      </c>
      <c r="O5639">
        <f t="shared" si="909"/>
        <v>349</v>
      </c>
    </row>
    <row r="5640" spans="1:15" x14ac:dyDescent="0.2">
      <c r="A5640" t="s">
        <v>12368</v>
      </c>
      <c r="B5640" t="s">
        <v>12369</v>
      </c>
      <c r="C5640" t="s">
        <v>11656</v>
      </c>
      <c r="D5640">
        <v>250</v>
      </c>
      <c r="E5640" s="5"/>
      <c r="F5640">
        <v>10</v>
      </c>
      <c r="G5640">
        <f t="shared" si="901"/>
        <v>10</v>
      </c>
      <c r="H5640">
        <f t="shared" si="902"/>
        <v>7</v>
      </c>
      <c r="I5640">
        <f t="shared" si="903"/>
        <v>9</v>
      </c>
      <c r="J5640">
        <f t="shared" si="904"/>
        <v>10</v>
      </c>
      <c r="K5640">
        <f t="shared" si="905"/>
        <v>10</v>
      </c>
      <c r="L5640">
        <f t="shared" si="906"/>
        <v>9</v>
      </c>
      <c r="M5640">
        <f t="shared" si="907"/>
        <v>10</v>
      </c>
      <c r="N5640">
        <f t="shared" si="908"/>
        <v>10</v>
      </c>
      <c r="O5640">
        <f t="shared" si="909"/>
        <v>10</v>
      </c>
    </row>
    <row r="5641" spans="1:15" x14ac:dyDescent="0.2">
      <c r="A5641" t="s">
        <v>12370</v>
      </c>
      <c r="B5641" t="s">
        <v>12371</v>
      </c>
      <c r="C5641" t="s">
        <v>11656</v>
      </c>
      <c r="D5641">
        <v>250</v>
      </c>
      <c r="E5641" s="5"/>
      <c r="F5641">
        <v>10</v>
      </c>
      <c r="G5641">
        <f t="shared" si="901"/>
        <v>10</v>
      </c>
      <c r="H5641">
        <f t="shared" si="902"/>
        <v>7</v>
      </c>
      <c r="I5641">
        <f t="shared" si="903"/>
        <v>9</v>
      </c>
      <c r="J5641">
        <f t="shared" si="904"/>
        <v>10</v>
      </c>
      <c r="K5641">
        <f t="shared" si="905"/>
        <v>10</v>
      </c>
      <c r="L5641">
        <f t="shared" si="906"/>
        <v>9</v>
      </c>
      <c r="M5641">
        <f t="shared" si="907"/>
        <v>10</v>
      </c>
      <c r="N5641">
        <f t="shared" si="908"/>
        <v>10</v>
      </c>
      <c r="O5641">
        <f t="shared" si="909"/>
        <v>10</v>
      </c>
    </row>
    <row r="5642" spans="1:15" x14ac:dyDescent="0.2">
      <c r="A5642" t="s">
        <v>12372</v>
      </c>
      <c r="B5642" t="s">
        <v>12373</v>
      </c>
      <c r="C5642" t="s">
        <v>11656</v>
      </c>
      <c r="D5642">
        <v>250</v>
      </c>
      <c r="E5642" s="5"/>
      <c r="F5642">
        <v>29</v>
      </c>
      <c r="G5642">
        <f t="shared" si="901"/>
        <v>29</v>
      </c>
      <c r="H5642">
        <f t="shared" si="902"/>
        <v>20</v>
      </c>
      <c r="I5642">
        <f t="shared" si="903"/>
        <v>26</v>
      </c>
      <c r="J5642">
        <f t="shared" si="904"/>
        <v>28</v>
      </c>
      <c r="K5642">
        <f t="shared" si="905"/>
        <v>28</v>
      </c>
      <c r="L5642">
        <f t="shared" si="906"/>
        <v>26</v>
      </c>
      <c r="M5642">
        <f t="shared" si="907"/>
        <v>28</v>
      </c>
      <c r="N5642">
        <f t="shared" si="908"/>
        <v>28</v>
      </c>
      <c r="O5642">
        <f t="shared" si="909"/>
        <v>29</v>
      </c>
    </row>
    <row r="5643" spans="1:15" x14ac:dyDescent="0.2">
      <c r="A5643" t="s">
        <v>12374</v>
      </c>
      <c r="B5643" t="s">
        <v>12375</v>
      </c>
      <c r="C5643" t="s">
        <v>11656</v>
      </c>
      <c r="D5643">
        <v>636</v>
      </c>
      <c r="E5643" s="5" t="s">
        <v>11849</v>
      </c>
      <c r="F5643">
        <v>45</v>
      </c>
      <c r="G5643">
        <f t="shared" si="901"/>
        <v>45</v>
      </c>
      <c r="H5643">
        <f t="shared" si="902"/>
        <v>32</v>
      </c>
      <c r="I5643">
        <f t="shared" si="903"/>
        <v>41</v>
      </c>
      <c r="J5643">
        <f t="shared" si="904"/>
        <v>43</v>
      </c>
      <c r="K5643">
        <f t="shared" si="905"/>
        <v>43</v>
      </c>
      <c r="L5643">
        <f t="shared" si="906"/>
        <v>40</v>
      </c>
      <c r="M5643">
        <f t="shared" si="907"/>
        <v>43</v>
      </c>
      <c r="N5643">
        <f t="shared" si="908"/>
        <v>43</v>
      </c>
      <c r="O5643">
        <f t="shared" si="909"/>
        <v>45</v>
      </c>
    </row>
    <row r="5644" spans="1:15" x14ac:dyDescent="0.2">
      <c r="A5644" t="s">
        <v>12376</v>
      </c>
      <c r="B5644" t="s">
        <v>12377</v>
      </c>
      <c r="C5644" t="s">
        <v>11656</v>
      </c>
      <c r="D5644">
        <v>250</v>
      </c>
      <c r="E5644" s="5"/>
      <c r="F5644">
        <v>141</v>
      </c>
      <c r="G5644">
        <f t="shared" si="901"/>
        <v>141</v>
      </c>
      <c r="H5644">
        <f t="shared" si="902"/>
        <v>99</v>
      </c>
      <c r="I5644">
        <f t="shared" si="903"/>
        <v>127</v>
      </c>
      <c r="J5644">
        <f t="shared" si="904"/>
        <v>134</v>
      </c>
      <c r="K5644">
        <f t="shared" si="905"/>
        <v>134</v>
      </c>
      <c r="L5644">
        <f t="shared" si="906"/>
        <v>124</v>
      </c>
      <c r="M5644">
        <f t="shared" si="907"/>
        <v>134</v>
      </c>
      <c r="N5644">
        <f t="shared" si="908"/>
        <v>134</v>
      </c>
      <c r="O5644">
        <f t="shared" si="909"/>
        <v>141</v>
      </c>
    </row>
    <row r="5645" spans="1:15" x14ac:dyDescent="0.2">
      <c r="A5645" t="s">
        <v>12378</v>
      </c>
      <c r="B5645" t="s">
        <v>12379</v>
      </c>
      <c r="C5645" t="s">
        <v>11656</v>
      </c>
      <c r="D5645">
        <v>636</v>
      </c>
      <c r="E5645" s="5" t="s">
        <v>12380</v>
      </c>
      <c r="F5645">
        <v>13</v>
      </c>
      <c r="G5645">
        <f t="shared" ref="G5645:G5708" si="910">ROUND((F5645*1),0)</f>
        <v>13</v>
      </c>
      <c r="H5645">
        <f t="shared" ref="H5645:H5708" si="911">ROUND((F5645*0.7),0)</f>
        <v>9</v>
      </c>
      <c r="I5645">
        <f t="shared" ref="I5645:I5708" si="912">ROUND((F5645*0.9),0)</f>
        <v>12</v>
      </c>
      <c r="J5645">
        <f t="shared" ref="J5645:J5708" si="913">ROUND((F5645*0.95),0)</f>
        <v>12</v>
      </c>
      <c r="K5645">
        <f t="shared" ref="K5645:K5708" si="914">ROUND((F5645*0.95),0)</f>
        <v>12</v>
      </c>
      <c r="L5645">
        <f t="shared" ref="L5645:L5708" si="915">ROUND((F5645*0.88),0)</f>
        <v>11</v>
      </c>
      <c r="M5645">
        <f t="shared" ref="M5645:M5708" si="916">ROUND((F5645*0.95),0)</f>
        <v>12</v>
      </c>
      <c r="N5645">
        <f t="shared" ref="N5645:N5708" si="917">ROUND((F5645*0.95),0)</f>
        <v>12</v>
      </c>
      <c r="O5645">
        <f t="shared" ref="O5645:O5708" si="918">ROUND((F5645*1),0)</f>
        <v>13</v>
      </c>
    </row>
    <row r="5646" spans="1:15" x14ac:dyDescent="0.2">
      <c r="A5646" t="s">
        <v>12381</v>
      </c>
      <c r="B5646" t="s">
        <v>12382</v>
      </c>
      <c r="C5646" t="s">
        <v>11656</v>
      </c>
      <c r="D5646">
        <v>636</v>
      </c>
      <c r="E5646" s="5" t="s">
        <v>12380</v>
      </c>
      <c r="F5646">
        <v>16</v>
      </c>
      <c r="G5646">
        <f t="shared" si="910"/>
        <v>16</v>
      </c>
      <c r="H5646">
        <f t="shared" si="911"/>
        <v>11</v>
      </c>
      <c r="I5646">
        <f t="shared" si="912"/>
        <v>14</v>
      </c>
      <c r="J5646">
        <f t="shared" si="913"/>
        <v>15</v>
      </c>
      <c r="K5646">
        <f t="shared" si="914"/>
        <v>15</v>
      </c>
      <c r="L5646">
        <f t="shared" si="915"/>
        <v>14</v>
      </c>
      <c r="M5646">
        <f t="shared" si="916"/>
        <v>15</v>
      </c>
      <c r="N5646">
        <f t="shared" si="917"/>
        <v>15</v>
      </c>
      <c r="O5646">
        <f t="shared" si="918"/>
        <v>16</v>
      </c>
    </row>
    <row r="5647" spans="1:15" x14ac:dyDescent="0.2">
      <c r="A5647" t="s">
        <v>12383</v>
      </c>
      <c r="B5647" t="s">
        <v>12384</v>
      </c>
      <c r="C5647" t="s">
        <v>11656</v>
      </c>
      <c r="D5647">
        <v>636</v>
      </c>
      <c r="E5647" s="5"/>
      <c r="F5647">
        <v>10</v>
      </c>
      <c r="G5647">
        <f t="shared" si="910"/>
        <v>10</v>
      </c>
      <c r="H5647">
        <f t="shared" si="911"/>
        <v>7</v>
      </c>
      <c r="I5647">
        <f t="shared" si="912"/>
        <v>9</v>
      </c>
      <c r="J5647">
        <f t="shared" si="913"/>
        <v>10</v>
      </c>
      <c r="K5647">
        <f t="shared" si="914"/>
        <v>10</v>
      </c>
      <c r="L5647">
        <f t="shared" si="915"/>
        <v>9</v>
      </c>
      <c r="M5647">
        <f t="shared" si="916"/>
        <v>10</v>
      </c>
      <c r="N5647">
        <f t="shared" si="917"/>
        <v>10</v>
      </c>
      <c r="O5647">
        <f t="shared" si="918"/>
        <v>10</v>
      </c>
    </row>
    <row r="5648" spans="1:15" x14ac:dyDescent="0.2">
      <c r="A5648" t="s">
        <v>12385</v>
      </c>
      <c r="B5648" t="s">
        <v>12386</v>
      </c>
      <c r="C5648" t="s">
        <v>11656</v>
      </c>
      <c r="D5648">
        <v>636</v>
      </c>
      <c r="E5648" s="5" t="s">
        <v>11849</v>
      </c>
      <c r="F5648">
        <v>16.32</v>
      </c>
      <c r="G5648">
        <f t="shared" si="910"/>
        <v>16</v>
      </c>
      <c r="H5648">
        <f t="shared" si="911"/>
        <v>11</v>
      </c>
      <c r="I5648">
        <f t="shared" si="912"/>
        <v>15</v>
      </c>
      <c r="J5648">
        <f t="shared" si="913"/>
        <v>16</v>
      </c>
      <c r="K5648">
        <f t="shared" si="914"/>
        <v>16</v>
      </c>
      <c r="L5648">
        <f t="shared" si="915"/>
        <v>14</v>
      </c>
      <c r="M5648">
        <f t="shared" si="916"/>
        <v>16</v>
      </c>
      <c r="N5648">
        <f t="shared" si="917"/>
        <v>16</v>
      </c>
      <c r="O5648">
        <f t="shared" si="918"/>
        <v>16</v>
      </c>
    </row>
    <row r="5649" spans="1:15" x14ac:dyDescent="0.2">
      <c r="A5649" t="s">
        <v>12387</v>
      </c>
      <c r="B5649" t="s">
        <v>12388</v>
      </c>
      <c r="C5649" t="s">
        <v>11656</v>
      </c>
      <c r="D5649">
        <v>250</v>
      </c>
      <c r="E5649" s="5"/>
      <c r="F5649">
        <v>10</v>
      </c>
      <c r="G5649">
        <f t="shared" si="910"/>
        <v>10</v>
      </c>
      <c r="H5649">
        <f t="shared" si="911"/>
        <v>7</v>
      </c>
      <c r="I5649">
        <f t="shared" si="912"/>
        <v>9</v>
      </c>
      <c r="J5649">
        <f t="shared" si="913"/>
        <v>10</v>
      </c>
      <c r="K5649">
        <f t="shared" si="914"/>
        <v>10</v>
      </c>
      <c r="L5649">
        <f t="shared" si="915"/>
        <v>9</v>
      </c>
      <c r="M5649">
        <f t="shared" si="916"/>
        <v>10</v>
      </c>
      <c r="N5649">
        <f t="shared" si="917"/>
        <v>10</v>
      </c>
      <c r="O5649">
        <f t="shared" si="918"/>
        <v>10</v>
      </c>
    </row>
    <row r="5650" spans="1:15" x14ac:dyDescent="0.2">
      <c r="A5650" t="s">
        <v>12389</v>
      </c>
      <c r="B5650" t="s">
        <v>12390</v>
      </c>
      <c r="C5650" t="s">
        <v>11656</v>
      </c>
      <c r="D5650">
        <v>250</v>
      </c>
      <c r="E5650" s="5"/>
      <c r="F5650">
        <v>10</v>
      </c>
      <c r="G5650">
        <f t="shared" si="910"/>
        <v>10</v>
      </c>
      <c r="H5650">
        <f t="shared" si="911"/>
        <v>7</v>
      </c>
      <c r="I5650">
        <f t="shared" si="912"/>
        <v>9</v>
      </c>
      <c r="J5650">
        <f t="shared" si="913"/>
        <v>10</v>
      </c>
      <c r="K5650">
        <f t="shared" si="914"/>
        <v>10</v>
      </c>
      <c r="L5650">
        <f t="shared" si="915"/>
        <v>9</v>
      </c>
      <c r="M5650">
        <f t="shared" si="916"/>
        <v>10</v>
      </c>
      <c r="N5650">
        <f t="shared" si="917"/>
        <v>10</v>
      </c>
      <c r="O5650">
        <f t="shared" si="918"/>
        <v>10</v>
      </c>
    </row>
    <row r="5651" spans="1:15" x14ac:dyDescent="0.2">
      <c r="A5651" t="s">
        <v>12391</v>
      </c>
      <c r="B5651" t="s">
        <v>12392</v>
      </c>
      <c r="C5651" t="s">
        <v>11656</v>
      </c>
      <c r="D5651">
        <v>250</v>
      </c>
      <c r="E5651" s="5"/>
      <c r="F5651">
        <v>10</v>
      </c>
      <c r="G5651">
        <f t="shared" si="910"/>
        <v>10</v>
      </c>
      <c r="H5651">
        <f t="shared" si="911"/>
        <v>7</v>
      </c>
      <c r="I5651">
        <f t="shared" si="912"/>
        <v>9</v>
      </c>
      <c r="J5651">
        <f t="shared" si="913"/>
        <v>10</v>
      </c>
      <c r="K5651">
        <f t="shared" si="914"/>
        <v>10</v>
      </c>
      <c r="L5651">
        <f t="shared" si="915"/>
        <v>9</v>
      </c>
      <c r="M5651">
        <f t="shared" si="916"/>
        <v>10</v>
      </c>
      <c r="N5651">
        <f t="shared" si="917"/>
        <v>10</v>
      </c>
      <c r="O5651">
        <f t="shared" si="918"/>
        <v>10</v>
      </c>
    </row>
    <row r="5652" spans="1:15" x14ac:dyDescent="0.2">
      <c r="A5652" t="s">
        <v>12393</v>
      </c>
      <c r="B5652" t="s">
        <v>12394</v>
      </c>
      <c r="C5652" t="s">
        <v>11656</v>
      </c>
      <c r="D5652">
        <v>250</v>
      </c>
      <c r="E5652" s="5"/>
      <c r="F5652">
        <v>10</v>
      </c>
      <c r="G5652">
        <f t="shared" si="910"/>
        <v>10</v>
      </c>
      <c r="H5652">
        <f t="shared" si="911"/>
        <v>7</v>
      </c>
      <c r="I5652">
        <f t="shared" si="912"/>
        <v>9</v>
      </c>
      <c r="J5652">
        <f t="shared" si="913"/>
        <v>10</v>
      </c>
      <c r="K5652">
        <f t="shared" si="914"/>
        <v>10</v>
      </c>
      <c r="L5652">
        <f t="shared" si="915"/>
        <v>9</v>
      </c>
      <c r="M5652">
        <f t="shared" si="916"/>
        <v>10</v>
      </c>
      <c r="N5652">
        <f t="shared" si="917"/>
        <v>10</v>
      </c>
      <c r="O5652">
        <f t="shared" si="918"/>
        <v>10</v>
      </c>
    </row>
    <row r="5653" spans="1:15" x14ac:dyDescent="0.2">
      <c r="A5653" t="s">
        <v>12395</v>
      </c>
      <c r="B5653" t="s">
        <v>12396</v>
      </c>
      <c r="C5653" t="s">
        <v>11656</v>
      </c>
      <c r="D5653">
        <v>250</v>
      </c>
      <c r="E5653" s="5"/>
      <c r="F5653">
        <v>47</v>
      </c>
      <c r="G5653">
        <f t="shared" si="910"/>
        <v>47</v>
      </c>
      <c r="H5653">
        <f t="shared" si="911"/>
        <v>33</v>
      </c>
      <c r="I5653">
        <f t="shared" si="912"/>
        <v>42</v>
      </c>
      <c r="J5653">
        <f t="shared" si="913"/>
        <v>45</v>
      </c>
      <c r="K5653">
        <f t="shared" si="914"/>
        <v>45</v>
      </c>
      <c r="L5653">
        <f t="shared" si="915"/>
        <v>41</v>
      </c>
      <c r="M5653">
        <f t="shared" si="916"/>
        <v>45</v>
      </c>
      <c r="N5653">
        <f t="shared" si="917"/>
        <v>45</v>
      </c>
      <c r="O5653">
        <f t="shared" si="918"/>
        <v>47</v>
      </c>
    </row>
    <row r="5654" spans="1:15" x14ac:dyDescent="0.2">
      <c r="A5654" t="s">
        <v>12397</v>
      </c>
      <c r="B5654" t="s">
        <v>12398</v>
      </c>
      <c r="C5654" t="s">
        <v>11656</v>
      </c>
      <c r="D5654">
        <v>250</v>
      </c>
      <c r="E5654" s="5"/>
      <c r="F5654">
        <v>32</v>
      </c>
      <c r="G5654">
        <f t="shared" si="910"/>
        <v>32</v>
      </c>
      <c r="H5654">
        <f t="shared" si="911"/>
        <v>22</v>
      </c>
      <c r="I5654">
        <f t="shared" si="912"/>
        <v>29</v>
      </c>
      <c r="J5654">
        <f t="shared" si="913"/>
        <v>30</v>
      </c>
      <c r="K5654">
        <f t="shared" si="914"/>
        <v>30</v>
      </c>
      <c r="L5654">
        <f t="shared" si="915"/>
        <v>28</v>
      </c>
      <c r="M5654">
        <f t="shared" si="916"/>
        <v>30</v>
      </c>
      <c r="N5654">
        <f t="shared" si="917"/>
        <v>30</v>
      </c>
      <c r="O5654">
        <f t="shared" si="918"/>
        <v>32</v>
      </c>
    </row>
    <row r="5655" spans="1:15" x14ac:dyDescent="0.2">
      <c r="A5655" t="s">
        <v>12399</v>
      </c>
      <c r="B5655" t="s">
        <v>12400</v>
      </c>
      <c r="C5655" t="s">
        <v>11656</v>
      </c>
      <c r="D5655">
        <v>636</v>
      </c>
      <c r="E5655" s="5" t="s">
        <v>12401</v>
      </c>
      <c r="F5655">
        <v>21</v>
      </c>
      <c r="G5655">
        <f t="shared" si="910"/>
        <v>21</v>
      </c>
      <c r="H5655">
        <f t="shared" si="911"/>
        <v>15</v>
      </c>
      <c r="I5655">
        <f t="shared" si="912"/>
        <v>19</v>
      </c>
      <c r="J5655">
        <f t="shared" si="913"/>
        <v>20</v>
      </c>
      <c r="K5655">
        <f t="shared" si="914"/>
        <v>20</v>
      </c>
      <c r="L5655">
        <f t="shared" si="915"/>
        <v>18</v>
      </c>
      <c r="M5655">
        <f t="shared" si="916"/>
        <v>20</v>
      </c>
      <c r="N5655">
        <f t="shared" si="917"/>
        <v>20</v>
      </c>
      <c r="O5655">
        <f t="shared" si="918"/>
        <v>21</v>
      </c>
    </row>
    <row r="5656" spans="1:15" x14ac:dyDescent="0.2">
      <c r="A5656" t="s">
        <v>12402</v>
      </c>
      <c r="B5656" t="s">
        <v>12403</v>
      </c>
      <c r="C5656" t="s">
        <v>11656</v>
      </c>
      <c r="D5656">
        <v>250</v>
      </c>
      <c r="E5656" s="5" t="s">
        <v>11675</v>
      </c>
      <c r="F5656">
        <v>21</v>
      </c>
      <c r="G5656">
        <f t="shared" si="910"/>
        <v>21</v>
      </c>
      <c r="H5656">
        <f t="shared" si="911"/>
        <v>15</v>
      </c>
      <c r="I5656">
        <f t="shared" si="912"/>
        <v>19</v>
      </c>
      <c r="J5656">
        <f t="shared" si="913"/>
        <v>20</v>
      </c>
      <c r="K5656">
        <f t="shared" si="914"/>
        <v>20</v>
      </c>
      <c r="L5656">
        <f t="shared" si="915"/>
        <v>18</v>
      </c>
      <c r="M5656">
        <f t="shared" si="916"/>
        <v>20</v>
      </c>
      <c r="N5656">
        <f t="shared" si="917"/>
        <v>20</v>
      </c>
      <c r="O5656">
        <f t="shared" si="918"/>
        <v>21</v>
      </c>
    </row>
    <row r="5657" spans="1:15" x14ac:dyDescent="0.2">
      <c r="A5657" t="s">
        <v>12404</v>
      </c>
      <c r="B5657" t="s">
        <v>12405</v>
      </c>
      <c r="C5657" t="s">
        <v>11656</v>
      </c>
      <c r="D5657">
        <v>250</v>
      </c>
      <c r="E5657" s="5"/>
      <c r="F5657">
        <v>21</v>
      </c>
      <c r="G5657">
        <f t="shared" si="910"/>
        <v>21</v>
      </c>
      <c r="H5657">
        <f t="shared" si="911"/>
        <v>15</v>
      </c>
      <c r="I5657">
        <f t="shared" si="912"/>
        <v>19</v>
      </c>
      <c r="J5657">
        <f t="shared" si="913"/>
        <v>20</v>
      </c>
      <c r="K5657">
        <f t="shared" si="914"/>
        <v>20</v>
      </c>
      <c r="L5657">
        <f t="shared" si="915"/>
        <v>18</v>
      </c>
      <c r="M5657">
        <f t="shared" si="916"/>
        <v>20</v>
      </c>
      <c r="N5657">
        <f t="shared" si="917"/>
        <v>20</v>
      </c>
      <c r="O5657">
        <f t="shared" si="918"/>
        <v>21</v>
      </c>
    </row>
    <row r="5658" spans="1:15" x14ac:dyDescent="0.2">
      <c r="A5658" t="s">
        <v>12406</v>
      </c>
      <c r="B5658" t="s">
        <v>12407</v>
      </c>
      <c r="C5658" t="s">
        <v>11656</v>
      </c>
      <c r="D5658">
        <v>636</v>
      </c>
      <c r="E5658" s="5" t="s">
        <v>12408</v>
      </c>
      <c r="F5658">
        <v>114</v>
      </c>
      <c r="G5658">
        <f t="shared" si="910"/>
        <v>114</v>
      </c>
      <c r="H5658">
        <f t="shared" si="911"/>
        <v>80</v>
      </c>
      <c r="I5658">
        <f t="shared" si="912"/>
        <v>103</v>
      </c>
      <c r="J5658">
        <f t="shared" si="913"/>
        <v>108</v>
      </c>
      <c r="K5658">
        <f t="shared" si="914"/>
        <v>108</v>
      </c>
      <c r="L5658">
        <f t="shared" si="915"/>
        <v>100</v>
      </c>
      <c r="M5658">
        <f t="shared" si="916"/>
        <v>108</v>
      </c>
      <c r="N5658">
        <f t="shared" si="917"/>
        <v>108</v>
      </c>
      <c r="O5658">
        <f t="shared" si="918"/>
        <v>114</v>
      </c>
    </row>
    <row r="5659" spans="1:15" x14ac:dyDescent="0.2">
      <c r="A5659" t="s">
        <v>12409</v>
      </c>
      <c r="B5659" t="s">
        <v>12410</v>
      </c>
      <c r="C5659" t="s">
        <v>11656</v>
      </c>
      <c r="D5659">
        <v>636</v>
      </c>
      <c r="E5659" s="5" t="s">
        <v>12408</v>
      </c>
      <c r="F5659">
        <v>224</v>
      </c>
      <c r="G5659">
        <f t="shared" si="910"/>
        <v>224</v>
      </c>
      <c r="H5659">
        <f t="shared" si="911"/>
        <v>157</v>
      </c>
      <c r="I5659">
        <f t="shared" si="912"/>
        <v>202</v>
      </c>
      <c r="J5659">
        <f t="shared" si="913"/>
        <v>213</v>
      </c>
      <c r="K5659">
        <f t="shared" si="914"/>
        <v>213</v>
      </c>
      <c r="L5659">
        <f t="shared" si="915"/>
        <v>197</v>
      </c>
      <c r="M5659">
        <f t="shared" si="916"/>
        <v>213</v>
      </c>
      <c r="N5659">
        <f t="shared" si="917"/>
        <v>213</v>
      </c>
      <c r="O5659">
        <f t="shared" si="918"/>
        <v>224</v>
      </c>
    </row>
    <row r="5660" spans="1:15" x14ac:dyDescent="0.2">
      <c r="A5660" t="s">
        <v>12411</v>
      </c>
      <c r="B5660" t="s">
        <v>12412</v>
      </c>
      <c r="C5660" t="s">
        <v>11656</v>
      </c>
      <c r="D5660">
        <v>636</v>
      </c>
      <c r="E5660" s="5" t="s">
        <v>12408</v>
      </c>
      <c r="F5660">
        <v>296</v>
      </c>
      <c r="G5660">
        <f t="shared" si="910"/>
        <v>296</v>
      </c>
      <c r="H5660">
        <f t="shared" si="911"/>
        <v>207</v>
      </c>
      <c r="I5660">
        <f t="shared" si="912"/>
        <v>266</v>
      </c>
      <c r="J5660">
        <f t="shared" si="913"/>
        <v>281</v>
      </c>
      <c r="K5660">
        <f t="shared" si="914"/>
        <v>281</v>
      </c>
      <c r="L5660">
        <f t="shared" si="915"/>
        <v>260</v>
      </c>
      <c r="M5660">
        <f t="shared" si="916"/>
        <v>281</v>
      </c>
      <c r="N5660">
        <f t="shared" si="917"/>
        <v>281</v>
      </c>
      <c r="O5660">
        <f t="shared" si="918"/>
        <v>296</v>
      </c>
    </row>
    <row r="5661" spans="1:15" x14ac:dyDescent="0.2">
      <c r="A5661" t="s">
        <v>12413</v>
      </c>
      <c r="B5661" t="s">
        <v>12414</v>
      </c>
      <c r="C5661" t="s">
        <v>11656</v>
      </c>
      <c r="D5661">
        <v>250</v>
      </c>
      <c r="E5661" s="5"/>
      <c r="F5661">
        <v>42</v>
      </c>
      <c r="G5661">
        <f t="shared" si="910"/>
        <v>42</v>
      </c>
      <c r="H5661">
        <f t="shared" si="911"/>
        <v>29</v>
      </c>
      <c r="I5661">
        <f t="shared" si="912"/>
        <v>38</v>
      </c>
      <c r="J5661">
        <f t="shared" si="913"/>
        <v>40</v>
      </c>
      <c r="K5661">
        <f t="shared" si="914"/>
        <v>40</v>
      </c>
      <c r="L5661">
        <f t="shared" si="915"/>
        <v>37</v>
      </c>
      <c r="M5661">
        <f t="shared" si="916"/>
        <v>40</v>
      </c>
      <c r="N5661">
        <f t="shared" si="917"/>
        <v>40</v>
      </c>
      <c r="O5661">
        <f t="shared" si="918"/>
        <v>42</v>
      </c>
    </row>
    <row r="5662" spans="1:15" x14ac:dyDescent="0.2">
      <c r="A5662" t="s">
        <v>12415</v>
      </c>
      <c r="B5662" t="s">
        <v>12416</v>
      </c>
      <c r="C5662" t="s">
        <v>11656</v>
      </c>
      <c r="D5662">
        <v>250</v>
      </c>
      <c r="E5662" s="5"/>
      <c r="F5662">
        <v>47</v>
      </c>
      <c r="G5662">
        <f t="shared" si="910"/>
        <v>47</v>
      </c>
      <c r="H5662">
        <f t="shared" si="911"/>
        <v>33</v>
      </c>
      <c r="I5662">
        <f t="shared" si="912"/>
        <v>42</v>
      </c>
      <c r="J5662">
        <f t="shared" si="913"/>
        <v>45</v>
      </c>
      <c r="K5662">
        <f t="shared" si="914"/>
        <v>45</v>
      </c>
      <c r="L5662">
        <f t="shared" si="915"/>
        <v>41</v>
      </c>
      <c r="M5662">
        <f t="shared" si="916"/>
        <v>45</v>
      </c>
      <c r="N5662">
        <f t="shared" si="917"/>
        <v>45</v>
      </c>
      <c r="O5662">
        <f t="shared" si="918"/>
        <v>47</v>
      </c>
    </row>
    <row r="5663" spans="1:15" x14ac:dyDescent="0.2">
      <c r="A5663" t="s">
        <v>12417</v>
      </c>
      <c r="B5663" t="s">
        <v>12418</v>
      </c>
      <c r="C5663" t="s">
        <v>11656</v>
      </c>
      <c r="D5663">
        <v>250</v>
      </c>
      <c r="E5663" s="5"/>
      <c r="F5663">
        <v>143</v>
      </c>
      <c r="G5663">
        <f t="shared" si="910"/>
        <v>143</v>
      </c>
      <c r="H5663">
        <f t="shared" si="911"/>
        <v>100</v>
      </c>
      <c r="I5663">
        <f t="shared" si="912"/>
        <v>129</v>
      </c>
      <c r="J5663">
        <f t="shared" si="913"/>
        <v>136</v>
      </c>
      <c r="K5663">
        <f t="shared" si="914"/>
        <v>136</v>
      </c>
      <c r="L5663">
        <f t="shared" si="915"/>
        <v>126</v>
      </c>
      <c r="M5663">
        <f t="shared" si="916"/>
        <v>136</v>
      </c>
      <c r="N5663">
        <f t="shared" si="917"/>
        <v>136</v>
      </c>
      <c r="O5663">
        <f t="shared" si="918"/>
        <v>143</v>
      </c>
    </row>
    <row r="5664" spans="1:15" x14ac:dyDescent="0.2">
      <c r="A5664" t="s">
        <v>12419</v>
      </c>
      <c r="B5664" t="s">
        <v>12420</v>
      </c>
      <c r="C5664" t="s">
        <v>11656</v>
      </c>
      <c r="D5664">
        <v>250</v>
      </c>
      <c r="E5664" s="5"/>
      <c r="F5664">
        <v>44</v>
      </c>
      <c r="G5664">
        <f t="shared" si="910"/>
        <v>44</v>
      </c>
      <c r="H5664">
        <f t="shared" si="911"/>
        <v>31</v>
      </c>
      <c r="I5664">
        <f t="shared" si="912"/>
        <v>40</v>
      </c>
      <c r="J5664">
        <f t="shared" si="913"/>
        <v>42</v>
      </c>
      <c r="K5664">
        <f t="shared" si="914"/>
        <v>42</v>
      </c>
      <c r="L5664">
        <f t="shared" si="915"/>
        <v>39</v>
      </c>
      <c r="M5664">
        <f t="shared" si="916"/>
        <v>42</v>
      </c>
      <c r="N5664">
        <f t="shared" si="917"/>
        <v>42</v>
      </c>
      <c r="O5664">
        <f t="shared" si="918"/>
        <v>44</v>
      </c>
    </row>
    <row r="5665" spans="1:15" x14ac:dyDescent="0.2">
      <c r="A5665" t="s">
        <v>12421</v>
      </c>
      <c r="B5665" t="s">
        <v>12422</v>
      </c>
      <c r="C5665" t="s">
        <v>11656</v>
      </c>
      <c r="D5665">
        <v>250</v>
      </c>
      <c r="E5665" s="5"/>
      <c r="F5665">
        <v>10</v>
      </c>
      <c r="G5665">
        <f t="shared" si="910"/>
        <v>10</v>
      </c>
      <c r="H5665">
        <f t="shared" si="911"/>
        <v>7</v>
      </c>
      <c r="I5665">
        <f t="shared" si="912"/>
        <v>9</v>
      </c>
      <c r="J5665">
        <f t="shared" si="913"/>
        <v>10</v>
      </c>
      <c r="K5665">
        <f t="shared" si="914"/>
        <v>10</v>
      </c>
      <c r="L5665">
        <f t="shared" si="915"/>
        <v>9</v>
      </c>
      <c r="M5665">
        <f t="shared" si="916"/>
        <v>10</v>
      </c>
      <c r="N5665">
        <f t="shared" si="917"/>
        <v>10</v>
      </c>
      <c r="O5665">
        <f t="shared" si="918"/>
        <v>10</v>
      </c>
    </row>
    <row r="5666" spans="1:15" x14ac:dyDescent="0.2">
      <c r="A5666" t="s">
        <v>12423</v>
      </c>
      <c r="B5666" t="s">
        <v>12424</v>
      </c>
      <c r="C5666" t="s">
        <v>11656</v>
      </c>
      <c r="D5666">
        <v>250</v>
      </c>
      <c r="E5666" s="5"/>
      <c r="F5666">
        <v>10</v>
      </c>
      <c r="G5666">
        <f t="shared" si="910"/>
        <v>10</v>
      </c>
      <c r="H5666">
        <f t="shared" si="911"/>
        <v>7</v>
      </c>
      <c r="I5666">
        <f t="shared" si="912"/>
        <v>9</v>
      </c>
      <c r="J5666">
        <f t="shared" si="913"/>
        <v>10</v>
      </c>
      <c r="K5666">
        <f t="shared" si="914"/>
        <v>10</v>
      </c>
      <c r="L5666">
        <f t="shared" si="915"/>
        <v>9</v>
      </c>
      <c r="M5666">
        <f t="shared" si="916"/>
        <v>10</v>
      </c>
      <c r="N5666">
        <f t="shared" si="917"/>
        <v>10</v>
      </c>
      <c r="O5666">
        <f t="shared" si="918"/>
        <v>10</v>
      </c>
    </row>
    <row r="5667" spans="1:15" x14ac:dyDescent="0.2">
      <c r="A5667" t="s">
        <v>12425</v>
      </c>
      <c r="B5667" t="s">
        <v>12426</v>
      </c>
      <c r="C5667" t="s">
        <v>11656</v>
      </c>
      <c r="D5667">
        <v>250</v>
      </c>
      <c r="E5667" s="5"/>
      <c r="F5667">
        <v>10</v>
      </c>
      <c r="G5667">
        <f t="shared" si="910"/>
        <v>10</v>
      </c>
      <c r="H5667">
        <f t="shared" si="911"/>
        <v>7</v>
      </c>
      <c r="I5667">
        <f t="shared" si="912"/>
        <v>9</v>
      </c>
      <c r="J5667">
        <f t="shared" si="913"/>
        <v>10</v>
      </c>
      <c r="K5667">
        <f t="shared" si="914"/>
        <v>10</v>
      </c>
      <c r="L5667">
        <f t="shared" si="915"/>
        <v>9</v>
      </c>
      <c r="M5667">
        <f t="shared" si="916"/>
        <v>10</v>
      </c>
      <c r="N5667">
        <f t="shared" si="917"/>
        <v>10</v>
      </c>
      <c r="O5667">
        <f t="shared" si="918"/>
        <v>10</v>
      </c>
    </row>
    <row r="5668" spans="1:15" x14ac:dyDescent="0.2">
      <c r="A5668" t="s">
        <v>12427</v>
      </c>
      <c r="B5668" t="s">
        <v>12428</v>
      </c>
      <c r="C5668" t="s">
        <v>11656</v>
      </c>
      <c r="D5668">
        <v>250</v>
      </c>
      <c r="E5668" s="5"/>
      <c r="F5668">
        <v>86</v>
      </c>
      <c r="G5668">
        <f t="shared" si="910"/>
        <v>86</v>
      </c>
      <c r="H5668">
        <f t="shared" si="911"/>
        <v>60</v>
      </c>
      <c r="I5668">
        <f t="shared" si="912"/>
        <v>77</v>
      </c>
      <c r="J5668">
        <f t="shared" si="913"/>
        <v>82</v>
      </c>
      <c r="K5668">
        <f t="shared" si="914"/>
        <v>82</v>
      </c>
      <c r="L5668">
        <f t="shared" si="915"/>
        <v>76</v>
      </c>
      <c r="M5668">
        <f t="shared" si="916"/>
        <v>82</v>
      </c>
      <c r="N5668">
        <f t="shared" si="917"/>
        <v>82</v>
      </c>
      <c r="O5668">
        <f t="shared" si="918"/>
        <v>86</v>
      </c>
    </row>
    <row r="5669" spans="1:15" x14ac:dyDescent="0.2">
      <c r="A5669" t="s">
        <v>12429</v>
      </c>
      <c r="B5669" t="s">
        <v>12430</v>
      </c>
      <c r="C5669" t="s">
        <v>11656</v>
      </c>
      <c r="D5669">
        <v>636</v>
      </c>
      <c r="E5669" s="5"/>
      <c r="F5669">
        <v>11</v>
      </c>
      <c r="G5669">
        <f t="shared" si="910"/>
        <v>11</v>
      </c>
      <c r="H5669">
        <f t="shared" si="911"/>
        <v>8</v>
      </c>
      <c r="I5669">
        <f t="shared" si="912"/>
        <v>10</v>
      </c>
      <c r="J5669">
        <f t="shared" si="913"/>
        <v>10</v>
      </c>
      <c r="K5669">
        <f t="shared" si="914"/>
        <v>10</v>
      </c>
      <c r="L5669">
        <f t="shared" si="915"/>
        <v>10</v>
      </c>
      <c r="M5669">
        <f t="shared" si="916"/>
        <v>10</v>
      </c>
      <c r="N5669">
        <f t="shared" si="917"/>
        <v>10</v>
      </c>
      <c r="O5669">
        <f t="shared" si="918"/>
        <v>11</v>
      </c>
    </row>
    <row r="5670" spans="1:15" x14ac:dyDescent="0.2">
      <c r="A5670" t="s">
        <v>12431</v>
      </c>
      <c r="B5670" t="s">
        <v>12432</v>
      </c>
      <c r="C5670" t="s">
        <v>11656</v>
      </c>
      <c r="D5670">
        <v>636</v>
      </c>
      <c r="E5670" s="5" t="s">
        <v>12433</v>
      </c>
      <c r="F5670">
        <v>21</v>
      </c>
      <c r="G5670">
        <f t="shared" si="910"/>
        <v>21</v>
      </c>
      <c r="H5670">
        <f t="shared" si="911"/>
        <v>15</v>
      </c>
      <c r="I5670">
        <f t="shared" si="912"/>
        <v>19</v>
      </c>
      <c r="J5670">
        <f t="shared" si="913"/>
        <v>20</v>
      </c>
      <c r="K5670">
        <f t="shared" si="914"/>
        <v>20</v>
      </c>
      <c r="L5670">
        <f t="shared" si="915"/>
        <v>18</v>
      </c>
      <c r="M5670">
        <f t="shared" si="916"/>
        <v>20</v>
      </c>
      <c r="N5670">
        <f t="shared" si="917"/>
        <v>20</v>
      </c>
      <c r="O5670">
        <f t="shared" si="918"/>
        <v>21</v>
      </c>
    </row>
    <row r="5671" spans="1:15" x14ac:dyDescent="0.2">
      <c r="A5671" t="s">
        <v>12434</v>
      </c>
      <c r="B5671" t="s">
        <v>12435</v>
      </c>
      <c r="C5671" t="s">
        <v>11656</v>
      </c>
      <c r="D5671">
        <v>250</v>
      </c>
      <c r="E5671" s="5"/>
      <c r="F5671">
        <v>100</v>
      </c>
      <c r="G5671">
        <f t="shared" si="910"/>
        <v>100</v>
      </c>
      <c r="H5671">
        <f t="shared" si="911"/>
        <v>70</v>
      </c>
      <c r="I5671">
        <f t="shared" si="912"/>
        <v>90</v>
      </c>
      <c r="J5671">
        <f t="shared" si="913"/>
        <v>95</v>
      </c>
      <c r="K5671">
        <f t="shared" si="914"/>
        <v>95</v>
      </c>
      <c r="L5671">
        <f t="shared" si="915"/>
        <v>88</v>
      </c>
      <c r="M5671">
        <f t="shared" si="916"/>
        <v>95</v>
      </c>
      <c r="N5671">
        <f t="shared" si="917"/>
        <v>95</v>
      </c>
      <c r="O5671">
        <f t="shared" si="918"/>
        <v>100</v>
      </c>
    </row>
    <row r="5672" spans="1:15" x14ac:dyDescent="0.2">
      <c r="A5672" t="s">
        <v>12436</v>
      </c>
      <c r="B5672" t="s">
        <v>12437</v>
      </c>
      <c r="C5672" t="s">
        <v>11656</v>
      </c>
      <c r="D5672">
        <v>250</v>
      </c>
      <c r="E5672" s="5"/>
      <c r="F5672">
        <v>55</v>
      </c>
      <c r="G5672">
        <f t="shared" si="910"/>
        <v>55</v>
      </c>
      <c r="H5672">
        <f t="shared" si="911"/>
        <v>39</v>
      </c>
      <c r="I5672">
        <f t="shared" si="912"/>
        <v>50</v>
      </c>
      <c r="J5672">
        <f t="shared" si="913"/>
        <v>52</v>
      </c>
      <c r="K5672">
        <f t="shared" si="914"/>
        <v>52</v>
      </c>
      <c r="L5672">
        <f t="shared" si="915"/>
        <v>48</v>
      </c>
      <c r="M5672">
        <f t="shared" si="916"/>
        <v>52</v>
      </c>
      <c r="N5672">
        <f t="shared" si="917"/>
        <v>52</v>
      </c>
      <c r="O5672">
        <f t="shared" si="918"/>
        <v>55</v>
      </c>
    </row>
    <row r="5673" spans="1:15" x14ac:dyDescent="0.2">
      <c r="A5673" t="s">
        <v>12438</v>
      </c>
      <c r="B5673" t="s">
        <v>12439</v>
      </c>
      <c r="C5673" t="s">
        <v>11656</v>
      </c>
      <c r="D5673">
        <v>636</v>
      </c>
      <c r="E5673" s="5" t="s">
        <v>12433</v>
      </c>
      <c r="F5673">
        <v>33</v>
      </c>
      <c r="G5673">
        <f t="shared" si="910"/>
        <v>33</v>
      </c>
      <c r="H5673">
        <f t="shared" si="911"/>
        <v>23</v>
      </c>
      <c r="I5673">
        <f t="shared" si="912"/>
        <v>30</v>
      </c>
      <c r="J5673">
        <f t="shared" si="913"/>
        <v>31</v>
      </c>
      <c r="K5673">
        <f t="shared" si="914"/>
        <v>31</v>
      </c>
      <c r="L5673">
        <f t="shared" si="915"/>
        <v>29</v>
      </c>
      <c r="M5673">
        <f t="shared" si="916"/>
        <v>31</v>
      </c>
      <c r="N5673">
        <f t="shared" si="917"/>
        <v>31</v>
      </c>
      <c r="O5673">
        <f t="shared" si="918"/>
        <v>33</v>
      </c>
    </row>
    <row r="5674" spans="1:15" x14ac:dyDescent="0.2">
      <c r="A5674" t="s">
        <v>12440</v>
      </c>
      <c r="B5674" t="s">
        <v>12441</v>
      </c>
      <c r="C5674" t="s">
        <v>11656</v>
      </c>
      <c r="D5674">
        <v>250</v>
      </c>
      <c r="E5674" s="5"/>
      <c r="F5674">
        <v>38</v>
      </c>
      <c r="G5674">
        <f t="shared" si="910"/>
        <v>38</v>
      </c>
      <c r="H5674">
        <f t="shared" si="911"/>
        <v>27</v>
      </c>
      <c r="I5674">
        <f t="shared" si="912"/>
        <v>34</v>
      </c>
      <c r="J5674">
        <f t="shared" si="913"/>
        <v>36</v>
      </c>
      <c r="K5674">
        <f t="shared" si="914"/>
        <v>36</v>
      </c>
      <c r="L5674">
        <f t="shared" si="915"/>
        <v>33</v>
      </c>
      <c r="M5674">
        <f t="shared" si="916"/>
        <v>36</v>
      </c>
      <c r="N5674">
        <f t="shared" si="917"/>
        <v>36</v>
      </c>
      <c r="O5674">
        <f t="shared" si="918"/>
        <v>38</v>
      </c>
    </row>
    <row r="5675" spans="1:15" x14ac:dyDescent="0.2">
      <c r="A5675" t="s">
        <v>12442</v>
      </c>
      <c r="B5675" t="s">
        <v>12443</v>
      </c>
      <c r="C5675" t="s">
        <v>11656</v>
      </c>
      <c r="D5675">
        <v>636</v>
      </c>
      <c r="E5675" s="5"/>
      <c r="F5675">
        <v>78</v>
      </c>
      <c r="G5675">
        <f t="shared" si="910"/>
        <v>78</v>
      </c>
      <c r="H5675">
        <f t="shared" si="911"/>
        <v>55</v>
      </c>
      <c r="I5675">
        <f t="shared" si="912"/>
        <v>70</v>
      </c>
      <c r="J5675">
        <f t="shared" si="913"/>
        <v>74</v>
      </c>
      <c r="K5675">
        <f t="shared" si="914"/>
        <v>74</v>
      </c>
      <c r="L5675">
        <f t="shared" si="915"/>
        <v>69</v>
      </c>
      <c r="M5675">
        <f t="shared" si="916"/>
        <v>74</v>
      </c>
      <c r="N5675">
        <f t="shared" si="917"/>
        <v>74</v>
      </c>
      <c r="O5675">
        <f t="shared" si="918"/>
        <v>78</v>
      </c>
    </row>
    <row r="5676" spans="1:15" x14ac:dyDescent="0.2">
      <c r="A5676" t="s">
        <v>12444</v>
      </c>
      <c r="B5676" t="s">
        <v>12445</v>
      </c>
      <c r="C5676" t="s">
        <v>11656</v>
      </c>
      <c r="D5676">
        <v>636</v>
      </c>
      <c r="E5676" s="5"/>
      <c r="F5676">
        <v>17</v>
      </c>
      <c r="G5676">
        <f t="shared" si="910"/>
        <v>17</v>
      </c>
      <c r="H5676">
        <f t="shared" si="911"/>
        <v>12</v>
      </c>
      <c r="I5676">
        <f t="shared" si="912"/>
        <v>15</v>
      </c>
      <c r="J5676">
        <f t="shared" si="913"/>
        <v>16</v>
      </c>
      <c r="K5676">
        <f t="shared" si="914"/>
        <v>16</v>
      </c>
      <c r="L5676">
        <f t="shared" si="915"/>
        <v>15</v>
      </c>
      <c r="M5676">
        <f t="shared" si="916"/>
        <v>16</v>
      </c>
      <c r="N5676">
        <f t="shared" si="917"/>
        <v>16</v>
      </c>
      <c r="O5676">
        <f t="shared" si="918"/>
        <v>17</v>
      </c>
    </row>
    <row r="5677" spans="1:15" x14ac:dyDescent="0.2">
      <c r="A5677" t="s">
        <v>12446</v>
      </c>
      <c r="B5677" t="s">
        <v>12447</v>
      </c>
      <c r="C5677" t="s">
        <v>11656</v>
      </c>
      <c r="D5677">
        <v>636</v>
      </c>
      <c r="E5677" s="5"/>
      <c r="F5677">
        <v>17</v>
      </c>
      <c r="G5677">
        <f t="shared" si="910"/>
        <v>17</v>
      </c>
      <c r="H5677">
        <f t="shared" si="911"/>
        <v>12</v>
      </c>
      <c r="I5677">
        <f t="shared" si="912"/>
        <v>15</v>
      </c>
      <c r="J5677">
        <f t="shared" si="913"/>
        <v>16</v>
      </c>
      <c r="K5677">
        <f t="shared" si="914"/>
        <v>16</v>
      </c>
      <c r="L5677">
        <f t="shared" si="915"/>
        <v>15</v>
      </c>
      <c r="M5677">
        <f t="shared" si="916"/>
        <v>16</v>
      </c>
      <c r="N5677">
        <f t="shared" si="917"/>
        <v>16</v>
      </c>
      <c r="O5677">
        <f t="shared" si="918"/>
        <v>17</v>
      </c>
    </row>
    <row r="5678" spans="1:15" x14ac:dyDescent="0.2">
      <c r="A5678" t="s">
        <v>12448</v>
      </c>
      <c r="B5678" t="s">
        <v>12449</v>
      </c>
      <c r="C5678" t="s">
        <v>11656</v>
      </c>
      <c r="D5678">
        <v>636</v>
      </c>
      <c r="E5678" s="5"/>
      <c r="F5678">
        <v>41</v>
      </c>
      <c r="G5678">
        <f t="shared" si="910"/>
        <v>41</v>
      </c>
      <c r="H5678">
        <f t="shared" si="911"/>
        <v>29</v>
      </c>
      <c r="I5678">
        <f t="shared" si="912"/>
        <v>37</v>
      </c>
      <c r="J5678">
        <f t="shared" si="913"/>
        <v>39</v>
      </c>
      <c r="K5678">
        <f t="shared" si="914"/>
        <v>39</v>
      </c>
      <c r="L5678">
        <f t="shared" si="915"/>
        <v>36</v>
      </c>
      <c r="M5678">
        <f t="shared" si="916"/>
        <v>39</v>
      </c>
      <c r="N5678">
        <f t="shared" si="917"/>
        <v>39</v>
      </c>
      <c r="O5678">
        <f t="shared" si="918"/>
        <v>41</v>
      </c>
    </row>
    <row r="5679" spans="1:15" x14ac:dyDescent="0.2">
      <c r="A5679" t="s">
        <v>12450</v>
      </c>
      <c r="B5679" t="s">
        <v>12451</v>
      </c>
      <c r="C5679" t="s">
        <v>11656</v>
      </c>
      <c r="D5679">
        <v>250</v>
      </c>
      <c r="E5679" s="5"/>
      <c r="F5679">
        <v>45</v>
      </c>
      <c r="G5679">
        <f t="shared" si="910"/>
        <v>45</v>
      </c>
      <c r="H5679">
        <f t="shared" si="911"/>
        <v>32</v>
      </c>
      <c r="I5679">
        <f t="shared" si="912"/>
        <v>41</v>
      </c>
      <c r="J5679">
        <f t="shared" si="913"/>
        <v>43</v>
      </c>
      <c r="K5679">
        <f t="shared" si="914"/>
        <v>43</v>
      </c>
      <c r="L5679">
        <f t="shared" si="915"/>
        <v>40</v>
      </c>
      <c r="M5679">
        <f t="shared" si="916"/>
        <v>43</v>
      </c>
      <c r="N5679">
        <f t="shared" si="917"/>
        <v>43</v>
      </c>
      <c r="O5679">
        <f t="shared" si="918"/>
        <v>45</v>
      </c>
    </row>
    <row r="5680" spans="1:15" x14ac:dyDescent="0.2">
      <c r="A5680" t="s">
        <v>12452</v>
      </c>
      <c r="B5680" t="s">
        <v>12453</v>
      </c>
      <c r="C5680" t="s">
        <v>11656</v>
      </c>
      <c r="D5680">
        <v>250</v>
      </c>
      <c r="E5680" s="5" t="s">
        <v>11675</v>
      </c>
      <c r="F5680">
        <v>10</v>
      </c>
      <c r="G5680">
        <f t="shared" si="910"/>
        <v>10</v>
      </c>
      <c r="H5680">
        <f t="shared" si="911"/>
        <v>7</v>
      </c>
      <c r="I5680">
        <f t="shared" si="912"/>
        <v>9</v>
      </c>
      <c r="J5680">
        <f t="shared" si="913"/>
        <v>10</v>
      </c>
      <c r="K5680">
        <f t="shared" si="914"/>
        <v>10</v>
      </c>
      <c r="L5680">
        <f t="shared" si="915"/>
        <v>9</v>
      </c>
      <c r="M5680">
        <f t="shared" si="916"/>
        <v>10</v>
      </c>
      <c r="N5680">
        <f t="shared" si="917"/>
        <v>10</v>
      </c>
      <c r="O5680">
        <f t="shared" si="918"/>
        <v>10</v>
      </c>
    </row>
    <row r="5681" spans="1:15" x14ac:dyDescent="0.2">
      <c r="A5681" t="s">
        <v>12454</v>
      </c>
      <c r="B5681" t="s">
        <v>12455</v>
      </c>
      <c r="C5681" t="s">
        <v>11656</v>
      </c>
      <c r="D5681">
        <v>250</v>
      </c>
      <c r="E5681" s="5" t="s">
        <v>11849</v>
      </c>
      <c r="F5681">
        <v>21</v>
      </c>
      <c r="G5681">
        <f t="shared" si="910"/>
        <v>21</v>
      </c>
      <c r="H5681">
        <f t="shared" si="911"/>
        <v>15</v>
      </c>
      <c r="I5681">
        <f t="shared" si="912"/>
        <v>19</v>
      </c>
      <c r="J5681">
        <f t="shared" si="913"/>
        <v>20</v>
      </c>
      <c r="K5681">
        <f t="shared" si="914"/>
        <v>20</v>
      </c>
      <c r="L5681">
        <f t="shared" si="915"/>
        <v>18</v>
      </c>
      <c r="M5681">
        <f t="shared" si="916"/>
        <v>20</v>
      </c>
      <c r="N5681">
        <f t="shared" si="917"/>
        <v>20</v>
      </c>
      <c r="O5681">
        <f t="shared" si="918"/>
        <v>21</v>
      </c>
    </row>
    <row r="5682" spans="1:15" x14ac:dyDescent="0.2">
      <c r="A5682" t="s">
        <v>12456</v>
      </c>
      <c r="B5682" t="s">
        <v>12457</v>
      </c>
      <c r="C5682" t="s">
        <v>11656</v>
      </c>
      <c r="D5682">
        <v>636</v>
      </c>
      <c r="E5682" s="5" t="s">
        <v>12433</v>
      </c>
      <c r="F5682">
        <v>10</v>
      </c>
      <c r="G5682">
        <f t="shared" si="910"/>
        <v>10</v>
      </c>
      <c r="H5682">
        <f t="shared" si="911"/>
        <v>7</v>
      </c>
      <c r="I5682">
        <f t="shared" si="912"/>
        <v>9</v>
      </c>
      <c r="J5682">
        <f t="shared" si="913"/>
        <v>10</v>
      </c>
      <c r="K5682">
        <f t="shared" si="914"/>
        <v>10</v>
      </c>
      <c r="L5682">
        <f t="shared" si="915"/>
        <v>9</v>
      </c>
      <c r="M5682">
        <f t="shared" si="916"/>
        <v>10</v>
      </c>
      <c r="N5682">
        <f t="shared" si="917"/>
        <v>10</v>
      </c>
      <c r="O5682">
        <f t="shared" si="918"/>
        <v>10</v>
      </c>
    </row>
    <row r="5683" spans="1:15" x14ac:dyDescent="0.2">
      <c r="A5683" t="s">
        <v>12458</v>
      </c>
      <c r="B5683" t="s">
        <v>12459</v>
      </c>
      <c r="C5683" t="s">
        <v>11656</v>
      </c>
      <c r="D5683">
        <v>636</v>
      </c>
      <c r="E5683" s="5" t="s">
        <v>12433</v>
      </c>
      <c r="F5683">
        <v>15</v>
      </c>
      <c r="G5683">
        <f t="shared" si="910"/>
        <v>15</v>
      </c>
      <c r="H5683">
        <f t="shared" si="911"/>
        <v>11</v>
      </c>
      <c r="I5683">
        <f t="shared" si="912"/>
        <v>14</v>
      </c>
      <c r="J5683">
        <f t="shared" si="913"/>
        <v>14</v>
      </c>
      <c r="K5683">
        <f t="shared" si="914"/>
        <v>14</v>
      </c>
      <c r="L5683">
        <f t="shared" si="915"/>
        <v>13</v>
      </c>
      <c r="M5683">
        <f t="shared" si="916"/>
        <v>14</v>
      </c>
      <c r="N5683">
        <f t="shared" si="917"/>
        <v>14</v>
      </c>
      <c r="O5683">
        <f t="shared" si="918"/>
        <v>15</v>
      </c>
    </row>
    <row r="5684" spans="1:15" x14ac:dyDescent="0.2">
      <c r="A5684" t="s">
        <v>12460</v>
      </c>
      <c r="B5684" t="s">
        <v>12461</v>
      </c>
      <c r="C5684" t="s">
        <v>11656</v>
      </c>
      <c r="D5684">
        <v>636</v>
      </c>
      <c r="E5684" s="5"/>
      <c r="F5684">
        <v>31.32</v>
      </c>
      <c r="G5684">
        <f t="shared" si="910"/>
        <v>31</v>
      </c>
      <c r="H5684">
        <f t="shared" si="911"/>
        <v>22</v>
      </c>
      <c r="I5684">
        <f t="shared" si="912"/>
        <v>28</v>
      </c>
      <c r="J5684">
        <f t="shared" si="913"/>
        <v>30</v>
      </c>
      <c r="K5684">
        <f t="shared" si="914"/>
        <v>30</v>
      </c>
      <c r="L5684">
        <f t="shared" si="915"/>
        <v>28</v>
      </c>
      <c r="M5684">
        <f t="shared" si="916"/>
        <v>30</v>
      </c>
      <c r="N5684">
        <f t="shared" si="917"/>
        <v>30</v>
      </c>
      <c r="O5684">
        <f t="shared" si="918"/>
        <v>31</v>
      </c>
    </row>
    <row r="5685" spans="1:15" x14ac:dyDescent="0.2">
      <c r="A5685" t="s">
        <v>12462</v>
      </c>
      <c r="B5685" t="s">
        <v>12463</v>
      </c>
      <c r="C5685" t="s">
        <v>11656</v>
      </c>
      <c r="D5685">
        <v>636</v>
      </c>
      <c r="E5685" s="5" t="s">
        <v>12464</v>
      </c>
      <c r="F5685">
        <v>369</v>
      </c>
      <c r="G5685">
        <f t="shared" si="910"/>
        <v>369</v>
      </c>
      <c r="H5685">
        <f t="shared" si="911"/>
        <v>258</v>
      </c>
      <c r="I5685">
        <f t="shared" si="912"/>
        <v>332</v>
      </c>
      <c r="J5685">
        <f t="shared" si="913"/>
        <v>351</v>
      </c>
      <c r="K5685">
        <f t="shared" si="914"/>
        <v>351</v>
      </c>
      <c r="L5685">
        <f t="shared" si="915"/>
        <v>325</v>
      </c>
      <c r="M5685">
        <f t="shared" si="916"/>
        <v>351</v>
      </c>
      <c r="N5685">
        <f t="shared" si="917"/>
        <v>351</v>
      </c>
      <c r="O5685">
        <f t="shared" si="918"/>
        <v>369</v>
      </c>
    </row>
    <row r="5686" spans="1:15" x14ac:dyDescent="0.2">
      <c r="A5686" t="s">
        <v>12465</v>
      </c>
      <c r="B5686" t="s">
        <v>12466</v>
      </c>
      <c r="C5686" t="s">
        <v>11656</v>
      </c>
      <c r="D5686">
        <v>250</v>
      </c>
      <c r="E5686" s="5"/>
      <c r="F5686">
        <v>10</v>
      </c>
      <c r="G5686">
        <f t="shared" si="910"/>
        <v>10</v>
      </c>
      <c r="H5686">
        <f t="shared" si="911"/>
        <v>7</v>
      </c>
      <c r="I5686">
        <f t="shared" si="912"/>
        <v>9</v>
      </c>
      <c r="J5686">
        <f t="shared" si="913"/>
        <v>10</v>
      </c>
      <c r="K5686">
        <f t="shared" si="914"/>
        <v>10</v>
      </c>
      <c r="L5686">
        <f t="shared" si="915"/>
        <v>9</v>
      </c>
      <c r="M5686">
        <f t="shared" si="916"/>
        <v>10</v>
      </c>
      <c r="N5686">
        <f t="shared" si="917"/>
        <v>10</v>
      </c>
      <c r="O5686">
        <f t="shared" si="918"/>
        <v>10</v>
      </c>
    </row>
    <row r="5687" spans="1:15" x14ac:dyDescent="0.2">
      <c r="A5687" t="s">
        <v>12467</v>
      </c>
      <c r="B5687" t="s">
        <v>12468</v>
      </c>
      <c r="C5687" t="s">
        <v>11656</v>
      </c>
      <c r="D5687">
        <v>250</v>
      </c>
      <c r="E5687" s="5"/>
      <c r="F5687">
        <v>10</v>
      </c>
      <c r="G5687">
        <f t="shared" si="910"/>
        <v>10</v>
      </c>
      <c r="H5687">
        <f t="shared" si="911"/>
        <v>7</v>
      </c>
      <c r="I5687">
        <f t="shared" si="912"/>
        <v>9</v>
      </c>
      <c r="J5687">
        <f t="shared" si="913"/>
        <v>10</v>
      </c>
      <c r="K5687">
        <f t="shared" si="914"/>
        <v>10</v>
      </c>
      <c r="L5687">
        <f t="shared" si="915"/>
        <v>9</v>
      </c>
      <c r="M5687">
        <f t="shared" si="916"/>
        <v>10</v>
      </c>
      <c r="N5687">
        <f t="shared" si="917"/>
        <v>10</v>
      </c>
      <c r="O5687">
        <f t="shared" si="918"/>
        <v>10</v>
      </c>
    </row>
    <row r="5688" spans="1:15" x14ac:dyDescent="0.2">
      <c r="A5688" t="s">
        <v>12469</v>
      </c>
      <c r="B5688" t="s">
        <v>12470</v>
      </c>
      <c r="C5688" t="s">
        <v>11656</v>
      </c>
      <c r="D5688">
        <v>250</v>
      </c>
      <c r="E5688" s="5"/>
      <c r="F5688">
        <v>10</v>
      </c>
      <c r="G5688">
        <f t="shared" si="910"/>
        <v>10</v>
      </c>
      <c r="H5688">
        <f t="shared" si="911"/>
        <v>7</v>
      </c>
      <c r="I5688">
        <f t="shared" si="912"/>
        <v>9</v>
      </c>
      <c r="J5688">
        <f t="shared" si="913"/>
        <v>10</v>
      </c>
      <c r="K5688">
        <f t="shared" si="914"/>
        <v>10</v>
      </c>
      <c r="L5688">
        <f t="shared" si="915"/>
        <v>9</v>
      </c>
      <c r="M5688">
        <f t="shared" si="916"/>
        <v>10</v>
      </c>
      <c r="N5688">
        <f t="shared" si="917"/>
        <v>10</v>
      </c>
      <c r="O5688">
        <f t="shared" si="918"/>
        <v>10</v>
      </c>
    </row>
    <row r="5689" spans="1:15" x14ac:dyDescent="0.2">
      <c r="A5689" t="s">
        <v>12471</v>
      </c>
      <c r="B5689" t="s">
        <v>12472</v>
      </c>
      <c r="C5689" t="s">
        <v>11656</v>
      </c>
      <c r="D5689">
        <v>250</v>
      </c>
      <c r="E5689" s="5"/>
      <c r="F5689">
        <v>10</v>
      </c>
      <c r="G5689">
        <f t="shared" si="910"/>
        <v>10</v>
      </c>
      <c r="H5689">
        <f t="shared" si="911"/>
        <v>7</v>
      </c>
      <c r="I5689">
        <f t="shared" si="912"/>
        <v>9</v>
      </c>
      <c r="J5689">
        <f t="shared" si="913"/>
        <v>10</v>
      </c>
      <c r="K5689">
        <f t="shared" si="914"/>
        <v>10</v>
      </c>
      <c r="L5689">
        <f t="shared" si="915"/>
        <v>9</v>
      </c>
      <c r="M5689">
        <f t="shared" si="916"/>
        <v>10</v>
      </c>
      <c r="N5689">
        <f t="shared" si="917"/>
        <v>10</v>
      </c>
      <c r="O5689">
        <f t="shared" si="918"/>
        <v>10</v>
      </c>
    </row>
    <row r="5690" spans="1:15" x14ac:dyDescent="0.2">
      <c r="A5690" t="s">
        <v>12473</v>
      </c>
      <c r="B5690" t="s">
        <v>12474</v>
      </c>
      <c r="C5690" t="s">
        <v>11656</v>
      </c>
      <c r="D5690">
        <v>250</v>
      </c>
      <c r="E5690" s="5"/>
      <c r="F5690">
        <v>10</v>
      </c>
      <c r="G5690">
        <f t="shared" si="910"/>
        <v>10</v>
      </c>
      <c r="H5690">
        <f t="shared" si="911"/>
        <v>7</v>
      </c>
      <c r="I5690">
        <f t="shared" si="912"/>
        <v>9</v>
      </c>
      <c r="J5690">
        <f t="shared" si="913"/>
        <v>10</v>
      </c>
      <c r="K5690">
        <f t="shared" si="914"/>
        <v>10</v>
      </c>
      <c r="L5690">
        <f t="shared" si="915"/>
        <v>9</v>
      </c>
      <c r="M5690">
        <f t="shared" si="916"/>
        <v>10</v>
      </c>
      <c r="N5690">
        <f t="shared" si="917"/>
        <v>10</v>
      </c>
      <c r="O5690">
        <f t="shared" si="918"/>
        <v>10</v>
      </c>
    </row>
    <row r="5691" spans="1:15" x14ac:dyDescent="0.2">
      <c r="A5691" t="s">
        <v>12475</v>
      </c>
      <c r="B5691" t="s">
        <v>12476</v>
      </c>
      <c r="C5691" t="s">
        <v>11656</v>
      </c>
      <c r="D5691">
        <v>636</v>
      </c>
      <c r="E5691" s="5" t="s">
        <v>12477</v>
      </c>
      <c r="F5691">
        <v>17</v>
      </c>
      <c r="G5691">
        <f t="shared" si="910"/>
        <v>17</v>
      </c>
      <c r="H5691">
        <f t="shared" si="911"/>
        <v>12</v>
      </c>
      <c r="I5691">
        <f t="shared" si="912"/>
        <v>15</v>
      </c>
      <c r="J5691">
        <f t="shared" si="913"/>
        <v>16</v>
      </c>
      <c r="K5691">
        <f t="shared" si="914"/>
        <v>16</v>
      </c>
      <c r="L5691">
        <f t="shared" si="915"/>
        <v>15</v>
      </c>
      <c r="M5691">
        <f t="shared" si="916"/>
        <v>16</v>
      </c>
      <c r="N5691">
        <f t="shared" si="917"/>
        <v>16</v>
      </c>
      <c r="O5691">
        <f t="shared" si="918"/>
        <v>17</v>
      </c>
    </row>
    <row r="5692" spans="1:15" x14ac:dyDescent="0.2">
      <c r="A5692" t="s">
        <v>12478</v>
      </c>
      <c r="B5692" t="s">
        <v>12479</v>
      </c>
      <c r="C5692" t="s">
        <v>11656</v>
      </c>
      <c r="D5692">
        <v>250</v>
      </c>
      <c r="E5692" s="5"/>
      <c r="F5692">
        <v>10</v>
      </c>
      <c r="G5692">
        <f t="shared" si="910"/>
        <v>10</v>
      </c>
      <c r="H5692">
        <f t="shared" si="911"/>
        <v>7</v>
      </c>
      <c r="I5692">
        <f t="shared" si="912"/>
        <v>9</v>
      </c>
      <c r="J5692">
        <f t="shared" si="913"/>
        <v>10</v>
      </c>
      <c r="K5692">
        <f t="shared" si="914"/>
        <v>10</v>
      </c>
      <c r="L5692">
        <f t="shared" si="915"/>
        <v>9</v>
      </c>
      <c r="M5692">
        <f t="shared" si="916"/>
        <v>10</v>
      </c>
      <c r="N5692">
        <f t="shared" si="917"/>
        <v>10</v>
      </c>
      <c r="O5692">
        <f t="shared" si="918"/>
        <v>10</v>
      </c>
    </row>
    <row r="5693" spans="1:15" x14ac:dyDescent="0.2">
      <c r="A5693" t="s">
        <v>12480</v>
      </c>
      <c r="B5693" t="s">
        <v>12481</v>
      </c>
      <c r="C5693" t="s">
        <v>11656</v>
      </c>
      <c r="D5693">
        <v>250</v>
      </c>
      <c r="E5693" s="5"/>
      <c r="F5693">
        <v>13</v>
      </c>
      <c r="G5693">
        <f t="shared" si="910"/>
        <v>13</v>
      </c>
      <c r="H5693">
        <f t="shared" si="911"/>
        <v>9</v>
      </c>
      <c r="I5693">
        <f t="shared" si="912"/>
        <v>12</v>
      </c>
      <c r="J5693">
        <f t="shared" si="913"/>
        <v>12</v>
      </c>
      <c r="K5693">
        <f t="shared" si="914"/>
        <v>12</v>
      </c>
      <c r="L5693">
        <f t="shared" si="915"/>
        <v>11</v>
      </c>
      <c r="M5693">
        <f t="shared" si="916"/>
        <v>12</v>
      </c>
      <c r="N5693">
        <f t="shared" si="917"/>
        <v>12</v>
      </c>
      <c r="O5693">
        <f t="shared" si="918"/>
        <v>13</v>
      </c>
    </row>
    <row r="5694" spans="1:15" x14ac:dyDescent="0.2">
      <c r="A5694" t="s">
        <v>12482</v>
      </c>
      <c r="B5694" t="s">
        <v>12483</v>
      </c>
      <c r="C5694" t="s">
        <v>11656</v>
      </c>
      <c r="D5694">
        <v>250</v>
      </c>
      <c r="E5694" s="5"/>
      <c r="F5694">
        <v>15</v>
      </c>
      <c r="G5694">
        <f t="shared" si="910"/>
        <v>15</v>
      </c>
      <c r="H5694">
        <f t="shared" si="911"/>
        <v>11</v>
      </c>
      <c r="I5694">
        <f t="shared" si="912"/>
        <v>14</v>
      </c>
      <c r="J5694">
        <f t="shared" si="913"/>
        <v>14</v>
      </c>
      <c r="K5694">
        <f t="shared" si="914"/>
        <v>14</v>
      </c>
      <c r="L5694">
        <f t="shared" si="915"/>
        <v>13</v>
      </c>
      <c r="M5694">
        <f t="shared" si="916"/>
        <v>14</v>
      </c>
      <c r="N5694">
        <f t="shared" si="917"/>
        <v>14</v>
      </c>
      <c r="O5694">
        <f t="shared" si="918"/>
        <v>15</v>
      </c>
    </row>
    <row r="5695" spans="1:15" x14ac:dyDescent="0.2">
      <c r="A5695" t="s">
        <v>12484</v>
      </c>
      <c r="B5695" t="s">
        <v>12485</v>
      </c>
      <c r="C5695" t="s">
        <v>11656</v>
      </c>
      <c r="D5695">
        <v>250</v>
      </c>
      <c r="E5695" s="5" t="s">
        <v>11675</v>
      </c>
      <c r="F5695">
        <v>11</v>
      </c>
      <c r="G5695">
        <f t="shared" si="910"/>
        <v>11</v>
      </c>
      <c r="H5695">
        <f t="shared" si="911"/>
        <v>8</v>
      </c>
      <c r="I5695">
        <f t="shared" si="912"/>
        <v>10</v>
      </c>
      <c r="J5695">
        <f t="shared" si="913"/>
        <v>10</v>
      </c>
      <c r="K5695">
        <f t="shared" si="914"/>
        <v>10</v>
      </c>
      <c r="L5695">
        <f t="shared" si="915"/>
        <v>10</v>
      </c>
      <c r="M5695">
        <f t="shared" si="916"/>
        <v>10</v>
      </c>
      <c r="N5695">
        <f t="shared" si="917"/>
        <v>10</v>
      </c>
      <c r="O5695">
        <f t="shared" si="918"/>
        <v>11</v>
      </c>
    </row>
    <row r="5696" spans="1:15" x14ac:dyDescent="0.2">
      <c r="A5696" t="s">
        <v>12486</v>
      </c>
      <c r="B5696" t="s">
        <v>12487</v>
      </c>
      <c r="C5696" t="s">
        <v>11656</v>
      </c>
      <c r="D5696">
        <v>250</v>
      </c>
      <c r="E5696" s="5"/>
      <c r="F5696">
        <v>10</v>
      </c>
      <c r="G5696">
        <f t="shared" si="910"/>
        <v>10</v>
      </c>
      <c r="H5696">
        <f t="shared" si="911"/>
        <v>7</v>
      </c>
      <c r="I5696">
        <f t="shared" si="912"/>
        <v>9</v>
      </c>
      <c r="J5696">
        <f t="shared" si="913"/>
        <v>10</v>
      </c>
      <c r="K5696">
        <f t="shared" si="914"/>
        <v>10</v>
      </c>
      <c r="L5696">
        <f t="shared" si="915"/>
        <v>9</v>
      </c>
      <c r="M5696">
        <f t="shared" si="916"/>
        <v>10</v>
      </c>
      <c r="N5696">
        <f t="shared" si="917"/>
        <v>10</v>
      </c>
      <c r="O5696">
        <f t="shared" si="918"/>
        <v>10</v>
      </c>
    </row>
    <row r="5697" spans="1:15" x14ac:dyDescent="0.2">
      <c r="A5697" t="s">
        <v>12488</v>
      </c>
      <c r="B5697" t="s">
        <v>12489</v>
      </c>
      <c r="C5697" t="s">
        <v>11656</v>
      </c>
      <c r="D5697">
        <v>250</v>
      </c>
      <c r="E5697" s="5"/>
      <c r="F5697">
        <v>10</v>
      </c>
      <c r="G5697">
        <f t="shared" si="910"/>
        <v>10</v>
      </c>
      <c r="H5697">
        <f t="shared" si="911"/>
        <v>7</v>
      </c>
      <c r="I5697">
        <f t="shared" si="912"/>
        <v>9</v>
      </c>
      <c r="J5697">
        <f t="shared" si="913"/>
        <v>10</v>
      </c>
      <c r="K5697">
        <f t="shared" si="914"/>
        <v>10</v>
      </c>
      <c r="L5697">
        <f t="shared" si="915"/>
        <v>9</v>
      </c>
      <c r="M5697">
        <f t="shared" si="916"/>
        <v>10</v>
      </c>
      <c r="N5697">
        <f t="shared" si="917"/>
        <v>10</v>
      </c>
      <c r="O5697">
        <f t="shared" si="918"/>
        <v>10</v>
      </c>
    </row>
    <row r="5698" spans="1:15" x14ac:dyDescent="0.2">
      <c r="A5698" t="s">
        <v>12490</v>
      </c>
      <c r="B5698" t="s">
        <v>12491</v>
      </c>
      <c r="C5698" t="s">
        <v>11656</v>
      </c>
      <c r="D5698">
        <v>636</v>
      </c>
      <c r="E5698" s="5" t="s">
        <v>12492</v>
      </c>
      <c r="F5698">
        <v>12</v>
      </c>
      <c r="G5698">
        <f t="shared" si="910"/>
        <v>12</v>
      </c>
      <c r="H5698">
        <f t="shared" si="911"/>
        <v>8</v>
      </c>
      <c r="I5698">
        <f t="shared" si="912"/>
        <v>11</v>
      </c>
      <c r="J5698">
        <f t="shared" si="913"/>
        <v>11</v>
      </c>
      <c r="K5698">
        <f t="shared" si="914"/>
        <v>11</v>
      </c>
      <c r="L5698">
        <f t="shared" si="915"/>
        <v>11</v>
      </c>
      <c r="M5698">
        <f t="shared" si="916"/>
        <v>11</v>
      </c>
      <c r="N5698">
        <f t="shared" si="917"/>
        <v>11</v>
      </c>
      <c r="O5698">
        <f t="shared" si="918"/>
        <v>12</v>
      </c>
    </row>
    <row r="5699" spans="1:15" x14ac:dyDescent="0.2">
      <c r="A5699" t="s">
        <v>12493</v>
      </c>
      <c r="B5699" t="s">
        <v>12494</v>
      </c>
      <c r="C5699" t="s">
        <v>11656</v>
      </c>
      <c r="D5699">
        <v>636</v>
      </c>
      <c r="E5699" s="5" t="s">
        <v>12492</v>
      </c>
      <c r="F5699">
        <v>10</v>
      </c>
      <c r="G5699">
        <f t="shared" si="910"/>
        <v>10</v>
      </c>
      <c r="H5699">
        <f t="shared" si="911"/>
        <v>7</v>
      </c>
      <c r="I5699">
        <f t="shared" si="912"/>
        <v>9</v>
      </c>
      <c r="J5699">
        <f t="shared" si="913"/>
        <v>10</v>
      </c>
      <c r="K5699">
        <f t="shared" si="914"/>
        <v>10</v>
      </c>
      <c r="L5699">
        <f t="shared" si="915"/>
        <v>9</v>
      </c>
      <c r="M5699">
        <f t="shared" si="916"/>
        <v>10</v>
      </c>
      <c r="N5699">
        <f t="shared" si="917"/>
        <v>10</v>
      </c>
      <c r="O5699">
        <f t="shared" si="918"/>
        <v>10</v>
      </c>
    </row>
    <row r="5700" spans="1:15" x14ac:dyDescent="0.2">
      <c r="A5700" t="s">
        <v>12495</v>
      </c>
      <c r="B5700" t="s">
        <v>12496</v>
      </c>
      <c r="C5700" t="s">
        <v>11656</v>
      </c>
      <c r="D5700">
        <v>636</v>
      </c>
      <c r="E5700" s="5" t="s">
        <v>12497</v>
      </c>
      <c r="F5700">
        <v>10</v>
      </c>
      <c r="G5700">
        <f t="shared" si="910"/>
        <v>10</v>
      </c>
      <c r="H5700">
        <f t="shared" si="911"/>
        <v>7</v>
      </c>
      <c r="I5700">
        <f t="shared" si="912"/>
        <v>9</v>
      </c>
      <c r="J5700">
        <f t="shared" si="913"/>
        <v>10</v>
      </c>
      <c r="K5700">
        <f t="shared" si="914"/>
        <v>10</v>
      </c>
      <c r="L5700">
        <f t="shared" si="915"/>
        <v>9</v>
      </c>
      <c r="M5700">
        <f t="shared" si="916"/>
        <v>10</v>
      </c>
      <c r="N5700">
        <f t="shared" si="917"/>
        <v>10</v>
      </c>
      <c r="O5700">
        <f t="shared" si="918"/>
        <v>10</v>
      </c>
    </row>
    <row r="5701" spans="1:15" x14ac:dyDescent="0.2">
      <c r="A5701" t="s">
        <v>12498</v>
      </c>
      <c r="B5701" t="s">
        <v>12499</v>
      </c>
      <c r="C5701" t="s">
        <v>11656</v>
      </c>
      <c r="D5701">
        <v>250</v>
      </c>
      <c r="E5701" s="5" t="s">
        <v>12500</v>
      </c>
      <c r="F5701">
        <v>220</v>
      </c>
      <c r="G5701">
        <f t="shared" si="910"/>
        <v>220</v>
      </c>
      <c r="H5701">
        <f t="shared" si="911"/>
        <v>154</v>
      </c>
      <c r="I5701">
        <f t="shared" si="912"/>
        <v>198</v>
      </c>
      <c r="J5701">
        <f t="shared" si="913"/>
        <v>209</v>
      </c>
      <c r="K5701">
        <f t="shared" si="914"/>
        <v>209</v>
      </c>
      <c r="L5701">
        <f t="shared" si="915"/>
        <v>194</v>
      </c>
      <c r="M5701">
        <f t="shared" si="916"/>
        <v>209</v>
      </c>
      <c r="N5701">
        <f t="shared" si="917"/>
        <v>209</v>
      </c>
      <c r="O5701">
        <f t="shared" si="918"/>
        <v>220</v>
      </c>
    </row>
    <row r="5702" spans="1:15" x14ac:dyDescent="0.2">
      <c r="A5702" t="s">
        <v>12501</v>
      </c>
      <c r="B5702" t="s">
        <v>12502</v>
      </c>
      <c r="C5702" t="s">
        <v>11656</v>
      </c>
      <c r="D5702">
        <v>250</v>
      </c>
      <c r="E5702" s="5"/>
      <c r="F5702">
        <v>10</v>
      </c>
      <c r="G5702">
        <f t="shared" si="910"/>
        <v>10</v>
      </c>
      <c r="H5702">
        <f t="shared" si="911"/>
        <v>7</v>
      </c>
      <c r="I5702">
        <f t="shared" si="912"/>
        <v>9</v>
      </c>
      <c r="J5702">
        <f t="shared" si="913"/>
        <v>10</v>
      </c>
      <c r="K5702">
        <f t="shared" si="914"/>
        <v>10</v>
      </c>
      <c r="L5702">
        <f t="shared" si="915"/>
        <v>9</v>
      </c>
      <c r="M5702">
        <f t="shared" si="916"/>
        <v>10</v>
      </c>
      <c r="N5702">
        <f t="shared" si="917"/>
        <v>10</v>
      </c>
      <c r="O5702">
        <f t="shared" si="918"/>
        <v>10</v>
      </c>
    </row>
    <row r="5703" spans="1:15" x14ac:dyDescent="0.2">
      <c r="A5703" t="s">
        <v>12503</v>
      </c>
      <c r="B5703" t="s">
        <v>12504</v>
      </c>
      <c r="C5703" t="s">
        <v>11656</v>
      </c>
      <c r="D5703">
        <v>636</v>
      </c>
      <c r="E5703" s="5" t="s">
        <v>12505</v>
      </c>
      <c r="F5703">
        <v>255</v>
      </c>
      <c r="G5703">
        <f t="shared" si="910"/>
        <v>255</v>
      </c>
      <c r="H5703">
        <f t="shared" si="911"/>
        <v>179</v>
      </c>
      <c r="I5703">
        <f t="shared" si="912"/>
        <v>230</v>
      </c>
      <c r="J5703">
        <f t="shared" si="913"/>
        <v>242</v>
      </c>
      <c r="K5703">
        <f t="shared" si="914"/>
        <v>242</v>
      </c>
      <c r="L5703">
        <f t="shared" si="915"/>
        <v>224</v>
      </c>
      <c r="M5703">
        <f t="shared" si="916"/>
        <v>242</v>
      </c>
      <c r="N5703">
        <f t="shared" si="917"/>
        <v>242</v>
      </c>
      <c r="O5703">
        <f t="shared" si="918"/>
        <v>255</v>
      </c>
    </row>
    <row r="5704" spans="1:15" x14ac:dyDescent="0.2">
      <c r="A5704" t="s">
        <v>12506</v>
      </c>
      <c r="B5704" t="s">
        <v>12507</v>
      </c>
      <c r="C5704" t="s">
        <v>11656</v>
      </c>
      <c r="D5704">
        <v>250</v>
      </c>
      <c r="E5704" s="5"/>
      <c r="F5704">
        <v>10</v>
      </c>
      <c r="G5704">
        <f t="shared" si="910"/>
        <v>10</v>
      </c>
      <c r="H5704">
        <f t="shared" si="911"/>
        <v>7</v>
      </c>
      <c r="I5704">
        <f t="shared" si="912"/>
        <v>9</v>
      </c>
      <c r="J5704">
        <f t="shared" si="913"/>
        <v>10</v>
      </c>
      <c r="K5704">
        <f t="shared" si="914"/>
        <v>10</v>
      </c>
      <c r="L5704">
        <f t="shared" si="915"/>
        <v>9</v>
      </c>
      <c r="M5704">
        <f t="shared" si="916"/>
        <v>10</v>
      </c>
      <c r="N5704">
        <f t="shared" si="917"/>
        <v>10</v>
      </c>
      <c r="O5704">
        <f t="shared" si="918"/>
        <v>10</v>
      </c>
    </row>
    <row r="5705" spans="1:15" x14ac:dyDescent="0.2">
      <c r="A5705" t="s">
        <v>12508</v>
      </c>
      <c r="B5705" t="s">
        <v>12509</v>
      </c>
      <c r="C5705" t="s">
        <v>11656</v>
      </c>
      <c r="D5705">
        <v>250</v>
      </c>
      <c r="E5705" s="5"/>
      <c r="F5705">
        <v>44</v>
      </c>
      <c r="G5705">
        <f t="shared" si="910"/>
        <v>44</v>
      </c>
      <c r="H5705">
        <f t="shared" si="911"/>
        <v>31</v>
      </c>
      <c r="I5705">
        <f t="shared" si="912"/>
        <v>40</v>
      </c>
      <c r="J5705">
        <f t="shared" si="913"/>
        <v>42</v>
      </c>
      <c r="K5705">
        <f t="shared" si="914"/>
        <v>42</v>
      </c>
      <c r="L5705">
        <f t="shared" si="915"/>
        <v>39</v>
      </c>
      <c r="M5705">
        <f t="shared" si="916"/>
        <v>42</v>
      </c>
      <c r="N5705">
        <f t="shared" si="917"/>
        <v>42</v>
      </c>
      <c r="O5705">
        <f t="shared" si="918"/>
        <v>44</v>
      </c>
    </row>
    <row r="5706" spans="1:15" x14ac:dyDescent="0.2">
      <c r="A5706" t="s">
        <v>12510</v>
      </c>
      <c r="B5706" t="s">
        <v>12511</v>
      </c>
      <c r="C5706" t="s">
        <v>11656</v>
      </c>
      <c r="D5706">
        <v>250</v>
      </c>
      <c r="E5706" s="5"/>
      <c r="F5706">
        <v>10</v>
      </c>
      <c r="G5706">
        <f t="shared" si="910"/>
        <v>10</v>
      </c>
      <c r="H5706">
        <f t="shared" si="911"/>
        <v>7</v>
      </c>
      <c r="I5706">
        <f t="shared" si="912"/>
        <v>9</v>
      </c>
      <c r="J5706">
        <f t="shared" si="913"/>
        <v>10</v>
      </c>
      <c r="K5706">
        <f t="shared" si="914"/>
        <v>10</v>
      </c>
      <c r="L5706">
        <f t="shared" si="915"/>
        <v>9</v>
      </c>
      <c r="M5706">
        <f t="shared" si="916"/>
        <v>10</v>
      </c>
      <c r="N5706">
        <f t="shared" si="917"/>
        <v>10</v>
      </c>
      <c r="O5706">
        <f t="shared" si="918"/>
        <v>10</v>
      </c>
    </row>
    <row r="5707" spans="1:15" x14ac:dyDescent="0.2">
      <c r="A5707" t="s">
        <v>12512</v>
      </c>
      <c r="B5707" t="s">
        <v>12513</v>
      </c>
      <c r="C5707" t="s">
        <v>11656</v>
      </c>
      <c r="D5707">
        <v>250</v>
      </c>
      <c r="E5707" s="5"/>
      <c r="F5707">
        <v>18</v>
      </c>
      <c r="G5707">
        <f t="shared" si="910"/>
        <v>18</v>
      </c>
      <c r="H5707">
        <f t="shared" si="911"/>
        <v>13</v>
      </c>
      <c r="I5707">
        <f t="shared" si="912"/>
        <v>16</v>
      </c>
      <c r="J5707">
        <f t="shared" si="913"/>
        <v>17</v>
      </c>
      <c r="K5707">
        <f t="shared" si="914"/>
        <v>17</v>
      </c>
      <c r="L5707">
        <f t="shared" si="915"/>
        <v>16</v>
      </c>
      <c r="M5707">
        <f t="shared" si="916"/>
        <v>17</v>
      </c>
      <c r="N5707">
        <f t="shared" si="917"/>
        <v>17</v>
      </c>
      <c r="O5707">
        <f t="shared" si="918"/>
        <v>18</v>
      </c>
    </row>
    <row r="5708" spans="1:15" x14ac:dyDescent="0.2">
      <c r="A5708" t="s">
        <v>12514</v>
      </c>
      <c r="B5708" t="s">
        <v>12515</v>
      </c>
      <c r="C5708" t="s">
        <v>11656</v>
      </c>
      <c r="D5708">
        <v>250</v>
      </c>
      <c r="E5708" s="5" t="s">
        <v>12516</v>
      </c>
      <c r="F5708">
        <v>303</v>
      </c>
      <c r="G5708">
        <f t="shared" si="910"/>
        <v>303</v>
      </c>
      <c r="H5708">
        <f t="shared" si="911"/>
        <v>212</v>
      </c>
      <c r="I5708">
        <f t="shared" si="912"/>
        <v>273</v>
      </c>
      <c r="J5708">
        <f t="shared" si="913"/>
        <v>288</v>
      </c>
      <c r="K5708">
        <f t="shared" si="914"/>
        <v>288</v>
      </c>
      <c r="L5708">
        <f t="shared" si="915"/>
        <v>267</v>
      </c>
      <c r="M5708">
        <f t="shared" si="916"/>
        <v>288</v>
      </c>
      <c r="N5708">
        <f t="shared" si="917"/>
        <v>288</v>
      </c>
      <c r="O5708">
        <f t="shared" si="918"/>
        <v>303</v>
      </c>
    </row>
    <row r="5709" spans="1:15" x14ac:dyDescent="0.2">
      <c r="A5709" t="s">
        <v>12517</v>
      </c>
      <c r="B5709" t="s">
        <v>12518</v>
      </c>
      <c r="C5709" t="s">
        <v>11656</v>
      </c>
      <c r="D5709">
        <v>636</v>
      </c>
      <c r="E5709" s="5" t="s">
        <v>12519</v>
      </c>
      <c r="F5709">
        <v>11</v>
      </c>
      <c r="G5709">
        <f t="shared" ref="G5709:G5772" si="919">ROUND((F5709*1),0)</f>
        <v>11</v>
      </c>
      <c r="H5709">
        <f t="shared" ref="H5709:H5772" si="920">ROUND((F5709*0.7),0)</f>
        <v>8</v>
      </c>
      <c r="I5709">
        <f t="shared" ref="I5709:I5772" si="921">ROUND((F5709*0.9),0)</f>
        <v>10</v>
      </c>
      <c r="J5709">
        <f t="shared" ref="J5709:J5772" si="922">ROUND((F5709*0.95),0)</f>
        <v>10</v>
      </c>
      <c r="K5709">
        <f t="shared" ref="K5709:K5772" si="923">ROUND((F5709*0.95),0)</f>
        <v>10</v>
      </c>
      <c r="L5709">
        <f t="shared" ref="L5709:L5772" si="924">ROUND((F5709*0.88),0)</f>
        <v>10</v>
      </c>
      <c r="M5709">
        <f t="shared" ref="M5709:M5772" si="925">ROUND((F5709*0.95),0)</f>
        <v>10</v>
      </c>
      <c r="N5709">
        <f t="shared" ref="N5709:N5772" si="926">ROUND((F5709*0.95),0)</f>
        <v>10</v>
      </c>
      <c r="O5709">
        <f t="shared" ref="O5709:O5772" si="927">ROUND((F5709*1),0)</f>
        <v>11</v>
      </c>
    </row>
    <row r="5710" spans="1:15" x14ac:dyDescent="0.2">
      <c r="A5710" t="s">
        <v>12520</v>
      </c>
      <c r="B5710" t="s">
        <v>12521</v>
      </c>
      <c r="C5710" t="s">
        <v>11656</v>
      </c>
      <c r="D5710">
        <v>636</v>
      </c>
      <c r="E5710" s="5" t="s">
        <v>12519</v>
      </c>
      <c r="F5710">
        <v>10</v>
      </c>
      <c r="G5710">
        <f t="shared" si="919"/>
        <v>10</v>
      </c>
      <c r="H5710">
        <f t="shared" si="920"/>
        <v>7</v>
      </c>
      <c r="I5710">
        <f t="shared" si="921"/>
        <v>9</v>
      </c>
      <c r="J5710">
        <f t="shared" si="922"/>
        <v>10</v>
      </c>
      <c r="K5710">
        <f t="shared" si="923"/>
        <v>10</v>
      </c>
      <c r="L5710">
        <f t="shared" si="924"/>
        <v>9</v>
      </c>
      <c r="M5710">
        <f t="shared" si="925"/>
        <v>10</v>
      </c>
      <c r="N5710">
        <f t="shared" si="926"/>
        <v>10</v>
      </c>
      <c r="O5710">
        <f t="shared" si="927"/>
        <v>10</v>
      </c>
    </row>
    <row r="5711" spans="1:15" x14ac:dyDescent="0.2">
      <c r="A5711" t="s">
        <v>12522</v>
      </c>
      <c r="B5711" t="s">
        <v>12523</v>
      </c>
      <c r="C5711" t="s">
        <v>11656</v>
      </c>
      <c r="D5711">
        <v>636</v>
      </c>
      <c r="E5711" s="5" t="s">
        <v>12519</v>
      </c>
      <c r="F5711">
        <v>12</v>
      </c>
      <c r="G5711">
        <f t="shared" si="919"/>
        <v>12</v>
      </c>
      <c r="H5711">
        <f t="shared" si="920"/>
        <v>8</v>
      </c>
      <c r="I5711">
        <f t="shared" si="921"/>
        <v>11</v>
      </c>
      <c r="J5711">
        <f t="shared" si="922"/>
        <v>11</v>
      </c>
      <c r="K5711">
        <f t="shared" si="923"/>
        <v>11</v>
      </c>
      <c r="L5711">
        <f t="shared" si="924"/>
        <v>11</v>
      </c>
      <c r="M5711">
        <f t="shared" si="925"/>
        <v>11</v>
      </c>
      <c r="N5711">
        <f t="shared" si="926"/>
        <v>11</v>
      </c>
      <c r="O5711">
        <f t="shared" si="927"/>
        <v>12</v>
      </c>
    </row>
    <row r="5712" spans="1:15" x14ac:dyDescent="0.2">
      <c r="A5712" t="s">
        <v>12524</v>
      </c>
      <c r="B5712" t="s">
        <v>12525</v>
      </c>
      <c r="C5712" t="s">
        <v>11656</v>
      </c>
      <c r="D5712">
        <v>636</v>
      </c>
      <c r="E5712" s="5" t="s">
        <v>12519</v>
      </c>
      <c r="F5712">
        <v>53</v>
      </c>
      <c r="G5712">
        <f t="shared" si="919"/>
        <v>53</v>
      </c>
      <c r="H5712">
        <f t="shared" si="920"/>
        <v>37</v>
      </c>
      <c r="I5712">
        <f t="shared" si="921"/>
        <v>48</v>
      </c>
      <c r="J5712">
        <f t="shared" si="922"/>
        <v>50</v>
      </c>
      <c r="K5712">
        <f t="shared" si="923"/>
        <v>50</v>
      </c>
      <c r="L5712">
        <f t="shared" si="924"/>
        <v>47</v>
      </c>
      <c r="M5712">
        <f t="shared" si="925"/>
        <v>50</v>
      </c>
      <c r="N5712">
        <f t="shared" si="926"/>
        <v>50</v>
      </c>
      <c r="O5712">
        <f t="shared" si="927"/>
        <v>53</v>
      </c>
    </row>
    <row r="5713" spans="1:15" x14ac:dyDescent="0.2">
      <c r="A5713" t="s">
        <v>12526</v>
      </c>
      <c r="B5713" t="s">
        <v>12527</v>
      </c>
      <c r="C5713" t="s">
        <v>11656</v>
      </c>
      <c r="D5713">
        <v>636</v>
      </c>
      <c r="E5713" s="5" t="s">
        <v>12528</v>
      </c>
      <c r="F5713">
        <v>381</v>
      </c>
      <c r="G5713">
        <f t="shared" si="919"/>
        <v>381</v>
      </c>
      <c r="H5713">
        <f t="shared" si="920"/>
        <v>267</v>
      </c>
      <c r="I5713">
        <f t="shared" si="921"/>
        <v>343</v>
      </c>
      <c r="J5713">
        <f t="shared" si="922"/>
        <v>362</v>
      </c>
      <c r="K5713">
        <f t="shared" si="923"/>
        <v>362</v>
      </c>
      <c r="L5713">
        <f t="shared" si="924"/>
        <v>335</v>
      </c>
      <c r="M5713">
        <f t="shared" si="925"/>
        <v>362</v>
      </c>
      <c r="N5713">
        <f t="shared" si="926"/>
        <v>362</v>
      </c>
      <c r="O5713">
        <f t="shared" si="927"/>
        <v>381</v>
      </c>
    </row>
    <row r="5714" spans="1:15" x14ac:dyDescent="0.2">
      <c r="A5714" t="s">
        <v>12529</v>
      </c>
      <c r="B5714" t="s">
        <v>12530</v>
      </c>
      <c r="C5714" t="s">
        <v>11656</v>
      </c>
      <c r="D5714">
        <v>250</v>
      </c>
      <c r="E5714" s="5"/>
      <c r="F5714">
        <v>10</v>
      </c>
      <c r="G5714">
        <f t="shared" si="919"/>
        <v>10</v>
      </c>
      <c r="H5714">
        <f t="shared" si="920"/>
        <v>7</v>
      </c>
      <c r="I5714">
        <f t="shared" si="921"/>
        <v>9</v>
      </c>
      <c r="J5714">
        <f t="shared" si="922"/>
        <v>10</v>
      </c>
      <c r="K5714">
        <f t="shared" si="923"/>
        <v>10</v>
      </c>
      <c r="L5714">
        <f t="shared" si="924"/>
        <v>9</v>
      </c>
      <c r="M5714">
        <f t="shared" si="925"/>
        <v>10</v>
      </c>
      <c r="N5714">
        <f t="shared" si="926"/>
        <v>10</v>
      </c>
      <c r="O5714">
        <f t="shared" si="927"/>
        <v>10</v>
      </c>
    </row>
    <row r="5715" spans="1:15" x14ac:dyDescent="0.2">
      <c r="A5715" t="s">
        <v>12531</v>
      </c>
      <c r="B5715" t="s">
        <v>12532</v>
      </c>
      <c r="C5715" t="s">
        <v>11656</v>
      </c>
      <c r="D5715">
        <v>250</v>
      </c>
      <c r="E5715" s="5"/>
      <c r="F5715">
        <v>10</v>
      </c>
      <c r="G5715">
        <f t="shared" si="919"/>
        <v>10</v>
      </c>
      <c r="H5715">
        <f t="shared" si="920"/>
        <v>7</v>
      </c>
      <c r="I5715">
        <f t="shared" si="921"/>
        <v>9</v>
      </c>
      <c r="J5715">
        <f t="shared" si="922"/>
        <v>10</v>
      </c>
      <c r="K5715">
        <f t="shared" si="923"/>
        <v>10</v>
      </c>
      <c r="L5715">
        <f t="shared" si="924"/>
        <v>9</v>
      </c>
      <c r="M5715">
        <f t="shared" si="925"/>
        <v>10</v>
      </c>
      <c r="N5715">
        <f t="shared" si="926"/>
        <v>10</v>
      </c>
      <c r="O5715">
        <f t="shared" si="927"/>
        <v>10</v>
      </c>
    </row>
    <row r="5716" spans="1:15" x14ac:dyDescent="0.2">
      <c r="A5716" t="s">
        <v>12533</v>
      </c>
      <c r="B5716" t="s">
        <v>12534</v>
      </c>
      <c r="C5716" t="s">
        <v>11656</v>
      </c>
      <c r="D5716">
        <v>250</v>
      </c>
      <c r="E5716" s="5"/>
      <c r="F5716">
        <v>10</v>
      </c>
      <c r="G5716">
        <f t="shared" si="919"/>
        <v>10</v>
      </c>
      <c r="H5716">
        <f t="shared" si="920"/>
        <v>7</v>
      </c>
      <c r="I5716">
        <f t="shared" si="921"/>
        <v>9</v>
      </c>
      <c r="J5716">
        <f t="shared" si="922"/>
        <v>10</v>
      </c>
      <c r="K5716">
        <f t="shared" si="923"/>
        <v>10</v>
      </c>
      <c r="L5716">
        <f t="shared" si="924"/>
        <v>9</v>
      </c>
      <c r="M5716">
        <f t="shared" si="925"/>
        <v>10</v>
      </c>
      <c r="N5716">
        <f t="shared" si="926"/>
        <v>10</v>
      </c>
      <c r="O5716">
        <f t="shared" si="927"/>
        <v>10</v>
      </c>
    </row>
    <row r="5717" spans="1:15" x14ac:dyDescent="0.2">
      <c r="A5717" t="s">
        <v>12535</v>
      </c>
      <c r="B5717" t="s">
        <v>12536</v>
      </c>
      <c r="C5717" t="s">
        <v>11656</v>
      </c>
      <c r="D5717">
        <v>250</v>
      </c>
      <c r="E5717" s="5"/>
      <c r="F5717">
        <v>10</v>
      </c>
      <c r="G5717">
        <f t="shared" si="919"/>
        <v>10</v>
      </c>
      <c r="H5717">
        <f t="shared" si="920"/>
        <v>7</v>
      </c>
      <c r="I5717">
        <f t="shared" si="921"/>
        <v>9</v>
      </c>
      <c r="J5717">
        <f t="shared" si="922"/>
        <v>10</v>
      </c>
      <c r="K5717">
        <f t="shared" si="923"/>
        <v>10</v>
      </c>
      <c r="L5717">
        <f t="shared" si="924"/>
        <v>9</v>
      </c>
      <c r="M5717">
        <f t="shared" si="925"/>
        <v>10</v>
      </c>
      <c r="N5717">
        <f t="shared" si="926"/>
        <v>10</v>
      </c>
      <c r="O5717">
        <f t="shared" si="927"/>
        <v>10</v>
      </c>
    </row>
    <row r="5718" spans="1:15" x14ac:dyDescent="0.2">
      <c r="A5718" t="s">
        <v>12537</v>
      </c>
      <c r="B5718" t="s">
        <v>12538</v>
      </c>
      <c r="C5718" t="s">
        <v>11656</v>
      </c>
      <c r="D5718">
        <v>250</v>
      </c>
      <c r="E5718" s="5"/>
      <c r="F5718">
        <v>10</v>
      </c>
      <c r="G5718">
        <f t="shared" si="919"/>
        <v>10</v>
      </c>
      <c r="H5718">
        <f t="shared" si="920"/>
        <v>7</v>
      </c>
      <c r="I5718">
        <f t="shared" si="921"/>
        <v>9</v>
      </c>
      <c r="J5718">
        <f t="shared" si="922"/>
        <v>10</v>
      </c>
      <c r="K5718">
        <f t="shared" si="923"/>
        <v>10</v>
      </c>
      <c r="L5718">
        <f t="shared" si="924"/>
        <v>9</v>
      </c>
      <c r="M5718">
        <f t="shared" si="925"/>
        <v>10</v>
      </c>
      <c r="N5718">
        <f t="shared" si="926"/>
        <v>10</v>
      </c>
      <c r="O5718">
        <f t="shared" si="927"/>
        <v>10</v>
      </c>
    </row>
    <row r="5719" spans="1:15" x14ac:dyDescent="0.2">
      <c r="A5719" t="s">
        <v>12539</v>
      </c>
      <c r="B5719" t="s">
        <v>12540</v>
      </c>
      <c r="C5719" t="s">
        <v>11656</v>
      </c>
      <c r="D5719">
        <v>250</v>
      </c>
      <c r="E5719" s="5"/>
      <c r="F5719">
        <v>10</v>
      </c>
      <c r="G5719">
        <f t="shared" si="919"/>
        <v>10</v>
      </c>
      <c r="H5719">
        <f t="shared" si="920"/>
        <v>7</v>
      </c>
      <c r="I5719">
        <f t="shared" si="921"/>
        <v>9</v>
      </c>
      <c r="J5719">
        <f t="shared" si="922"/>
        <v>10</v>
      </c>
      <c r="K5719">
        <f t="shared" si="923"/>
        <v>10</v>
      </c>
      <c r="L5719">
        <f t="shared" si="924"/>
        <v>9</v>
      </c>
      <c r="M5719">
        <f t="shared" si="925"/>
        <v>10</v>
      </c>
      <c r="N5719">
        <f t="shared" si="926"/>
        <v>10</v>
      </c>
      <c r="O5719">
        <f t="shared" si="927"/>
        <v>10</v>
      </c>
    </row>
    <row r="5720" spans="1:15" x14ac:dyDescent="0.2">
      <c r="A5720" t="s">
        <v>12541</v>
      </c>
      <c r="B5720" t="s">
        <v>12542</v>
      </c>
      <c r="C5720" t="s">
        <v>11656</v>
      </c>
      <c r="D5720">
        <v>636</v>
      </c>
      <c r="E5720" s="5" t="s">
        <v>12543</v>
      </c>
      <c r="F5720">
        <v>27</v>
      </c>
      <c r="G5720">
        <f t="shared" si="919"/>
        <v>27</v>
      </c>
      <c r="H5720">
        <f t="shared" si="920"/>
        <v>19</v>
      </c>
      <c r="I5720">
        <f t="shared" si="921"/>
        <v>24</v>
      </c>
      <c r="J5720">
        <f t="shared" si="922"/>
        <v>26</v>
      </c>
      <c r="K5720">
        <f t="shared" si="923"/>
        <v>26</v>
      </c>
      <c r="L5720">
        <f t="shared" si="924"/>
        <v>24</v>
      </c>
      <c r="M5720">
        <f t="shared" si="925"/>
        <v>26</v>
      </c>
      <c r="N5720">
        <f t="shared" si="926"/>
        <v>26</v>
      </c>
      <c r="O5720">
        <f t="shared" si="927"/>
        <v>27</v>
      </c>
    </row>
    <row r="5721" spans="1:15" x14ac:dyDescent="0.2">
      <c r="A5721" t="s">
        <v>12544</v>
      </c>
      <c r="B5721" t="s">
        <v>12545</v>
      </c>
      <c r="C5721" t="s">
        <v>11656</v>
      </c>
      <c r="D5721">
        <v>250</v>
      </c>
      <c r="E5721" s="5"/>
      <c r="F5721">
        <v>10</v>
      </c>
      <c r="G5721">
        <f t="shared" si="919"/>
        <v>10</v>
      </c>
      <c r="H5721">
        <f t="shared" si="920"/>
        <v>7</v>
      </c>
      <c r="I5721">
        <f t="shared" si="921"/>
        <v>9</v>
      </c>
      <c r="J5721">
        <f t="shared" si="922"/>
        <v>10</v>
      </c>
      <c r="K5721">
        <f t="shared" si="923"/>
        <v>10</v>
      </c>
      <c r="L5721">
        <f t="shared" si="924"/>
        <v>9</v>
      </c>
      <c r="M5721">
        <f t="shared" si="925"/>
        <v>10</v>
      </c>
      <c r="N5721">
        <f t="shared" si="926"/>
        <v>10</v>
      </c>
      <c r="O5721">
        <f t="shared" si="927"/>
        <v>10</v>
      </c>
    </row>
    <row r="5722" spans="1:15" x14ac:dyDescent="0.2">
      <c r="A5722" t="s">
        <v>12546</v>
      </c>
      <c r="B5722" t="s">
        <v>12547</v>
      </c>
      <c r="C5722" t="s">
        <v>11656</v>
      </c>
      <c r="D5722">
        <v>636</v>
      </c>
      <c r="E5722" s="5"/>
      <c r="F5722">
        <v>38</v>
      </c>
      <c r="G5722">
        <f t="shared" si="919"/>
        <v>38</v>
      </c>
      <c r="H5722">
        <f t="shared" si="920"/>
        <v>27</v>
      </c>
      <c r="I5722">
        <f t="shared" si="921"/>
        <v>34</v>
      </c>
      <c r="J5722">
        <f t="shared" si="922"/>
        <v>36</v>
      </c>
      <c r="K5722">
        <f t="shared" si="923"/>
        <v>36</v>
      </c>
      <c r="L5722">
        <f t="shared" si="924"/>
        <v>33</v>
      </c>
      <c r="M5722">
        <f t="shared" si="925"/>
        <v>36</v>
      </c>
      <c r="N5722">
        <f t="shared" si="926"/>
        <v>36</v>
      </c>
      <c r="O5722">
        <f t="shared" si="927"/>
        <v>38</v>
      </c>
    </row>
    <row r="5723" spans="1:15" x14ac:dyDescent="0.2">
      <c r="A5723" t="s">
        <v>12548</v>
      </c>
      <c r="B5723" t="s">
        <v>12549</v>
      </c>
      <c r="C5723" t="s">
        <v>11656</v>
      </c>
      <c r="D5723">
        <v>636</v>
      </c>
      <c r="E5723" s="5" t="s">
        <v>12550</v>
      </c>
      <c r="F5723">
        <v>35</v>
      </c>
      <c r="G5723">
        <f t="shared" si="919"/>
        <v>35</v>
      </c>
      <c r="H5723">
        <f t="shared" si="920"/>
        <v>25</v>
      </c>
      <c r="I5723">
        <f t="shared" si="921"/>
        <v>32</v>
      </c>
      <c r="J5723">
        <f t="shared" si="922"/>
        <v>33</v>
      </c>
      <c r="K5723">
        <f t="shared" si="923"/>
        <v>33</v>
      </c>
      <c r="L5723">
        <f t="shared" si="924"/>
        <v>31</v>
      </c>
      <c r="M5723">
        <f t="shared" si="925"/>
        <v>33</v>
      </c>
      <c r="N5723">
        <f t="shared" si="926"/>
        <v>33</v>
      </c>
      <c r="O5723">
        <f t="shared" si="927"/>
        <v>35</v>
      </c>
    </row>
    <row r="5724" spans="1:15" x14ac:dyDescent="0.2">
      <c r="A5724" t="s">
        <v>12551</v>
      </c>
      <c r="B5724" t="s">
        <v>12552</v>
      </c>
      <c r="C5724" t="s">
        <v>11656</v>
      </c>
      <c r="D5724">
        <v>250</v>
      </c>
      <c r="E5724" s="5"/>
      <c r="F5724">
        <v>62</v>
      </c>
      <c r="G5724">
        <f t="shared" si="919"/>
        <v>62</v>
      </c>
      <c r="H5724">
        <f t="shared" si="920"/>
        <v>43</v>
      </c>
      <c r="I5724">
        <f t="shared" si="921"/>
        <v>56</v>
      </c>
      <c r="J5724">
        <f t="shared" si="922"/>
        <v>59</v>
      </c>
      <c r="K5724">
        <f t="shared" si="923"/>
        <v>59</v>
      </c>
      <c r="L5724">
        <f t="shared" si="924"/>
        <v>55</v>
      </c>
      <c r="M5724">
        <f t="shared" si="925"/>
        <v>59</v>
      </c>
      <c r="N5724">
        <f t="shared" si="926"/>
        <v>59</v>
      </c>
      <c r="O5724">
        <f t="shared" si="927"/>
        <v>62</v>
      </c>
    </row>
    <row r="5725" spans="1:15" x14ac:dyDescent="0.2">
      <c r="A5725" t="s">
        <v>12553</v>
      </c>
      <c r="B5725" t="s">
        <v>12554</v>
      </c>
      <c r="C5725" t="s">
        <v>11656</v>
      </c>
      <c r="D5725">
        <v>636</v>
      </c>
      <c r="E5725" s="5" t="s">
        <v>12555</v>
      </c>
      <c r="F5725">
        <v>43</v>
      </c>
      <c r="G5725">
        <f t="shared" si="919"/>
        <v>43</v>
      </c>
      <c r="H5725">
        <f t="shared" si="920"/>
        <v>30</v>
      </c>
      <c r="I5725">
        <f t="shared" si="921"/>
        <v>39</v>
      </c>
      <c r="J5725">
        <f t="shared" si="922"/>
        <v>41</v>
      </c>
      <c r="K5725">
        <f t="shared" si="923"/>
        <v>41</v>
      </c>
      <c r="L5725">
        <f t="shared" si="924"/>
        <v>38</v>
      </c>
      <c r="M5725">
        <f t="shared" si="925"/>
        <v>41</v>
      </c>
      <c r="N5725">
        <f t="shared" si="926"/>
        <v>41</v>
      </c>
      <c r="O5725">
        <f t="shared" si="927"/>
        <v>43</v>
      </c>
    </row>
    <row r="5726" spans="1:15" x14ac:dyDescent="0.2">
      <c r="A5726" t="s">
        <v>12556</v>
      </c>
      <c r="B5726" t="s">
        <v>12557</v>
      </c>
      <c r="C5726" t="s">
        <v>11656</v>
      </c>
      <c r="D5726">
        <v>636</v>
      </c>
      <c r="E5726" s="5" t="s">
        <v>12555</v>
      </c>
      <c r="F5726">
        <v>70</v>
      </c>
      <c r="G5726">
        <f t="shared" si="919"/>
        <v>70</v>
      </c>
      <c r="H5726">
        <f t="shared" si="920"/>
        <v>49</v>
      </c>
      <c r="I5726">
        <f t="shared" si="921"/>
        <v>63</v>
      </c>
      <c r="J5726">
        <f t="shared" si="922"/>
        <v>67</v>
      </c>
      <c r="K5726">
        <f t="shared" si="923"/>
        <v>67</v>
      </c>
      <c r="L5726">
        <f t="shared" si="924"/>
        <v>62</v>
      </c>
      <c r="M5726">
        <f t="shared" si="925"/>
        <v>67</v>
      </c>
      <c r="N5726">
        <f t="shared" si="926"/>
        <v>67</v>
      </c>
      <c r="O5726">
        <f t="shared" si="927"/>
        <v>70</v>
      </c>
    </row>
    <row r="5727" spans="1:15" x14ac:dyDescent="0.2">
      <c r="A5727" t="s">
        <v>12558</v>
      </c>
      <c r="B5727" t="s">
        <v>12559</v>
      </c>
      <c r="C5727" t="s">
        <v>11656</v>
      </c>
      <c r="D5727">
        <v>636</v>
      </c>
      <c r="E5727" s="5" t="s">
        <v>12560</v>
      </c>
      <c r="F5727">
        <v>45</v>
      </c>
      <c r="G5727">
        <f t="shared" si="919"/>
        <v>45</v>
      </c>
      <c r="H5727">
        <f t="shared" si="920"/>
        <v>32</v>
      </c>
      <c r="I5727">
        <f t="shared" si="921"/>
        <v>41</v>
      </c>
      <c r="J5727">
        <f t="shared" si="922"/>
        <v>43</v>
      </c>
      <c r="K5727">
        <f t="shared" si="923"/>
        <v>43</v>
      </c>
      <c r="L5727">
        <f t="shared" si="924"/>
        <v>40</v>
      </c>
      <c r="M5727">
        <f t="shared" si="925"/>
        <v>43</v>
      </c>
      <c r="N5727">
        <f t="shared" si="926"/>
        <v>43</v>
      </c>
      <c r="O5727">
        <f t="shared" si="927"/>
        <v>45</v>
      </c>
    </row>
    <row r="5728" spans="1:15" x14ac:dyDescent="0.2">
      <c r="A5728" t="s">
        <v>12561</v>
      </c>
      <c r="B5728" t="s">
        <v>12562</v>
      </c>
      <c r="C5728" t="s">
        <v>11656</v>
      </c>
      <c r="D5728">
        <v>636</v>
      </c>
      <c r="E5728" s="5" t="s">
        <v>12563</v>
      </c>
      <c r="F5728">
        <v>78</v>
      </c>
      <c r="G5728">
        <f t="shared" si="919"/>
        <v>78</v>
      </c>
      <c r="H5728">
        <f t="shared" si="920"/>
        <v>55</v>
      </c>
      <c r="I5728">
        <f t="shared" si="921"/>
        <v>70</v>
      </c>
      <c r="J5728">
        <f t="shared" si="922"/>
        <v>74</v>
      </c>
      <c r="K5728">
        <f t="shared" si="923"/>
        <v>74</v>
      </c>
      <c r="L5728">
        <f t="shared" si="924"/>
        <v>69</v>
      </c>
      <c r="M5728">
        <f t="shared" si="925"/>
        <v>74</v>
      </c>
      <c r="N5728">
        <f t="shared" si="926"/>
        <v>74</v>
      </c>
      <c r="O5728">
        <f t="shared" si="927"/>
        <v>78</v>
      </c>
    </row>
    <row r="5729" spans="1:15" x14ac:dyDescent="0.2">
      <c r="A5729" t="s">
        <v>12564</v>
      </c>
      <c r="B5729" t="s">
        <v>12565</v>
      </c>
      <c r="C5729" t="s">
        <v>11656</v>
      </c>
      <c r="D5729">
        <v>636</v>
      </c>
      <c r="E5729" s="5" t="s">
        <v>12566</v>
      </c>
      <c r="F5729">
        <v>27</v>
      </c>
      <c r="G5729">
        <f t="shared" si="919"/>
        <v>27</v>
      </c>
      <c r="H5729">
        <f t="shared" si="920"/>
        <v>19</v>
      </c>
      <c r="I5729">
        <f t="shared" si="921"/>
        <v>24</v>
      </c>
      <c r="J5729">
        <f t="shared" si="922"/>
        <v>26</v>
      </c>
      <c r="K5729">
        <f t="shared" si="923"/>
        <v>26</v>
      </c>
      <c r="L5729">
        <f t="shared" si="924"/>
        <v>24</v>
      </c>
      <c r="M5729">
        <f t="shared" si="925"/>
        <v>26</v>
      </c>
      <c r="N5729">
        <f t="shared" si="926"/>
        <v>26</v>
      </c>
      <c r="O5729">
        <f t="shared" si="927"/>
        <v>27</v>
      </c>
    </row>
    <row r="5730" spans="1:15" x14ac:dyDescent="0.2">
      <c r="A5730" t="s">
        <v>12567</v>
      </c>
      <c r="B5730" t="s">
        <v>12568</v>
      </c>
      <c r="C5730" t="s">
        <v>11656</v>
      </c>
      <c r="D5730">
        <v>250</v>
      </c>
      <c r="E5730" s="5" t="s">
        <v>12569</v>
      </c>
      <c r="F5730">
        <v>10</v>
      </c>
      <c r="G5730">
        <f t="shared" si="919"/>
        <v>10</v>
      </c>
      <c r="H5730">
        <f t="shared" si="920"/>
        <v>7</v>
      </c>
      <c r="I5730">
        <f t="shared" si="921"/>
        <v>9</v>
      </c>
      <c r="J5730">
        <f t="shared" si="922"/>
        <v>10</v>
      </c>
      <c r="K5730">
        <f t="shared" si="923"/>
        <v>10</v>
      </c>
      <c r="L5730">
        <f t="shared" si="924"/>
        <v>9</v>
      </c>
      <c r="M5730">
        <f t="shared" si="925"/>
        <v>10</v>
      </c>
      <c r="N5730">
        <f t="shared" si="926"/>
        <v>10</v>
      </c>
      <c r="O5730">
        <f t="shared" si="927"/>
        <v>10</v>
      </c>
    </row>
    <row r="5731" spans="1:15" x14ac:dyDescent="0.2">
      <c r="A5731" t="s">
        <v>12570</v>
      </c>
      <c r="B5731" t="s">
        <v>12571</v>
      </c>
      <c r="C5731" t="s">
        <v>11656</v>
      </c>
      <c r="D5731">
        <v>636</v>
      </c>
      <c r="E5731" s="5"/>
      <c r="F5731">
        <v>131</v>
      </c>
      <c r="G5731">
        <f t="shared" si="919"/>
        <v>131</v>
      </c>
      <c r="H5731">
        <f t="shared" si="920"/>
        <v>92</v>
      </c>
      <c r="I5731">
        <f t="shared" si="921"/>
        <v>118</v>
      </c>
      <c r="J5731">
        <f t="shared" si="922"/>
        <v>124</v>
      </c>
      <c r="K5731">
        <f t="shared" si="923"/>
        <v>124</v>
      </c>
      <c r="L5731">
        <f t="shared" si="924"/>
        <v>115</v>
      </c>
      <c r="M5731">
        <f t="shared" si="925"/>
        <v>124</v>
      </c>
      <c r="N5731">
        <f t="shared" si="926"/>
        <v>124</v>
      </c>
      <c r="O5731">
        <f t="shared" si="927"/>
        <v>131</v>
      </c>
    </row>
    <row r="5732" spans="1:15" x14ac:dyDescent="0.2">
      <c r="A5732" t="s">
        <v>12572</v>
      </c>
      <c r="B5732" t="s">
        <v>12573</v>
      </c>
      <c r="C5732" t="s">
        <v>11656</v>
      </c>
      <c r="D5732">
        <v>636</v>
      </c>
      <c r="E5732" s="5" t="s">
        <v>12574</v>
      </c>
      <c r="F5732">
        <v>10</v>
      </c>
      <c r="G5732">
        <f t="shared" si="919"/>
        <v>10</v>
      </c>
      <c r="H5732">
        <f t="shared" si="920"/>
        <v>7</v>
      </c>
      <c r="I5732">
        <f t="shared" si="921"/>
        <v>9</v>
      </c>
      <c r="J5732">
        <f t="shared" si="922"/>
        <v>10</v>
      </c>
      <c r="K5732">
        <f t="shared" si="923"/>
        <v>10</v>
      </c>
      <c r="L5732">
        <f t="shared" si="924"/>
        <v>9</v>
      </c>
      <c r="M5732">
        <f t="shared" si="925"/>
        <v>10</v>
      </c>
      <c r="N5732">
        <f t="shared" si="926"/>
        <v>10</v>
      </c>
      <c r="O5732">
        <f t="shared" si="927"/>
        <v>10</v>
      </c>
    </row>
    <row r="5733" spans="1:15" x14ac:dyDescent="0.2">
      <c r="A5733" t="s">
        <v>12575</v>
      </c>
      <c r="B5733" t="s">
        <v>12576</v>
      </c>
      <c r="C5733" t="s">
        <v>11656</v>
      </c>
      <c r="D5733">
        <v>250</v>
      </c>
      <c r="E5733" s="5" t="s">
        <v>11675</v>
      </c>
      <c r="F5733">
        <v>10</v>
      </c>
      <c r="G5733">
        <f t="shared" si="919"/>
        <v>10</v>
      </c>
      <c r="H5733">
        <f t="shared" si="920"/>
        <v>7</v>
      </c>
      <c r="I5733">
        <f t="shared" si="921"/>
        <v>9</v>
      </c>
      <c r="J5733">
        <f t="shared" si="922"/>
        <v>10</v>
      </c>
      <c r="K5733">
        <f t="shared" si="923"/>
        <v>10</v>
      </c>
      <c r="L5733">
        <f t="shared" si="924"/>
        <v>9</v>
      </c>
      <c r="M5733">
        <f t="shared" si="925"/>
        <v>10</v>
      </c>
      <c r="N5733">
        <f t="shared" si="926"/>
        <v>10</v>
      </c>
      <c r="O5733">
        <f t="shared" si="927"/>
        <v>10</v>
      </c>
    </row>
    <row r="5734" spans="1:15" x14ac:dyDescent="0.2">
      <c r="A5734" t="s">
        <v>12577</v>
      </c>
      <c r="B5734" t="s">
        <v>12578</v>
      </c>
      <c r="C5734" t="s">
        <v>11656</v>
      </c>
      <c r="D5734">
        <v>250</v>
      </c>
      <c r="E5734" s="5"/>
      <c r="F5734">
        <v>10</v>
      </c>
      <c r="G5734">
        <f t="shared" si="919"/>
        <v>10</v>
      </c>
      <c r="H5734">
        <f t="shared" si="920"/>
        <v>7</v>
      </c>
      <c r="I5734">
        <f t="shared" si="921"/>
        <v>9</v>
      </c>
      <c r="J5734">
        <f t="shared" si="922"/>
        <v>10</v>
      </c>
      <c r="K5734">
        <f t="shared" si="923"/>
        <v>10</v>
      </c>
      <c r="L5734">
        <f t="shared" si="924"/>
        <v>9</v>
      </c>
      <c r="M5734">
        <f t="shared" si="925"/>
        <v>10</v>
      </c>
      <c r="N5734">
        <f t="shared" si="926"/>
        <v>10</v>
      </c>
      <c r="O5734">
        <f t="shared" si="927"/>
        <v>10</v>
      </c>
    </row>
    <row r="5735" spans="1:15" x14ac:dyDescent="0.2">
      <c r="A5735" t="s">
        <v>12579</v>
      </c>
      <c r="B5735" t="s">
        <v>12580</v>
      </c>
      <c r="C5735" t="s">
        <v>11656</v>
      </c>
      <c r="D5735">
        <v>250</v>
      </c>
      <c r="E5735" s="5"/>
      <c r="F5735">
        <v>12</v>
      </c>
      <c r="G5735">
        <f t="shared" si="919"/>
        <v>12</v>
      </c>
      <c r="H5735">
        <f t="shared" si="920"/>
        <v>8</v>
      </c>
      <c r="I5735">
        <f t="shared" si="921"/>
        <v>11</v>
      </c>
      <c r="J5735">
        <f t="shared" si="922"/>
        <v>11</v>
      </c>
      <c r="K5735">
        <f t="shared" si="923"/>
        <v>11</v>
      </c>
      <c r="L5735">
        <f t="shared" si="924"/>
        <v>11</v>
      </c>
      <c r="M5735">
        <f t="shared" si="925"/>
        <v>11</v>
      </c>
      <c r="N5735">
        <f t="shared" si="926"/>
        <v>11</v>
      </c>
      <c r="O5735">
        <f t="shared" si="927"/>
        <v>12</v>
      </c>
    </row>
    <row r="5736" spans="1:15" x14ac:dyDescent="0.2">
      <c r="A5736" t="s">
        <v>12581</v>
      </c>
      <c r="B5736" t="s">
        <v>12582</v>
      </c>
      <c r="C5736" t="s">
        <v>11656</v>
      </c>
      <c r="D5736">
        <v>250</v>
      </c>
      <c r="E5736" s="5"/>
      <c r="F5736">
        <v>10</v>
      </c>
      <c r="G5736">
        <f t="shared" si="919"/>
        <v>10</v>
      </c>
      <c r="H5736">
        <f t="shared" si="920"/>
        <v>7</v>
      </c>
      <c r="I5736">
        <f t="shared" si="921"/>
        <v>9</v>
      </c>
      <c r="J5736">
        <f t="shared" si="922"/>
        <v>10</v>
      </c>
      <c r="K5736">
        <f t="shared" si="923"/>
        <v>10</v>
      </c>
      <c r="L5736">
        <f t="shared" si="924"/>
        <v>9</v>
      </c>
      <c r="M5736">
        <f t="shared" si="925"/>
        <v>10</v>
      </c>
      <c r="N5736">
        <f t="shared" si="926"/>
        <v>10</v>
      </c>
      <c r="O5736">
        <f t="shared" si="927"/>
        <v>10</v>
      </c>
    </row>
    <row r="5737" spans="1:15" x14ac:dyDescent="0.2">
      <c r="A5737" t="s">
        <v>12583</v>
      </c>
      <c r="B5737" t="s">
        <v>12584</v>
      </c>
      <c r="C5737" t="s">
        <v>11656</v>
      </c>
      <c r="D5737">
        <v>250</v>
      </c>
      <c r="E5737" s="5"/>
      <c r="F5737">
        <v>10</v>
      </c>
      <c r="G5737">
        <f t="shared" si="919"/>
        <v>10</v>
      </c>
      <c r="H5737">
        <f t="shared" si="920"/>
        <v>7</v>
      </c>
      <c r="I5737">
        <f t="shared" si="921"/>
        <v>9</v>
      </c>
      <c r="J5737">
        <f t="shared" si="922"/>
        <v>10</v>
      </c>
      <c r="K5737">
        <f t="shared" si="923"/>
        <v>10</v>
      </c>
      <c r="L5737">
        <f t="shared" si="924"/>
        <v>9</v>
      </c>
      <c r="M5737">
        <f t="shared" si="925"/>
        <v>10</v>
      </c>
      <c r="N5737">
        <f t="shared" si="926"/>
        <v>10</v>
      </c>
      <c r="O5737">
        <f t="shared" si="927"/>
        <v>10</v>
      </c>
    </row>
    <row r="5738" spans="1:15" x14ac:dyDescent="0.2">
      <c r="A5738" t="s">
        <v>12585</v>
      </c>
      <c r="B5738" t="s">
        <v>12586</v>
      </c>
      <c r="C5738" t="s">
        <v>11656</v>
      </c>
      <c r="D5738">
        <v>250</v>
      </c>
      <c r="E5738" s="5"/>
      <c r="F5738">
        <v>10</v>
      </c>
      <c r="G5738">
        <f t="shared" si="919"/>
        <v>10</v>
      </c>
      <c r="H5738">
        <f t="shared" si="920"/>
        <v>7</v>
      </c>
      <c r="I5738">
        <f t="shared" si="921"/>
        <v>9</v>
      </c>
      <c r="J5738">
        <f t="shared" si="922"/>
        <v>10</v>
      </c>
      <c r="K5738">
        <f t="shared" si="923"/>
        <v>10</v>
      </c>
      <c r="L5738">
        <f t="shared" si="924"/>
        <v>9</v>
      </c>
      <c r="M5738">
        <f t="shared" si="925"/>
        <v>10</v>
      </c>
      <c r="N5738">
        <f t="shared" si="926"/>
        <v>10</v>
      </c>
      <c r="O5738">
        <f t="shared" si="927"/>
        <v>10</v>
      </c>
    </row>
    <row r="5739" spans="1:15" x14ac:dyDescent="0.2">
      <c r="A5739" t="s">
        <v>12587</v>
      </c>
      <c r="B5739" t="s">
        <v>12588</v>
      </c>
      <c r="C5739" t="s">
        <v>11656</v>
      </c>
      <c r="D5739">
        <v>636</v>
      </c>
      <c r="E5739" s="5"/>
      <c r="F5739">
        <v>15</v>
      </c>
      <c r="G5739">
        <f t="shared" si="919"/>
        <v>15</v>
      </c>
      <c r="H5739">
        <f t="shared" si="920"/>
        <v>11</v>
      </c>
      <c r="I5739">
        <f t="shared" si="921"/>
        <v>14</v>
      </c>
      <c r="J5739">
        <f t="shared" si="922"/>
        <v>14</v>
      </c>
      <c r="K5739">
        <f t="shared" si="923"/>
        <v>14</v>
      </c>
      <c r="L5739">
        <f t="shared" si="924"/>
        <v>13</v>
      </c>
      <c r="M5739">
        <f t="shared" si="925"/>
        <v>14</v>
      </c>
      <c r="N5739">
        <f t="shared" si="926"/>
        <v>14</v>
      </c>
      <c r="O5739">
        <f t="shared" si="927"/>
        <v>15</v>
      </c>
    </row>
    <row r="5740" spans="1:15" x14ac:dyDescent="0.2">
      <c r="A5740" t="s">
        <v>12589</v>
      </c>
      <c r="B5740" t="s">
        <v>12590</v>
      </c>
      <c r="C5740" t="s">
        <v>11656</v>
      </c>
      <c r="D5740">
        <v>258</v>
      </c>
      <c r="E5740" s="5"/>
      <c r="F5740">
        <v>18</v>
      </c>
      <c r="G5740">
        <f t="shared" si="919"/>
        <v>18</v>
      </c>
      <c r="H5740">
        <f t="shared" si="920"/>
        <v>13</v>
      </c>
      <c r="I5740">
        <f t="shared" si="921"/>
        <v>16</v>
      </c>
      <c r="J5740">
        <f t="shared" si="922"/>
        <v>17</v>
      </c>
      <c r="K5740">
        <f t="shared" si="923"/>
        <v>17</v>
      </c>
      <c r="L5740">
        <f t="shared" si="924"/>
        <v>16</v>
      </c>
      <c r="M5740">
        <f t="shared" si="925"/>
        <v>17</v>
      </c>
      <c r="N5740">
        <f t="shared" si="926"/>
        <v>17</v>
      </c>
      <c r="O5740">
        <f t="shared" si="927"/>
        <v>18</v>
      </c>
    </row>
    <row r="5741" spans="1:15" x14ac:dyDescent="0.2">
      <c r="A5741" t="s">
        <v>12591</v>
      </c>
      <c r="B5741" t="s">
        <v>12592</v>
      </c>
      <c r="C5741" t="s">
        <v>11656</v>
      </c>
      <c r="D5741">
        <v>250</v>
      </c>
      <c r="E5741" s="5" t="s">
        <v>11675</v>
      </c>
      <c r="F5741">
        <v>10</v>
      </c>
      <c r="G5741">
        <f t="shared" si="919"/>
        <v>10</v>
      </c>
      <c r="H5741">
        <f t="shared" si="920"/>
        <v>7</v>
      </c>
      <c r="I5741">
        <f t="shared" si="921"/>
        <v>9</v>
      </c>
      <c r="J5741">
        <f t="shared" si="922"/>
        <v>10</v>
      </c>
      <c r="K5741">
        <f t="shared" si="923"/>
        <v>10</v>
      </c>
      <c r="L5741">
        <f t="shared" si="924"/>
        <v>9</v>
      </c>
      <c r="M5741">
        <f t="shared" si="925"/>
        <v>10</v>
      </c>
      <c r="N5741">
        <f t="shared" si="926"/>
        <v>10</v>
      </c>
      <c r="O5741">
        <f t="shared" si="927"/>
        <v>10</v>
      </c>
    </row>
    <row r="5742" spans="1:15" x14ac:dyDescent="0.2">
      <c r="A5742" t="s">
        <v>12593</v>
      </c>
      <c r="B5742" t="s">
        <v>12594</v>
      </c>
      <c r="C5742" t="s">
        <v>11656</v>
      </c>
      <c r="D5742">
        <v>636</v>
      </c>
      <c r="E5742" s="5" t="s">
        <v>12595</v>
      </c>
      <c r="F5742">
        <v>10</v>
      </c>
      <c r="G5742">
        <f t="shared" si="919"/>
        <v>10</v>
      </c>
      <c r="H5742">
        <f t="shared" si="920"/>
        <v>7</v>
      </c>
      <c r="I5742">
        <f t="shared" si="921"/>
        <v>9</v>
      </c>
      <c r="J5742">
        <f t="shared" si="922"/>
        <v>10</v>
      </c>
      <c r="K5742">
        <f t="shared" si="923"/>
        <v>10</v>
      </c>
      <c r="L5742">
        <f t="shared" si="924"/>
        <v>9</v>
      </c>
      <c r="M5742">
        <f t="shared" si="925"/>
        <v>10</v>
      </c>
      <c r="N5742">
        <f t="shared" si="926"/>
        <v>10</v>
      </c>
      <c r="O5742">
        <f t="shared" si="927"/>
        <v>10</v>
      </c>
    </row>
    <row r="5743" spans="1:15" x14ac:dyDescent="0.2">
      <c r="A5743" t="s">
        <v>12596</v>
      </c>
      <c r="B5743" t="s">
        <v>12597</v>
      </c>
      <c r="C5743" t="s">
        <v>11656</v>
      </c>
      <c r="D5743">
        <v>636</v>
      </c>
      <c r="E5743" s="5" t="s">
        <v>12595</v>
      </c>
      <c r="F5743">
        <v>14</v>
      </c>
      <c r="G5743">
        <f t="shared" si="919"/>
        <v>14</v>
      </c>
      <c r="H5743">
        <f t="shared" si="920"/>
        <v>10</v>
      </c>
      <c r="I5743">
        <f t="shared" si="921"/>
        <v>13</v>
      </c>
      <c r="J5743">
        <f t="shared" si="922"/>
        <v>13</v>
      </c>
      <c r="K5743">
        <f t="shared" si="923"/>
        <v>13</v>
      </c>
      <c r="L5743">
        <f t="shared" si="924"/>
        <v>12</v>
      </c>
      <c r="M5743">
        <f t="shared" si="925"/>
        <v>13</v>
      </c>
      <c r="N5743">
        <f t="shared" si="926"/>
        <v>13</v>
      </c>
      <c r="O5743">
        <f t="shared" si="927"/>
        <v>14</v>
      </c>
    </row>
    <row r="5744" spans="1:15" x14ac:dyDescent="0.2">
      <c r="A5744" t="s">
        <v>12598</v>
      </c>
      <c r="B5744" t="s">
        <v>12599</v>
      </c>
      <c r="C5744" t="s">
        <v>11656</v>
      </c>
      <c r="D5744">
        <v>636</v>
      </c>
      <c r="E5744" s="5" t="s">
        <v>12595</v>
      </c>
      <c r="F5744">
        <v>12</v>
      </c>
      <c r="G5744">
        <f t="shared" si="919"/>
        <v>12</v>
      </c>
      <c r="H5744">
        <f t="shared" si="920"/>
        <v>8</v>
      </c>
      <c r="I5744">
        <f t="shared" si="921"/>
        <v>11</v>
      </c>
      <c r="J5744">
        <f t="shared" si="922"/>
        <v>11</v>
      </c>
      <c r="K5744">
        <f t="shared" si="923"/>
        <v>11</v>
      </c>
      <c r="L5744">
        <f t="shared" si="924"/>
        <v>11</v>
      </c>
      <c r="M5744">
        <f t="shared" si="925"/>
        <v>11</v>
      </c>
      <c r="N5744">
        <f t="shared" si="926"/>
        <v>11</v>
      </c>
      <c r="O5744">
        <f t="shared" si="927"/>
        <v>12</v>
      </c>
    </row>
    <row r="5745" spans="1:15" x14ac:dyDescent="0.2">
      <c r="A5745" t="s">
        <v>12600</v>
      </c>
      <c r="B5745" t="s">
        <v>12601</v>
      </c>
      <c r="C5745" t="s">
        <v>11656</v>
      </c>
      <c r="D5745">
        <v>250</v>
      </c>
      <c r="E5745" s="5"/>
      <c r="F5745">
        <v>6</v>
      </c>
      <c r="G5745">
        <f t="shared" si="919"/>
        <v>6</v>
      </c>
      <c r="H5745">
        <f t="shared" si="920"/>
        <v>4</v>
      </c>
      <c r="I5745">
        <f t="shared" si="921"/>
        <v>5</v>
      </c>
      <c r="J5745">
        <f t="shared" si="922"/>
        <v>6</v>
      </c>
      <c r="K5745">
        <f t="shared" si="923"/>
        <v>6</v>
      </c>
      <c r="L5745">
        <f t="shared" si="924"/>
        <v>5</v>
      </c>
      <c r="M5745">
        <f t="shared" si="925"/>
        <v>6</v>
      </c>
      <c r="N5745">
        <f t="shared" si="926"/>
        <v>6</v>
      </c>
      <c r="O5745">
        <f t="shared" si="927"/>
        <v>6</v>
      </c>
    </row>
    <row r="5746" spans="1:15" x14ac:dyDescent="0.2">
      <c r="A5746" t="s">
        <v>12602</v>
      </c>
      <c r="B5746" t="s">
        <v>12603</v>
      </c>
      <c r="C5746" t="s">
        <v>11656</v>
      </c>
      <c r="D5746">
        <v>250</v>
      </c>
      <c r="E5746" s="5"/>
      <c r="F5746">
        <v>10</v>
      </c>
      <c r="G5746">
        <f t="shared" si="919"/>
        <v>10</v>
      </c>
      <c r="H5746">
        <f t="shared" si="920"/>
        <v>7</v>
      </c>
      <c r="I5746">
        <f t="shared" si="921"/>
        <v>9</v>
      </c>
      <c r="J5746">
        <f t="shared" si="922"/>
        <v>10</v>
      </c>
      <c r="K5746">
        <f t="shared" si="923"/>
        <v>10</v>
      </c>
      <c r="L5746">
        <f t="shared" si="924"/>
        <v>9</v>
      </c>
      <c r="M5746">
        <f t="shared" si="925"/>
        <v>10</v>
      </c>
      <c r="N5746">
        <f t="shared" si="926"/>
        <v>10</v>
      </c>
      <c r="O5746">
        <f t="shared" si="927"/>
        <v>10</v>
      </c>
    </row>
    <row r="5747" spans="1:15" x14ac:dyDescent="0.2">
      <c r="A5747" t="s">
        <v>12604</v>
      </c>
      <c r="B5747" t="s">
        <v>12605</v>
      </c>
      <c r="C5747" t="s">
        <v>11656</v>
      </c>
      <c r="D5747">
        <v>636</v>
      </c>
      <c r="E5747" s="5"/>
      <c r="F5747">
        <v>48</v>
      </c>
      <c r="G5747">
        <f t="shared" si="919"/>
        <v>48</v>
      </c>
      <c r="H5747">
        <f t="shared" si="920"/>
        <v>34</v>
      </c>
      <c r="I5747">
        <f t="shared" si="921"/>
        <v>43</v>
      </c>
      <c r="J5747">
        <f t="shared" si="922"/>
        <v>46</v>
      </c>
      <c r="K5747">
        <f t="shared" si="923"/>
        <v>46</v>
      </c>
      <c r="L5747">
        <f t="shared" si="924"/>
        <v>42</v>
      </c>
      <c r="M5747">
        <f t="shared" si="925"/>
        <v>46</v>
      </c>
      <c r="N5747">
        <f t="shared" si="926"/>
        <v>46</v>
      </c>
      <c r="O5747">
        <f t="shared" si="927"/>
        <v>48</v>
      </c>
    </row>
    <row r="5748" spans="1:15" x14ac:dyDescent="0.2">
      <c r="A5748" t="s">
        <v>12606</v>
      </c>
      <c r="B5748" t="s">
        <v>12607</v>
      </c>
      <c r="C5748" t="s">
        <v>11656</v>
      </c>
      <c r="D5748">
        <v>250</v>
      </c>
      <c r="E5748" s="5"/>
      <c r="F5748">
        <v>10</v>
      </c>
      <c r="G5748">
        <f t="shared" si="919"/>
        <v>10</v>
      </c>
      <c r="H5748">
        <f t="shared" si="920"/>
        <v>7</v>
      </c>
      <c r="I5748">
        <f t="shared" si="921"/>
        <v>9</v>
      </c>
      <c r="J5748">
        <f t="shared" si="922"/>
        <v>10</v>
      </c>
      <c r="K5748">
        <f t="shared" si="923"/>
        <v>10</v>
      </c>
      <c r="L5748">
        <f t="shared" si="924"/>
        <v>9</v>
      </c>
      <c r="M5748">
        <f t="shared" si="925"/>
        <v>10</v>
      </c>
      <c r="N5748">
        <f t="shared" si="926"/>
        <v>10</v>
      </c>
      <c r="O5748">
        <f t="shared" si="927"/>
        <v>10</v>
      </c>
    </row>
    <row r="5749" spans="1:15" x14ac:dyDescent="0.2">
      <c r="A5749" t="s">
        <v>12608</v>
      </c>
      <c r="B5749" t="s">
        <v>12609</v>
      </c>
      <c r="C5749" t="s">
        <v>11656</v>
      </c>
      <c r="D5749">
        <v>250</v>
      </c>
      <c r="E5749" s="5"/>
      <c r="F5749">
        <v>17</v>
      </c>
      <c r="G5749">
        <f t="shared" si="919"/>
        <v>17</v>
      </c>
      <c r="H5749">
        <f t="shared" si="920"/>
        <v>12</v>
      </c>
      <c r="I5749">
        <f t="shared" si="921"/>
        <v>15</v>
      </c>
      <c r="J5749">
        <f t="shared" si="922"/>
        <v>16</v>
      </c>
      <c r="K5749">
        <f t="shared" si="923"/>
        <v>16</v>
      </c>
      <c r="L5749">
        <f t="shared" si="924"/>
        <v>15</v>
      </c>
      <c r="M5749">
        <f t="shared" si="925"/>
        <v>16</v>
      </c>
      <c r="N5749">
        <f t="shared" si="926"/>
        <v>16</v>
      </c>
      <c r="O5749">
        <f t="shared" si="927"/>
        <v>17</v>
      </c>
    </row>
    <row r="5750" spans="1:15" x14ac:dyDescent="0.2">
      <c r="A5750" t="s">
        <v>12610</v>
      </c>
      <c r="B5750" t="s">
        <v>12611</v>
      </c>
      <c r="C5750" t="s">
        <v>11656</v>
      </c>
      <c r="D5750">
        <v>636</v>
      </c>
      <c r="E5750" s="5"/>
      <c r="F5750">
        <v>10</v>
      </c>
      <c r="G5750">
        <f t="shared" si="919"/>
        <v>10</v>
      </c>
      <c r="H5750">
        <f t="shared" si="920"/>
        <v>7</v>
      </c>
      <c r="I5750">
        <f t="shared" si="921"/>
        <v>9</v>
      </c>
      <c r="J5750">
        <f t="shared" si="922"/>
        <v>10</v>
      </c>
      <c r="K5750">
        <f t="shared" si="923"/>
        <v>10</v>
      </c>
      <c r="L5750">
        <f t="shared" si="924"/>
        <v>9</v>
      </c>
      <c r="M5750">
        <f t="shared" si="925"/>
        <v>10</v>
      </c>
      <c r="N5750">
        <f t="shared" si="926"/>
        <v>10</v>
      </c>
      <c r="O5750">
        <f t="shared" si="927"/>
        <v>10</v>
      </c>
    </row>
    <row r="5751" spans="1:15" x14ac:dyDescent="0.2">
      <c r="A5751" t="s">
        <v>12612</v>
      </c>
      <c r="B5751" t="s">
        <v>12613</v>
      </c>
      <c r="C5751" t="s">
        <v>11656</v>
      </c>
      <c r="D5751">
        <v>250</v>
      </c>
      <c r="E5751" s="5"/>
      <c r="F5751">
        <v>23</v>
      </c>
      <c r="G5751">
        <f t="shared" si="919"/>
        <v>23</v>
      </c>
      <c r="H5751">
        <f t="shared" si="920"/>
        <v>16</v>
      </c>
      <c r="I5751">
        <f t="shared" si="921"/>
        <v>21</v>
      </c>
      <c r="J5751">
        <f t="shared" si="922"/>
        <v>22</v>
      </c>
      <c r="K5751">
        <f t="shared" si="923"/>
        <v>22</v>
      </c>
      <c r="L5751">
        <f t="shared" si="924"/>
        <v>20</v>
      </c>
      <c r="M5751">
        <f t="shared" si="925"/>
        <v>22</v>
      </c>
      <c r="N5751">
        <f t="shared" si="926"/>
        <v>22</v>
      </c>
      <c r="O5751">
        <f t="shared" si="927"/>
        <v>23</v>
      </c>
    </row>
    <row r="5752" spans="1:15" x14ac:dyDescent="0.2">
      <c r="A5752" t="s">
        <v>12614</v>
      </c>
      <c r="B5752" t="s">
        <v>12615</v>
      </c>
      <c r="C5752" t="s">
        <v>11656</v>
      </c>
      <c r="D5752">
        <v>250</v>
      </c>
      <c r="E5752" s="5"/>
      <c r="F5752">
        <v>23</v>
      </c>
      <c r="G5752">
        <f t="shared" si="919"/>
        <v>23</v>
      </c>
      <c r="H5752">
        <f t="shared" si="920"/>
        <v>16</v>
      </c>
      <c r="I5752">
        <f t="shared" si="921"/>
        <v>21</v>
      </c>
      <c r="J5752">
        <f t="shared" si="922"/>
        <v>22</v>
      </c>
      <c r="K5752">
        <f t="shared" si="923"/>
        <v>22</v>
      </c>
      <c r="L5752">
        <f t="shared" si="924"/>
        <v>20</v>
      </c>
      <c r="M5752">
        <f t="shared" si="925"/>
        <v>22</v>
      </c>
      <c r="N5752">
        <f t="shared" si="926"/>
        <v>22</v>
      </c>
      <c r="O5752">
        <f t="shared" si="927"/>
        <v>23</v>
      </c>
    </row>
    <row r="5753" spans="1:15" x14ac:dyDescent="0.2">
      <c r="A5753" t="s">
        <v>12616</v>
      </c>
      <c r="B5753" t="s">
        <v>12617</v>
      </c>
      <c r="C5753" t="s">
        <v>11656</v>
      </c>
      <c r="D5753">
        <v>636</v>
      </c>
      <c r="E5753" s="5" t="s">
        <v>12618</v>
      </c>
      <c r="F5753">
        <v>48</v>
      </c>
      <c r="G5753">
        <f t="shared" si="919"/>
        <v>48</v>
      </c>
      <c r="H5753">
        <f t="shared" si="920"/>
        <v>34</v>
      </c>
      <c r="I5753">
        <f t="shared" si="921"/>
        <v>43</v>
      </c>
      <c r="J5753">
        <f t="shared" si="922"/>
        <v>46</v>
      </c>
      <c r="K5753">
        <f t="shared" si="923"/>
        <v>46</v>
      </c>
      <c r="L5753">
        <f t="shared" si="924"/>
        <v>42</v>
      </c>
      <c r="M5753">
        <f t="shared" si="925"/>
        <v>46</v>
      </c>
      <c r="N5753">
        <f t="shared" si="926"/>
        <v>46</v>
      </c>
      <c r="O5753">
        <f t="shared" si="927"/>
        <v>48</v>
      </c>
    </row>
    <row r="5754" spans="1:15" x14ac:dyDescent="0.2">
      <c r="A5754" t="s">
        <v>12619</v>
      </c>
      <c r="B5754" t="s">
        <v>12620</v>
      </c>
      <c r="C5754" t="s">
        <v>11656</v>
      </c>
      <c r="D5754">
        <v>250</v>
      </c>
      <c r="E5754" s="5"/>
      <c r="F5754">
        <v>10</v>
      </c>
      <c r="G5754">
        <f t="shared" si="919"/>
        <v>10</v>
      </c>
      <c r="H5754">
        <f t="shared" si="920"/>
        <v>7</v>
      </c>
      <c r="I5754">
        <f t="shared" si="921"/>
        <v>9</v>
      </c>
      <c r="J5754">
        <f t="shared" si="922"/>
        <v>10</v>
      </c>
      <c r="K5754">
        <f t="shared" si="923"/>
        <v>10</v>
      </c>
      <c r="L5754">
        <f t="shared" si="924"/>
        <v>9</v>
      </c>
      <c r="M5754">
        <f t="shared" si="925"/>
        <v>10</v>
      </c>
      <c r="N5754">
        <f t="shared" si="926"/>
        <v>10</v>
      </c>
      <c r="O5754">
        <f t="shared" si="927"/>
        <v>10</v>
      </c>
    </row>
    <row r="5755" spans="1:15" x14ac:dyDescent="0.2">
      <c r="A5755" t="s">
        <v>12621</v>
      </c>
      <c r="B5755" t="s">
        <v>12622</v>
      </c>
      <c r="C5755" t="s">
        <v>11656</v>
      </c>
      <c r="D5755">
        <v>636</v>
      </c>
      <c r="E5755" s="5" t="s">
        <v>12623</v>
      </c>
      <c r="F5755">
        <v>10</v>
      </c>
      <c r="G5755">
        <f t="shared" si="919"/>
        <v>10</v>
      </c>
      <c r="H5755">
        <f t="shared" si="920"/>
        <v>7</v>
      </c>
      <c r="I5755">
        <f t="shared" si="921"/>
        <v>9</v>
      </c>
      <c r="J5755">
        <f t="shared" si="922"/>
        <v>10</v>
      </c>
      <c r="K5755">
        <f t="shared" si="923"/>
        <v>10</v>
      </c>
      <c r="L5755">
        <f t="shared" si="924"/>
        <v>9</v>
      </c>
      <c r="M5755">
        <f t="shared" si="925"/>
        <v>10</v>
      </c>
      <c r="N5755">
        <f t="shared" si="926"/>
        <v>10</v>
      </c>
      <c r="O5755">
        <f t="shared" si="927"/>
        <v>10</v>
      </c>
    </row>
    <row r="5756" spans="1:15" x14ac:dyDescent="0.2">
      <c r="A5756" t="s">
        <v>12624</v>
      </c>
      <c r="B5756" t="s">
        <v>12625</v>
      </c>
      <c r="C5756" t="s">
        <v>11656</v>
      </c>
      <c r="D5756">
        <v>250</v>
      </c>
      <c r="E5756" s="5"/>
      <c r="F5756">
        <v>10</v>
      </c>
      <c r="G5756">
        <f t="shared" si="919"/>
        <v>10</v>
      </c>
      <c r="H5756">
        <f t="shared" si="920"/>
        <v>7</v>
      </c>
      <c r="I5756">
        <f t="shared" si="921"/>
        <v>9</v>
      </c>
      <c r="J5756">
        <f t="shared" si="922"/>
        <v>10</v>
      </c>
      <c r="K5756">
        <f t="shared" si="923"/>
        <v>10</v>
      </c>
      <c r="L5756">
        <f t="shared" si="924"/>
        <v>9</v>
      </c>
      <c r="M5756">
        <f t="shared" si="925"/>
        <v>10</v>
      </c>
      <c r="N5756">
        <f t="shared" si="926"/>
        <v>10</v>
      </c>
      <c r="O5756">
        <f t="shared" si="927"/>
        <v>10</v>
      </c>
    </row>
    <row r="5757" spans="1:15" x14ac:dyDescent="0.2">
      <c r="A5757" t="s">
        <v>12626</v>
      </c>
      <c r="B5757" t="s">
        <v>12627</v>
      </c>
      <c r="C5757" t="s">
        <v>11656</v>
      </c>
      <c r="D5757">
        <v>636</v>
      </c>
      <c r="E5757" s="5" t="s">
        <v>12623</v>
      </c>
      <c r="F5757">
        <v>66</v>
      </c>
      <c r="G5757">
        <f t="shared" si="919"/>
        <v>66</v>
      </c>
      <c r="H5757">
        <f t="shared" si="920"/>
        <v>46</v>
      </c>
      <c r="I5757">
        <f t="shared" si="921"/>
        <v>59</v>
      </c>
      <c r="J5757">
        <f t="shared" si="922"/>
        <v>63</v>
      </c>
      <c r="K5757">
        <f t="shared" si="923"/>
        <v>63</v>
      </c>
      <c r="L5757">
        <f t="shared" si="924"/>
        <v>58</v>
      </c>
      <c r="M5757">
        <f t="shared" si="925"/>
        <v>63</v>
      </c>
      <c r="N5757">
        <f t="shared" si="926"/>
        <v>63</v>
      </c>
      <c r="O5757">
        <f t="shared" si="927"/>
        <v>66</v>
      </c>
    </row>
    <row r="5758" spans="1:15" x14ac:dyDescent="0.2">
      <c r="A5758" t="s">
        <v>12628</v>
      </c>
      <c r="B5758" t="s">
        <v>12629</v>
      </c>
      <c r="C5758" t="s">
        <v>11656</v>
      </c>
      <c r="D5758">
        <v>636</v>
      </c>
      <c r="E5758" s="5"/>
      <c r="F5758">
        <v>31</v>
      </c>
      <c r="G5758">
        <f t="shared" si="919"/>
        <v>31</v>
      </c>
      <c r="H5758">
        <f t="shared" si="920"/>
        <v>22</v>
      </c>
      <c r="I5758">
        <f t="shared" si="921"/>
        <v>28</v>
      </c>
      <c r="J5758">
        <f t="shared" si="922"/>
        <v>29</v>
      </c>
      <c r="K5758">
        <f t="shared" si="923"/>
        <v>29</v>
      </c>
      <c r="L5758">
        <f t="shared" si="924"/>
        <v>27</v>
      </c>
      <c r="M5758">
        <f t="shared" si="925"/>
        <v>29</v>
      </c>
      <c r="N5758">
        <f t="shared" si="926"/>
        <v>29</v>
      </c>
      <c r="O5758">
        <f t="shared" si="927"/>
        <v>31</v>
      </c>
    </row>
    <row r="5759" spans="1:15" x14ac:dyDescent="0.2">
      <c r="A5759" t="s">
        <v>12630</v>
      </c>
      <c r="B5759" t="s">
        <v>12631</v>
      </c>
      <c r="C5759" t="s">
        <v>11656</v>
      </c>
      <c r="D5759">
        <v>250</v>
      </c>
      <c r="E5759" s="5"/>
      <c r="F5759">
        <v>10</v>
      </c>
      <c r="G5759">
        <f t="shared" si="919"/>
        <v>10</v>
      </c>
      <c r="H5759">
        <f t="shared" si="920"/>
        <v>7</v>
      </c>
      <c r="I5759">
        <f t="shared" si="921"/>
        <v>9</v>
      </c>
      <c r="J5759">
        <f t="shared" si="922"/>
        <v>10</v>
      </c>
      <c r="K5759">
        <f t="shared" si="923"/>
        <v>10</v>
      </c>
      <c r="L5759">
        <f t="shared" si="924"/>
        <v>9</v>
      </c>
      <c r="M5759">
        <f t="shared" si="925"/>
        <v>10</v>
      </c>
      <c r="N5759">
        <f t="shared" si="926"/>
        <v>10</v>
      </c>
      <c r="O5759">
        <f t="shared" si="927"/>
        <v>10</v>
      </c>
    </row>
    <row r="5760" spans="1:15" x14ac:dyDescent="0.2">
      <c r="A5760" t="s">
        <v>12632</v>
      </c>
      <c r="B5760" t="s">
        <v>12633</v>
      </c>
      <c r="C5760" t="s">
        <v>11656</v>
      </c>
      <c r="D5760">
        <v>250</v>
      </c>
      <c r="E5760" s="5"/>
      <c r="F5760">
        <v>159</v>
      </c>
      <c r="G5760">
        <f t="shared" si="919"/>
        <v>159</v>
      </c>
      <c r="H5760">
        <f t="shared" si="920"/>
        <v>111</v>
      </c>
      <c r="I5760">
        <f t="shared" si="921"/>
        <v>143</v>
      </c>
      <c r="J5760">
        <f t="shared" si="922"/>
        <v>151</v>
      </c>
      <c r="K5760">
        <f t="shared" si="923"/>
        <v>151</v>
      </c>
      <c r="L5760">
        <f t="shared" si="924"/>
        <v>140</v>
      </c>
      <c r="M5760">
        <f t="shared" si="925"/>
        <v>151</v>
      </c>
      <c r="N5760">
        <f t="shared" si="926"/>
        <v>151</v>
      </c>
      <c r="O5760">
        <f t="shared" si="927"/>
        <v>159</v>
      </c>
    </row>
    <row r="5761" spans="1:15" x14ac:dyDescent="0.2">
      <c r="A5761" t="s">
        <v>12634</v>
      </c>
      <c r="B5761" t="s">
        <v>12635</v>
      </c>
      <c r="C5761" t="s">
        <v>11656</v>
      </c>
      <c r="D5761">
        <v>636</v>
      </c>
      <c r="E5761" s="5" t="s">
        <v>12636</v>
      </c>
      <c r="F5761">
        <v>107</v>
      </c>
      <c r="G5761">
        <f t="shared" si="919"/>
        <v>107</v>
      </c>
      <c r="H5761">
        <f t="shared" si="920"/>
        <v>75</v>
      </c>
      <c r="I5761">
        <f t="shared" si="921"/>
        <v>96</v>
      </c>
      <c r="J5761">
        <f t="shared" si="922"/>
        <v>102</v>
      </c>
      <c r="K5761">
        <f t="shared" si="923"/>
        <v>102</v>
      </c>
      <c r="L5761">
        <f t="shared" si="924"/>
        <v>94</v>
      </c>
      <c r="M5761">
        <f t="shared" si="925"/>
        <v>102</v>
      </c>
      <c r="N5761">
        <f t="shared" si="926"/>
        <v>102</v>
      </c>
      <c r="O5761">
        <f t="shared" si="927"/>
        <v>107</v>
      </c>
    </row>
    <row r="5762" spans="1:15" x14ac:dyDescent="0.2">
      <c r="A5762" t="s">
        <v>12637</v>
      </c>
      <c r="B5762" t="s">
        <v>12638</v>
      </c>
      <c r="C5762" t="s">
        <v>11656</v>
      </c>
      <c r="D5762">
        <v>636</v>
      </c>
      <c r="E5762" s="5" t="s">
        <v>12636</v>
      </c>
      <c r="F5762">
        <v>48</v>
      </c>
      <c r="G5762">
        <f t="shared" si="919"/>
        <v>48</v>
      </c>
      <c r="H5762">
        <f t="shared" si="920"/>
        <v>34</v>
      </c>
      <c r="I5762">
        <f t="shared" si="921"/>
        <v>43</v>
      </c>
      <c r="J5762">
        <f t="shared" si="922"/>
        <v>46</v>
      </c>
      <c r="K5762">
        <f t="shared" si="923"/>
        <v>46</v>
      </c>
      <c r="L5762">
        <f t="shared" si="924"/>
        <v>42</v>
      </c>
      <c r="M5762">
        <f t="shared" si="925"/>
        <v>46</v>
      </c>
      <c r="N5762">
        <f t="shared" si="926"/>
        <v>46</v>
      </c>
      <c r="O5762">
        <f t="shared" si="927"/>
        <v>48</v>
      </c>
    </row>
    <row r="5763" spans="1:15" x14ac:dyDescent="0.2">
      <c r="A5763" t="s">
        <v>12639</v>
      </c>
      <c r="B5763" t="s">
        <v>12640</v>
      </c>
      <c r="C5763" t="s">
        <v>11656</v>
      </c>
      <c r="D5763">
        <v>250</v>
      </c>
      <c r="E5763" s="5"/>
      <c r="F5763">
        <v>10</v>
      </c>
      <c r="G5763">
        <f t="shared" si="919"/>
        <v>10</v>
      </c>
      <c r="H5763">
        <f t="shared" si="920"/>
        <v>7</v>
      </c>
      <c r="I5763">
        <f t="shared" si="921"/>
        <v>9</v>
      </c>
      <c r="J5763">
        <f t="shared" si="922"/>
        <v>10</v>
      </c>
      <c r="K5763">
        <f t="shared" si="923"/>
        <v>10</v>
      </c>
      <c r="L5763">
        <f t="shared" si="924"/>
        <v>9</v>
      </c>
      <c r="M5763">
        <f t="shared" si="925"/>
        <v>10</v>
      </c>
      <c r="N5763">
        <f t="shared" si="926"/>
        <v>10</v>
      </c>
      <c r="O5763">
        <f t="shared" si="927"/>
        <v>10</v>
      </c>
    </row>
    <row r="5764" spans="1:15" x14ac:dyDescent="0.2">
      <c r="A5764" t="s">
        <v>12641</v>
      </c>
      <c r="B5764" t="s">
        <v>12642</v>
      </c>
      <c r="C5764" t="s">
        <v>11656</v>
      </c>
      <c r="D5764">
        <v>250</v>
      </c>
      <c r="E5764" s="5"/>
      <c r="F5764">
        <v>159</v>
      </c>
      <c r="G5764">
        <f t="shared" si="919"/>
        <v>159</v>
      </c>
      <c r="H5764">
        <f t="shared" si="920"/>
        <v>111</v>
      </c>
      <c r="I5764">
        <f t="shared" si="921"/>
        <v>143</v>
      </c>
      <c r="J5764">
        <f t="shared" si="922"/>
        <v>151</v>
      </c>
      <c r="K5764">
        <f t="shared" si="923"/>
        <v>151</v>
      </c>
      <c r="L5764">
        <f t="shared" si="924"/>
        <v>140</v>
      </c>
      <c r="M5764">
        <f t="shared" si="925"/>
        <v>151</v>
      </c>
      <c r="N5764">
        <f t="shared" si="926"/>
        <v>151</v>
      </c>
      <c r="O5764">
        <f t="shared" si="927"/>
        <v>159</v>
      </c>
    </row>
    <row r="5765" spans="1:15" x14ac:dyDescent="0.2">
      <c r="A5765" t="s">
        <v>12643</v>
      </c>
      <c r="B5765" t="s">
        <v>12644</v>
      </c>
      <c r="C5765" t="s">
        <v>11656</v>
      </c>
      <c r="D5765">
        <v>250</v>
      </c>
      <c r="E5765" s="5"/>
      <c r="F5765">
        <v>13</v>
      </c>
      <c r="G5765">
        <f t="shared" si="919"/>
        <v>13</v>
      </c>
      <c r="H5765">
        <f t="shared" si="920"/>
        <v>9</v>
      </c>
      <c r="I5765">
        <f t="shared" si="921"/>
        <v>12</v>
      </c>
      <c r="J5765">
        <f t="shared" si="922"/>
        <v>12</v>
      </c>
      <c r="K5765">
        <f t="shared" si="923"/>
        <v>12</v>
      </c>
      <c r="L5765">
        <f t="shared" si="924"/>
        <v>11</v>
      </c>
      <c r="M5765">
        <f t="shared" si="925"/>
        <v>12</v>
      </c>
      <c r="N5765">
        <f t="shared" si="926"/>
        <v>12</v>
      </c>
      <c r="O5765">
        <f t="shared" si="927"/>
        <v>13</v>
      </c>
    </row>
    <row r="5766" spans="1:15" x14ac:dyDescent="0.2">
      <c r="A5766" t="s">
        <v>12645</v>
      </c>
      <c r="B5766" t="s">
        <v>12646</v>
      </c>
      <c r="C5766" t="s">
        <v>11656</v>
      </c>
      <c r="D5766">
        <v>250</v>
      </c>
      <c r="E5766" s="5"/>
      <c r="F5766">
        <v>39</v>
      </c>
      <c r="G5766">
        <f t="shared" si="919"/>
        <v>39</v>
      </c>
      <c r="H5766">
        <f t="shared" si="920"/>
        <v>27</v>
      </c>
      <c r="I5766">
        <f t="shared" si="921"/>
        <v>35</v>
      </c>
      <c r="J5766">
        <f t="shared" si="922"/>
        <v>37</v>
      </c>
      <c r="K5766">
        <f t="shared" si="923"/>
        <v>37</v>
      </c>
      <c r="L5766">
        <f t="shared" si="924"/>
        <v>34</v>
      </c>
      <c r="M5766">
        <f t="shared" si="925"/>
        <v>37</v>
      </c>
      <c r="N5766">
        <f t="shared" si="926"/>
        <v>37</v>
      </c>
      <c r="O5766">
        <f t="shared" si="927"/>
        <v>39</v>
      </c>
    </row>
    <row r="5767" spans="1:15" x14ac:dyDescent="0.2">
      <c r="A5767" t="s">
        <v>12647</v>
      </c>
      <c r="B5767" t="s">
        <v>12648</v>
      </c>
      <c r="C5767" t="s">
        <v>11656</v>
      </c>
      <c r="D5767">
        <v>636</v>
      </c>
      <c r="E5767" s="5"/>
      <c r="F5767">
        <v>104</v>
      </c>
      <c r="G5767">
        <f t="shared" si="919"/>
        <v>104</v>
      </c>
      <c r="H5767">
        <f t="shared" si="920"/>
        <v>73</v>
      </c>
      <c r="I5767">
        <f t="shared" si="921"/>
        <v>94</v>
      </c>
      <c r="J5767">
        <f t="shared" si="922"/>
        <v>99</v>
      </c>
      <c r="K5767">
        <f t="shared" si="923"/>
        <v>99</v>
      </c>
      <c r="L5767">
        <f t="shared" si="924"/>
        <v>92</v>
      </c>
      <c r="M5767">
        <f t="shared" si="925"/>
        <v>99</v>
      </c>
      <c r="N5767">
        <f t="shared" si="926"/>
        <v>99</v>
      </c>
      <c r="O5767">
        <f t="shared" si="927"/>
        <v>104</v>
      </c>
    </row>
    <row r="5768" spans="1:15" x14ac:dyDescent="0.2">
      <c r="A5768" t="s">
        <v>12649</v>
      </c>
      <c r="B5768" t="s">
        <v>12650</v>
      </c>
      <c r="C5768" t="s">
        <v>11656</v>
      </c>
      <c r="D5768">
        <v>636</v>
      </c>
      <c r="E5768" s="5" t="s">
        <v>12651</v>
      </c>
      <c r="F5768">
        <v>12</v>
      </c>
      <c r="G5768">
        <f t="shared" si="919"/>
        <v>12</v>
      </c>
      <c r="H5768">
        <f t="shared" si="920"/>
        <v>8</v>
      </c>
      <c r="I5768">
        <f t="shared" si="921"/>
        <v>11</v>
      </c>
      <c r="J5768">
        <f t="shared" si="922"/>
        <v>11</v>
      </c>
      <c r="K5768">
        <f t="shared" si="923"/>
        <v>11</v>
      </c>
      <c r="L5768">
        <f t="shared" si="924"/>
        <v>11</v>
      </c>
      <c r="M5768">
        <f t="shared" si="925"/>
        <v>11</v>
      </c>
      <c r="N5768">
        <f t="shared" si="926"/>
        <v>11</v>
      </c>
      <c r="O5768">
        <f t="shared" si="927"/>
        <v>12</v>
      </c>
    </row>
    <row r="5769" spans="1:15" x14ac:dyDescent="0.2">
      <c r="A5769" t="s">
        <v>12652</v>
      </c>
      <c r="B5769" t="s">
        <v>12653</v>
      </c>
      <c r="C5769" t="s">
        <v>11656</v>
      </c>
      <c r="D5769">
        <v>250</v>
      </c>
      <c r="E5769" s="5"/>
      <c r="F5769">
        <v>18</v>
      </c>
      <c r="G5769">
        <f t="shared" si="919"/>
        <v>18</v>
      </c>
      <c r="H5769">
        <f t="shared" si="920"/>
        <v>13</v>
      </c>
      <c r="I5769">
        <f t="shared" si="921"/>
        <v>16</v>
      </c>
      <c r="J5769">
        <f t="shared" si="922"/>
        <v>17</v>
      </c>
      <c r="K5769">
        <f t="shared" si="923"/>
        <v>17</v>
      </c>
      <c r="L5769">
        <f t="shared" si="924"/>
        <v>16</v>
      </c>
      <c r="M5769">
        <f t="shared" si="925"/>
        <v>17</v>
      </c>
      <c r="N5769">
        <f t="shared" si="926"/>
        <v>17</v>
      </c>
      <c r="O5769">
        <f t="shared" si="927"/>
        <v>18</v>
      </c>
    </row>
    <row r="5770" spans="1:15" x14ac:dyDescent="0.2">
      <c r="A5770" t="s">
        <v>12654</v>
      </c>
      <c r="B5770" t="s">
        <v>12655</v>
      </c>
      <c r="C5770" t="s">
        <v>11656</v>
      </c>
      <c r="D5770">
        <v>250</v>
      </c>
      <c r="E5770" s="5"/>
      <c r="F5770">
        <v>14</v>
      </c>
      <c r="G5770">
        <f t="shared" si="919"/>
        <v>14</v>
      </c>
      <c r="H5770">
        <f t="shared" si="920"/>
        <v>10</v>
      </c>
      <c r="I5770">
        <f t="shared" si="921"/>
        <v>13</v>
      </c>
      <c r="J5770">
        <f t="shared" si="922"/>
        <v>13</v>
      </c>
      <c r="K5770">
        <f t="shared" si="923"/>
        <v>13</v>
      </c>
      <c r="L5770">
        <f t="shared" si="924"/>
        <v>12</v>
      </c>
      <c r="M5770">
        <f t="shared" si="925"/>
        <v>13</v>
      </c>
      <c r="N5770">
        <f t="shared" si="926"/>
        <v>13</v>
      </c>
      <c r="O5770">
        <f t="shared" si="927"/>
        <v>14</v>
      </c>
    </row>
    <row r="5771" spans="1:15" x14ac:dyDescent="0.2">
      <c r="A5771" t="s">
        <v>12656</v>
      </c>
      <c r="B5771" t="s">
        <v>12657</v>
      </c>
      <c r="C5771" t="s">
        <v>11656</v>
      </c>
      <c r="D5771">
        <v>250</v>
      </c>
      <c r="E5771" s="5"/>
      <c r="F5771">
        <v>10</v>
      </c>
      <c r="G5771">
        <f t="shared" si="919"/>
        <v>10</v>
      </c>
      <c r="H5771">
        <f t="shared" si="920"/>
        <v>7</v>
      </c>
      <c r="I5771">
        <f t="shared" si="921"/>
        <v>9</v>
      </c>
      <c r="J5771">
        <f t="shared" si="922"/>
        <v>10</v>
      </c>
      <c r="K5771">
        <f t="shared" si="923"/>
        <v>10</v>
      </c>
      <c r="L5771">
        <f t="shared" si="924"/>
        <v>9</v>
      </c>
      <c r="M5771">
        <f t="shared" si="925"/>
        <v>10</v>
      </c>
      <c r="N5771">
        <f t="shared" si="926"/>
        <v>10</v>
      </c>
      <c r="O5771">
        <f t="shared" si="927"/>
        <v>10</v>
      </c>
    </row>
    <row r="5772" spans="1:15" x14ac:dyDescent="0.2">
      <c r="A5772" t="s">
        <v>12658</v>
      </c>
      <c r="B5772" t="s">
        <v>12659</v>
      </c>
      <c r="C5772" t="s">
        <v>11656</v>
      </c>
      <c r="D5772">
        <v>250</v>
      </c>
      <c r="E5772" s="5"/>
      <c r="F5772">
        <v>10</v>
      </c>
      <c r="G5772">
        <f t="shared" si="919"/>
        <v>10</v>
      </c>
      <c r="H5772">
        <f t="shared" si="920"/>
        <v>7</v>
      </c>
      <c r="I5772">
        <f t="shared" si="921"/>
        <v>9</v>
      </c>
      <c r="J5772">
        <f t="shared" si="922"/>
        <v>10</v>
      </c>
      <c r="K5772">
        <f t="shared" si="923"/>
        <v>10</v>
      </c>
      <c r="L5772">
        <f t="shared" si="924"/>
        <v>9</v>
      </c>
      <c r="M5772">
        <f t="shared" si="925"/>
        <v>10</v>
      </c>
      <c r="N5772">
        <f t="shared" si="926"/>
        <v>10</v>
      </c>
      <c r="O5772">
        <f t="shared" si="927"/>
        <v>10</v>
      </c>
    </row>
    <row r="5773" spans="1:15" x14ac:dyDescent="0.2">
      <c r="A5773" t="s">
        <v>12660</v>
      </c>
      <c r="B5773" t="s">
        <v>12661</v>
      </c>
      <c r="C5773" t="s">
        <v>11656</v>
      </c>
      <c r="D5773">
        <v>250</v>
      </c>
      <c r="E5773" s="5"/>
      <c r="F5773">
        <v>13</v>
      </c>
      <c r="G5773">
        <f t="shared" ref="G5773:G5836" si="928">ROUND((F5773*1),0)</f>
        <v>13</v>
      </c>
      <c r="H5773">
        <f t="shared" ref="H5773:H5836" si="929">ROUND((F5773*0.7),0)</f>
        <v>9</v>
      </c>
      <c r="I5773">
        <f t="shared" ref="I5773:I5836" si="930">ROUND((F5773*0.9),0)</f>
        <v>12</v>
      </c>
      <c r="J5773">
        <f t="shared" ref="J5773:J5836" si="931">ROUND((F5773*0.95),0)</f>
        <v>12</v>
      </c>
      <c r="K5773">
        <f t="shared" ref="K5773:K5836" si="932">ROUND((F5773*0.95),0)</f>
        <v>12</v>
      </c>
      <c r="L5773">
        <f t="shared" ref="L5773:L5836" si="933">ROUND((F5773*0.88),0)</f>
        <v>11</v>
      </c>
      <c r="M5773">
        <f t="shared" ref="M5773:M5836" si="934">ROUND((F5773*0.95),0)</f>
        <v>12</v>
      </c>
      <c r="N5773">
        <f t="shared" ref="N5773:N5836" si="935">ROUND((F5773*0.95),0)</f>
        <v>12</v>
      </c>
      <c r="O5773">
        <f t="shared" ref="O5773:O5836" si="936">ROUND((F5773*1),0)</f>
        <v>13</v>
      </c>
    </row>
    <row r="5774" spans="1:15" x14ac:dyDescent="0.2">
      <c r="A5774" t="s">
        <v>12662</v>
      </c>
      <c r="B5774" t="s">
        <v>12663</v>
      </c>
      <c r="C5774" t="s">
        <v>11656</v>
      </c>
      <c r="D5774">
        <v>250</v>
      </c>
      <c r="E5774" s="5"/>
      <c r="F5774">
        <v>10</v>
      </c>
      <c r="G5774">
        <f t="shared" si="928"/>
        <v>10</v>
      </c>
      <c r="H5774">
        <f t="shared" si="929"/>
        <v>7</v>
      </c>
      <c r="I5774">
        <f t="shared" si="930"/>
        <v>9</v>
      </c>
      <c r="J5774">
        <f t="shared" si="931"/>
        <v>10</v>
      </c>
      <c r="K5774">
        <f t="shared" si="932"/>
        <v>10</v>
      </c>
      <c r="L5774">
        <f t="shared" si="933"/>
        <v>9</v>
      </c>
      <c r="M5774">
        <f t="shared" si="934"/>
        <v>10</v>
      </c>
      <c r="N5774">
        <f t="shared" si="935"/>
        <v>10</v>
      </c>
      <c r="O5774">
        <f t="shared" si="936"/>
        <v>10</v>
      </c>
    </row>
    <row r="5775" spans="1:15" x14ac:dyDescent="0.2">
      <c r="A5775" t="s">
        <v>12664</v>
      </c>
      <c r="B5775" t="s">
        <v>12665</v>
      </c>
      <c r="C5775" t="s">
        <v>11656</v>
      </c>
      <c r="D5775">
        <v>250</v>
      </c>
      <c r="E5775" s="5"/>
      <c r="F5775">
        <v>10</v>
      </c>
      <c r="G5775">
        <f t="shared" si="928"/>
        <v>10</v>
      </c>
      <c r="H5775">
        <f t="shared" si="929"/>
        <v>7</v>
      </c>
      <c r="I5775">
        <f t="shared" si="930"/>
        <v>9</v>
      </c>
      <c r="J5775">
        <f t="shared" si="931"/>
        <v>10</v>
      </c>
      <c r="K5775">
        <f t="shared" si="932"/>
        <v>10</v>
      </c>
      <c r="L5775">
        <f t="shared" si="933"/>
        <v>9</v>
      </c>
      <c r="M5775">
        <f t="shared" si="934"/>
        <v>10</v>
      </c>
      <c r="N5775">
        <f t="shared" si="935"/>
        <v>10</v>
      </c>
      <c r="O5775">
        <f t="shared" si="936"/>
        <v>10</v>
      </c>
    </row>
    <row r="5776" spans="1:15" x14ac:dyDescent="0.2">
      <c r="A5776" t="s">
        <v>12666</v>
      </c>
      <c r="B5776" t="s">
        <v>12667</v>
      </c>
      <c r="C5776" t="s">
        <v>11656</v>
      </c>
      <c r="D5776">
        <v>250</v>
      </c>
      <c r="E5776" s="5"/>
      <c r="F5776">
        <v>11</v>
      </c>
      <c r="G5776">
        <f t="shared" si="928"/>
        <v>11</v>
      </c>
      <c r="H5776">
        <f t="shared" si="929"/>
        <v>8</v>
      </c>
      <c r="I5776">
        <f t="shared" si="930"/>
        <v>10</v>
      </c>
      <c r="J5776">
        <f t="shared" si="931"/>
        <v>10</v>
      </c>
      <c r="K5776">
        <f t="shared" si="932"/>
        <v>10</v>
      </c>
      <c r="L5776">
        <f t="shared" si="933"/>
        <v>10</v>
      </c>
      <c r="M5776">
        <f t="shared" si="934"/>
        <v>10</v>
      </c>
      <c r="N5776">
        <f t="shared" si="935"/>
        <v>10</v>
      </c>
      <c r="O5776">
        <f t="shared" si="936"/>
        <v>11</v>
      </c>
    </row>
    <row r="5777" spans="1:15" x14ac:dyDescent="0.2">
      <c r="A5777" t="s">
        <v>12668</v>
      </c>
      <c r="B5777" t="s">
        <v>12669</v>
      </c>
      <c r="C5777" t="s">
        <v>11656</v>
      </c>
      <c r="D5777">
        <v>250</v>
      </c>
      <c r="E5777" s="5"/>
      <c r="F5777">
        <v>13</v>
      </c>
      <c r="G5777">
        <f t="shared" si="928"/>
        <v>13</v>
      </c>
      <c r="H5777">
        <f t="shared" si="929"/>
        <v>9</v>
      </c>
      <c r="I5777">
        <f t="shared" si="930"/>
        <v>12</v>
      </c>
      <c r="J5777">
        <f t="shared" si="931"/>
        <v>12</v>
      </c>
      <c r="K5777">
        <f t="shared" si="932"/>
        <v>12</v>
      </c>
      <c r="L5777">
        <f t="shared" si="933"/>
        <v>11</v>
      </c>
      <c r="M5777">
        <f t="shared" si="934"/>
        <v>12</v>
      </c>
      <c r="N5777">
        <f t="shared" si="935"/>
        <v>12</v>
      </c>
      <c r="O5777">
        <f t="shared" si="936"/>
        <v>13</v>
      </c>
    </row>
    <row r="5778" spans="1:15" x14ac:dyDescent="0.2">
      <c r="A5778" t="s">
        <v>12670</v>
      </c>
      <c r="B5778" t="s">
        <v>12671</v>
      </c>
      <c r="C5778" t="s">
        <v>11656</v>
      </c>
      <c r="D5778">
        <v>636</v>
      </c>
      <c r="E5778" s="5"/>
      <c r="F5778">
        <v>10</v>
      </c>
      <c r="G5778">
        <f t="shared" si="928"/>
        <v>10</v>
      </c>
      <c r="H5778">
        <f t="shared" si="929"/>
        <v>7</v>
      </c>
      <c r="I5778">
        <f t="shared" si="930"/>
        <v>9</v>
      </c>
      <c r="J5778">
        <f t="shared" si="931"/>
        <v>10</v>
      </c>
      <c r="K5778">
        <f t="shared" si="932"/>
        <v>10</v>
      </c>
      <c r="L5778">
        <f t="shared" si="933"/>
        <v>9</v>
      </c>
      <c r="M5778">
        <f t="shared" si="934"/>
        <v>10</v>
      </c>
      <c r="N5778">
        <f t="shared" si="935"/>
        <v>10</v>
      </c>
      <c r="O5778">
        <f t="shared" si="936"/>
        <v>10</v>
      </c>
    </row>
    <row r="5779" spans="1:15" x14ac:dyDescent="0.2">
      <c r="A5779" t="s">
        <v>12672</v>
      </c>
      <c r="B5779" t="s">
        <v>12673</v>
      </c>
      <c r="C5779" t="s">
        <v>11656</v>
      </c>
      <c r="D5779">
        <v>250</v>
      </c>
      <c r="E5779" s="5" t="s">
        <v>11675</v>
      </c>
      <c r="F5779">
        <v>10</v>
      </c>
      <c r="G5779">
        <f t="shared" si="928"/>
        <v>10</v>
      </c>
      <c r="H5779">
        <f t="shared" si="929"/>
        <v>7</v>
      </c>
      <c r="I5779">
        <f t="shared" si="930"/>
        <v>9</v>
      </c>
      <c r="J5779">
        <f t="shared" si="931"/>
        <v>10</v>
      </c>
      <c r="K5779">
        <f t="shared" si="932"/>
        <v>10</v>
      </c>
      <c r="L5779">
        <f t="shared" si="933"/>
        <v>9</v>
      </c>
      <c r="M5779">
        <f t="shared" si="934"/>
        <v>10</v>
      </c>
      <c r="N5779">
        <f t="shared" si="935"/>
        <v>10</v>
      </c>
      <c r="O5779">
        <f t="shared" si="936"/>
        <v>10</v>
      </c>
    </row>
    <row r="5780" spans="1:15" x14ac:dyDescent="0.2">
      <c r="A5780" t="s">
        <v>12674</v>
      </c>
      <c r="B5780" t="s">
        <v>12675</v>
      </c>
      <c r="C5780" t="s">
        <v>11656</v>
      </c>
      <c r="D5780">
        <v>636</v>
      </c>
      <c r="E5780" s="5"/>
      <c r="F5780">
        <v>36</v>
      </c>
      <c r="G5780">
        <f t="shared" si="928"/>
        <v>36</v>
      </c>
      <c r="H5780">
        <f t="shared" si="929"/>
        <v>25</v>
      </c>
      <c r="I5780">
        <f t="shared" si="930"/>
        <v>32</v>
      </c>
      <c r="J5780">
        <f t="shared" si="931"/>
        <v>34</v>
      </c>
      <c r="K5780">
        <f t="shared" si="932"/>
        <v>34</v>
      </c>
      <c r="L5780">
        <f t="shared" si="933"/>
        <v>32</v>
      </c>
      <c r="M5780">
        <f t="shared" si="934"/>
        <v>34</v>
      </c>
      <c r="N5780">
        <f t="shared" si="935"/>
        <v>34</v>
      </c>
      <c r="O5780">
        <f t="shared" si="936"/>
        <v>36</v>
      </c>
    </row>
    <row r="5781" spans="1:15" x14ac:dyDescent="0.2">
      <c r="A5781" t="s">
        <v>12676</v>
      </c>
      <c r="B5781" t="s">
        <v>12677</v>
      </c>
      <c r="C5781" t="s">
        <v>11656</v>
      </c>
      <c r="D5781">
        <v>250</v>
      </c>
      <c r="E5781" s="5"/>
      <c r="F5781">
        <v>10</v>
      </c>
      <c r="G5781">
        <f t="shared" si="928"/>
        <v>10</v>
      </c>
      <c r="H5781">
        <f t="shared" si="929"/>
        <v>7</v>
      </c>
      <c r="I5781">
        <f t="shared" si="930"/>
        <v>9</v>
      </c>
      <c r="J5781">
        <f t="shared" si="931"/>
        <v>10</v>
      </c>
      <c r="K5781">
        <f t="shared" si="932"/>
        <v>10</v>
      </c>
      <c r="L5781">
        <f t="shared" si="933"/>
        <v>9</v>
      </c>
      <c r="M5781">
        <f t="shared" si="934"/>
        <v>10</v>
      </c>
      <c r="N5781">
        <f t="shared" si="935"/>
        <v>10</v>
      </c>
      <c r="O5781">
        <f t="shared" si="936"/>
        <v>10</v>
      </c>
    </row>
    <row r="5782" spans="1:15" x14ac:dyDescent="0.2">
      <c r="A5782" t="s">
        <v>12678</v>
      </c>
      <c r="B5782" t="s">
        <v>12679</v>
      </c>
      <c r="C5782" t="s">
        <v>11656</v>
      </c>
      <c r="D5782">
        <v>250</v>
      </c>
      <c r="E5782" s="5"/>
      <c r="F5782">
        <v>32</v>
      </c>
      <c r="G5782">
        <f t="shared" si="928"/>
        <v>32</v>
      </c>
      <c r="H5782">
        <f t="shared" si="929"/>
        <v>22</v>
      </c>
      <c r="I5782">
        <f t="shared" si="930"/>
        <v>29</v>
      </c>
      <c r="J5782">
        <f t="shared" si="931"/>
        <v>30</v>
      </c>
      <c r="K5782">
        <f t="shared" si="932"/>
        <v>30</v>
      </c>
      <c r="L5782">
        <f t="shared" si="933"/>
        <v>28</v>
      </c>
      <c r="M5782">
        <f t="shared" si="934"/>
        <v>30</v>
      </c>
      <c r="N5782">
        <f t="shared" si="935"/>
        <v>30</v>
      </c>
      <c r="O5782">
        <f t="shared" si="936"/>
        <v>32</v>
      </c>
    </row>
    <row r="5783" spans="1:15" x14ac:dyDescent="0.2">
      <c r="A5783" t="s">
        <v>12680</v>
      </c>
      <c r="B5783" t="s">
        <v>12681</v>
      </c>
      <c r="C5783" t="s">
        <v>11656</v>
      </c>
      <c r="D5783">
        <v>250</v>
      </c>
      <c r="E5783" s="5"/>
      <c r="F5783">
        <v>140</v>
      </c>
      <c r="G5783">
        <f t="shared" si="928"/>
        <v>140</v>
      </c>
      <c r="H5783">
        <f t="shared" si="929"/>
        <v>98</v>
      </c>
      <c r="I5783">
        <f t="shared" si="930"/>
        <v>126</v>
      </c>
      <c r="J5783">
        <f t="shared" si="931"/>
        <v>133</v>
      </c>
      <c r="K5783">
        <f t="shared" si="932"/>
        <v>133</v>
      </c>
      <c r="L5783">
        <f t="shared" si="933"/>
        <v>123</v>
      </c>
      <c r="M5783">
        <f t="shared" si="934"/>
        <v>133</v>
      </c>
      <c r="N5783">
        <f t="shared" si="935"/>
        <v>133</v>
      </c>
      <c r="O5783">
        <f t="shared" si="936"/>
        <v>140</v>
      </c>
    </row>
    <row r="5784" spans="1:15" x14ac:dyDescent="0.2">
      <c r="A5784" t="s">
        <v>12682</v>
      </c>
      <c r="B5784" t="s">
        <v>12683</v>
      </c>
      <c r="C5784" t="s">
        <v>11656</v>
      </c>
      <c r="D5784">
        <v>250</v>
      </c>
      <c r="E5784" s="5"/>
      <c r="F5784">
        <v>87</v>
      </c>
      <c r="G5784">
        <f t="shared" si="928"/>
        <v>87</v>
      </c>
      <c r="H5784">
        <f t="shared" si="929"/>
        <v>61</v>
      </c>
      <c r="I5784">
        <f t="shared" si="930"/>
        <v>78</v>
      </c>
      <c r="J5784">
        <f t="shared" si="931"/>
        <v>83</v>
      </c>
      <c r="K5784">
        <f t="shared" si="932"/>
        <v>83</v>
      </c>
      <c r="L5784">
        <f t="shared" si="933"/>
        <v>77</v>
      </c>
      <c r="M5784">
        <f t="shared" si="934"/>
        <v>83</v>
      </c>
      <c r="N5784">
        <f t="shared" si="935"/>
        <v>83</v>
      </c>
      <c r="O5784">
        <f t="shared" si="936"/>
        <v>87</v>
      </c>
    </row>
    <row r="5785" spans="1:15" x14ac:dyDescent="0.2">
      <c r="A5785" t="s">
        <v>12684</v>
      </c>
      <c r="B5785" t="s">
        <v>12685</v>
      </c>
      <c r="C5785" t="s">
        <v>11656</v>
      </c>
      <c r="D5785">
        <v>250</v>
      </c>
      <c r="E5785" s="5"/>
      <c r="F5785">
        <v>10</v>
      </c>
      <c r="G5785">
        <f t="shared" si="928"/>
        <v>10</v>
      </c>
      <c r="H5785">
        <f t="shared" si="929"/>
        <v>7</v>
      </c>
      <c r="I5785">
        <f t="shared" si="930"/>
        <v>9</v>
      </c>
      <c r="J5785">
        <f t="shared" si="931"/>
        <v>10</v>
      </c>
      <c r="K5785">
        <f t="shared" si="932"/>
        <v>10</v>
      </c>
      <c r="L5785">
        <f t="shared" si="933"/>
        <v>9</v>
      </c>
      <c r="M5785">
        <f t="shared" si="934"/>
        <v>10</v>
      </c>
      <c r="N5785">
        <f t="shared" si="935"/>
        <v>10</v>
      </c>
      <c r="O5785">
        <f t="shared" si="936"/>
        <v>10</v>
      </c>
    </row>
    <row r="5786" spans="1:15" x14ac:dyDescent="0.2">
      <c r="A5786" t="s">
        <v>12686</v>
      </c>
      <c r="B5786" t="s">
        <v>12687</v>
      </c>
      <c r="C5786" t="s">
        <v>11656</v>
      </c>
      <c r="D5786">
        <v>250</v>
      </c>
      <c r="E5786" s="5"/>
      <c r="F5786">
        <v>347</v>
      </c>
      <c r="G5786">
        <f t="shared" si="928"/>
        <v>347</v>
      </c>
      <c r="H5786">
        <f t="shared" si="929"/>
        <v>243</v>
      </c>
      <c r="I5786">
        <f t="shared" si="930"/>
        <v>312</v>
      </c>
      <c r="J5786">
        <f t="shared" si="931"/>
        <v>330</v>
      </c>
      <c r="K5786">
        <f t="shared" si="932"/>
        <v>330</v>
      </c>
      <c r="L5786">
        <f t="shared" si="933"/>
        <v>305</v>
      </c>
      <c r="M5786">
        <f t="shared" si="934"/>
        <v>330</v>
      </c>
      <c r="N5786">
        <f t="shared" si="935"/>
        <v>330</v>
      </c>
      <c r="O5786">
        <f t="shared" si="936"/>
        <v>347</v>
      </c>
    </row>
    <row r="5787" spans="1:15" x14ac:dyDescent="0.2">
      <c r="A5787" t="s">
        <v>12688</v>
      </c>
      <c r="B5787" t="s">
        <v>12689</v>
      </c>
      <c r="C5787" t="s">
        <v>11656</v>
      </c>
      <c r="D5787">
        <v>250</v>
      </c>
      <c r="E5787" s="5"/>
      <c r="F5787">
        <v>41</v>
      </c>
      <c r="G5787">
        <f t="shared" si="928"/>
        <v>41</v>
      </c>
      <c r="H5787">
        <f t="shared" si="929"/>
        <v>29</v>
      </c>
      <c r="I5787">
        <f t="shared" si="930"/>
        <v>37</v>
      </c>
      <c r="J5787">
        <f t="shared" si="931"/>
        <v>39</v>
      </c>
      <c r="K5787">
        <f t="shared" si="932"/>
        <v>39</v>
      </c>
      <c r="L5787">
        <f t="shared" si="933"/>
        <v>36</v>
      </c>
      <c r="M5787">
        <f t="shared" si="934"/>
        <v>39</v>
      </c>
      <c r="N5787">
        <f t="shared" si="935"/>
        <v>39</v>
      </c>
      <c r="O5787">
        <f t="shared" si="936"/>
        <v>41</v>
      </c>
    </row>
    <row r="5788" spans="1:15" x14ac:dyDescent="0.2">
      <c r="A5788" t="s">
        <v>12690</v>
      </c>
      <c r="B5788" t="s">
        <v>12691</v>
      </c>
      <c r="C5788" t="s">
        <v>11656</v>
      </c>
      <c r="D5788">
        <v>636</v>
      </c>
      <c r="E5788" s="5" t="s">
        <v>12692</v>
      </c>
      <c r="F5788">
        <v>10</v>
      </c>
      <c r="G5788">
        <f t="shared" si="928"/>
        <v>10</v>
      </c>
      <c r="H5788">
        <f t="shared" si="929"/>
        <v>7</v>
      </c>
      <c r="I5788">
        <f t="shared" si="930"/>
        <v>9</v>
      </c>
      <c r="J5788">
        <f t="shared" si="931"/>
        <v>10</v>
      </c>
      <c r="K5788">
        <f t="shared" si="932"/>
        <v>10</v>
      </c>
      <c r="L5788">
        <f t="shared" si="933"/>
        <v>9</v>
      </c>
      <c r="M5788">
        <f t="shared" si="934"/>
        <v>10</v>
      </c>
      <c r="N5788">
        <f t="shared" si="935"/>
        <v>10</v>
      </c>
      <c r="O5788">
        <f t="shared" si="936"/>
        <v>10</v>
      </c>
    </row>
    <row r="5789" spans="1:15" x14ac:dyDescent="0.2">
      <c r="A5789" t="s">
        <v>12693</v>
      </c>
      <c r="B5789" t="s">
        <v>12694</v>
      </c>
      <c r="C5789" t="s">
        <v>11656</v>
      </c>
      <c r="D5789">
        <v>250</v>
      </c>
      <c r="E5789" s="5" t="s">
        <v>12695</v>
      </c>
      <c r="F5789">
        <v>136</v>
      </c>
      <c r="G5789">
        <f t="shared" si="928"/>
        <v>136</v>
      </c>
      <c r="H5789">
        <f t="shared" si="929"/>
        <v>95</v>
      </c>
      <c r="I5789">
        <f t="shared" si="930"/>
        <v>122</v>
      </c>
      <c r="J5789">
        <f t="shared" si="931"/>
        <v>129</v>
      </c>
      <c r="K5789">
        <f t="shared" si="932"/>
        <v>129</v>
      </c>
      <c r="L5789">
        <f t="shared" si="933"/>
        <v>120</v>
      </c>
      <c r="M5789">
        <f t="shared" si="934"/>
        <v>129</v>
      </c>
      <c r="N5789">
        <f t="shared" si="935"/>
        <v>129</v>
      </c>
      <c r="O5789">
        <f t="shared" si="936"/>
        <v>136</v>
      </c>
    </row>
    <row r="5790" spans="1:15" x14ac:dyDescent="0.2">
      <c r="A5790" t="s">
        <v>12696</v>
      </c>
      <c r="B5790" t="s">
        <v>12697</v>
      </c>
      <c r="C5790" t="s">
        <v>11656</v>
      </c>
      <c r="D5790">
        <v>250</v>
      </c>
      <c r="E5790" s="5" t="s">
        <v>11675</v>
      </c>
      <c r="F5790">
        <v>49</v>
      </c>
      <c r="G5790">
        <f t="shared" si="928"/>
        <v>49</v>
      </c>
      <c r="H5790">
        <f t="shared" si="929"/>
        <v>34</v>
      </c>
      <c r="I5790">
        <f t="shared" si="930"/>
        <v>44</v>
      </c>
      <c r="J5790">
        <f t="shared" si="931"/>
        <v>47</v>
      </c>
      <c r="K5790">
        <f t="shared" si="932"/>
        <v>47</v>
      </c>
      <c r="L5790">
        <f t="shared" si="933"/>
        <v>43</v>
      </c>
      <c r="M5790">
        <f t="shared" si="934"/>
        <v>47</v>
      </c>
      <c r="N5790">
        <f t="shared" si="935"/>
        <v>47</v>
      </c>
      <c r="O5790">
        <f t="shared" si="936"/>
        <v>49</v>
      </c>
    </row>
    <row r="5791" spans="1:15" x14ac:dyDescent="0.2">
      <c r="A5791" t="s">
        <v>12698</v>
      </c>
      <c r="B5791" t="s">
        <v>12699</v>
      </c>
      <c r="C5791" t="s">
        <v>11656</v>
      </c>
      <c r="D5791">
        <v>250</v>
      </c>
      <c r="E5791" s="5"/>
      <c r="F5791">
        <v>231</v>
      </c>
      <c r="G5791">
        <f t="shared" si="928"/>
        <v>231</v>
      </c>
      <c r="H5791">
        <f t="shared" si="929"/>
        <v>162</v>
      </c>
      <c r="I5791">
        <f t="shared" si="930"/>
        <v>208</v>
      </c>
      <c r="J5791">
        <f t="shared" si="931"/>
        <v>219</v>
      </c>
      <c r="K5791">
        <f t="shared" si="932"/>
        <v>219</v>
      </c>
      <c r="L5791">
        <f t="shared" si="933"/>
        <v>203</v>
      </c>
      <c r="M5791">
        <f t="shared" si="934"/>
        <v>219</v>
      </c>
      <c r="N5791">
        <f t="shared" si="935"/>
        <v>219</v>
      </c>
      <c r="O5791">
        <f t="shared" si="936"/>
        <v>231</v>
      </c>
    </row>
    <row r="5792" spans="1:15" x14ac:dyDescent="0.2">
      <c r="A5792" t="s">
        <v>12700</v>
      </c>
      <c r="B5792" t="s">
        <v>12701</v>
      </c>
      <c r="C5792" t="s">
        <v>11656</v>
      </c>
      <c r="D5792">
        <v>250</v>
      </c>
      <c r="E5792" s="5"/>
      <c r="F5792">
        <v>10</v>
      </c>
      <c r="G5792">
        <f t="shared" si="928"/>
        <v>10</v>
      </c>
      <c r="H5792">
        <f t="shared" si="929"/>
        <v>7</v>
      </c>
      <c r="I5792">
        <f t="shared" si="930"/>
        <v>9</v>
      </c>
      <c r="J5792">
        <f t="shared" si="931"/>
        <v>10</v>
      </c>
      <c r="K5792">
        <f t="shared" si="932"/>
        <v>10</v>
      </c>
      <c r="L5792">
        <f t="shared" si="933"/>
        <v>9</v>
      </c>
      <c r="M5792">
        <f t="shared" si="934"/>
        <v>10</v>
      </c>
      <c r="N5792">
        <f t="shared" si="935"/>
        <v>10</v>
      </c>
      <c r="O5792">
        <f t="shared" si="936"/>
        <v>10</v>
      </c>
    </row>
    <row r="5793" spans="1:15" x14ac:dyDescent="0.2">
      <c r="A5793" t="s">
        <v>12702</v>
      </c>
      <c r="B5793" t="s">
        <v>12703</v>
      </c>
      <c r="C5793" t="s">
        <v>11656</v>
      </c>
      <c r="D5793">
        <v>250</v>
      </c>
      <c r="E5793" s="5"/>
      <c r="F5793">
        <v>19</v>
      </c>
      <c r="G5793">
        <f t="shared" si="928"/>
        <v>19</v>
      </c>
      <c r="H5793">
        <f t="shared" si="929"/>
        <v>13</v>
      </c>
      <c r="I5793">
        <f t="shared" si="930"/>
        <v>17</v>
      </c>
      <c r="J5793">
        <f t="shared" si="931"/>
        <v>18</v>
      </c>
      <c r="K5793">
        <f t="shared" si="932"/>
        <v>18</v>
      </c>
      <c r="L5793">
        <f t="shared" si="933"/>
        <v>17</v>
      </c>
      <c r="M5793">
        <f t="shared" si="934"/>
        <v>18</v>
      </c>
      <c r="N5793">
        <f t="shared" si="935"/>
        <v>18</v>
      </c>
      <c r="O5793">
        <f t="shared" si="936"/>
        <v>19</v>
      </c>
    </row>
    <row r="5794" spans="1:15" x14ac:dyDescent="0.2">
      <c r="A5794" t="s">
        <v>12704</v>
      </c>
      <c r="B5794" t="s">
        <v>12705</v>
      </c>
      <c r="C5794" t="s">
        <v>11656</v>
      </c>
      <c r="D5794">
        <v>250</v>
      </c>
      <c r="E5794" s="5" t="s">
        <v>11675</v>
      </c>
      <c r="F5794">
        <v>10</v>
      </c>
      <c r="G5794">
        <f t="shared" si="928"/>
        <v>10</v>
      </c>
      <c r="H5794">
        <f t="shared" si="929"/>
        <v>7</v>
      </c>
      <c r="I5794">
        <f t="shared" si="930"/>
        <v>9</v>
      </c>
      <c r="J5794">
        <f t="shared" si="931"/>
        <v>10</v>
      </c>
      <c r="K5794">
        <f t="shared" si="932"/>
        <v>10</v>
      </c>
      <c r="L5794">
        <f t="shared" si="933"/>
        <v>9</v>
      </c>
      <c r="M5794">
        <f t="shared" si="934"/>
        <v>10</v>
      </c>
      <c r="N5794">
        <f t="shared" si="935"/>
        <v>10</v>
      </c>
      <c r="O5794">
        <f t="shared" si="936"/>
        <v>10</v>
      </c>
    </row>
    <row r="5795" spans="1:15" x14ac:dyDescent="0.2">
      <c r="A5795" t="s">
        <v>12706</v>
      </c>
      <c r="B5795" t="s">
        <v>12707</v>
      </c>
      <c r="C5795" t="s">
        <v>11656</v>
      </c>
      <c r="D5795">
        <v>250</v>
      </c>
      <c r="E5795" s="5" t="s">
        <v>11849</v>
      </c>
      <c r="F5795">
        <v>19</v>
      </c>
      <c r="G5795">
        <f t="shared" si="928"/>
        <v>19</v>
      </c>
      <c r="H5795">
        <f t="shared" si="929"/>
        <v>13</v>
      </c>
      <c r="I5795">
        <f t="shared" si="930"/>
        <v>17</v>
      </c>
      <c r="J5795">
        <f t="shared" si="931"/>
        <v>18</v>
      </c>
      <c r="K5795">
        <f t="shared" si="932"/>
        <v>18</v>
      </c>
      <c r="L5795">
        <f t="shared" si="933"/>
        <v>17</v>
      </c>
      <c r="M5795">
        <f t="shared" si="934"/>
        <v>18</v>
      </c>
      <c r="N5795">
        <f t="shared" si="935"/>
        <v>18</v>
      </c>
      <c r="O5795">
        <f t="shared" si="936"/>
        <v>19</v>
      </c>
    </row>
    <row r="5796" spans="1:15" x14ac:dyDescent="0.2">
      <c r="A5796" t="s">
        <v>12708</v>
      </c>
      <c r="B5796" t="s">
        <v>12709</v>
      </c>
      <c r="C5796" t="s">
        <v>11656</v>
      </c>
      <c r="D5796">
        <v>636</v>
      </c>
      <c r="E5796" s="5" t="s">
        <v>12710</v>
      </c>
      <c r="F5796">
        <v>26</v>
      </c>
      <c r="G5796">
        <f t="shared" si="928"/>
        <v>26</v>
      </c>
      <c r="H5796">
        <f t="shared" si="929"/>
        <v>18</v>
      </c>
      <c r="I5796">
        <f t="shared" si="930"/>
        <v>23</v>
      </c>
      <c r="J5796">
        <f t="shared" si="931"/>
        <v>25</v>
      </c>
      <c r="K5796">
        <f t="shared" si="932"/>
        <v>25</v>
      </c>
      <c r="L5796">
        <f t="shared" si="933"/>
        <v>23</v>
      </c>
      <c r="M5796">
        <f t="shared" si="934"/>
        <v>25</v>
      </c>
      <c r="N5796">
        <f t="shared" si="935"/>
        <v>25</v>
      </c>
      <c r="O5796">
        <f t="shared" si="936"/>
        <v>26</v>
      </c>
    </row>
    <row r="5797" spans="1:15" x14ac:dyDescent="0.2">
      <c r="A5797" t="s">
        <v>12711</v>
      </c>
      <c r="B5797" t="s">
        <v>12712</v>
      </c>
      <c r="C5797" t="s">
        <v>11656</v>
      </c>
      <c r="D5797">
        <v>636</v>
      </c>
      <c r="E5797" s="5" t="s">
        <v>12713</v>
      </c>
      <c r="F5797">
        <v>1151</v>
      </c>
      <c r="G5797">
        <f t="shared" si="928"/>
        <v>1151</v>
      </c>
      <c r="H5797">
        <f t="shared" si="929"/>
        <v>806</v>
      </c>
      <c r="I5797">
        <f t="shared" si="930"/>
        <v>1036</v>
      </c>
      <c r="J5797">
        <f t="shared" si="931"/>
        <v>1093</v>
      </c>
      <c r="K5797">
        <f t="shared" si="932"/>
        <v>1093</v>
      </c>
      <c r="L5797">
        <f t="shared" si="933"/>
        <v>1013</v>
      </c>
      <c r="M5797">
        <f t="shared" si="934"/>
        <v>1093</v>
      </c>
      <c r="N5797">
        <f t="shared" si="935"/>
        <v>1093</v>
      </c>
      <c r="O5797">
        <f t="shared" si="936"/>
        <v>1151</v>
      </c>
    </row>
    <row r="5798" spans="1:15" x14ac:dyDescent="0.2">
      <c r="A5798" t="s">
        <v>12714</v>
      </c>
      <c r="B5798" t="s">
        <v>12715</v>
      </c>
      <c r="C5798" t="s">
        <v>11656</v>
      </c>
      <c r="D5798">
        <v>636</v>
      </c>
      <c r="E5798" s="5" t="s">
        <v>12716</v>
      </c>
      <c r="F5798">
        <v>53</v>
      </c>
      <c r="G5798">
        <f t="shared" si="928"/>
        <v>53</v>
      </c>
      <c r="H5798">
        <f t="shared" si="929"/>
        <v>37</v>
      </c>
      <c r="I5798">
        <f t="shared" si="930"/>
        <v>48</v>
      </c>
      <c r="J5798">
        <f t="shared" si="931"/>
        <v>50</v>
      </c>
      <c r="K5798">
        <f t="shared" si="932"/>
        <v>50</v>
      </c>
      <c r="L5798">
        <f t="shared" si="933"/>
        <v>47</v>
      </c>
      <c r="M5798">
        <f t="shared" si="934"/>
        <v>50</v>
      </c>
      <c r="N5798">
        <f t="shared" si="935"/>
        <v>50</v>
      </c>
      <c r="O5798">
        <f t="shared" si="936"/>
        <v>53</v>
      </c>
    </row>
    <row r="5799" spans="1:15" x14ac:dyDescent="0.2">
      <c r="A5799" t="s">
        <v>12717</v>
      </c>
      <c r="B5799" t="s">
        <v>12718</v>
      </c>
      <c r="C5799" t="s">
        <v>11656</v>
      </c>
      <c r="D5799">
        <v>250</v>
      </c>
      <c r="E5799" s="5"/>
      <c r="F5799">
        <v>18</v>
      </c>
      <c r="G5799">
        <f t="shared" si="928"/>
        <v>18</v>
      </c>
      <c r="H5799">
        <f t="shared" si="929"/>
        <v>13</v>
      </c>
      <c r="I5799">
        <f t="shared" si="930"/>
        <v>16</v>
      </c>
      <c r="J5799">
        <f t="shared" si="931"/>
        <v>17</v>
      </c>
      <c r="K5799">
        <f t="shared" si="932"/>
        <v>17</v>
      </c>
      <c r="L5799">
        <f t="shared" si="933"/>
        <v>16</v>
      </c>
      <c r="M5799">
        <f t="shared" si="934"/>
        <v>17</v>
      </c>
      <c r="N5799">
        <f t="shared" si="935"/>
        <v>17</v>
      </c>
      <c r="O5799">
        <f t="shared" si="936"/>
        <v>18</v>
      </c>
    </row>
    <row r="5800" spans="1:15" x14ac:dyDescent="0.2">
      <c r="A5800" t="s">
        <v>12719</v>
      </c>
      <c r="B5800" t="s">
        <v>12720</v>
      </c>
      <c r="C5800" t="s">
        <v>11656</v>
      </c>
      <c r="D5800">
        <v>636</v>
      </c>
      <c r="E5800" s="5" t="s">
        <v>12721</v>
      </c>
      <c r="F5800">
        <v>9726</v>
      </c>
      <c r="G5800">
        <f t="shared" si="928"/>
        <v>9726</v>
      </c>
      <c r="H5800">
        <f t="shared" si="929"/>
        <v>6808</v>
      </c>
      <c r="I5800">
        <f t="shared" si="930"/>
        <v>8753</v>
      </c>
      <c r="J5800">
        <f t="shared" si="931"/>
        <v>9240</v>
      </c>
      <c r="K5800">
        <f t="shared" si="932"/>
        <v>9240</v>
      </c>
      <c r="L5800">
        <f t="shared" si="933"/>
        <v>8559</v>
      </c>
      <c r="M5800">
        <f t="shared" si="934"/>
        <v>9240</v>
      </c>
      <c r="N5800">
        <f t="shared" si="935"/>
        <v>9240</v>
      </c>
      <c r="O5800">
        <f t="shared" si="936"/>
        <v>9726</v>
      </c>
    </row>
    <row r="5801" spans="1:15" x14ac:dyDescent="0.2">
      <c r="A5801" t="s">
        <v>12722</v>
      </c>
      <c r="B5801" t="s">
        <v>12723</v>
      </c>
      <c r="C5801" t="s">
        <v>11656</v>
      </c>
      <c r="D5801">
        <v>636</v>
      </c>
      <c r="E5801" s="5" t="s">
        <v>12724</v>
      </c>
      <c r="F5801">
        <v>253</v>
      </c>
      <c r="G5801">
        <f t="shared" si="928"/>
        <v>253</v>
      </c>
      <c r="H5801">
        <f t="shared" si="929"/>
        <v>177</v>
      </c>
      <c r="I5801">
        <f t="shared" si="930"/>
        <v>228</v>
      </c>
      <c r="J5801">
        <f t="shared" si="931"/>
        <v>240</v>
      </c>
      <c r="K5801">
        <f t="shared" si="932"/>
        <v>240</v>
      </c>
      <c r="L5801">
        <f t="shared" si="933"/>
        <v>223</v>
      </c>
      <c r="M5801">
        <f t="shared" si="934"/>
        <v>240</v>
      </c>
      <c r="N5801">
        <f t="shared" si="935"/>
        <v>240</v>
      </c>
      <c r="O5801">
        <f t="shared" si="936"/>
        <v>253</v>
      </c>
    </row>
    <row r="5802" spans="1:15" x14ac:dyDescent="0.2">
      <c r="A5802" t="s">
        <v>12725</v>
      </c>
      <c r="B5802" t="s">
        <v>12726</v>
      </c>
      <c r="C5802" t="s">
        <v>11656</v>
      </c>
      <c r="D5802">
        <v>636</v>
      </c>
      <c r="E5802" s="5" t="s">
        <v>12727</v>
      </c>
      <c r="F5802">
        <v>36</v>
      </c>
      <c r="G5802">
        <f t="shared" si="928"/>
        <v>36</v>
      </c>
      <c r="H5802">
        <f t="shared" si="929"/>
        <v>25</v>
      </c>
      <c r="I5802">
        <f t="shared" si="930"/>
        <v>32</v>
      </c>
      <c r="J5802">
        <f t="shared" si="931"/>
        <v>34</v>
      </c>
      <c r="K5802">
        <f t="shared" si="932"/>
        <v>34</v>
      </c>
      <c r="L5802">
        <f t="shared" si="933"/>
        <v>32</v>
      </c>
      <c r="M5802">
        <f t="shared" si="934"/>
        <v>34</v>
      </c>
      <c r="N5802">
        <f t="shared" si="935"/>
        <v>34</v>
      </c>
      <c r="O5802">
        <f t="shared" si="936"/>
        <v>36</v>
      </c>
    </row>
    <row r="5803" spans="1:15" x14ac:dyDescent="0.2">
      <c r="A5803" t="s">
        <v>12728</v>
      </c>
      <c r="B5803" t="s">
        <v>12729</v>
      </c>
      <c r="C5803" t="s">
        <v>11656</v>
      </c>
      <c r="D5803">
        <v>636</v>
      </c>
      <c r="E5803" s="5" t="s">
        <v>12730</v>
      </c>
      <c r="F5803">
        <v>257</v>
      </c>
      <c r="G5803">
        <f t="shared" si="928"/>
        <v>257</v>
      </c>
      <c r="H5803">
        <f t="shared" si="929"/>
        <v>180</v>
      </c>
      <c r="I5803">
        <f t="shared" si="930"/>
        <v>231</v>
      </c>
      <c r="J5803">
        <f t="shared" si="931"/>
        <v>244</v>
      </c>
      <c r="K5803">
        <f t="shared" si="932"/>
        <v>244</v>
      </c>
      <c r="L5803">
        <f t="shared" si="933"/>
        <v>226</v>
      </c>
      <c r="M5803">
        <f t="shared" si="934"/>
        <v>244</v>
      </c>
      <c r="N5803">
        <f t="shared" si="935"/>
        <v>244</v>
      </c>
      <c r="O5803">
        <f t="shared" si="936"/>
        <v>257</v>
      </c>
    </row>
    <row r="5804" spans="1:15" x14ac:dyDescent="0.2">
      <c r="A5804" t="s">
        <v>12731</v>
      </c>
      <c r="B5804" t="s">
        <v>12732</v>
      </c>
      <c r="C5804" t="s">
        <v>11656</v>
      </c>
      <c r="D5804">
        <v>250</v>
      </c>
      <c r="E5804" s="5"/>
      <c r="F5804">
        <v>15</v>
      </c>
      <c r="G5804">
        <f t="shared" si="928"/>
        <v>15</v>
      </c>
      <c r="H5804">
        <f t="shared" si="929"/>
        <v>11</v>
      </c>
      <c r="I5804">
        <f t="shared" si="930"/>
        <v>14</v>
      </c>
      <c r="J5804">
        <f t="shared" si="931"/>
        <v>14</v>
      </c>
      <c r="K5804">
        <f t="shared" si="932"/>
        <v>14</v>
      </c>
      <c r="L5804">
        <f t="shared" si="933"/>
        <v>13</v>
      </c>
      <c r="M5804">
        <f t="shared" si="934"/>
        <v>14</v>
      </c>
      <c r="N5804">
        <f t="shared" si="935"/>
        <v>14</v>
      </c>
      <c r="O5804">
        <f t="shared" si="936"/>
        <v>15</v>
      </c>
    </row>
    <row r="5805" spans="1:15" x14ac:dyDescent="0.2">
      <c r="A5805" t="s">
        <v>12733</v>
      </c>
      <c r="B5805" t="s">
        <v>12734</v>
      </c>
      <c r="C5805" t="s">
        <v>11656</v>
      </c>
      <c r="D5805">
        <v>250</v>
      </c>
      <c r="E5805" s="5"/>
      <c r="F5805">
        <v>10</v>
      </c>
      <c r="G5805">
        <f t="shared" si="928"/>
        <v>10</v>
      </c>
      <c r="H5805">
        <f t="shared" si="929"/>
        <v>7</v>
      </c>
      <c r="I5805">
        <f t="shared" si="930"/>
        <v>9</v>
      </c>
      <c r="J5805">
        <f t="shared" si="931"/>
        <v>10</v>
      </c>
      <c r="K5805">
        <f t="shared" si="932"/>
        <v>10</v>
      </c>
      <c r="L5805">
        <f t="shared" si="933"/>
        <v>9</v>
      </c>
      <c r="M5805">
        <f t="shared" si="934"/>
        <v>10</v>
      </c>
      <c r="N5805">
        <f t="shared" si="935"/>
        <v>10</v>
      </c>
      <c r="O5805">
        <f t="shared" si="936"/>
        <v>10</v>
      </c>
    </row>
    <row r="5806" spans="1:15" x14ac:dyDescent="0.2">
      <c r="A5806" t="s">
        <v>12735</v>
      </c>
      <c r="B5806" t="s">
        <v>12736</v>
      </c>
      <c r="C5806" t="s">
        <v>11656</v>
      </c>
      <c r="D5806">
        <v>250</v>
      </c>
      <c r="E5806" s="5"/>
      <c r="F5806">
        <v>10</v>
      </c>
      <c r="G5806">
        <f t="shared" si="928"/>
        <v>10</v>
      </c>
      <c r="H5806">
        <f t="shared" si="929"/>
        <v>7</v>
      </c>
      <c r="I5806">
        <f t="shared" si="930"/>
        <v>9</v>
      </c>
      <c r="J5806">
        <f t="shared" si="931"/>
        <v>10</v>
      </c>
      <c r="K5806">
        <f t="shared" si="932"/>
        <v>10</v>
      </c>
      <c r="L5806">
        <f t="shared" si="933"/>
        <v>9</v>
      </c>
      <c r="M5806">
        <f t="shared" si="934"/>
        <v>10</v>
      </c>
      <c r="N5806">
        <f t="shared" si="935"/>
        <v>10</v>
      </c>
      <c r="O5806">
        <f t="shared" si="936"/>
        <v>10</v>
      </c>
    </row>
    <row r="5807" spans="1:15" x14ac:dyDescent="0.2">
      <c r="A5807" t="s">
        <v>12737</v>
      </c>
      <c r="B5807" t="s">
        <v>12738</v>
      </c>
      <c r="C5807" t="s">
        <v>11656</v>
      </c>
      <c r="D5807">
        <v>636</v>
      </c>
      <c r="E5807" s="5" t="s">
        <v>12739</v>
      </c>
      <c r="F5807">
        <v>24</v>
      </c>
      <c r="G5807">
        <f t="shared" si="928"/>
        <v>24</v>
      </c>
      <c r="H5807">
        <f t="shared" si="929"/>
        <v>17</v>
      </c>
      <c r="I5807">
        <f t="shared" si="930"/>
        <v>22</v>
      </c>
      <c r="J5807">
        <f t="shared" si="931"/>
        <v>23</v>
      </c>
      <c r="K5807">
        <f t="shared" si="932"/>
        <v>23</v>
      </c>
      <c r="L5807">
        <f t="shared" si="933"/>
        <v>21</v>
      </c>
      <c r="M5807">
        <f t="shared" si="934"/>
        <v>23</v>
      </c>
      <c r="N5807">
        <f t="shared" si="935"/>
        <v>23</v>
      </c>
      <c r="O5807">
        <f t="shared" si="936"/>
        <v>24</v>
      </c>
    </row>
    <row r="5808" spans="1:15" x14ac:dyDescent="0.2">
      <c r="A5808" t="s">
        <v>12740</v>
      </c>
      <c r="B5808" t="s">
        <v>12741</v>
      </c>
      <c r="C5808" t="s">
        <v>11656</v>
      </c>
      <c r="D5808">
        <v>250</v>
      </c>
      <c r="E5808" s="5"/>
      <c r="F5808">
        <v>10</v>
      </c>
      <c r="G5808">
        <f t="shared" si="928"/>
        <v>10</v>
      </c>
      <c r="H5808">
        <f t="shared" si="929"/>
        <v>7</v>
      </c>
      <c r="I5808">
        <f t="shared" si="930"/>
        <v>9</v>
      </c>
      <c r="J5808">
        <f t="shared" si="931"/>
        <v>10</v>
      </c>
      <c r="K5808">
        <f t="shared" si="932"/>
        <v>10</v>
      </c>
      <c r="L5808">
        <f t="shared" si="933"/>
        <v>9</v>
      </c>
      <c r="M5808">
        <f t="shared" si="934"/>
        <v>10</v>
      </c>
      <c r="N5808">
        <f t="shared" si="935"/>
        <v>10</v>
      </c>
      <c r="O5808">
        <f t="shared" si="936"/>
        <v>10</v>
      </c>
    </row>
    <row r="5809" spans="1:15" x14ac:dyDescent="0.2">
      <c r="A5809" t="s">
        <v>12742</v>
      </c>
      <c r="B5809" t="s">
        <v>12743</v>
      </c>
      <c r="C5809" t="s">
        <v>11656</v>
      </c>
      <c r="D5809">
        <v>250</v>
      </c>
      <c r="E5809" s="5"/>
      <c r="F5809">
        <v>24</v>
      </c>
      <c r="G5809">
        <f t="shared" si="928"/>
        <v>24</v>
      </c>
      <c r="H5809">
        <f t="shared" si="929"/>
        <v>17</v>
      </c>
      <c r="I5809">
        <f t="shared" si="930"/>
        <v>22</v>
      </c>
      <c r="J5809">
        <f t="shared" si="931"/>
        <v>23</v>
      </c>
      <c r="K5809">
        <f t="shared" si="932"/>
        <v>23</v>
      </c>
      <c r="L5809">
        <f t="shared" si="933"/>
        <v>21</v>
      </c>
      <c r="M5809">
        <f t="shared" si="934"/>
        <v>23</v>
      </c>
      <c r="N5809">
        <f t="shared" si="935"/>
        <v>23</v>
      </c>
      <c r="O5809">
        <f t="shared" si="936"/>
        <v>24</v>
      </c>
    </row>
    <row r="5810" spans="1:15" x14ac:dyDescent="0.2">
      <c r="A5810" t="s">
        <v>12744</v>
      </c>
      <c r="B5810" t="s">
        <v>12745</v>
      </c>
      <c r="C5810" t="s">
        <v>11656</v>
      </c>
      <c r="D5810">
        <v>250</v>
      </c>
      <c r="E5810" s="5"/>
      <c r="F5810">
        <v>10</v>
      </c>
      <c r="G5810">
        <f t="shared" si="928"/>
        <v>10</v>
      </c>
      <c r="H5810">
        <f t="shared" si="929"/>
        <v>7</v>
      </c>
      <c r="I5810">
        <f t="shared" si="930"/>
        <v>9</v>
      </c>
      <c r="J5810">
        <f t="shared" si="931"/>
        <v>10</v>
      </c>
      <c r="K5810">
        <f t="shared" si="932"/>
        <v>10</v>
      </c>
      <c r="L5810">
        <f t="shared" si="933"/>
        <v>9</v>
      </c>
      <c r="M5810">
        <f t="shared" si="934"/>
        <v>10</v>
      </c>
      <c r="N5810">
        <f t="shared" si="935"/>
        <v>10</v>
      </c>
      <c r="O5810">
        <f t="shared" si="936"/>
        <v>10</v>
      </c>
    </row>
    <row r="5811" spans="1:15" x14ac:dyDescent="0.2">
      <c r="A5811" t="s">
        <v>12746</v>
      </c>
      <c r="B5811" t="s">
        <v>12747</v>
      </c>
      <c r="C5811" t="s">
        <v>11656</v>
      </c>
      <c r="D5811">
        <v>250</v>
      </c>
      <c r="E5811" s="5"/>
      <c r="F5811">
        <v>135.87</v>
      </c>
      <c r="G5811">
        <f t="shared" si="928"/>
        <v>136</v>
      </c>
      <c r="H5811">
        <f t="shared" si="929"/>
        <v>95</v>
      </c>
      <c r="I5811">
        <f t="shared" si="930"/>
        <v>122</v>
      </c>
      <c r="J5811">
        <f t="shared" si="931"/>
        <v>129</v>
      </c>
      <c r="K5811">
        <f t="shared" si="932"/>
        <v>129</v>
      </c>
      <c r="L5811">
        <f t="shared" si="933"/>
        <v>120</v>
      </c>
      <c r="M5811">
        <f t="shared" si="934"/>
        <v>129</v>
      </c>
      <c r="N5811">
        <f t="shared" si="935"/>
        <v>129</v>
      </c>
      <c r="O5811">
        <f t="shared" si="936"/>
        <v>136</v>
      </c>
    </row>
    <row r="5812" spans="1:15" x14ac:dyDescent="0.2">
      <c r="A5812" t="s">
        <v>12748</v>
      </c>
      <c r="B5812" t="s">
        <v>12749</v>
      </c>
      <c r="C5812" t="s">
        <v>11656</v>
      </c>
      <c r="D5812">
        <v>636</v>
      </c>
      <c r="E5812" s="5" t="s">
        <v>12750</v>
      </c>
      <c r="F5812">
        <v>31</v>
      </c>
      <c r="G5812">
        <f t="shared" si="928"/>
        <v>31</v>
      </c>
      <c r="H5812">
        <f t="shared" si="929"/>
        <v>22</v>
      </c>
      <c r="I5812">
        <f t="shared" si="930"/>
        <v>28</v>
      </c>
      <c r="J5812">
        <f t="shared" si="931"/>
        <v>29</v>
      </c>
      <c r="K5812">
        <f t="shared" si="932"/>
        <v>29</v>
      </c>
      <c r="L5812">
        <f t="shared" si="933"/>
        <v>27</v>
      </c>
      <c r="M5812">
        <f t="shared" si="934"/>
        <v>29</v>
      </c>
      <c r="N5812">
        <f t="shared" si="935"/>
        <v>29</v>
      </c>
      <c r="O5812">
        <f t="shared" si="936"/>
        <v>31</v>
      </c>
    </row>
    <row r="5813" spans="1:15" x14ac:dyDescent="0.2">
      <c r="A5813" t="s">
        <v>12751</v>
      </c>
      <c r="B5813" t="s">
        <v>12752</v>
      </c>
      <c r="C5813" t="s">
        <v>11656</v>
      </c>
      <c r="D5813">
        <v>250</v>
      </c>
      <c r="E5813" s="5"/>
      <c r="F5813">
        <v>10</v>
      </c>
      <c r="G5813">
        <f t="shared" si="928"/>
        <v>10</v>
      </c>
      <c r="H5813">
        <f t="shared" si="929"/>
        <v>7</v>
      </c>
      <c r="I5813">
        <f t="shared" si="930"/>
        <v>9</v>
      </c>
      <c r="J5813">
        <f t="shared" si="931"/>
        <v>10</v>
      </c>
      <c r="K5813">
        <f t="shared" si="932"/>
        <v>10</v>
      </c>
      <c r="L5813">
        <f t="shared" si="933"/>
        <v>9</v>
      </c>
      <c r="M5813">
        <f t="shared" si="934"/>
        <v>10</v>
      </c>
      <c r="N5813">
        <f t="shared" si="935"/>
        <v>10</v>
      </c>
      <c r="O5813">
        <f t="shared" si="936"/>
        <v>10</v>
      </c>
    </row>
    <row r="5814" spans="1:15" x14ac:dyDescent="0.2">
      <c r="A5814" t="s">
        <v>12753</v>
      </c>
      <c r="B5814" t="s">
        <v>12754</v>
      </c>
      <c r="C5814" t="s">
        <v>11656</v>
      </c>
      <c r="D5814">
        <v>250</v>
      </c>
      <c r="E5814" s="5"/>
      <c r="F5814">
        <v>10</v>
      </c>
      <c r="G5814">
        <f t="shared" si="928"/>
        <v>10</v>
      </c>
      <c r="H5814">
        <f t="shared" si="929"/>
        <v>7</v>
      </c>
      <c r="I5814">
        <f t="shared" si="930"/>
        <v>9</v>
      </c>
      <c r="J5814">
        <f t="shared" si="931"/>
        <v>10</v>
      </c>
      <c r="K5814">
        <f t="shared" si="932"/>
        <v>10</v>
      </c>
      <c r="L5814">
        <f t="shared" si="933"/>
        <v>9</v>
      </c>
      <c r="M5814">
        <f t="shared" si="934"/>
        <v>10</v>
      </c>
      <c r="N5814">
        <f t="shared" si="935"/>
        <v>10</v>
      </c>
      <c r="O5814">
        <f t="shared" si="936"/>
        <v>10</v>
      </c>
    </row>
    <row r="5815" spans="1:15" x14ac:dyDescent="0.2">
      <c r="A5815" t="s">
        <v>12755</v>
      </c>
      <c r="B5815" t="s">
        <v>12756</v>
      </c>
      <c r="C5815" t="s">
        <v>11656</v>
      </c>
      <c r="D5815">
        <v>250</v>
      </c>
      <c r="E5815" s="5"/>
      <c r="F5815">
        <v>13</v>
      </c>
      <c r="G5815">
        <f t="shared" si="928"/>
        <v>13</v>
      </c>
      <c r="H5815">
        <f t="shared" si="929"/>
        <v>9</v>
      </c>
      <c r="I5815">
        <f t="shared" si="930"/>
        <v>12</v>
      </c>
      <c r="J5815">
        <f t="shared" si="931"/>
        <v>12</v>
      </c>
      <c r="K5815">
        <f t="shared" si="932"/>
        <v>12</v>
      </c>
      <c r="L5815">
        <f t="shared" si="933"/>
        <v>11</v>
      </c>
      <c r="M5815">
        <f t="shared" si="934"/>
        <v>12</v>
      </c>
      <c r="N5815">
        <f t="shared" si="935"/>
        <v>12</v>
      </c>
      <c r="O5815">
        <f t="shared" si="936"/>
        <v>13</v>
      </c>
    </row>
    <row r="5816" spans="1:15" x14ac:dyDescent="0.2">
      <c r="A5816" t="s">
        <v>12757</v>
      </c>
      <c r="B5816" t="s">
        <v>12758</v>
      </c>
      <c r="C5816" t="s">
        <v>11656</v>
      </c>
      <c r="D5816">
        <v>636</v>
      </c>
      <c r="E5816" s="5"/>
      <c r="F5816">
        <v>65</v>
      </c>
      <c r="G5816">
        <f t="shared" si="928"/>
        <v>65</v>
      </c>
      <c r="H5816">
        <f t="shared" si="929"/>
        <v>46</v>
      </c>
      <c r="I5816">
        <f t="shared" si="930"/>
        <v>59</v>
      </c>
      <c r="J5816">
        <f t="shared" si="931"/>
        <v>62</v>
      </c>
      <c r="K5816">
        <f t="shared" si="932"/>
        <v>62</v>
      </c>
      <c r="L5816">
        <f t="shared" si="933"/>
        <v>57</v>
      </c>
      <c r="M5816">
        <f t="shared" si="934"/>
        <v>62</v>
      </c>
      <c r="N5816">
        <f t="shared" si="935"/>
        <v>62</v>
      </c>
      <c r="O5816">
        <f t="shared" si="936"/>
        <v>65</v>
      </c>
    </row>
    <row r="5817" spans="1:15" x14ac:dyDescent="0.2">
      <c r="A5817" t="s">
        <v>12759</v>
      </c>
      <c r="B5817" t="s">
        <v>12760</v>
      </c>
      <c r="C5817" t="s">
        <v>11656</v>
      </c>
      <c r="D5817">
        <v>636</v>
      </c>
      <c r="E5817" s="5"/>
      <c r="F5817">
        <v>57</v>
      </c>
      <c r="G5817">
        <f t="shared" si="928"/>
        <v>57</v>
      </c>
      <c r="H5817">
        <f t="shared" si="929"/>
        <v>40</v>
      </c>
      <c r="I5817">
        <f t="shared" si="930"/>
        <v>51</v>
      </c>
      <c r="J5817">
        <f t="shared" si="931"/>
        <v>54</v>
      </c>
      <c r="K5817">
        <f t="shared" si="932"/>
        <v>54</v>
      </c>
      <c r="L5817">
        <f t="shared" si="933"/>
        <v>50</v>
      </c>
      <c r="M5817">
        <f t="shared" si="934"/>
        <v>54</v>
      </c>
      <c r="N5817">
        <f t="shared" si="935"/>
        <v>54</v>
      </c>
      <c r="O5817">
        <f t="shared" si="936"/>
        <v>57</v>
      </c>
    </row>
    <row r="5818" spans="1:15" x14ac:dyDescent="0.2">
      <c r="A5818" t="s">
        <v>12761</v>
      </c>
      <c r="B5818" t="s">
        <v>12762</v>
      </c>
      <c r="C5818" t="s">
        <v>11656</v>
      </c>
      <c r="D5818">
        <v>250</v>
      </c>
      <c r="E5818" s="5"/>
      <c r="F5818">
        <v>42</v>
      </c>
      <c r="G5818">
        <f t="shared" si="928"/>
        <v>42</v>
      </c>
      <c r="H5818">
        <f t="shared" si="929"/>
        <v>29</v>
      </c>
      <c r="I5818">
        <f t="shared" si="930"/>
        <v>38</v>
      </c>
      <c r="J5818">
        <f t="shared" si="931"/>
        <v>40</v>
      </c>
      <c r="K5818">
        <f t="shared" si="932"/>
        <v>40</v>
      </c>
      <c r="L5818">
        <f t="shared" si="933"/>
        <v>37</v>
      </c>
      <c r="M5818">
        <f t="shared" si="934"/>
        <v>40</v>
      </c>
      <c r="N5818">
        <f t="shared" si="935"/>
        <v>40</v>
      </c>
      <c r="O5818">
        <f t="shared" si="936"/>
        <v>42</v>
      </c>
    </row>
    <row r="5819" spans="1:15" x14ac:dyDescent="0.2">
      <c r="A5819" t="s">
        <v>12763</v>
      </c>
      <c r="B5819" t="s">
        <v>12764</v>
      </c>
      <c r="C5819" t="s">
        <v>11656</v>
      </c>
      <c r="D5819">
        <v>636</v>
      </c>
      <c r="E5819" s="5" t="s">
        <v>12765</v>
      </c>
      <c r="F5819">
        <v>130</v>
      </c>
      <c r="G5819">
        <f t="shared" si="928"/>
        <v>130</v>
      </c>
      <c r="H5819">
        <f t="shared" si="929"/>
        <v>91</v>
      </c>
      <c r="I5819">
        <f t="shared" si="930"/>
        <v>117</v>
      </c>
      <c r="J5819">
        <f t="shared" si="931"/>
        <v>124</v>
      </c>
      <c r="K5819">
        <f t="shared" si="932"/>
        <v>124</v>
      </c>
      <c r="L5819">
        <f t="shared" si="933"/>
        <v>114</v>
      </c>
      <c r="M5819">
        <f t="shared" si="934"/>
        <v>124</v>
      </c>
      <c r="N5819">
        <f t="shared" si="935"/>
        <v>124</v>
      </c>
      <c r="O5819">
        <f t="shared" si="936"/>
        <v>130</v>
      </c>
    </row>
    <row r="5820" spans="1:15" x14ac:dyDescent="0.2">
      <c r="A5820" t="s">
        <v>12766</v>
      </c>
      <c r="B5820" t="s">
        <v>12767</v>
      </c>
      <c r="C5820" t="s">
        <v>11656</v>
      </c>
      <c r="D5820">
        <v>636</v>
      </c>
      <c r="E5820" s="5" t="s">
        <v>12768</v>
      </c>
      <c r="F5820">
        <v>284</v>
      </c>
      <c r="G5820">
        <f t="shared" si="928"/>
        <v>284</v>
      </c>
      <c r="H5820">
        <f t="shared" si="929"/>
        <v>199</v>
      </c>
      <c r="I5820">
        <f t="shared" si="930"/>
        <v>256</v>
      </c>
      <c r="J5820">
        <f t="shared" si="931"/>
        <v>270</v>
      </c>
      <c r="K5820">
        <f t="shared" si="932"/>
        <v>270</v>
      </c>
      <c r="L5820">
        <f t="shared" si="933"/>
        <v>250</v>
      </c>
      <c r="M5820">
        <f t="shared" si="934"/>
        <v>270</v>
      </c>
      <c r="N5820">
        <f t="shared" si="935"/>
        <v>270</v>
      </c>
      <c r="O5820">
        <f t="shared" si="936"/>
        <v>284</v>
      </c>
    </row>
    <row r="5821" spans="1:15" x14ac:dyDescent="0.2">
      <c r="A5821" t="s">
        <v>12769</v>
      </c>
      <c r="B5821" t="s">
        <v>12770</v>
      </c>
      <c r="C5821" t="s">
        <v>11656</v>
      </c>
      <c r="D5821">
        <v>250</v>
      </c>
      <c r="E5821" s="5"/>
      <c r="F5821">
        <v>10</v>
      </c>
      <c r="G5821">
        <f t="shared" si="928"/>
        <v>10</v>
      </c>
      <c r="H5821">
        <f t="shared" si="929"/>
        <v>7</v>
      </c>
      <c r="I5821">
        <f t="shared" si="930"/>
        <v>9</v>
      </c>
      <c r="J5821">
        <f t="shared" si="931"/>
        <v>10</v>
      </c>
      <c r="K5821">
        <f t="shared" si="932"/>
        <v>10</v>
      </c>
      <c r="L5821">
        <f t="shared" si="933"/>
        <v>9</v>
      </c>
      <c r="M5821">
        <f t="shared" si="934"/>
        <v>10</v>
      </c>
      <c r="N5821">
        <f t="shared" si="935"/>
        <v>10</v>
      </c>
      <c r="O5821">
        <f t="shared" si="936"/>
        <v>10</v>
      </c>
    </row>
    <row r="5822" spans="1:15" x14ac:dyDescent="0.2">
      <c r="A5822" t="s">
        <v>12771</v>
      </c>
      <c r="B5822" t="s">
        <v>12772</v>
      </c>
      <c r="C5822" t="s">
        <v>11656</v>
      </c>
      <c r="D5822">
        <v>250</v>
      </c>
      <c r="E5822" s="5"/>
      <c r="F5822">
        <v>10</v>
      </c>
      <c r="G5822">
        <f t="shared" si="928"/>
        <v>10</v>
      </c>
      <c r="H5822">
        <f t="shared" si="929"/>
        <v>7</v>
      </c>
      <c r="I5822">
        <f t="shared" si="930"/>
        <v>9</v>
      </c>
      <c r="J5822">
        <f t="shared" si="931"/>
        <v>10</v>
      </c>
      <c r="K5822">
        <f t="shared" si="932"/>
        <v>10</v>
      </c>
      <c r="L5822">
        <f t="shared" si="933"/>
        <v>9</v>
      </c>
      <c r="M5822">
        <f t="shared" si="934"/>
        <v>10</v>
      </c>
      <c r="N5822">
        <f t="shared" si="935"/>
        <v>10</v>
      </c>
      <c r="O5822">
        <f t="shared" si="936"/>
        <v>10</v>
      </c>
    </row>
    <row r="5823" spans="1:15" x14ac:dyDescent="0.2">
      <c r="A5823" t="s">
        <v>12773</v>
      </c>
      <c r="B5823" t="s">
        <v>12774</v>
      </c>
      <c r="C5823" t="s">
        <v>11656</v>
      </c>
      <c r="D5823">
        <v>250</v>
      </c>
      <c r="E5823" s="5"/>
      <c r="F5823">
        <v>10</v>
      </c>
      <c r="G5823">
        <f t="shared" si="928"/>
        <v>10</v>
      </c>
      <c r="H5823">
        <f t="shared" si="929"/>
        <v>7</v>
      </c>
      <c r="I5823">
        <f t="shared" si="930"/>
        <v>9</v>
      </c>
      <c r="J5823">
        <f t="shared" si="931"/>
        <v>10</v>
      </c>
      <c r="K5823">
        <f t="shared" si="932"/>
        <v>10</v>
      </c>
      <c r="L5823">
        <f t="shared" si="933"/>
        <v>9</v>
      </c>
      <c r="M5823">
        <f t="shared" si="934"/>
        <v>10</v>
      </c>
      <c r="N5823">
        <f t="shared" si="935"/>
        <v>10</v>
      </c>
      <c r="O5823">
        <f t="shared" si="936"/>
        <v>10</v>
      </c>
    </row>
    <row r="5824" spans="1:15" x14ac:dyDescent="0.2">
      <c r="A5824" t="s">
        <v>12775</v>
      </c>
      <c r="B5824" t="s">
        <v>12776</v>
      </c>
      <c r="C5824" t="s">
        <v>11656</v>
      </c>
      <c r="D5824">
        <v>636</v>
      </c>
      <c r="E5824" s="5"/>
      <c r="F5824">
        <v>10</v>
      </c>
      <c r="G5824">
        <f t="shared" si="928"/>
        <v>10</v>
      </c>
      <c r="H5824">
        <f t="shared" si="929"/>
        <v>7</v>
      </c>
      <c r="I5824">
        <f t="shared" si="930"/>
        <v>9</v>
      </c>
      <c r="J5824">
        <f t="shared" si="931"/>
        <v>10</v>
      </c>
      <c r="K5824">
        <f t="shared" si="932"/>
        <v>10</v>
      </c>
      <c r="L5824">
        <f t="shared" si="933"/>
        <v>9</v>
      </c>
      <c r="M5824">
        <f t="shared" si="934"/>
        <v>10</v>
      </c>
      <c r="N5824">
        <f t="shared" si="935"/>
        <v>10</v>
      </c>
      <c r="O5824">
        <f t="shared" si="936"/>
        <v>10</v>
      </c>
    </row>
    <row r="5825" spans="1:15" x14ac:dyDescent="0.2">
      <c r="A5825" t="s">
        <v>12777</v>
      </c>
      <c r="B5825" t="s">
        <v>12778</v>
      </c>
      <c r="C5825" t="s">
        <v>11656</v>
      </c>
      <c r="D5825">
        <v>636</v>
      </c>
      <c r="E5825" s="5"/>
      <c r="F5825">
        <v>17</v>
      </c>
      <c r="G5825">
        <f t="shared" si="928"/>
        <v>17</v>
      </c>
      <c r="H5825">
        <f t="shared" si="929"/>
        <v>12</v>
      </c>
      <c r="I5825">
        <f t="shared" si="930"/>
        <v>15</v>
      </c>
      <c r="J5825">
        <f t="shared" si="931"/>
        <v>16</v>
      </c>
      <c r="K5825">
        <f t="shared" si="932"/>
        <v>16</v>
      </c>
      <c r="L5825">
        <f t="shared" si="933"/>
        <v>15</v>
      </c>
      <c r="M5825">
        <f t="shared" si="934"/>
        <v>16</v>
      </c>
      <c r="N5825">
        <f t="shared" si="935"/>
        <v>16</v>
      </c>
      <c r="O5825">
        <f t="shared" si="936"/>
        <v>17</v>
      </c>
    </row>
    <row r="5826" spans="1:15" x14ac:dyDescent="0.2">
      <c r="A5826" t="s">
        <v>12779</v>
      </c>
      <c r="B5826" t="s">
        <v>12780</v>
      </c>
      <c r="C5826" t="s">
        <v>11656</v>
      </c>
      <c r="D5826">
        <v>636</v>
      </c>
      <c r="E5826" s="5" t="s">
        <v>12781</v>
      </c>
      <c r="F5826">
        <v>17</v>
      </c>
      <c r="G5826">
        <f t="shared" si="928"/>
        <v>17</v>
      </c>
      <c r="H5826">
        <f t="shared" si="929"/>
        <v>12</v>
      </c>
      <c r="I5826">
        <f t="shared" si="930"/>
        <v>15</v>
      </c>
      <c r="J5826">
        <f t="shared" si="931"/>
        <v>16</v>
      </c>
      <c r="K5826">
        <f t="shared" si="932"/>
        <v>16</v>
      </c>
      <c r="L5826">
        <f t="shared" si="933"/>
        <v>15</v>
      </c>
      <c r="M5826">
        <f t="shared" si="934"/>
        <v>16</v>
      </c>
      <c r="N5826">
        <f t="shared" si="935"/>
        <v>16</v>
      </c>
      <c r="O5826">
        <f t="shared" si="936"/>
        <v>17</v>
      </c>
    </row>
    <row r="5827" spans="1:15" x14ac:dyDescent="0.2">
      <c r="A5827" t="s">
        <v>12782</v>
      </c>
      <c r="B5827" t="s">
        <v>12783</v>
      </c>
      <c r="C5827" t="s">
        <v>11656</v>
      </c>
      <c r="D5827">
        <v>250</v>
      </c>
      <c r="E5827" s="5"/>
      <c r="F5827">
        <v>64</v>
      </c>
      <c r="G5827">
        <f t="shared" si="928"/>
        <v>64</v>
      </c>
      <c r="H5827">
        <f t="shared" si="929"/>
        <v>45</v>
      </c>
      <c r="I5827">
        <f t="shared" si="930"/>
        <v>58</v>
      </c>
      <c r="J5827">
        <f t="shared" si="931"/>
        <v>61</v>
      </c>
      <c r="K5827">
        <f t="shared" si="932"/>
        <v>61</v>
      </c>
      <c r="L5827">
        <f t="shared" si="933"/>
        <v>56</v>
      </c>
      <c r="M5827">
        <f t="shared" si="934"/>
        <v>61</v>
      </c>
      <c r="N5827">
        <f t="shared" si="935"/>
        <v>61</v>
      </c>
      <c r="O5827">
        <f t="shared" si="936"/>
        <v>64</v>
      </c>
    </row>
    <row r="5828" spans="1:15" x14ac:dyDescent="0.2">
      <c r="A5828" t="s">
        <v>12784</v>
      </c>
      <c r="B5828" t="s">
        <v>12785</v>
      </c>
      <c r="C5828" t="s">
        <v>11656</v>
      </c>
      <c r="D5828">
        <v>636</v>
      </c>
      <c r="E5828" s="5"/>
      <c r="F5828">
        <v>10</v>
      </c>
      <c r="G5828">
        <f t="shared" si="928"/>
        <v>10</v>
      </c>
      <c r="H5828">
        <f t="shared" si="929"/>
        <v>7</v>
      </c>
      <c r="I5828">
        <f t="shared" si="930"/>
        <v>9</v>
      </c>
      <c r="J5828">
        <f t="shared" si="931"/>
        <v>10</v>
      </c>
      <c r="K5828">
        <f t="shared" si="932"/>
        <v>10</v>
      </c>
      <c r="L5828">
        <f t="shared" si="933"/>
        <v>9</v>
      </c>
      <c r="M5828">
        <f t="shared" si="934"/>
        <v>10</v>
      </c>
      <c r="N5828">
        <f t="shared" si="935"/>
        <v>10</v>
      </c>
      <c r="O5828">
        <f t="shared" si="936"/>
        <v>10</v>
      </c>
    </row>
    <row r="5829" spans="1:15" x14ac:dyDescent="0.2">
      <c r="A5829" t="s">
        <v>12786</v>
      </c>
      <c r="B5829" t="s">
        <v>12787</v>
      </c>
      <c r="C5829" t="s">
        <v>11656</v>
      </c>
      <c r="D5829">
        <v>250</v>
      </c>
      <c r="E5829" s="5"/>
      <c r="F5829">
        <v>15</v>
      </c>
      <c r="G5829">
        <f t="shared" si="928"/>
        <v>15</v>
      </c>
      <c r="H5829">
        <f t="shared" si="929"/>
        <v>11</v>
      </c>
      <c r="I5829">
        <f t="shared" si="930"/>
        <v>14</v>
      </c>
      <c r="J5829">
        <f t="shared" si="931"/>
        <v>14</v>
      </c>
      <c r="K5829">
        <f t="shared" si="932"/>
        <v>14</v>
      </c>
      <c r="L5829">
        <f t="shared" si="933"/>
        <v>13</v>
      </c>
      <c r="M5829">
        <f t="shared" si="934"/>
        <v>14</v>
      </c>
      <c r="N5829">
        <f t="shared" si="935"/>
        <v>14</v>
      </c>
      <c r="O5829">
        <f t="shared" si="936"/>
        <v>15</v>
      </c>
    </row>
    <row r="5830" spans="1:15" x14ac:dyDescent="0.2">
      <c r="A5830" t="s">
        <v>12788</v>
      </c>
      <c r="B5830" t="s">
        <v>12789</v>
      </c>
      <c r="C5830" t="s">
        <v>11656</v>
      </c>
      <c r="D5830">
        <v>250</v>
      </c>
      <c r="E5830" s="5"/>
      <c r="F5830">
        <v>66</v>
      </c>
      <c r="G5830">
        <f t="shared" si="928"/>
        <v>66</v>
      </c>
      <c r="H5830">
        <f t="shared" si="929"/>
        <v>46</v>
      </c>
      <c r="I5830">
        <f t="shared" si="930"/>
        <v>59</v>
      </c>
      <c r="J5830">
        <f t="shared" si="931"/>
        <v>63</v>
      </c>
      <c r="K5830">
        <f t="shared" si="932"/>
        <v>63</v>
      </c>
      <c r="L5830">
        <f t="shared" si="933"/>
        <v>58</v>
      </c>
      <c r="M5830">
        <f t="shared" si="934"/>
        <v>63</v>
      </c>
      <c r="N5830">
        <f t="shared" si="935"/>
        <v>63</v>
      </c>
      <c r="O5830">
        <f t="shared" si="936"/>
        <v>66</v>
      </c>
    </row>
    <row r="5831" spans="1:15" x14ac:dyDescent="0.2">
      <c r="A5831" t="s">
        <v>12790</v>
      </c>
      <c r="B5831" t="s">
        <v>12791</v>
      </c>
      <c r="C5831" t="s">
        <v>11656</v>
      </c>
      <c r="D5831">
        <v>250</v>
      </c>
      <c r="E5831" s="5" t="s">
        <v>12792</v>
      </c>
      <c r="F5831">
        <v>10</v>
      </c>
      <c r="G5831">
        <f t="shared" si="928"/>
        <v>10</v>
      </c>
      <c r="H5831">
        <f t="shared" si="929"/>
        <v>7</v>
      </c>
      <c r="I5831">
        <f t="shared" si="930"/>
        <v>9</v>
      </c>
      <c r="J5831">
        <f t="shared" si="931"/>
        <v>10</v>
      </c>
      <c r="K5831">
        <f t="shared" si="932"/>
        <v>10</v>
      </c>
      <c r="L5831">
        <f t="shared" si="933"/>
        <v>9</v>
      </c>
      <c r="M5831">
        <f t="shared" si="934"/>
        <v>10</v>
      </c>
      <c r="N5831">
        <f t="shared" si="935"/>
        <v>10</v>
      </c>
      <c r="O5831">
        <f t="shared" si="936"/>
        <v>10</v>
      </c>
    </row>
    <row r="5832" spans="1:15" x14ac:dyDescent="0.2">
      <c r="A5832" t="s">
        <v>12793</v>
      </c>
      <c r="B5832" t="s">
        <v>12794</v>
      </c>
      <c r="C5832" t="s">
        <v>11656</v>
      </c>
      <c r="D5832">
        <v>250</v>
      </c>
      <c r="E5832" s="5" t="s">
        <v>12792</v>
      </c>
      <c r="F5832">
        <v>10</v>
      </c>
      <c r="G5832">
        <f t="shared" si="928"/>
        <v>10</v>
      </c>
      <c r="H5832">
        <f t="shared" si="929"/>
        <v>7</v>
      </c>
      <c r="I5832">
        <f t="shared" si="930"/>
        <v>9</v>
      </c>
      <c r="J5832">
        <f t="shared" si="931"/>
        <v>10</v>
      </c>
      <c r="K5832">
        <f t="shared" si="932"/>
        <v>10</v>
      </c>
      <c r="L5832">
        <f t="shared" si="933"/>
        <v>9</v>
      </c>
      <c r="M5832">
        <f t="shared" si="934"/>
        <v>10</v>
      </c>
      <c r="N5832">
        <f t="shared" si="935"/>
        <v>10</v>
      </c>
      <c r="O5832">
        <f t="shared" si="936"/>
        <v>10</v>
      </c>
    </row>
    <row r="5833" spans="1:15" x14ac:dyDescent="0.2">
      <c r="A5833" t="s">
        <v>12795</v>
      </c>
      <c r="B5833" t="s">
        <v>12796</v>
      </c>
      <c r="C5833" t="s">
        <v>11656</v>
      </c>
      <c r="D5833">
        <v>250</v>
      </c>
      <c r="E5833" s="5" t="s">
        <v>12797</v>
      </c>
      <c r="F5833">
        <v>10</v>
      </c>
      <c r="G5833">
        <f t="shared" si="928"/>
        <v>10</v>
      </c>
      <c r="H5833">
        <f t="shared" si="929"/>
        <v>7</v>
      </c>
      <c r="I5833">
        <f t="shared" si="930"/>
        <v>9</v>
      </c>
      <c r="J5833">
        <f t="shared" si="931"/>
        <v>10</v>
      </c>
      <c r="K5833">
        <f t="shared" si="932"/>
        <v>10</v>
      </c>
      <c r="L5833">
        <f t="shared" si="933"/>
        <v>9</v>
      </c>
      <c r="M5833">
        <f t="shared" si="934"/>
        <v>10</v>
      </c>
      <c r="N5833">
        <f t="shared" si="935"/>
        <v>10</v>
      </c>
      <c r="O5833">
        <f t="shared" si="936"/>
        <v>10</v>
      </c>
    </row>
    <row r="5834" spans="1:15" x14ac:dyDescent="0.2">
      <c r="A5834" t="s">
        <v>12798</v>
      </c>
      <c r="B5834" t="s">
        <v>12799</v>
      </c>
      <c r="C5834" t="s">
        <v>11656</v>
      </c>
      <c r="D5834">
        <v>250</v>
      </c>
      <c r="E5834" s="5" t="s">
        <v>12797</v>
      </c>
      <c r="F5834">
        <v>10</v>
      </c>
      <c r="G5834">
        <f t="shared" si="928"/>
        <v>10</v>
      </c>
      <c r="H5834">
        <f t="shared" si="929"/>
        <v>7</v>
      </c>
      <c r="I5834">
        <f t="shared" si="930"/>
        <v>9</v>
      </c>
      <c r="J5834">
        <f t="shared" si="931"/>
        <v>10</v>
      </c>
      <c r="K5834">
        <f t="shared" si="932"/>
        <v>10</v>
      </c>
      <c r="L5834">
        <f t="shared" si="933"/>
        <v>9</v>
      </c>
      <c r="M5834">
        <f t="shared" si="934"/>
        <v>10</v>
      </c>
      <c r="N5834">
        <f t="shared" si="935"/>
        <v>10</v>
      </c>
      <c r="O5834">
        <f t="shared" si="936"/>
        <v>10</v>
      </c>
    </row>
    <row r="5835" spans="1:15" x14ac:dyDescent="0.2">
      <c r="A5835" t="s">
        <v>12800</v>
      </c>
      <c r="B5835" t="s">
        <v>12801</v>
      </c>
      <c r="C5835" t="s">
        <v>11656</v>
      </c>
      <c r="D5835">
        <v>250</v>
      </c>
      <c r="E5835" s="5" t="s">
        <v>12797</v>
      </c>
      <c r="F5835">
        <v>10</v>
      </c>
      <c r="G5835">
        <f t="shared" si="928"/>
        <v>10</v>
      </c>
      <c r="H5835">
        <f t="shared" si="929"/>
        <v>7</v>
      </c>
      <c r="I5835">
        <f t="shared" si="930"/>
        <v>9</v>
      </c>
      <c r="J5835">
        <f t="shared" si="931"/>
        <v>10</v>
      </c>
      <c r="K5835">
        <f t="shared" si="932"/>
        <v>10</v>
      </c>
      <c r="L5835">
        <f t="shared" si="933"/>
        <v>9</v>
      </c>
      <c r="M5835">
        <f t="shared" si="934"/>
        <v>10</v>
      </c>
      <c r="N5835">
        <f t="shared" si="935"/>
        <v>10</v>
      </c>
      <c r="O5835">
        <f t="shared" si="936"/>
        <v>10</v>
      </c>
    </row>
    <row r="5836" spans="1:15" x14ac:dyDescent="0.2">
      <c r="A5836" t="s">
        <v>12802</v>
      </c>
      <c r="B5836" t="s">
        <v>12803</v>
      </c>
      <c r="C5836" t="s">
        <v>11656</v>
      </c>
      <c r="D5836">
        <v>250</v>
      </c>
      <c r="E5836" s="5"/>
      <c r="F5836">
        <v>15</v>
      </c>
      <c r="G5836">
        <f t="shared" si="928"/>
        <v>15</v>
      </c>
      <c r="H5836">
        <f t="shared" si="929"/>
        <v>11</v>
      </c>
      <c r="I5836">
        <f t="shared" si="930"/>
        <v>14</v>
      </c>
      <c r="J5836">
        <f t="shared" si="931"/>
        <v>14</v>
      </c>
      <c r="K5836">
        <f t="shared" si="932"/>
        <v>14</v>
      </c>
      <c r="L5836">
        <f t="shared" si="933"/>
        <v>13</v>
      </c>
      <c r="M5836">
        <f t="shared" si="934"/>
        <v>14</v>
      </c>
      <c r="N5836">
        <f t="shared" si="935"/>
        <v>14</v>
      </c>
      <c r="O5836">
        <f t="shared" si="936"/>
        <v>15</v>
      </c>
    </row>
    <row r="5837" spans="1:15" x14ac:dyDescent="0.2">
      <c r="A5837" t="s">
        <v>12804</v>
      </c>
      <c r="B5837" t="s">
        <v>12805</v>
      </c>
      <c r="C5837" t="s">
        <v>11656</v>
      </c>
      <c r="D5837">
        <v>636</v>
      </c>
      <c r="E5837" s="5" t="s">
        <v>12806</v>
      </c>
      <c r="F5837">
        <v>24</v>
      </c>
      <c r="G5837">
        <f t="shared" ref="G5837:G5900" si="937">ROUND((F5837*1),0)</f>
        <v>24</v>
      </c>
      <c r="H5837">
        <f t="shared" ref="H5837:H5900" si="938">ROUND((F5837*0.7),0)</f>
        <v>17</v>
      </c>
      <c r="I5837">
        <f t="shared" ref="I5837:I5900" si="939">ROUND((F5837*0.9),0)</f>
        <v>22</v>
      </c>
      <c r="J5837">
        <f t="shared" ref="J5837:J5900" si="940">ROUND((F5837*0.95),0)</f>
        <v>23</v>
      </c>
      <c r="K5837">
        <f t="shared" ref="K5837:K5900" si="941">ROUND((F5837*0.95),0)</f>
        <v>23</v>
      </c>
      <c r="L5837">
        <f t="shared" ref="L5837:L5900" si="942">ROUND((F5837*0.88),0)</f>
        <v>21</v>
      </c>
      <c r="M5837">
        <f t="shared" ref="M5837:M5900" si="943">ROUND((F5837*0.95),0)</f>
        <v>23</v>
      </c>
      <c r="N5837">
        <f t="shared" ref="N5837:N5900" si="944">ROUND((F5837*0.95),0)</f>
        <v>23</v>
      </c>
      <c r="O5837">
        <f t="shared" ref="O5837:O5900" si="945">ROUND((F5837*1),0)</f>
        <v>24</v>
      </c>
    </row>
    <row r="5838" spans="1:15" x14ac:dyDescent="0.2">
      <c r="A5838" t="s">
        <v>12807</v>
      </c>
      <c r="B5838" t="s">
        <v>12808</v>
      </c>
      <c r="C5838" t="s">
        <v>11656</v>
      </c>
      <c r="D5838">
        <v>636</v>
      </c>
      <c r="E5838" s="5" t="s">
        <v>12809</v>
      </c>
      <c r="F5838">
        <v>34</v>
      </c>
      <c r="G5838">
        <f t="shared" si="937"/>
        <v>34</v>
      </c>
      <c r="H5838">
        <f t="shared" si="938"/>
        <v>24</v>
      </c>
      <c r="I5838">
        <f t="shared" si="939"/>
        <v>31</v>
      </c>
      <c r="J5838">
        <f t="shared" si="940"/>
        <v>32</v>
      </c>
      <c r="K5838">
        <f t="shared" si="941"/>
        <v>32</v>
      </c>
      <c r="L5838">
        <f t="shared" si="942"/>
        <v>30</v>
      </c>
      <c r="M5838">
        <f t="shared" si="943"/>
        <v>32</v>
      </c>
      <c r="N5838">
        <f t="shared" si="944"/>
        <v>32</v>
      </c>
      <c r="O5838">
        <f t="shared" si="945"/>
        <v>34</v>
      </c>
    </row>
    <row r="5839" spans="1:15" x14ac:dyDescent="0.2">
      <c r="A5839" t="s">
        <v>12810</v>
      </c>
      <c r="B5839" t="s">
        <v>12811</v>
      </c>
      <c r="C5839" t="s">
        <v>11656</v>
      </c>
      <c r="D5839">
        <v>250</v>
      </c>
      <c r="E5839" s="5"/>
      <c r="F5839">
        <v>10</v>
      </c>
      <c r="G5839">
        <f t="shared" si="937"/>
        <v>10</v>
      </c>
      <c r="H5839">
        <f t="shared" si="938"/>
        <v>7</v>
      </c>
      <c r="I5839">
        <f t="shared" si="939"/>
        <v>9</v>
      </c>
      <c r="J5839">
        <f t="shared" si="940"/>
        <v>10</v>
      </c>
      <c r="K5839">
        <f t="shared" si="941"/>
        <v>10</v>
      </c>
      <c r="L5839">
        <f t="shared" si="942"/>
        <v>9</v>
      </c>
      <c r="M5839">
        <f t="shared" si="943"/>
        <v>10</v>
      </c>
      <c r="N5839">
        <f t="shared" si="944"/>
        <v>10</v>
      </c>
      <c r="O5839">
        <f t="shared" si="945"/>
        <v>10</v>
      </c>
    </row>
    <row r="5840" spans="1:15" x14ac:dyDescent="0.2">
      <c r="A5840" t="s">
        <v>12812</v>
      </c>
      <c r="B5840" t="s">
        <v>12813</v>
      </c>
      <c r="C5840" t="s">
        <v>11656</v>
      </c>
      <c r="D5840">
        <v>636</v>
      </c>
      <c r="E5840" s="5" t="s">
        <v>12814</v>
      </c>
      <c r="F5840">
        <v>35</v>
      </c>
      <c r="G5840">
        <f t="shared" si="937"/>
        <v>35</v>
      </c>
      <c r="H5840">
        <f t="shared" si="938"/>
        <v>25</v>
      </c>
      <c r="I5840">
        <f t="shared" si="939"/>
        <v>32</v>
      </c>
      <c r="J5840">
        <f t="shared" si="940"/>
        <v>33</v>
      </c>
      <c r="K5840">
        <f t="shared" si="941"/>
        <v>33</v>
      </c>
      <c r="L5840">
        <f t="shared" si="942"/>
        <v>31</v>
      </c>
      <c r="M5840">
        <f t="shared" si="943"/>
        <v>33</v>
      </c>
      <c r="N5840">
        <f t="shared" si="944"/>
        <v>33</v>
      </c>
      <c r="O5840">
        <f t="shared" si="945"/>
        <v>35</v>
      </c>
    </row>
    <row r="5841" spans="1:15" x14ac:dyDescent="0.2">
      <c r="A5841" t="s">
        <v>12815</v>
      </c>
      <c r="B5841" t="s">
        <v>12816</v>
      </c>
      <c r="C5841" t="s">
        <v>11656</v>
      </c>
      <c r="D5841">
        <v>636</v>
      </c>
      <c r="E5841" s="5" t="s">
        <v>12817</v>
      </c>
      <c r="F5841">
        <v>11</v>
      </c>
      <c r="G5841">
        <f t="shared" si="937"/>
        <v>11</v>
      </c>
      <c r="H5841">
        <f t="shared" si="938"/>
        <v>8</v>
      </c>
      <c r="I5841">
        <f t="shared" si="939"/>
        <v>10</v>
      </c>
      <c r="J5841">
        <f t="shared" si="940"/>
        <v>10</v>
      </c>
      <c r="K5841">
        <f t="shared" si="941"/>
        <v>10</v>
      </c>
      <c r="L5841">
        <f t="shared" si="942"/>
        <v>10</v>
      </c>
      <c r="M5841">
        <f t="shared" si="943"/>
        <v>10</v>
      </c>
      <c r="N5841">
        <f t="shared" si="944"/>
        <v>10</v>
      </c>
      <c r="O5841">
        <f t="shared" si="945"/>
        <v>11</v>
      </c>
    </row>
    <row r="5842" spans="1:15" x14ac:dyDescent="0.2">
      <c r="A5842" t="s">
        <v>12818</v>
      </c>
      <c r="B5842" t="s">
        <v>12819</v>
      </c>
      <c r="C5842" t="s">
        <v>11656</v>
      </c>
      <c r="D5842">
        <v>636</v>
      </c>
      <c r="E5842" s="5" t="s">
        <v>12817</v>
      </c>
      <c r="F5842">
        <v>10</v>
      </c>
      <c r="G5842">
        <f t="shared" si="937"/>
        <v>10</v>
      </c>
      <c r="H5842">
        <f t="shared" si="938"/>
        <v>7</v>
      </c>
      <c r="I5842">
        <f t="shared" si="939"/>
        <v>9</v>
      </c>
      <c r="J5842">
        <f t="shared" si="940"/>
        <v>10</v>
      </c>
      <c r="K5842">
        <f t="shared" si="941"/>
        <v>10</v>
      </c>
      <c r="L5842">
        <f t="shared" si="942"/>
        <v>9</v>
      </c>
      <c r="M5842">
        <f t="shared" si="943"/>
        <v>10</v>
      </c>
      <c r="N5842">
        <f t="shared" si="944"/>
        <v>10</v>
      </c>
      <c r="O5842">
        <f t="shared" si="945"/>
        <v>10</v>
      </c>
    </row>
    <row r="5843" spans="1:15" x14ac:dyDescent="0.2">
      <c r="A5843" t="s">
        <v>12820</v>
      </c>
      <c r="B5843" t="s">
        <v>12821</v>
      </c>
      <c r="C5843" t="s">
        <v>11656</v>
      </c>
      <c r="D5843">
        <v>250</v>
      </c>
      <c r="E5843" s="5"/>
      <c r="F5843">
        <v>10</v>
      </c>
      <c r="G5843">
        <f t="shared" si="937"/>
        <v>10</v>
      </c>
      <c r="H5843">
        <f t="shared" si="938"/>
        <v>7</v>
      </c>
      <c r="I5843">
        <f t="shared" si="939"/>
        <v>9</v>
      </c>
      <c r="J5843">
        <f t="shared" si="940"/>
        <v>10</v>
      </c>
      <c r="K5843">
        <f t="shared" si="941"/>
        <v>10</v>
      </c>
      <c r="L5843">
        <f t="shared" si="942"/>
        <v>9</v>
      </c>
      <c r="M5843">
        <f t="shared" si="943"/>
        <v>10</v>
      </c>
      <c r="N5843">
        <f t="shared" si="944"/>
        <v>10</v>
      </c>
      <c r="O5843">
        <f t="shared" si="945"/>
        <v>10</v>
      </c>
    </row>
    <row r="5844" spans="1:15" x14ac:dyDescent="0.2">
      <c r="A5844" t="s">
        <v>12822</v>
      </c>
      <c r="B5844" t="s">
        <v>12823</v>
      </c>
      <c r="C5844" t="s">
        <v>11656</v>
      </c>
      <c r="D5844">
        <v>250</v>
      </c>
      <c r="E5844" s="5"/>
      <c r="F5844">
        <v>10</v>
      </c>
      <c r="G5844">
        <f t="shared" si="937"/>
        <v>10</v>
      </c>
      <c r="H5844">
        <f t="shared" si="938"/>
        <v>7</v>
      </c>
      <c r="I5844">
        <f t="shared" si="939"/>
        <v>9</v>
      </c>
      <c r="J5844">
        <f t="shared" si="940"/>
        <v>10</v>
      </c>
      <c r="K5844">
        <f t="shared" si="941"/>
        <v>10</v>
      </c>
      <c r="L5844">
        <f t="shared" si="942"/>
        <v>9</v>
      </c>
      <c r="M5844">
        <f t="shared" si="943"/>
        <v>10</v>
      </c>
      <c r="N5844">
        <f t="shared" si="944"/>
        <v>10</v>
      </c>
      <c r="O5844">
        <f t="shared" si="945"/>
        <v>10</v>
      </c>
    </row>
    <row r="5845" spans="1:15" x14ac:dyDescent="0.2">
      <c r="A5845" t="s">
        <v>12824</v>
      </c>
      <c r="B5845" t="s">
        <v>12825</v>
      </c>
      <c r="C5845" t="s">
        <v>11656</v>
      </c>
      <c r="D5845">
        <v>250</v>
      </c>
      <c r="E5845" s="5"/>
      <c r="F5845">
        <v>25</v>
      </c>
      <c r="G5845">
        <f t="shared" si="937"/>
        <v>25</v>
      </c>
      <c r="H5845">
        <f t="shared" si="938"/>
        <v>18</v>
      </c>
      <c r="I5845">
        <f t="shared" si="939"/>
        <v>23</v>
      </c>
      <c r="J5845">
        <f t="shared" si="940"/>
        <v>24</v>
      </c>
      <c r="K5845">
        <f t="shared" si="941"/>
        <v>24</v>
      </c>
      <c r="L5845">
        <f t="shared" si="942"/>
        <v>22</v>
      </c>
      <c r="M5845">
        <f t="shared" si="943"/>
        <v>24</v>
      </c>
      <c r="N5845">
        <f t="shared" si="944"/>
        <v>24</v>
      </c>
      <c r="O5845">
        <f t="shared" si="945"/>
        <v>25</v>
      </c>
    </row>
    <row r="5846" spans="1:15" x14ac:dyDescent="0.2">
      <c r="A5846" t="s">
        <v>12826</v>
      </c>
      <c r="B5846" t="s">
        <v>12827</v>
      </c>
      <c r="C5846" t="s">
        <v>11656</v>
      </c>
      <c r="D5846">
        <v>250</v>
      </c>
      <c r="E5846" s="5"/>
      <c r="F5846">
        <v>15</v>
      </c>
      <c r="G5846">
        <f t="shared" si="937"/>
        <v>15</v>
      </c>
      <c r="H5846">
        <f t="shared" si="938"/>
        <v>11</v>
      </c>
      <c r="I5846">
        <f t="shared" si="939"/>
        <v>14</v>
      </c>
      <c r="J5846">
        <f t="shared" si="940"/>
        <v>14</v>
      </c>
      <c r="K5846">
        <f t="shared" si="941"/>
        <v>14</v>
      </c>
      <c r="L5846">
        <f t="shared" si="942"/>
        <v>13</v>
      </c>
      <c r="M5846">
        <f t="shared" si="943"/>
        <v>14</v>
      </c>
      <c r="N5846">
        <f t="shared" si="944"/>
        <v>14</v>
      </c>
      <c r="O5846">
        <f t="shared" si="945"/>
        <v>15</v>
      </c>
    </row>
    <row r="5847" spans="1:15" x14ac:dyDescent="0.2">
      <c r="A5847" t="s">
        <v>12828</v>
      </c>
      <c r="B5847" t="s">
        <v>12829</v>
      </c>
      <c r="C5847" t="s">
        <v>11656</v>
      </c>
      <c r="D5847">
        <v>250</v>
      </c>
      <c r="E5847" s="5" t="s">
        <v>11849</v>
      </c>
      <c r="F5847">
        <v>131.63999999999999</v>
      </c>
      <c r="G5847">
        <f t="shared" si="937"/>
        <v>132</v>
      </c>
      <c r="H5847">
        <f t="shared" si="938"/>
        <v>92</v>
      </c>
      <c r="I5847">
        <f t="shared" si="939"/>
        <v>118</v>
      </c>
      <c r="J5847">
        <f t="shared" si="940"/>
        <v>125</v>
      </c>
      <c r="K5847">
        <f t="shared" si="941"/>
        <v>125</v>
      </c>
      <c r="L5847">
        <f t="shared" si="942"/>
        <v>116</v>
      </c>
      <c r="M5847">
        <f t="shared" si="943"/>
        <v>125</v>
      </c>
      <c r="N5847">
        <f t="shared" si="944"/>
        <v>125</v>
      </c>
      <c r="O5847">
        <f t="shared" si="945"/>
        <v>132</v>
      </c>
    </row>
    <row r="5848" spans="1:15" x14ac:dyDescent="0.2">
      <c r="A5848" t="s">
        <v>12830</v>
      </c>
      <c r="B5848" t="s">
        <v>12831</v>
      </c>
      <c r="C5848" t="s">
        <v>11656</v>
      </c>
      <c r="D5848">
        <v>636</v>
      </c>
      <c r="E5848" s="5" t="s">
        <v>12832</v>
      </c>
      <c r="F5848">
        <v>27</v>
      </c>
      <c r="G5848">
        <f t="shared" si="937"/>
        <v>27</v>
      </c>
      <c r="H5848">
        <f t="shared" si="938"/>
        <v>19</v>
      </c>
      <c r="I5848">
        <f t="shared" si="939"/>
        <v>24</v>
      </c>
      <c r="J5848">
        <f t="shared" si="940"/>
        <v>26</v>
      </c>
      <c r="K5848">
        <f t="shared" si="941"/>
        <v>26</v>
      </c>
      <c r="L5848">
        <f t="shared" si="942"/>
        <v>24</v>
      </c>
      <c r="M5848">
        <f t="shared" si="943"/>
        <v>26</v>
      </c>
      <c r="N5848">
        <f t="shared" si="944"/>
        <v>26</v>
      </c>
      <c r="O5848">
        <f t="shared" si="945"/>
        <v>27</v>
      </c>
    </row>
    <row r="5849" spans="1:15" x14ac:dyDescent="0.2">
      <c r="A5849" t="s">
        <v>12833</v>
      </c>
      <c r="B5849" t="s">
        <v>12834</v>
      </c>
      <c r="C5849" t="s">
        <v>11656</v>
      </c>
      <c r="D5849">
        <v>250</v>
      </c>
      <c r="E5849" s="5"/>
      <c r="F5849">
        <v>10</v>
      </c>
      <c r="G5849">
        <f t="shared" si="937"/>
        <v>10</v>
      </c>
      <c r="H5849">
        <f t="shared" si="938"/>
        <v>7</v>
      </c>
      <c r="I5849">
        <f t="shared" si="939"/>
        <v>9</v>
      </c>
      <c r="J5849">
        <f t="shared" si="940"/>
        <v>10</v>
      </c>
      <c r="K5849">
        <f t="shared" si="941"/>
        <v>10</v>
      </c>
      <c r="L5849">
        <f t="shared" si="942"/>
        <v>9</v>
      </c>
      <c r="M5849">
        <f t="shared" si="943"/>
        <v>10</v>
      </c>
      <c r="N5849">
        <f t="shared" si="944"/>
        <v>10</v>
      </c>
      <c r="O5849">
        <f t="shared" si="945"/>
        <v>10</v>
      </c>
    </row>
    <row r="5850" spans="1:15" x14ac:dyDescent="0.2">
      <c r="A5850" t="s">
        <v>12835</v>
      </c>
      <c r="B5850" t="s">
        <v>12836</v>
      </c>
      <c r="C5850" t="s">
        <v>11656</v>
      </c>
      <c r="D5850">
        <v>250</v>
      </c>
      <c r="E5850" s="5"/>
      <c r="F5850">
        <v>10</v>
      </c>
      <c r="G5850">
        <f t="shared" si="937"/>
        <v>10</v>
      </c>
      <c r="H5850">
        <f t="shared" si="938"/>
        <v>7</v>
      </c>
      <c r="I5850">
        <f t="shared" si="939"/>
        <v>9</v>
      </c>
      <c r="J5850">
        <f t="shared" si="940"/>
        <v>10</v>
      </c>
      <c r="K5850">
        <f t="shared" si="941"/>
        <v>10</v>
      </c>
      <c r="L5850">
        <f t="shared" si="942"/>
        <v>9</v>
      </c>
      <c r="M5850">
        <f t="shared" si="943"/>
        <v>10</v>
      </c>
      <c r="N5850">
        <f t="shared" si="944"/>
        <v>10</v>
      </c>
      <c r="O5850">
        <f t="shared" si="945"/>
        <v>10</v>
      </c>
    </row>
    <row r="5851" spans="1:15" x14ac:dyDescent="0.2">
      <c r="A5851" t="s">
        <v>12837</v>
      </c>
      <c r="B5851" t="s">
        <v>12838</v>
      </c>
      <c r="C5851" t="s">
        <v>11656</v>
      </c>
      <c r="D5851">
        <v>636</v>
      </c>
      <c r="E5851" s="5" t="s">
        <v>12839</v>
      </c>
      <c r="F5851">
        <v>39</v>
      </c>
      <c r="G5851">
        <f t="shared" si="937"/>
        <v>39</v>
      </c>
      <c r="H5851">
        <f t="shared" si="938"/>
        <v>27</v>
      </c>
      <c r="I5851">
        <f t="shared" si="939"/>
        <v>35</v>
      </c>
      <c r="J5851">
        <f t="shared" si="940"/>
        <v>37</v>
      </c>
      <c r="K5851">
        <f t="shared" si="941"/>
        <v>37</v>
      </c>
      <c r="L5851">
        <f t="shared" si="942"/>
        <v>34</v>
      </c>
      <c r="M5851">
        <f t="shared" si="943"/>
        <v>37</v>
      </c>
      <c r="N5851">
        <f t="shared" si="944"/>
        <v>37</v>
      </c>
      <c r="O5851">
        <f t="shared" si="945"/>
        <v>39</v>
      </c>
    </row>
    <row r="5852" spans="1:15" x14ac:dyDescent="0.2">
      <c r="A5852" t="s">
        <v>12840</v>
      </c>
      <c r="B5852" t="s">
        <v>12841</v>
      </c>
      <c r="C5852" t="s">
        <v>11656</v>
      </c>
      <c r="D5852">
        <v>250</v>
      </c>
      <c r="E5852" s="5"/>
      <c r="F5852">
        <v>10</v>
      </c>
      <c r="G5852">
        <f t="shared" si="937"/>
        <v>10</v>
      </c>
      <c r="H5852">
        <f t="shared" si="938"/>
        <v>7</v>
      </c>
      <c r="I5852">
        <f t="shared" si="939"/>
        <v>9</v>
      </c>
      <c r="J5852">
        <f t="shared" si="940"/>
        <v>10</v>
      </c>
      <c r="K5852">
        <f t="shared" si="941"/>
        <v>10</v>
      </c>
      <c r="L5852">
        <f t="shared" si="942"/>
        <v>9</v>
      </c>
      <c r="M5852">
        <f t="shared" si="943"/>
        <v>10</v>
      </c>
      <c r="N5852">
        <f t="shared" si="944"/>
        <v>10</v>
      </c>
      <c r="O5852">
        <f t="shared" si="945"/>
        <v>10</v>
      </c>
    </row>
    <row r="5853" spans="1:15" x14ac:dyDescent="0.2">
      <c r="A5853" t="s">
        <v>12842</v>
      </c>
      <c r="B5853" t="s">
        <v>12843</v>
      </c>
      <c r="C5853" t="s">
        <v>11656</v>
      </c>
      <c r="D5853">
        <v>636</v>
      </c>
      <c r="E5853" s="5" t="s">
        <v>12844</v>
      </c>
      <c r="F5853">
        <v>35</v>
      </c>
      <c r="G5853">
        <f t="shared" si="937"/>
        <v>35</v>
      </c>
      <c r="H5853">
        <f t="shared" si="938"/>
        <v>25</v>
      </c>
      <c r="I5853">
        <f t="shared" si="939"/>
        <v>32</v>
      </c>
      <c r="J5853">
        <f t="shared" si="940"/>
        <v>33</v>
      </c>
      <c r="K5853">
        <f t="shared" si="941"/>
        <v>33</v>
      </c>
      <c r="L5853">
        <f t="shared" si="942"/>
        <v>31</v>
      </c>
      <c r="M5853">
        <f t="shared" si="943"/>
        <v>33</v>
      </c>
      <c r="N5853">
        <f t="shared" si="944"/>
        <v>33</v>
      </c>
      <c r="O5853">
        <f t="shared" si="945"/>
        <v>35</v>
      </c>
    </row>
    <row r="5854" spans="1:15" x14ac:dyDescent="0.2">
      <c r="A5854" t="s">
        <v>12845</v>
      </c>
      <c r="B5854" t="s">
        <v>12846</v>
      </c>
      <c r="C5854" t="s">
        <v>11656</v>
      </c>
      <c r="D5854">
        <v>250</v>
      </c>
      <c r="E5854" s="5"/>
      <c r="F5854">
        <v>10</v>
      </c>
      <c r="G5854">
        <f t="shared" si="937"/>
        <v>10</v>
      </c>
      <c r="H5854">
        <f t="shared" si="938"/>
        <v>7</v>
      </c>
      <c r="I5854">
        <f t="shared" si="939"/>
        <v>9</v>
      </c>
      <c r="J5854">
        <f t="shared" si="940"/>
        <v>10</v>
      </c>
      <c r="K5854">
        <f t="shared" si="941"/>
        <v>10</v>
      </c>
      <c r="L5854">
        <f t="shared" si="942"/>
        <v>9</v>
      </c>
      <c r="M5854">
        <f t="shared" si="943"/>
        <v>10</v>
      </c>
      <c r="N5854">
        <f t="shared" si="944"/>
        <v>10</v>
      </c>
      <c r="O5854">
        <f t="shared" si="945"/>
        <v>10</v>
      </c>
    </row>
    <row r="5855" spans="1:15" x14ac:dyDescent="0.2">
      <c r="A5855" t="s">
        <v>12847</v>
      </c>
      <c r="B5855" t="s">
        <v>12848</v>
      </c>
      <c r="C5855" t="s">
        <v>11656</v>
      </c>
      <c r="D5855">
        <v>250</v>
      </c>
      <c r="E5855" s="5"/>
      <c r="F5855">
        <v>10</v>
      </c>
      <c r="G5855">
        <f t="shared" si="937"/>
        <v>10</v>
      </c>
      <c r="H5855">
        <f t="shared" si="938"/>
        <v>7</v>
      </c>
      <c r="I5855">
        <f t="shared" si="939"/>
        <v>9</v>
      </c>
      <c r="J5855">
        <f t="shared" si="940"/>
        <v>10</v>
      </c>
      <c r="K5855">
        <f t="shared" si="941"/>
        <v>10</v>
      </c>
      <c r="L5855">
        <f t="shared" si="942"/>
        <v>9</v>
      </c>
      <c r="M5855">
        <f t="shared" si="943"/>
        <v>10</v>
      </c>
      <c r="N5855">
        <f t="shared" si="944"/>
        <v>10</v>
      </c>
      <c r="O5855">
        <f t="shared" si="945"/>
        <v>10</v>
      </c>
    </row>
    <row r="5856" spans="1:15" x14ac:dyDescent="0.2">
      <c r="A5856" t="s">
        <v>12849</v>
      </c>
      <c r="B5856" t="s">
        <v>12850</v>
      </c>
      <c r="C5856" t="s">
        <v>11656</v>
      </c>
      <c r="D5856">
        <v>250</v>
      </c>
      <c r="E5856" s="5"/>
      <c r="F5856">
        <v>10</v>
      </c>
      <c r="G5856">
        <f t="shared" si="937"/>
        <v>10</v>
      </c>
      <c r="H5856">
        <f t="shared" si="938"/>
        <v>7</v>
      </c>
      <c r="I5856">
        <f t="shared" si="939"/>
        <v>9</v>
      </c>
      <c r="J5856">
        <f t="shared" si="940"/>
        <v>10</v>
      </c>
      <c r="K5856">
        <f t="shared" si="941"/>
        <v>10</v>
      </c>
      <c r="L5856">
        <f t="shared" si="942"/>
        <v>9</v>
      </c>
      <c r="M5856">
        <f t="shared" si="943"/>
        <v>10</v>
      </c>
      <c r="N5856">
        <f t="shared" si="944"/>
        <v>10</v>
      </c>
      <c r="O5856">
        <f t="shared" si="945"/>
        <v>10</v>
      </c>
    </row>
    <row r="5857" spans="1:15" x14ac:dyDescent="0.2">
      <c r="A5857" t="s">
        <v>12851</v>
      </c>
      <c r="B5857" t="s">
        <v>12852</v>
      </c>
      <c r="C5857" t="s">
        <v>11656</v>
      </c>
      <c r="D5857">
        <v>250</v>
      </c>
      <c r="E5857" s="5"/>
      <c r="F5857">
        <v>25</v>
      </c>
      <c r="G5857">
        <f t="shared" si="937"/>
        <v>25</v>
      </c>
      <c r="H5857">
        <f t="shared" si="938"/>
        <v>18</v>
      </c>
      <c r="I5857">
        <f t="shared" si="939"/>
        <v>23</v>
      </c>
      <c r="J5857">
        <f t="shared" si="940"/>
        <v>24</v>
      </c>
      <c r="K5857">
        <f t="shared" si="941"/>
        <v>24</v>
      </c>
      <c r="L5857">
        <f t="shared" si="942"/>
        <v>22</v>
      </c>
      <c r="M5857">
        <f t="shared" si="943"/>
        <v>24</v>
      </c>
      <c r="N5857">
        <f t="shared" si="944"/>
        <v>24</v>
      </c>
      <c r="O5857">
        <f t="shared" si="945"/>
        <v>25</v>
      </c>
    </row>
    <row r="5858" spans="1:15" x14ac:dyDescent="0.2">
      <c r="A5858" t="s">
        <v>12853</v>
      </c>
      <c r="B5858" t="s">
        <v>12854</v>
      </c>
      <c r="C5858" t="s">
        <v>11656</v>
      </c>
      <c r="D5858">
        <v>250</v>
      </c>
      <c r="E5858" s="5"/>
      <c r="F5858">
        <v>16</v>
      </c>
      <c r="G5858">
        <f t="shared" si="937"/>
        <v>16</v>
      </c>
      <c r="H5858">
        <f t="shared" si="938"/>
        <v>11</v>
      </c>
      <c r="I5858">
        <f t="shared" si="939"/>
        <v>14</v>
      </c>
      <c r="J5858">
        <f t="shared" si="940"/>
        <v>15</v>
      </c>
      <c r="K5858">
        <f t="shared" si="941"/>
        <v>15</v>
      </c>
      <c r="L5858">
        <f t="shared" si="942"/>
        <v>14</v>
      </c>
      <c r="M5858">
        <f t="shared" si="943"/>
        <v>15</v>
      </c>
      <c r="N5858">
        <f t="shared" si="944"/>
        <v>15</v>
      </c>
      <c r="O5858">
        <f t="shared" si="945"/>
        <v>16</v>
      </c>
    </row>
    <row r="5859" spans="1:15" x14ac:dyDescent="0.2">
      <c r="A5859" t="s">
        <v>12855</v>
      </c>
      <c r="B5859" t="s">
        <v>12856</v>
      </c>
      <c r="C5859" t="s">
        <v>11656</v>
      </c>
      <c r="D5859">
        <v>250</v>
      </c>
      <c r="E5859" s="5"/>
      <c r="F5859">
        <v>10</v>
      </c>
      <c r="G5859">
        <f t="shared" si="937"/>
        <v>10</v>
      </c>
      <c r="H5859">
        <f t="shared" si="938"/>
        <v>7</v>
      </c>
      <c r="I5859">
        <f t="shared" si="939"/>
        <v>9</v>
      </c>
      <c r="J5859">
        <f t="shared" si="940"/>
        <v>10</v>
      </c>
      <c r="K5859">
        <f t="shared" si="941"/>
        <v>10</v>
      </c>
      <c r="L5859">
        <f t="shared" si="942"/>
        <v>9</v>
      </c>
      <c r="M5859">
        <f t="shared" si="943"/>
        <v>10</v>
      </c>
      <c r="N5859">
        <f t="shared" si="944"/>
        <v>10</v>
      </c>
      <c r="O5859">
        <f t="shared" si="945"/>
        <v>10</v>
      </c>
    </row>
    <row r="5860" spans="1:15" x14ac:dyDescent="0.2">
      <c r="A5860" t="s">
        <v>12857</v>
      </c>
      <c r="B5860" t="s">
        <v>12858</v>
      </c>
      <c r="C5860" t="s">
        <v>11656</v>
      </c>
      <c r="D5860">
        <v>636</v>
      </c>
      <c r="E5860" s="5" t="s">
        <v>12859</v>
      </c>
      <c r="F5860">
        <v>1820</v>
      </c>
      <c r="G5860">
        <f t="shared" si="937"/>
        <v>1820</v>
      </c>
      <c r="H5860">
        <f t="shared" si="938"/>
        <v>1274</v>
      </c>
      <c r="I5860">
        <f t="shared" si="939"/>
        <v>1638</v>
      </c>
      <c r="J5860">
        <f t="shared" si="940"/>
        <v>1729</v>
      </c>
      <c r="K5860">
        <f t="shared" si="941"/>
        <v>1729</v>
      </c>
      <c r="L5860">
        <f t="shared" si="942"/>
        <v>1602</v>
      </c>
      <c r="M5860">
        <f t="shared" si="943"/>
        <v>1729</v>
      </c>
      <c r="N5860">
        <f t="shared" si="944"/>
        <v>1729</v>
      </c>
      <c r="O5860">
        <f t="shared" si="945"/>
        <v>1820</v>
      </c>
    </row>
    <row r="5861" spans="1:15" x14ac:dyDescent="0.2">
      <c r="A5861" t="s">
        <v>12860</v>
      </c>
      <c r="B5861" t="s">
        <v>12861</v>
      </c>
      <c r="C5861" t="s">
        <v>11656</v>
      </c>
      <c r="D5861">
        <v>636</v>
      </c>
      <c r="E5861" s="5"/>
      <c r="F5861">
        <v>10</v>
      </c>
      <c r="G5861">
        <f t="shared" si="937"/>
        <v>10</v>
      </c>
      <c r="H5861">
        <f t="shared" si="938"/>
        <v>7</v>
      </c>
      <c r="I5861">
        <f t="shared" si="939"/>
        <v>9</v>
      </c>
      <c r="J5861">
        <f t="shared" si="940"/>
        <v>10</v>
      </c>
      <c r="K5861">
        <f t="shared" si="941"/>
        <v>10</v>
      </c>
      <c r="L5861">
        <f t="shared" si="942"/>
        <v>9</v>
      </c>
      <c r="M5861">
        <f t="shared" si="943"/>
        <v>10</v>
      </c>
      <c r="N5861">
        <f t="shared" si="944"/>
        <v>10</v>
      </c>
      <c r="O5861">
        <f t="shared" si="945"/>
        <v>10</v>
      </c>
    </row>
    <row r="5862" spans="1:15" x14ac:dyDescent="0.2">
      <c r="A5862" t="s">
        <v>12862</v>
      </c>
      <c r="B5862" t="s">
        <v>12863</v>
      </c>
      <c r="C5862" t="s">
        <v>11656</v>
      </c>
      <c r="D5862">
        <v>250</v>
      </c>
      <c r="E5862" s="5"/>
      <c r="F5862">
        <v>12</v>
      </c>
      <c r="G5862">
        <f t="shared" si="937"/>
        <v>12</v>
      </c>
      <c r="H5862">
        <f t="shared" si="938"/>
        <v>8</v>
      </c>
      <c r="I5862">
        <f t="shared" si="939"/>
        <v>11</v>
      </c>
      <c r="J5862">
        <f t="shared" si="940"/>
        <v>11</v>
      </c>
      <c r="K5862">
        <f t="shared" si="941"/>
        <v>11</v>
      </c>
      <c r="L5862">
        <f t="shared" si="942"/>
        <v>11</v>
      </c>
      <c r="M5862">
        <f t="shared" si="943"/>
        <v>11</v>
      </c>
      <c r="N5862">
        <f t="shared" si="944"/>
        <v>11</v>
      </c>
      <c r="O5862">
        <f t="shared" si="945"/>
        <v>12</v>
      </c>
    </row>
    <row r="5863" spans="1:15" x14ac:dyDescent="0.2">
      <c r="A5863" t="s">
        <v>12864</v>
      </c>
      <c r="B5863" t="s">
        <v>12865</v>
      </c>
      <c r="C5863" t="s">
        <v>11656</v>
      </c>
      <c r="D5863">
        <v>250</v>
      </c>
      <c r="E5863" s="5"/>
      <c r="F5863">
        <v>13</v>
      </c>
      <c r="G5863">
        <f t="shared" si="937"/>
        <v>13</v>
      </c>
      <c r="H5863">
        <f t="shared" si="938"/>
        <v>9</v>
      </c>
      <c r="I5863">
        <f t="shared" si="939"/>
        <v>12</v>
      </c>
      <c r="J5863">
        <f t="shared" si="940"/>
        <v>12</v>
      </c>
      <c r="K5863">
        <f t="shared" si="941"/>
        <v>12</v>
      </c>
      <c r="L5863">
        <f t="shared" si="942"/>
        <v>11</v>
      </c>
      <c r="M5863">
        <f t="shared" si="943"/>
        <v>12</v>
      </c>
      <c r="N5863">
        <f t="shared" si="944"/>
        <v>12</v>
      </c>
      <c r="O5863">
        <f t="shared" si="945"/>
        <v>13</v>
      </c>
    </row>
    <row r="5864" spans="1:15" x14ac:dyDescent="0.2">
      <c r="A5864" t="s">
        <v>12866</v>
      </c>
      <c r="B5864" t="s">
        <v>12867</v>
      </c>
      <c r="C5864" t="s">
        <v>11656</v>
      </c>
      <c r="D5864">
        <v>636</v>
      </c>
      <c r="E5864" s="5" t="s">
        <v>12868</v>
      </c>
      <c r="F5864">
        <v>23</v>
      </c>
      <c r="G5864">
        <f t="shared" si="937"/>
        <v>23</v>
      </c>
      <c r="H5864">
        <f t="shared" si="938"/>
        <v>16</v>
      </c>
      <c r="I5864">
        <f t="shared" si="939"/>
        <v>21</v>
      </c>
      <c r="J5864">
        <f t="shared" si="940"/>
        <v>22</v>
      </c>
      <c r="K5864">
        <f t="shared" si="941"/>
        <v>22</v>
      </c>
      <c r="L5864">
        <f t="shared" si="942"/>
        <v>20</v>
      </c>
      <c r="M5864">
        <f t="shared" si="943"/>
        <v>22</v>
      </c>
      <c r="N5864">
        <f t="shared" si="944"/>
        <v>22</v>
      </c>
      <c r="O5864">
        <f t="shared" si="945"/>
        <v>23</v>
      </c>
    </row>
    <row r="5865" spans="1:15" x14ac:dyDescent="0.2">
      <c r="A5865" t="s">
        <v>12869</v>
      </c>
      <c r="B5865" t="s">
        <v>12870</v>
      </c>
      <c r="C5865" t="s">
        <v>11656</v>
      </c>
      <c r="D5865">
        <v>250</v>
      </c>
      <c r="E5865" s="5"/>
      <c r="F5865">
        <v>10</v>
      </c>
      <c r="G5865">
        <f t="shared" si="937"/>
        <v>10</v>
      </c>
      <c r="H5865">
        <f t="shared" si="938"/>
        <v>7</v>
      </c>
      <c r="I5865">
        <f t="shared" si="939"/>
        <v>9</v>
      </c>
      <c r="J5865">
        <f t="shared" si="940"/>
        <v>10</v>
      </c>
      <c r="K5865">
        <f t="shared" si="941"/>
        <v>10</v>
      </c>
      <c r="L5865">
        <f t="shared" si="942"/>
        <v>9</v>
      </c>
      <c r="M5865">
        <f t="shared" si="943"/>
        <v>10</v>
      </c>
      <c r="N5865">
        <f t="shared" si="944"/>
        <v>10</v>
      </c>
      <c r="O5865">
        <f t="shared" si="945"/>
        <v>10</v>
      </c>
    </row>
    <row r="5866" spans="1:15" x14ac:dyDescent="0.2">
      <c r="A5866" t="s">
        <v>12871</v>
      </c>
      <c r="B5866" t="s">
        <v>12872</v>
      </c>
      <c r="C5866" t="s">
        <v>11656</v>
      </c>
      <c r="D5866">
        <v>250</v>
      </c>
      <c r="E5866" s="5"/>
      <c r="F5866">
        <v>11</v>
      </c>
      <c r="G5866">
        <f t="shared" si="937"/>
        <v>11</v>
      </c>
      <c r="H5866">
        <f t="shared" si="938"/>
        <v>8</v>
      </c>
      <c r="I5866">
        <f t="shared" si="939"/>
        <v>10</v>
      </c>
      <c r="J5866">
        <f t="shared" si="940"/>
        <v>10</v>
      </c>
      <c r="K5866">
        <f t="shared" si="941"/>
        <v>10</v>
      </c>
      <c r="L5866">
        <f t="shared" si="942"/>
        <v>10</v>
      </c>
      <c r="M5866">
        <f t="shared" si="943"/>
        <v>10</v>
      </c>
      <c r="N5866">
        <f t="shared" si="944"/>
        <v>10</v>
      </c>
      <c r="O5866">
        <f t="shared" si="945"/>
        <v>11</v>
      </c>
    </row>
    <row r="5867" spans="1:15" x14ac:dyDescent="0.2">
      <c r="A5867" t="s">
        <v>12873</v>
      </c>
      <c r="B5867" t="s">
        <v>12874</v>
      </c>
      <c r="C5867" t="s">
        <v>11656</v>
      </c>
      <c r="D5867">
        <v>636</v>
      </c>
      <c r="E5867" s="5" t="s">
        <v>12875</v>
      </c>
      <c r="F5867">
        <v>284</v>
      </c>
      <c r="G5867">
        <f t="shared" si="937"/>
        <v>284</v>
      </c>
      <c r="H5867">
        <f t="shared" si="938"/>
        <v>199</v>
      </c>
      <c r="I5867">
        <f t="shared" si="939"/>
        <v>256</v>
      </c>
      <c r="J5867">
        <f t="shared" si="940"/>
        <v>270</v>
      </c>
      <c r="K5867">
        <f t="shared" si="941"/>
        <v>270</v>
      </c>
      <c r="L5867">
        <f t="shared" si="942"/>
        <v>250</v>
      </c>
      <c r="M5867">
        <f t="shared" si="943"/>
        <v>270</v>
      </c>
      <c r="N5867">
        <f t="shared" si="944"/>
        <v>270</v>
      </c>
      <c r="O5867">
        <f t="shared" si="945"/>
        <v>284</v>
      </c>
    </row>
    <row r="5868" spans="1:15" x14ac:dyDescent="0.2">
      <c r="A5868" t="s">
        <v>12876</v>
      </c>
      <c r="B5868" t="s">
        <v>12877</v>
      </c>
      <c r="C5868" t="s">
        <v>11656</v>
      </c>
      <c r="D5868">
        <v>250</v>
      </c>
      <c r="E5868" s="5"/>
      <c r="F5868">
        <v>86</v>
      </c>
      <c r="G5868">
        <f t="shared" si="937"/>
        <v>86</v>
      </c>
      <c r="H5868">
        <f t="shared" si="938"/>
        <v>60</v>
      </c>
      <c r="I5868">
        <f t="shared" si="939"/>
        <v>77</v>
      </c>
      <c r="J5868">
        <f t="shared" si="940"/>
        <v>82</v>
      </c>
      <c r="K5868">
        <f t="shared" si="941"/>
        <v>82</v>
      </c>
      <c r="L5868">
        <f t="shared" si="942"/>
        <v>76</v>
      </c>
      <c r="M5868">
        <f t="shared" si="943"/>
        <v>82</v>
      </c>
      <c r="N5868">
        <f t="shared" si="944"/>
        <v>82</v>
      </c>
      <c r="O5868">
        <f t="shared" si="945"/>
        <v>86</v>
      </c>
    </row>
    <row r="5869" spans="1:15" x14ac:dyDescent="0.2">
      <c r="A5869" t="s">
        <v>12878</v>
      </c>
      <c r="B5869" t="s">
        <v>12879</v>
      </c>
      <c r="C5869" t="s">
        <v>11656</v>
      </c>
      <c r="D5869">
        <v>250</v>
      </c>
      <c r="E5869" s="5"/>
      <c r="F5869">
        <v>31</v>
      </c>
      <c r="G5869">
        <f t="shared" si="937"/>
        <v>31</v>
      </c>
      <c r="H5869">
        <f t="shared" si="938"/>
        <v>22</v>
      </c>
      <c r="I5869">
        <f t="shared" si="939"/>
        <v>28</v>
      </c>
      <c r="J5869">
        <f t="shared" si="940"/>
        <v>29</v>
      </c>
      <c r="K5869">
        <f t="shared" si="941"/>
        <v>29</v>
      </c>
      <c r="L5869">
        <f t="shared" si="942"/>
        <v>27</v>
      </c>
      <c r="M5869">
        <f t="shared" si="943"/>
        <v>29</v>
      </c>
      <c r="N5869">
        <f t="shared" si="944"/>
        <v>29</v>
      </c>
      <c r="O5869">
        <f t="shared" si="945"/>
        <v>31</v>
      </c>
    </row>
    <row r="5870" spans="1:15" x14ac:dyDescent="0.2">
      <c r="A5870" t="s">
        <v>12880</v>
      </c>
      <c r="B5870" t="s">
        <v>12881</v>
      </c>
      <c r="C5870" t="s">
        <v>11656</v>
      </c>
      <c r="D5870">
        <v>250</v>
      </c>
      <c r="E5870" s="5"/>
      <c r="F5870">
        <v>28</v>
      </c>
      <c r="G5870">
        <f t="shared" si="937"/>
        <v>28</v>
      </c>
      <c r="H5870">
        <f t="shared" si="938"/>
        <v>20</v>
      </c>
      <c r="I5870">
        <f t="shared" si="939"/>
        <v>25</v>
      </c>
      <c r="J5870">
        <f t="shared" si="940"/>
        <v>27</v>
      </c>
      <c r="K5870">
        <f t="shared" si="941"/>
        <v>27</v>
      </c>
      <c r="L5870">
        <f t="shared" si="942"/>
        <v>25</v>
      </c>
      <c r="M5870">
        <f t="shared" si="943"/>
        <v>27</v>
      </c>
      <c r="N5870">
        <f t="shared" si="944"/>
        <v>27</v>
      </c>
      <c r="O5870">
        <f t="shared" si="945"/>
        <v>28</v>
      </c>
    </row>
    <row r="5871" spans="1:15" x14ac:dyDescent="0.2">
      <c r="A5871" t="s">
        <v>12882</v>
      </c>
      <c r="B5871" t="s">
        <v>12883</v>
      </c>
      <c r="C5871" t="s">
        <v>11656</v>
      </c>
      <c r="D5871">
        <v>250</v>
      </c>
      <c r="E5871" s="5"/>
      <c r="F5871">
        <v>77</v>
      </c>
      <c r="G5871">
        <f t="shared" si="937"/>
        <v>77</v>
      </c>
      <c r="H5871">
        <f t="shared" si="938"/>
        <v>54</v>
      </c>
      <c r="I5871">
        <f t="shared" si="939"/>
        <v>69</v>
      </c>
      <c r="J5871">
        <f t="shared" si="940"/>
        <v>73</v>
      </c>
      <c r="K5871">
        <f t="shared" si="941"/>
        <v>73</v>
      </c>
      <c r="L5871">
        <f t="shared" si="942"/>
        <v>68</v>
      </c>
      <c r="M5871">
        <f t="shared" si="943"/>
        <v>73</v>
      </c>
      <c r="N5871">
        <f t="shared" si="944"/>
        <v>73</v>
      </c>
      <c r="O5871">
        <f t="shared" si="945"/>
        <v>77</v>
      </c>
    </row>
    <row r="5872" spans="1:15" x14ac:dyDescent="0.2">
      <c r="A5872" t="s">
        <v>12884</v>
      </c>
      <c r="B5872" t="s">
        <v>12885</v>
      </c>
      <c r="C5872" t="s">
        <v>11656</v>
      </c>
      <c r="D5872">
        <v>250</v>
      </c>
      <c r="E5872" s="5"/>
      <c r="F5872">
        <v>77</v>
      </c>
      <c r="G5872">
        <f t="shared" si="937"/>
        <v>77</v>
      </c>
      <c r="H5872">
        <f t="shared" si="938"/>
        <v>54</v>
      </c>
      <c r="I5872">
        <f t="shared" si="939"/>
        <v>69</v>
      </c>
      <c r="J5872">
        <f t="shared" si="940"/>
        <v>73</v>
      </c>
      <c r="K5872">
        <f t="shared" si="941"/>
        <v>73</v>
      </c>
      <c r="L5872">
        <f t="shared" si="942"/>
        <v>68</v>
      </c>
      <c r="M5872">
        <f t="shared" si="943"/>
        <v>73</v>
      </c>
      <c r="N5872">
        <f t="shared" si="944"/>
        <v>73</v>
      </c>
      <c r="O5872">
        <f t="shared" si="945"/>
        <v>77</v>
      </c>
    </row>
    <row r="5873" spans="1:15" x14ac:dyDescent="0.2">
      <c r="A5873" t="s">
        <v>12886</v>
      </c>
      <c r="B5873" t="s">
        <v>12887</v>
      </c>
      <c r="C5873" t="s">
        <v>11656</v>
      </c>
      <c r="D5873">
        <v>636</v>
      </c>
      <c r="E5873" s="5" t="s">
        <v>11849</v>
      </c>
      <c r="F5873">
        <v>100</v>
      </c>
      <c r="G5873">
        <f t="shared" si="937"/>
        <v>100</v>
      </c>
      <c r="H5873">
        <f t="shared" si="938"/>
        <v>70</v>
      </c>
      <c r="I5873">
        <f t="shared" si="939"/>
        <v>90</v>
      </c>
      <c r="J5873">
        <f t="shared" si="940"/>
        <v>95</v>
      </c>
      <c r="K5873">
        <f t="shared" si="941"/>
        <v>95</v>
      </c>
      <c r="L5873">
        <f t="shared" si="942"/>
        <v>88</v>
      </c>
      <c r="M5873">
        <f t="shared" si="943"/>
        <v>95</v>
      </c>
      <c r="N5873">
        <f t="shared" si="944"/>
        <v>95</v>
      </c>
      <c r="O5873">
        <f t="shared" si="945"/>
        <v>100</v>
      </c>
    </row>
    <row r="5874" spans="1:15" x14ac:dyDescent="0.2">
      <c r="A5874" t="s">
        <v>12888</v>
      </c>
      <c r="B5874" t="s">
        <v>12889</v>
      </c>
      <c r="C5874" t="s">
        <v>11656</v>
      </c>
      <c r="D5874">
        <v>250</v>
      </c>
      <c r="E5874" s="5"/>
      <c r="F5874">
        <v>17</v>
      </c>
      <c r="G5874">
        <f t="shared" si="937"/>
        <v>17</v>
      </c>
      <c r="H5874">
        <f t="shared" si="938"/>
        <v>12</v>
      </c>
      <c r="I5874">
        <f t="shared" si="939"/>
        <v>15</v>
      </c>
      <c r="J5874">
        <f t="shared" si="940"/>
        <v>16</v>
      </c>
      <c r="K5874">
        <f t="shared" si="941"/>
        <v>16</v>
      </c>
      <c r="L5874">
        <f t="shared" si="942"/>
        <v>15</v>
      </c>
      <c r="M5874">
        <f t="shared" si="943"/>
        <v>16</v>
      </c>
      <c r="N5874">
        <f t="shared" si="944"/>
        <v>16</v>
      </c>
      <c r="O5874">
        <f t="shared" si="945"/>
        <v>17</v>
      </c>
    </row>
    <row r="5875" spans="1:15" x14ac:dyDescent="0.2">
      <c r="A5875" t="s">
        <v>12890</v>
      </c>
      <c r="B5875" t="s">
        <v>12891</v>
      </c>
      <c r="C5875" t="s">
        <v>11656</v>
      </c>
      <c r="D5875">
        <v>636</v>
      </c>
      <c r="E5875" s="5" t="s">
        <v>12892</v>
      </c>
      <c r="F5875">
        <v>139</v>
      </c>
      <c r="G5875">
        <f t="shared" si="937"/>
        <v>139</v>
      </c>
      <c r="H5875">
        <f t="shared" si="938"/>
        <v>97</v>
      </c>
      <c r="I5875">
        <f t="shared" si="939"/>
        <v>125</v>
      </c>
      <c r="J5875">
        <f t="shared" si="940"/>
        <v>132</v>
      </c>
      <c r="K5875">
        <f t="shared" si="941"/>
        <v>132</v>
      </c>
      <c r="L5875">
        <f t="shared" si="942"/>
        <v>122</v>
      </c>
      <c r="M5875">
        <f t="shared" si="943"/>
        <v>132</v>
      </c>
      <c r="N5875">
        <f t="shared" si="944"/>
        <v>132</v>
      </c>
      <c r="O5875">
        <f t="shared" si="945"/>
        <v>139</v>
      </c>
    </row>
    <row r="5876" spans="1:15" x14ac:dyDescent="0.2">
      <c r="A5876" t="s">
        <v>12893</v>
      </c>
      <c r="B5876" t="s">
        <v>12894</v>
      </c>
      <c r="C5876" t="s">
        <v>11656</v>
      </c>
      <c r="D5876">
        <v>250</v>
      </c>
      <c r="E5876" s="5"/>
      <c r="F5876">
        <v>18</v>
      </c>
      <c r="G5876">
        <f t="shared" si="937"/>
        <v>18</v>
      </c>
      <c r="H5876">
        <f t="shared" si="938"/>
        <v>13</v>
      </c>
      <c r="I5876">
        <f t="shared" si="939"/>
        <v>16</v>
      </c>
      <c r="J5876">
        <f t="shared" si="940"/>
        <v>17</v>
      </c>
      <c r="K5876">
        <f t="shared" si="941"/>
        <v>17</v>
      </c>
      <c r="L5876">
        <f t="shared" si="942"/>
        <v>16</v>
      </c>
      <c r="M5876">
        <f t="shared" si="943"/>
        <v>17</v>
      </c>
      <c r="N5876">
        <f t="shared" si="944"/>
        <v>17</v>
      </c>
      <c r="O5876">
        <f t="shared" si="945"/>
        <v>18</v>
      </c>
    </row>
    <row r="5877" spans="1:15" x14ac:dyDescent="0.2">
      <c r="A5877" t="s">
        <v>12895</v>
      </c>
      <c r="B5877" t="s">
        <v>12896</v>
      </c>
      <c r="C5877" t="s">
        <v>11656</v>
      </c>
      <c r="D5877">
        <v>250</v>
      </c>
      <c r="E5877" s="5"/>
      <c r="F5877">
        <v>22</v>
      </c>
      <c r="G5877">
        <f t="shared" si="937"/>
        <v>22</v>
      </c>
      <c r="H5877">
        <f t="shared" si="938"/>
        <v>15</v>
      </c>
      <c r="I5877">
        <f t="shared" si="939"/>
        <v>20</v>
      </c>
      <c r="J5877">
        <f t="shared" si="940"/>
        <v>21</v>
      </c>
      <c r="K5877">
        <f t="shared" si="941"/>
        <v>21</v>
      </c>
      <c r="L5877">
        <f t="shared" si="942"/>
        <v>19</v>
      </c>
      <c r="M5877">
        <f t="shared" si="943"/>
        <v>21</v>
      </c>
      <c r="N5877">
        <f t="shared" si="944"/>
        <v>21</v>
      </c>
      <c r="O5877">
        <f t="shared" si="945"/>
        <v>22</v>
      </c>
    </row>
    <row r="5878" spans="1:15" x14ac:dyDescent="0.2">
      <c r="A5878" t="s">
        <v>12897</v>
      </c>
      <c r="B5878" t="s">
        <v>12898</v>
      </c>
      <c r="C5878" t="s">
        <v>11656</v>
      </c>
      <c r="D5878">
        <v>250</v>
      </c>
      <c r="E5878" s="5"/>
      <c r="F5878">
        <v>17</v>
      </c>
      <c r="G5878">
        <f t="shared" si="937"/>
        <v>17</v>
      </c>
      <c r="H5878">
        <f t="shared" si="938"/>
        <v>12</v>
      </c>
      <c r="I5878">
        <f t="shared" si="939"/>
        <v>15</v>
      </c>
      <c r="J5878">
        <f t="shared" si="940"/>
        <v>16</v>
      </c>
      <c r="K5878">
        <f t="shared" si="941"/>
        <v>16</v>
      </c>
      <c r="L5878">
        <f t="shared" si="942"/>
        <v>15</v>
      </c>
      <c r="M5878">
        <f t="shared" si="943"/>
        <v>16</v>
      </c>
      <c r="N5878">
        <f t="shared" si="944"/>
        <v>16</v>
      </c>
      <c r="O5878">
        <f t="shared" si="945"/>
        <v>17</v>
      </c>
    </row>
    <row r="5879" spans="1:15" x14ac:dyDescent="0.2">
      <c r="A5879" t="s">
        <v>12899</v>
      </c>
      <c r="B5879" t="s">
        <v>12900</v>
      </c>
      <c r="C5879" t="s">
        <v>11656</v>
      </c>
      <c r="D5879">
        <v>250</v>
      </c>
      <c r="E5879" s="5" t="s">
        <v>11675</v>
      </c>
      <c r="F5879">
        <v>10</v>
      </c>
      <c r="G5879">
        <f t="shared" si="937"/>
        <v>10</v>
      </c>
      <c r="H5879">
        <f t="shared" si="938"/>
        <v>7</v>
      </c>
      <c r="I5879">
        <f t="shared" si="939"/>
        <v>9</v>
      </c>
      <c r="J5879">
        <f t="shared" si="940"/>
        <v>10</v>
      </c>
      <c r="K5879">
        <f t="shared" si="941"/>
        <v>10</v>
      </c>
      <c r="L5879">
        <f t="shared" si="942"/>
        <v>9</v>
      </c>
      <c r="M5879">
        <f t="shared" si="943"/>
        <v>10</v>
      </c>
      <c r="N5879">
        <f t="shared" si="944"/>
        <v>10</v>
      </c>
      <c r="O5879">
        <f t="shared" si="945"/>
        <v>10</v>
      </c>
    </row>
    <row r="5880" spans="1:15" x14ac:dyDescent="0.2">
      <c r="A5880" t="s">
        <v>12901</v>
      </c>
      <c r="B5880" t="s">
        <v>12902</v>
      </c>
      <c r="C5880" t="s">
        <v>11656</v>
      </c>
      <c r="D5880">
        <v>250</v>
      </c>
      <c r="E5880" s="5"/>
      <c r="F5880">
        <v>40</v>
      </c>
      <c r="G5880">
        <f t="shared" si="937"/>
        <v>40</v>
      </c>
      <c r="H5880">
        <f t="shared" si="938"/>
        <v>28</v>
      </c>
      <c r="I5880">
        <f t="shared" si="939"/>
        <v>36</v>
      </c>
      <c r="J5880">
        <f t="shared" si="940"/>
        <v>38</v>
      </c>
      <c r="K5880">
        <f t="shared" si="941"/>
        <v>38</v>
      </c>
      <c r="L5880">
        <f t="shared" si="942"/>
        <v>35</v>
      </c>
      <c r="M5880">
        <f t="shared" si="943"/>
        <v>38</v>
      </c>
      <c r="N5880">
        <f t="shared" si="944"/>
        <v>38</v>
      </c>
      <c r="O5880">
        <f t="shared" si="945"/>
        <v>40</v>
      </c>
    </row>
    <row r="5881" spans="1:15" x14ac:dyDescent="0.2">
      <c r="A5881" t="s">
        <v>12903</v>
      </c>
      <c r="B5881" t="s">
        <v>12904</v>
      </c>
      <c r="C5881" t="s">
        <v>11656</v>
      </c>
      <c r="D5881">
        <v>250</v>
      </c>
      <c r="E5881" s="5"/>
      <c r="F5881">
        <v>10</v>
      </c>
      <c r="G5881">
        <f t="shared" si="937"/>
        <v>10</v>
      </c>
      <c r="H5881">
        <f t="shared" si="938"/>
        <v>7</v>
      </c>
      <c r="I5881">
        <f t="shared" si="939"/>
        <v>9</v>
      </c>
      <c r="J5881">
        <f t="shared" si="940"/>
        <v>10</v>
      </c>
      <c r="K5881">
        <f t="shared" si="941"/>
        <v>10</v>
      </c>
      <c r="L5881">
        <f t="shared" si="942"/>
        <v>9</v>
      </c>
      <c r="M5881">
        <f t="shared" si="943"/>
        <v>10</v>
      </c>
      <c r="N5881">
        <f t="shared" si="944"/>
        <v>10</v>
      </c>
      <c r="O5881">
        <f t="shared" si="945"/>
        <v>10</v>
      </c>
    </row>
    <row r="5882" spans="1:15" x14ac:dyDescent="0.2">
      <c r="A5882" t="s">
        <v>12905</v>
      </c>
      <c r="B5882" t="s">
        <v>12906</v>
      </c>
      <c r="C5882" t="s">
        <v>11656</v>
      </c>
      <c r="D5882">
        <v>250</v>
      </c>
      <c r="E5882" s="5"/>
      <c r="F5882">
        <v>17</v>
      </c>
      <c r="G5882">
        <f t="shared" si="937"/>
        <v>17</v>
      </c>
      <c r="H5882">
        <f t="shared" si="938"/>
        <v>12</v>
      </c>
      <c r="I5882">
        <f t="shared" si="939"/>
        <v>15</v>
      </c>
      <c r="J5882">
        <f t="shared" si="940"/>
        <v>16</v>
      </c>
      <c r="K5882">
        <f t="shared" si="941"/>
        <v>16</v>
      </c>
      <c r="L5882">
        <f t="shared" si="942"/>
        <v>15</v>
      </c>
      <c r="M5882">
        <f t="shared" si="943"/>
        <v>16</v>
      </c>
      <c r="N5882">
        <f t="shared" si="944"/>
        <v>16</v>
      </c>
      <c r="O5882">
        <f t="shared" si="945"/>
        <v>17</v>
      </c>
    </row>
    <row r="5883" spans="1:15" x14ac:dyDescent="0.2">
      <c r="A5883" t="s">
        <v>12907</v>
      </c>
      <c r="B5883" t="s">
        <v>12908</v>
      </c>
      <c r="C5883" t="s">
        <v>11656</v>
      </c>
      <c r="D5883">
        <v>250</v>
      </c>
      <c r="E5883" s="5"/>
      <c r="F5883">
        <v>28</v>
      </c>
      <c r="G5883">
        <f t="shared" si="937"/>
        <v>28</v>
      </c>
      <c r="H5883">
        <f t="shared" si="938"/>
        <v>20</v>
      </c>
      <c r="I5883">
        <f t="shared" si="939"/>
        <v>25</v>
      </c>
      <c r="J5883">
        <f t="shared" si="940"/>
        <v>27</v>
      </c>
      <c r="K5883">
        <f t="shared" si="941"/>
        <v>27</v>
      </c>
      <c r="L5883">
        <f t="shared" si="942"/>
        <v>25</v>
      </c>
      <c r="M5883">
        <f t="shared" si="943"/>
        <v>27</v>
      </c>
      <c r="N5883">
        <f t="shared" si="944"/>
        <v>27</v>
      </c>
      <c r="O5883">
        <f t="shared" si="945"/>
        <v>28</v>
      </c>
    </row>
    <row r="5884" spans="1:15" x14ac:dyDescent="0.2">
      <c r="A5884" t="s">
        <v>12909</v>
      </c>
      <c r="B5884" t="s">
        <v>12910</v>
      </c>
      <c r="C5884" t="s">
        <v>11656</v>
      </c>
      <c r="D5884">
        <v>636</v>
      </c>
      <c r="E5884" s="5"/>
      <c r="F5884">
        <v>19</v>
      </c>
      <c r="G5884">
        <f t="shared" si="937"/>
        <v>19</v>
      </c>
      <c r="H5884">
        <f t="shared" si="938"/>
        <v>13</v>
      </c>
      <c r="I5884">
        <f t="shared" si="939"/>
        <v>17</v>
      </c>
      <c r="J5884">
        <f t="shared" si="940"/>
        <v>18</v>
      </c>
      <c r="K5884">
        <f t="shared" si="941"/>
        <v>18</v>
      </c>
      <c r="L5884">
        <f t="shared" si="942"/>
        <v>17</v>
      </c>
      <c r="M5884">
        <f t="shared" si="943"/>
        <v>18</v>
      </c>
      <c r="N5884">
        <f t="shared" si="944"/>
        <v>18</v>
      </c>
      <c r="O5884">
        <f t="shared" si="945"/>
        <v>19</v>
      </c>
    </row>
    <row r="5885" spans="1:15" x14ac:dyDescent="0.2">
      <c r="A5885" t="s">
        <v>12911</v>
      </c>
      <c r="B5885" t="s">
        <v>12912</v>
      </c>
      <c r="C5885" t="s">
        <v>11656</v>
      </c>
      <c r="D5885">
        <v>636</v>
      </c>
      <c r="E5885" s="5"/>
      <c r="F5885">
        <v>26</v>
      </c>
      <c r="G5885">
        <f t="shared" si="937"/>
        <v>26</v>
      </c>
      <c r="H5885">
        <f t="shared" si="938"/>
        <v>18</v>
      </c>
      <c r="I5885">
        <f t="shared" si="939"/>
        <v>23</v>
      </c>
      <c r="J5885">
        <f t="shared" si="940"/>
        <v>25</v>
      </c>
      <c r="K5885">
        <f t="shared" si="941"/>
        <v>25</v>
      </c>
      <c r="L5885">
        <f t="shared" si="942"/>
        <v>23</v>
      </c>
      <c r="M5885">
        <f t="shared" si="943"/>
        <v>25</v>
      </c>
      <c r="N5885">
        <f t="shared" si="944"/>
        <v>25</v>
      </c>
      <c r="O5885">
        <f t="shared" si="945"/>
        <v>26</v>
      </c>
    </row>
    <row r="5886" spans="1:15" x14ac:dyDescent="0.2">
      <c r="A5886" t="s">
        <v>12913</v>
      </c>
      <c r="B5886" t="s">
        <v>12914</v>
      </c>
      <c r="C5886" t="s">
        <v>11656</v>
      </c>
      <c r="D5886">
        <v>636</v>
      </c>
      <c r="E5886" s="5"/>
      <c r="F5886">
        <v>19</v>
      </c>
      <c r="G5886">
        <f t="shared" si="937"/>
        <v>19</v>
      </c>
      <c r="H5886">
        <f t="shared" si="938"/>
        <v>13</v>
      </c>
      <c r="I5886">
        <f t="shared" si="939"/>
        <v>17</v>
      </c>
      <c r="J5886">
        <f t="shared" si="940"/>
        <v>18</v>
      </c>
      <c r="K5886">
        <f t="shared" si="941"/>
        <v>18</v>
      </c>
      <c r="L5886">
        <f t="shared" si="942"/>
        <v>17</v>
      </c>
      <c r="M5886">
        <f t="shared" si="943"/>
        <v>18</v>
      </c>
      <c r="N5886">
        <f t="shared" si="944"/>
        <v>18</v>
      </c>
      <c r="O5886">
        <f t="shared" si="945"/>
        <v>19</v>
      </c>
    </row>
    <row r="5887" spans="1:15" x14ac:dyDescent="0.2">
      <c r="A5887" t="s">
        <v>12915</v>
      </c>
      <c r="B5887" t="s">
        <v>12916</v>
      </c>
      <c r="C5887" t="s">
        <v>11656</v>
      </c>
      <c r="D5887">
        <v>636</v>
      </c>
      <c r="E5887" s="5" t="s">
        <v>11849</v>
      </c>
      <c r="F5887">
        <v>52</v>
      </c>
      <c r="G5887">
        <f t="shared" si="937"/>
        <v>52</v>
      </c>
      <c r="H5887">
        <f t="shared" si="938"/>
        <v>36</v>
      </c>
      <c r="I5887">
        <f t="shared" si="939"/>
        <v>47</v>
      </c>
      <c r="J5887">
        <f t="shared" si="940"/>
        <v>49</v>
      </c>
      <c r="K5887">
        <f t="shared" si="941"/>
        <v>49</v>
      </c>
      <c r="L5887">
        <f t="shared" si="942"/>
        <v>46</v>
      </c>
      <c r="M5887">
        <f t="shared" si="943"/>
        <v>49</v>
      </c>
      <c r="N5887">
        <f t="shared" si="944"/>
        <v>49</v>
      </c>
      <c r="O5887">
        <f t="shared" si="945"/>
        <v>52</v>
      </c>
    </row>
    <row r="5888" spans="1:15" x14ac:dyDescent="0.2">
      <c r="A5888" t="s">
        <v>12917</v>
      </c>
      <c r="B5888" t="s">
        <v>12918</v>
      </c>
      <c r="C5888" t="s">
        <v>11656</v>
      </c>
      <c r="D5888">
        <v>636</v>
      </c>
      <c r="E5888" s="5"/>
      <c r="F5888">
        <v>10</v>
      </c>
      <c r="G5888">
        <f t="shared" si="937"/>
        <v>10</v>
      </c>
      <c r="H5888">
        <f t="shared" si="938"/>
        <v>7</v>
      </c>
      <c r="I5888">
        <f t="shared" si="939"/>
        <v>9</v>
      </c>
      <c r="J5888">
        <f t="shared" si="940"/>
        <v>10</v>
      </c>
      <c r="K5888">
        <f t="shared" si="941"/>
        <v>10</v>
      </c>
      <c r="L5888">
        <f t="shared" si="942"/>
        <v>9</v>
      </c>
      <c r="M5888">
        <f t="shared" si="943"/>
        <v>10</v>
      </c>
      <c r="N5888">
        <f t="shared" si="944"/>
        <v>10</v>
      </c>
      <c r="O5888">
        <f t="shared" si="945"/>
        <v>10</v>
      </c>
    </row>
    <row r="5889" spans="1:15" x14ac:dyDescent="0.2">
      <c r="A5889" t="s">
        <v>12919</v>
      </c>
      <c r="B5889" t="s">
        <v>12920</v>
      </c>
      <c r="C5889" t="s">
        <v>11656</v>
      </c>
      <c r="D5889">
        <v>636</v>
      </c>
      <c r="E5889" s="5"/>
      <c r="F5889">
        <v>10</v>
      </c>
      <c r="G5889">
        <f t="shared" si="937"/>
        <v>10</v>
      </c>
      <c r="H5889">
        <f t="shared" si="938"/>
        <v>7</v>
      </c>
      <c r="I5889">
        <f t="shared" si="939"/>
        <v>9</v>
      </c>
      <c r="J5889">
        <f t="shared" si="940"/>
        <v>10</v>
      </c>
      <c r="K5889">
        <f t="shared" si="941"/>
        <v>10</v>
      </c>
      <c r="L5889">
        <f t="shared" si="942"/>
        <v>9</v>
      </c>
      <c r="M5889">
        <f t="shared" si="943"/>
        <v>10</v>
      </c>
      <c r="N5889">
        <f t="shared" si="944"/>
        <v>10</v>
      </c>
      <c r="O5889">
        <f t="shared" si="945"/>
        <v>10</v>
      </c>
    </row>
    <row r="5890" spans="1:15" x14ac:dyDescent="0.2">
      <c r="A5890" t="s">
        <v>12921</v>
      </c>
      <c r="B5890" t="s">
        <v>12922</v>
      </c>
      <c r="C5890" t="s">
        <v>11656</v>
      </c>
      <c r="D5890">
        <v>636</v>
      </c>
      <c r="E5890" s="5"/>
      <c r="F5890">
        <v>12</v>
      </c>
      <c r="G5890">
        <f t="shared" si="937"/>
        <v>12</v>
      </c>
      <c r="H5890">
        <f t="shared" si="938"/>
        <v>8</v>
      </c>
      <c r="I5890">
        <f t="shared" si="939"/>
        <v>11</v>
      </c>
      <c r="J5890">
        <f t="shared" si="940"/>
        <v>11</v>
      </c>
      <c r="K5890">
        <f t="shared" si="941"/>
        <v>11</v>
      </c>
      <c r="L5890">
        <f t="shared" si="942"/>
        <v>11</v>
      </c>
      <c r="M5890">
        <f t="shared" si="943"/>
        <v>11</v>
      </c>
      <c r="N5890">
        <f t="shared" si="944"/>
        <v>11</v>
      </c>
      <c r="O5890">
        <f t="shared" si="945"/>
        <v>12</v>
      </c>
    </row>
    <row r="5891" spans="1:15" x14ac:dyDescent="0.2">
      <c r="A5891" t="s">
        <v>12923</v>
      </c>
      <c r="B5891" t="s">
        <v>12924</v>
      </c>
      <c r="C5891" t="s">
        <v>11656</v>
      </c>
      <c r="D5891">
        <v>250</v>
      </c>
      <c r="E5891" s="5" t="s">
        <v>11849</v>
      </c>
      <c r="F5891">
        <v>5</v>
      </c>
      <c r="G5891">
        <f t="shared" si="937"/>
        <v>5</v>
      </c>
      <c r="H5891">
        <f t="shared" si="938"/>
        <v>4</v>
      </c>
      <c r="I5891">
        <f t="shared" si="939"/>
        <v>5</v>
      </c>
      <c r="J5891">
        <f t="shared" si="940"/>
        <v>5</v>
      </c>
      <c r="K5891">
        <f t="shared" si="941"/>
        <v>5</v>
      </c>
      <c r="L5891">
        <f t="shared" si="942"/>
        <v>4</v>
      </c>
      <c r="M5891">
        <f t="shared" si="943"/>
        <v>5</v>
      </c>
      <c r="N5891">
        <f t="shared" si="944"/>
        <v>5</v>
      </c>
      <c r="O5891">
        <f t="shared" si="945"/>
        <v>5</v>
      </c>
    </row>
    <row r="5892" spans="1:15" x14ac:dyDescent="0.2">
      <c r="A5892" t="s">
        <v>12925</v>
      </c>
      <c r="B5892" t="s">
        <v>12926</v>
      </c>
      <c r="C5892" t="s">
        <v>11656</v>
      </c>
      <c r="D5892">
        <v>636</v>
      </c>
      <c r="E5892" s="5" t="s">
        <v>11849</v>
      </c>
      <c r="F5892">
        <v>47</v>
      </c>
      <c r="G5892">
        <f t="shared" si="937"/>
        <v>47</v>
      </c>
      <c r="H5892">
        <f t="shared" si="938"/>
        <v>33</v>
      </c>
      <c r="I5892">
        <f t="shared" si="939"/>
        <v>42</v>
      </c>
      <c r="J5892">
        <f t="shared" si="940"/>
        <v>45</v>
      </c>
      <c r="K5892">
        <f t="shared" si="941"/>
        <v>45</v>
      </c>
      <c r="L5892">
        <f t="shared" si="942"/>
        <v>41</v>
      </c>
      <c r="M5892">
        <f t="shared" si="943"/>
        <v>45</v>
      </c>
      <c r="N5892">
        <f t="shared" si="944"/>
        <v>45</v>
      </c>
      <c r="O5892">
        <f t="shared" si="945"/>
        <v>47</v>
      </c>
    </row>
    <row r="5893" spans="1:15" x14ac:dyDescent="0.2">
      <c r="A5893" t="s">
        <v>12927</v>
      </c>
      <c r="B5893" t="s">
        <v>12928</v>
      </c>
      <c r="C5893" t="s">
        <v>11656</v>
      </c>
      <c r="D5893">
        <v>250</v>
      </c>
      <c r="E5893" s="5"/>
      <c r="F5893">
        <v>15</v>
      </c>
      <c r="G5893">
        <f t="shared" si="937"/>
        <v>15</v>
      </c>
      <c r="H5893">
        <f t="shared" si="938"/>
        <v>11</v>
      </c>
      <c r="I5893">
        <f t="shared" si="939"/>
        <v>14</v>
      </c>
      <c r="J5893">
        <f t="shared" si="940"/>
        <v>14</v>
      </c>
      <c r="K5893">
        <f t="shared" si="941"/>
        <v>14</v>
      </c>
      <c r="L5893">
        <f t="shared" si="942"/>
        <v>13</v>
      </c>
      <c r="M5893">
        <f t="shared" si="943"/>
        <v>14</v>
      </c>
      <c r="N5893">
        <f t="shared" si="944"/>
        <v>14</v>
      </c>
      <c r="O5893">
        <f t="shared" si="945"/>
        <v>15</v>
      </c>
    </row>
    <row r="5894" spans="1:15" x14ac:dyDescent="0.2">
      <c r="A5894" t="s">
        <v>12929</v>
      </c>
      <c r="B5894" t="s">
        <v>12930</v>
      </c>
      <c r="C5894" t="s">
        <v>11656</v>
      </c>
      <c r="D5894">
        <v>250</v>
      </c>
      <c r="E5894" s="5"/>
      <c r="F5894">
        <v>10</v>
      </c>
      <c r="G5894">
        <f t="shared" si="937"/>
        <v>10</v>
      </c>
      <c r="H5894">
        <f t="shared" si="938"/>
        <v>7</v>
      </c>
      <c r="I5894">
        <f t="shared" si="939"/>
        <v>9</v>
      </c>
      <c r="J5894">
        <f t="shared" si="940"/>
        <v>10</v>
      </c>
      <c r="K5894">
        <f t="shared" si="941"/>
        <v>10</v>
      </c>
      <c r="L5894">
        <f t="shared" si="942"/>
        <v>9</v>
      </c>
      <c r="M5894">
        <f t="shared" si="943"/>
        <v>10</v>
      </c>
      <c r="N5894">
        <f t="shared" si="944"/>
        <v>10</v>
      </c>
      <c r="O5894">
        <f t="shared" si="945"/>
        <v>10</v>
      </c>
    </row>
    <row r="5895" spans="1:15" x14ac:dyDescent="0.2">
      <c r="A5895" t="s">
        <v>12931</v>
      </c>
      <c r="B5895" t="s">
        <v>12932</v>
      </c>
      <c r="C5895" t="s">
        <v>11656</v>
      </c>
      <c r="D5895">
        <v>636</v>
      </c>
      <c r="E5895" s="5" t="s">
        <v>11849</v>
      </c>
      <c r="F5895">
        <v>10</v>
      </c>
      <c r="G5895">
        <f t="shared" si="937"/>
        <v>10</v>
      </c>
      <c r="H5895">
        <f t="shared" si="938"/>
        <v>7</v>
      </c>
      <c r="I5895">
        <f t="shared" si="939"/>
        <v>9</v>
      </c>
      <c r="J5895">
        <f t="shared" si="940"/>
        <v>10</v>
      </c>
      <c r="K5895">
        <f t="shared" si="941"/>
        <v>10</v>
      </c>
      <c r="L5895">
        <f t="shared" si="942"/>
        <v>9</v>
      </c>
      <c r="M5895">
        <f t="shared" si="943"/>
        <v>10</v>
      </c>
      <c r="N5895">
        <f t="shared" si="944"/>
        <v>10</v>
      </c>
      <c r="O5895">
        <f t="shared" si="945"/>
        <v>10</v>
      </c>
    </row>
    <row r="5896" spans="1:15" x14ac:dyDescent="0.2">
      <c r="A5896" t="s">
        <v>12933</v>
      </c>
      <c r="B5896" t="s">
        <v>12934</v>
      </c>
      <c r="C5896" t="s">
        <v>11656</v>
      </c>
      <c r="D5896">
        <v>636</v>
      </c>
      <c r="E5896" s="5" t="s">
        <v>11675</v>
      </c>
      <c r="F5896">
        <v>10</v>
      </c>
      <c r="G5896">
        <f t="shared" si="937"/>
        <v>10</v>
      </c>
      <c r="H5896">
        <f t="shared" si="938"/>
        <v>7</v>
      </c>
      <c r="I5896">
        <f t="shared" si="939"/>
        <v>9</v>
      </c>
      <c r="J5896">
        <f t="shared" si="940"/>
        <v>10</v>
      </c>
      <c r="K5896">
        <f t="shared" si="941"/>
        <v>10</v>
      </c>
      <c r="L5896">
        <f t="shared" si="942"/>
        <v>9</v>
      </c>
      <c r="M5896">
        <f t="shared" si="943"/>
        <v>10</v>
      </c>
      <c r="N5896">
        <f t="shared" si="944"/>
        <v>10</v>
      </c>
      <c r="O5896">
        <f t="shared" si="945"/>
        <v>10</v>
      </c>
    </row>
    <row r="5897" spans="1:15" x14ac:dyDescent="0.2">
      <c r="A5897" t="s">
        <v>12935</v>
      </c>
      <c r="B5897" t="s">
        <v>12936</v>
      </c>
      <c r="C5897" t="s">
        <v>11656</v>
      </c>
      <c r="D5897">
        <v>636</v>
      </c>
      <c r="E5897" s="5" t="s">
        <v>12937</v>
      </c>
      <c r="F5897">
        <v>17</v>
      </c>
      <c r="G5897">
        <f t="shared" si="937"/>
        <v>17</v>
      </c>
      <c r="H5897">
        <f t="shared" si="938"/>
        <v>12</v>
      </c>
      <c r="I5897">
        <f t="shared" si="939"/>
        <v>15</v>
      </c>
      <c r="J5897">
        <f t="shared" si="940"/>
        <v>16</v>
      </c>
      <c r="K5897">
        <f t="shared" si="941"/>
        <v>16</v>
      </c>
      <c r="L5897">
        <f t="shared" si="942"/>
        <v>15</v>
      </c>
      <c r="M5897">
        <f t="shared" si="943"/>
        <v>16</v>
      </c>
      <c r="N5897">
        <f t="shared" si="944"/>
        <v>16</v>
      </c>
      <c r="O5897">
        <f t="shared" si="945"/>
        <v>17</v>
      </c>
    </row>
    <row r="5898" spans="1:15" x14ac:dyDescent="0.2">
      <c r="A5898" t="s">
        <v>12938</v>
      </c>
      <c r="B5898" t="s">
        <v>12939</v>
      </c>
      <c r="C5898" t="s">
        <v>11656</v>
      </c>
      <c r="D5898">
        <v>250</v>
      </c>
      <c r="E5898" s="5"/>
      <c r="F5898">
        <v>17</v>
      </c>
      <c r="G5898">
        <f t="shared" si="937"/>
        <v>17</v>
      </c>
      <c r="H5898">
        <f t="shared" si="938"/>
        <v>12</v>
      </c>
      <c r="I5898">
        <f t="shared" si="939"/>
        <v>15</v>
      </c>
      <c r="J5898">
        <f t="shared" si="940"/>
        <v>16</v>
      </c>
      <c r="K5898">
        <f t="shared" si="941"/>
        <v>16</v>
      </c>
      <c r="L5898">
        <f t="shared" si="942"/>
        <v>15</v>
      </c>
      <c r="M5898">
        <f t="shared" si="943"/>
        <v>16</v>
      </c>
      <c r="N5898">
        <f t="shared" si="944"/>
        <v>16</v>
      </c>
      <c r="O5898">
        <f t="shared" si="945"/>
        <v>17</v>
      </c>
    </row>
    <row r="5899" spans="1:15" x14ac:dyDescent="0.2">
      <c r="A5899" t="s">
        <v>12940</v>
      </c>
      <c r="B5899" t="s">
        <v>12941</v>
      </c>
      <c r="C5899" t="s">
        <v>11656</v>
      </c>
      <c r="D5899">
        <v>250</v>
      </c>
      <c r="E5899" s="5"/>
      <c r="F5899">
        <v>10</v>
      </c>
      <c r="G5899">
        <f t="shared" si="937"/>
        <v>10</v>
      </c>
      <c r="H5899">
        <f t="shared" si="938"/>
        <v>7</v>
      </c>
      <c r="I5899">
        <f t="shared" si="939"/>
        <v>9</v>
      </c>
      <c r="J5899">
        <f t="shared" si="940"/>
        <v>10</v>
      </c>
      <c r="K5899">
        <f t="shared" si="941"/>
        <v>10</v>
      </c>
      <c r="L5899">
        <f t="shared" si="942"/>
        <v>9</v>
      </c>
      <c r="M5899">
        <f t="shared" si="943"/>
        <v>10</v>
      </c>
      <c r="N5899">
        <f t="shared" si="944"/>
        <v>10</v>
      </c>
      <c r="O5899">
        <f t="shared" si="945"/>
        <v>10</v>
      </c>
    </row>
    <row r="5900" spans="1:15" x14ac:dyDescent="0.2">
      <c r="A5900" t="s">
        <v>12942</v>
      </c>
      <c r="B5900" t="s">
        <v>12943</v>
      </c>
      <c r="C5900" t="s">
        <v>11656</v>
      </c>
      <c r="D5900">
        <v>636</v>
      </c>
      <c r="E5900" s="5"/>
      <c r="F5900">
        <v>31</v>
      </c>
      <c r="G5900">
        <f t="shared" si="937"/>
        <v>31</v>
      </c>
      <c r="H5900">
        <f t="shared" si="938"/>
        <v>22</v>
      </c>
      <c r="I5900">
        <f t="shared" si="939"/>
        <v>28</v>
      </c>
      <c r="J5900">
        <f t="shared" si="940"/>
        <v>29</v>
      </c>
      <c r="K5900">
        <f t="shared" si="941"/>
        <v>29</v>
      </c>
      <c r="L5900">
        <f t="shared" si="942"/>
        <v>27</v>
      </c>
      <c r="M5900">
        <f t="shared" si="943"/>
        <v>29</v>
      </c>
      <c r="N5900">
        <f t="shared" si="944"/>
        <v>29</v>
      </c>
      <c r="O5900">
        <f t="shared" si="945"/>
        <v>31</v>
      </c>
    </row>
    <row r="5901" spans="1:15" x14ac:dyDescent="0.2">
      <c r="A5901" t="s">
        <v>12944</v>
      </c>
      <c r="B5901" t="s">
        <v>12945</v>
      </c>
      <c r="C5901" t="s">
        <v>11656</v>
      </c>
      <c r="D5901">
        <v>250</v>
      </c>
      <c r="E5901" s="5"/>
      <c r="F5901">
        <v>27</v>
      </c>
      <c r="G5901">
        <f t="shared" ref="G5901:G5964" si="946">ROUND((F5901*1),0)</f>
        <v>27</v>
      </c>
      <c r="H5901">
        <f t="shared" ref="H5901:H5964" si="947">ROUND((F5901*0.7),0)</f>
        <v>19</v>
      </c>
      <c r="I5901">
        <f t="shared" ref="I5901:I5964" si="948">ROUND((F5901*0.9),0)</f>
        <v>24</v>
      </c>
      <c r="J5901">
        <f t="shared" ref="J5901:J5964" si="949">ROUND((F5901*0.95),0)</f>
        <v>26</v>
      </c>
      <c r="K5901">
        <f t="shared" ref="K5901:K5964" si="950">ROUND((F5901*0.95),0)</f>
        <v>26</v>
      </c>
      <c r="L5901">
        <f t="shared" ref="L5901:L5964" si="951">ROUND((F5901*0.88),0)</f>
        <v>24</v>
      </c>
      <c r="M5901">
        <f t="shared" ref="M5901:M5964" si="952">ROUND((F5901*0.95),0)</f>
        <v>26</v>
      </c>
      <c r="N5901">
        <f t="shared" ref="N5901:N5964" si="953">ROUND((F5901*0.95),0)</f>
        <v>26</v>
      </c>
      <c r="O5901">
        <f t="shared" ref="O5901:O5964" si="954">ROUND((F5901*1),0)</f>
        <v>27</v>
      </c>
    </row>
    <row r="5902" spans="1:15" x14ac:dyDescent="0.2">
      <c r="A5902" t="s">
        <v>12946</v>
      </c>
      <c r="B5902" t="s">
        <v>12947</v>
      </c>
      <c r="C5902" t="s">
        <v>11656</v>
      </c>
      <c r="D5902">
        <v>250</v>
      </c>
      <c r="E5902" s="5"/>
      <c r="F5902">
        <v>11</v>
      </c>
      <c r="G5902">
        <f t="shared" si="946"/>
        <v>11</v>
      </c>
      <c r="H5902">
        <f t="shared" si="947"/>
        <v>8</v>
      </c>
      <c r="I5902">
        <f t="shared" si="948"/>
        <v>10</v>
      </c>
      <c r="J5902">
        <f t="shared" si="949"/>
        <v>10</v>
      </c>
      <c r="K5902">
        <f t="shared" si="950"/>
        <v>10</v>
      </c>
      <c r="L5902">
        <f t="shared" si="951"/>
        <v>10</v>
      </c>
      <c r="M5902">
        <f t="shared" si="952"/>
        <v>10</v>
      </c>
      <c r="N5902">
        <f t="shared" si="953"/>
        <v>10</v>
      </c>
      <c r="O5902">
        <f t="shared" si="954"/>
        <v>11</v>
      </c>
    </row>
    <row r="5903" spans="1:15" x14ac:dyDescent="0.2">
      <c r="A5903" t="s">
        <v>12948</v>
      </c>
      <c r="B5903" t="s">
        <v>12949</v>
      </c>
      <c r="C5903" t="s">
        <v>11656</v>
      </c>
      <c r="D5903">
        <v>636</v>
      </c>
      <c r="E5903" s="5"/>
      <c r="F5903">
        <v>29</v>
      </c>
      <c r="G5903">
        <f t="shared" si="946"/>
        <v>29</v>
      </c>
      <c r="H5903">
        <f t="shared" si="947"/>
        <v>20</v>
      </c>
      <c r="I5903">
        <f t="shared" si="948"/>
        <v>26</v>
      </c>
      <c r="J5903">
        <f t="shared" si="949"/>
        <v>28</v>
      </c>
      <c r="K5903">
        <f t="shared" si="950"/>
        <v>28</v>
      </c>
      <c r="L5903">
        <f t="shared" si="951"/>
        <v>26</v>
      </c>
      <c r="M5903">
        <f t="shared" si="952"/>
        <v>28</v>
      </c>
      <c r="N5903">
        <f t="shared" si="953"/>
        <v>28</v>
      </c>
      <c r="O5903">
        <f t="shared" si="954"/>
        <v>29</v>
      </c>
    </row>
    <row r="5904" spans="1:15" x14ac:dyDescent="0.2">
      <c r="A5904" t="s">
        <v>12950</v>
      </c>
      <c r="B5904" t="s">
        <v>12951</v>
      </c>
      <c r="C5904" t="s">
        <v>11656</v>
      </c>
      <c r="D5904">
        <v>250</v>
      </c>
      <c r="E5904" s="5"/>
      <c r="F5904">
        <v>10</v>
      </c>
      <c r="G5904">
        <f t="shared" si="946"/>
        <v>10</v>
      </c>
      <c r="H5904">
        <f t="shared" si="947"/>
        <v>7</v>
      </c>
      <c r="I5904">
        <f t="shared" si="948"/>
        <v>9</v>
      </c>
      <c r="J5904">
        <f t="shared" si="949"/>
        <v>10</v>
      </c>
      <c r="K5904">
        <f t="shared" si="950"/>
        <v>10</v>
      </c>
      <c r="L5904">
        <f t="shared" si="951"/>
        <v>9</v>
      </c>
      <c r="M5904">
        <f t="shared" si="952"/>
        <v>10</v>
      </c>
      <c r="N5904">
        <f t="shared" si="953"/>
        <v>10</v>
      </c>
      <c r="O5904">
        <f t="shared" si="954"/>
        <v>10</v>
      </c>
    </row>
    <row r="5905" spans="1:15" x14ac:dyDescent="0.2">
      <c r="A5905" t="s">
        <v>12952</v>
      </c>
      <c r="B5905" t="s">
        <v>12953</v>
      </c>
      <c r="C5905" t="s">
        <v>11656</v>
      </c>
      <c r="D5905">
        <v>250</v>
      </c>
      <c r="E5905" s="5"/>
      <c r="F5905">
        <v>10</v>
      </c>
      <c r="G5905">
        <f t="shared" si="946"/>
        <v>10</v>
      </c>
      <c r="H5905">
        <f t="shared" si="947"/>
        <v>7</v>
      </c>
      <c r="I5905">
        <f t="shared" si="948"/>
        <v>9</v>
      </c>
      <c r="J5905">
        <f t="shared" si="949"/>
        <v>10</v>
      </c>
      <c r="K5905">
        <f t="shared" si="950"/>
        <v>10</v>
      </c>
      <c r="L5905">
        <f t="shared" si="951"/>
        <v>9</v>
      </c>
      <c r="M5905">
        <f t="shared" si="952"/>
        <v>10</v>
      </c>
      <c r="N5905">
        <f t="shared" si="953"/>
        <v>10</v>
      </c>
      <c r="O5905">
        <f t="shared" si="954"/>
        <v>10</v>
      </c>
    </row>
    <row r="5906" spans="1:15" x14ac:dyDescent="0.2">
      <c r="A5906" t="s">
        <v>12954</v>
      </c>
      <c r="B5906" t="s">
        <v>12955</v>
      </c>
      <c r="C5906" t="s">
        <v>11656</v>
      </c>
      <c r="D5906">
        <v>636</v>
      </c>
      <c r="E5906" s="5" t="s">
        <v>12956</v>
      </c>
      <c r="F5906">
        <v>456</v>
      </c>
      <c r="G5906">
        <f t="shared" si="946"/>
        <v>456</v>
      </c>
      <c r="H5906">
        <f t="shared" si="947"/>
        <v>319</v>
      </c>
      <c r="I5906">
        <f t="shared" si="948"/>
        <v>410</v>
      </c>
      <c r="J5906">
        <f t="shared" si="949"/>
        <v>433</v>
      </c>
      <c r="K5906">
        <f t="shared" si="950"/>
        <v>433</v>
      </c>
      <c r="L5906">
        <f t="shared" si="951"/>
        <v>401</v>
      </c>
      <c r="M5906">
        <f t="shared" si="952"/>
        <v>433</v>
      </c>
      <c r="N5906">
        <f t="shared" si="953"/>
        <v>433</v>
      </c>
      <c r="O5906">
        <f t="shared" si="954"/>
        <v>456</v>
      </c>
    </row>
    <row r="5907" spans="1:15" x14ac:dyDescent="0.2">
      <c r="A5907" t="s">
        <v>12957</v>
      </c>
      <c r="B5907" t="s">
        <v>12958</v>
      </c>
      <c r="C5907" t="s">
        <v>11656</v>
      </c>
      <c r="D5907">
        <v>250</v>
      </c>
      <c r="E5907" s="5"/>
      <c r="F5907">
        <v>10</v>
      </c>
      <c r="G5907">
        <f t="shared" si="946"/>
        <v>10</v>
      </c>
      <c r="H5907">
        <f t="shared" si="947"/>
        <v>7</v>
      </c>
      <c r="I5907">
        <f t="shared" si="948"/>
        <v>9</v>
      </c>
      <c r="J5907">
        <f t="shared" si="949"/>
        <v>10</v>
      </c>
      <c r="K5907">
        <f t="shared" si="950"/>
        <v>10</v>
      </c>
      <c r="L5907">
        <f t="shared" si="951"/>
        <v>9</v>
      </c>
      <c r="M5907">
        <f t="shared" si="952"/>
        <v>10</v>
      </c>
      <c r="N5907">
        <f t="shared" si="953"/>
        <v>10</v>
      </c>
      <c r="O5907">
        <f t="shared" si="954"/>
        <v>10</v>
      </c>
    </row>
    <row r="5908" spans="1:15" x14ac:dyDescent="0.2">
      <c r="A5908" t="s">
        <v>12959</v>
      </c>
      <c r="B5908" t="s">
        <v>12960</v>
      </c>
      <c r="C5908" t="s">
        <v>11656</v>
      </c>
      <c r="D5908">
        <v>250</v>
      </c>
      <c r="E5908" s="5"/>
      <c r="F5908">
        <v>18</v>
      </c>
      <c r="G5908">
        <f t="shared" si="946"/>
        <v>18</v>
      </c>
      <c r="H5908">
        <f t="shared" si="947"/>
        <v>13</v>
      </c>
      <c r="I5908">
        <f t="shared" si="948"/>
        <v>16</v>
      </c>
      <c r="J5908">
        <f t="shared" si="949"/>
        <v>17</v>
      </c>
      <c r="K5908">
        <f t="shared" si="950"/>
        <v>17</v>
      </c>
      <c r="L5908">
        <f t="shared" si="951"/>
        <v>16</v>
      </c>
      <c r="M5908">
        <f t="shared" si="952"/>
        <v>17</v>
      </c>
      <c r="N5908">
        <f t="shared" si="953"/>
        <v>17</v>
      </c>
      <c r="O5908">
        <f t="shared" si="954"/>
        <v>18</v>
      </c>
    </row>
    <row r="5909" spans="1:15" x14ac:dyDescent="0.2">
      <c r="A5909" t="s">
        <v>12961</v>
      </c>
      <c r="B5909" t="s">
        <v>12962</v>
      </c>
      <c r="C5909" t="s">
        <v>11656</v>
      </c>
      <c r="D5909">
        <v>250</v>
      </c>
      <c r="E5909" s="5"/>
      <c r="F5909">
        <v>11</v>
      </c>
      <c r="G5909">
        <f t="shared" si="946"/>
        <v>11</v>
      </c>
      <c r="H5909">
        <f t="shared" si="947"/>
        <v>8</v>
      </c>
      <c r="I5909">
        <f t="shared" si="948"/>
        <v>10</v>
      </c>
      <c r="J5909">
        <f t="shared" si="949"/>
        <v>10</v>
      </c>
      <c r="K5909">
        <f t="shared" si="950"/>
        <v>10</v>
      </c>
      <c r="L5909">
        <f t="shared" si="951"/>
        <v>10</v>
      </c>
      <c r="M5909">
        <f t="shared" si="952"/>
        <v>10</v>
      </c>
      <c r="N5909">
        <f t="shared" si="953"/>
        <v>10</v>
      </c>
      <c r="O5909">
        <f t="shared" si="954"/>
        <v>11</v>
      </c>
    </row>
    <row r="5910" spans="1:15" x14ac:dyDescent="0.2">
      <c r="A5910" t="s">
        <v>12963</v>
      </c>
      <c r="B5910" t="s">
        <v>12964</v>
      </c>
      <c r="C5910" t="s">
        <v>11656</v>
      </c>
      <c r="D5910">
        <v>250</v>
      </c>
      <c r="E5910" s="5"/>
      <c r="F5910">
        <v>11</v>
      </c>
      <c r="G5910">
        <f t="shared" si="946"/>
        <v>11</v>
      </c>
      <c r="H5910">
        <f t="shared" si="947"/>
        <v>8</v>
      </c>
      <c r="I5910">
        <f t="shared" si="948"/>
        <v>10</v>
      </c>
      <c r="J5910">
        <f t="shared" si="949"/>
        <v>10</v>
      </c>
      <c r="K5910">
        <f t="shared" si="950"/>
        <v>10</v>
      </c>
      <c r="L5910">
        <f t="shared" si="951"/>
        <v>10</v>
      </c>
      <c r="M5910">
        <f t="shared" si="952"/>
        <v>10</v>
      </c>
      <c r="N5910">
        <f t="shared" si="953"/>
        <v>10</v>
      </c>
      <c r="O5910">
        <f t="shared" si="954"/>
        <v>11</v>
      </c>
    </row>
    <row r="5911" spans="1:15" x14ac:dyDescent="0.2">
      <c r="A5911" t="s">
        <v>12965</v>
      </c>
      <c r="B5911" t="s">
        <v>12966</v>
      </c>
      <c r="C5911" t="s">
        <v>11656</v>
      </c>
      <c r="D5911">
        <v>636</v>
      </c>
      <c r="E5911" s="5" t="s">
        <v>12967</v>
      </c>
      <c r="F5911">
        <v>27</v>
      </c>
      <c r="G5911">
        <f t="shared" si="946"/>
        <v>27</v>
      </c>
      <c r="H5911">
        <f t="shared" si="947"/>
        <v>19</v>
      </c>
      <c r="I5911">
        <f t="shared" si="948"/>
        <v>24</v>
      </c>
      <c r="J5911">
        <f t="shared" si="949"/>
        <v>26</v>
      </c>
      <c r="K5911">
        <f t="shared" si="950"/>
        <v>26</v>
      </c>
      <c r="L5911">
        <f t="shared" si="951"/>
        <v>24</v>
      </c>
      <c r="M5911">
        <f t="shared" si="952"/>
        <v>26</v>
      </c>
      <c r="N5911">
        <f t="shared" si="953"/>
        <v>26</v>
      </c>
      <c r="O5911">
        <f t="shared" si="954"/>
        <v>27</v>
      </c>
    </row>
    <row r="5912" spans="1:15" x14ac:dyDescent="0.2">
      <c r="A5912" t="s">
        <v>12968</v>
      </c>
      <c r="B5912" t="s">
        <v>12969</v>
      </c>
      <c r="C5912" t="s">
        <v>11656</v>
      </c>
      <c r="D5912">
        <v>250</v>
      </c>
      <c r="E5912" s="5"/>
      <c r="F5912">
        <v>10</v>
      </c>
      <c r="G5912">
        <f t="shared" si="946"/>
        <v>10</v>
      </c>
      <c r="H5912">
        <f t="shared" si="947"/>
        <v>7</v>
      </c>
      <c r="I5912">
        <f t="shared" si="948"/>
        <v>9</v>
      </c>
      <c r="J5912">
        <f t="shared" si="949"/>
        <v>10</v>
      </c>
      <c r="K5912">
        <f t="shared" si="950"/>
        <v>10</v>
      </c>
      <c r="L5912">
        <f t="shared" si="951"/>
        <v>9</v>
      </c>
      <c r="M5912">
        <f t="shared" si="952"/>
        <v>10</v>
      </c>
      <c r="N5912">
        <f t="shared" si="953"/>
        <v>10</v>
      </c>
      <c r="O5912">
        <f t="shared" si="954"/>
        <v>10</v>
      </c>
    </row>
    <row r="5913" spans="1:15" x14ac:dyDescent="0.2">
      <c r="A5913" t="s">
        <v>12970</v>
      </c>
      <c r="B5913" t="s">
        <v>12971</v>
      </c>
      <c r="C5913" t="s">
        <v>11656</v>
      </c>
      <c r="D5913">
        <v>250</v>
      </c>
      <c r="E5913" s="5"/>
      <c r="F5913">
        <v>274</v>
      </c>
      <c r="G5913">
        <f t="shared" si="946"/>
        <v>274</v>
      </c>
      <c r="H5913">
        <f t="shared" si="947"/>
        <v>192</v>
      </c>
      <c r="I5913">
        <f t="shared" si="948"/>
        <v>247</v>
      </c>
      <c r="J5913">
        <f t="shared" si="949"/>
        <v>260</v>
      </c>
      <c r="K5913">
        <f t="shared" si="950"/>
        <v>260</v>
      </c>
      <c r="L5913">
        <f t="shared" si="951"/>
        <v>241</v>
      </c>
      <c r="M5913">
        <f t="shared" si="952"/>
        <v>260</v>
      </c>
      <c r="N5913">
        <f t="shared" si="953"/>
        <v>260</v>
      </c>
      <c r="O5913">
        <f t="shared" si="954"/>
        <v>274</v>
      </c>
    </row>
    <row r="5914" spans="1:15" x14ac:dyDescent="0.2">
      <c r="A5914" t="s">
        <v>12972</v>
      </c>
      <c r="B5914" t="s">
        <v>12973</v>
      </c>
      <c r="C5914" t="s">
        <v>11656</v>
      </c>
      <c r="D5914">
        <v>636</v>
      </c>
      <c r="E5914" s="5" t="s">
        <v>12974</v>
      </c>
      <c r="F5914">
        <v>70</v>
      </c>
      <c r="G5914">
        <f t="shared" si="946"/>
        <v>70</v>
      </c>
      <c r="H5914">
        <f t="shared" si="947"/>
        <v>49</v>
      </c>
      <c r="I5914">
        <f t="shared" si="948"/>
        <v>63</v>
      </c>
      <c r="J5914">
        <f t="shared" si="949"/>
        <v>67</v>
      </c>
      <c r="K5914">
        <f t="shared" si="950"/>
        <v>67</v>
      </c>
      <c r="L5914">
        <f t="shared" si="951"/>
        <v>62</v>
      </c>
      <c r="M5914">
        <f t="shared" si="952"/>
        <v>67</v>
      </c>
      <c r="N5914">
        <f t="shared" si="953"/>
        <v>67</v>
      </c>
      <c r="O5914">
        <f t="shared" si="954"/>
        <v>70</v>
      </c>
    </row>
    <row r="5915" spans="1:15" x14ac:dyDescent="0.2">
      <c r="A5915" t="s">
        <v>12975</v>
      </c>
      <c r="B5915" t="s">
        <v>12976</v>
      </c>
      <c r="C5915" t="s">
        <v>11656</v>
      </c>
      <c r="D5915">
        <v>636</v>
      </c>
      <c r="E5915" s="5"/>
      <c r="F5915">
        <v>974</v>
      </c>
      <c r="G5915">
        <f t="shared" si="946"/>
        <v>974</v>
      </c>
      <c r="H5915">
        <f t="shared" si="947"/>
        <v>682</v>
      </c>
      <c r="I5915">
        <f t="shared" si="948"/>
        <v>877</v>
      </c>
      <c r="J5915">
        <f t="shared" si="949"/>
        <v>925</v>
      </c>
      <c r="K5915">
        <f t="shared" si="950"/>
        <v>925</v>
      </c>
      <c r="L5915">
        <f t="shared" si="951"/>
        <v>857</v>
      </c>
      <c r="M5915">
        <f t="shared" si="952"/>
        <v>925</v>
      </c>
      <c r="N5915">
        <f t="shared" si="953"/>
        <v>925</v>
      </c>
      <c r="O5915">
        <f t="shared" si="954"/>
        <v>974</v>
      </c>
    </row>
    <row r="5916" spans="1:15" x14ac:dyDescent="0.2">
      <c r="A5916" t="s">
        <v>12977</v>
      </c>
      <c r="B5916" t="s">
        <v>12978</v>
      </c>
      <c r="C5916" t="s">
        <v>11656</v>
      </c>
      <c r="D5916">
        <v>636</v>
      </c>
      <c r="E5916" s="5" t="s">
        <v>12979</v>
      </c>
      <c r="F5916">
        <v>134</v>
      </c>
      <c r="G5916">
        <f t="shared" si="946"/>
        <v>134</v>
      </c>
      <c r="H5916">
        <f t="shared" si="947"/>
        <v>94</v>
      </c>
      <c r="I5916">
        <f t="shared" si="948"/>
        <v>121</v>
      </c>
      <c r="J5916">
        <f t="shared" si="949"/>
        <v>127</v>
      </c>
      <c r="K5916">
        <f t="shared" si="950"/>
        <v>127</v>
      </c>
      <c r="L5916">
        <f t="shared" si="951"/>
        <v>118</v>
      </c>
      <c r="M5916">
        <f t="shared" si="952"/>
        <v>127</v>
      </c>
      <c r="N5916">
        <f t="shared" si="953"/>
        <v>127</v>
      </c>
      <c r="O5916">
        <f t="shared" si="954"/>
        <v>134</v>
      </c>
    </row>
    <row r="5917" spans="1:15" x14ac:dyDescent="0.2">
      <c r="A5917" t="s">
        <v>12980</v>
      </c>
      <c r="B5917" t="s">
        <v>12981</v>
      </c>
      <c r="C5917" t="s">
        <v>11656</v>
      </c>
      <c r="D5917">
        <v>250</v>
      </c>
      <c r="E5917" s="5"/>
      <c r="F5917">
        <v>10</v>
      </c>
      <c r="G5917">
        <f t="shared" si="946"/>
        <v>10</v>
      </c>
      <c r="H5917">
        <f t="shared" si="947"/>
        <v>7</v>
      </c>
      <c r="I5917">
        <f t="shared" si="948"/>
        <v>9</v>
      </c>
      <c r="J5917">
        <f t="shared" si="949"/>
        <v>10</v>
      </c>
      <c r="K5917">
        <f t="shared" si="950"/>
        <v>10</v>
      </c>
      <c r="L5917">
        <f t="shared" si="951"/>
        <v>9</v>
      </c>
      <c r="M5917">
        <f t="shared" si="952"/>
        <v>10</v>
      </c>
      <c r="N5917">
        <f t="shared" si="953"/>
        <v>10</v>
      </c>
      <c r="O5917">
        <f t="shared" si="954"/>
        <v>10</v>
      </c>
    </row>
    <row r="5918" spans="1:15" x14ac:dyDescent="0.2">
      <c r="A5918" t="s">
        <v>12982</v>
      </c>
      <c r="B5918" t="s">
        <v>12983</v>
      </c>
      <c r="C5918" t="s">
        <v>11656</v>
      </c>
      <c r="D5918">
        <v>636</v>
      </c>
      <c r="E5918" s="5" t="s">
        <v>12984</v>
      </c>
      <c r="F5918">
        <v>65</v>
      </c>
      <c r="G5918">
        <f t="shared" si="946"/>
        <v>65</v>
      </c>
      <c r="H5918">
        <f t="shared" si="947"/>
        <v>46</v>
      </c>
      <c r="I5918">
        <f t="shared" si="948"/>
        <v>59</v>
      </c>
      <c r="J5918">
        <f t="shared" si="949"/>
        <v>62</v>
      </c>
      <c r="K5918">
        <f t="shared" si="950"/>
        <v>62</v>
      </c>
      <c r="L5918">
        <f t="shared" si="951"/>
        <v>57</v>
      </c>
      <c r="M5918">
        <f t="shared" si="952"/>
        <v>62</v>
      </c>
      <c r="N5918">
        <f t="shared" si="953"/>
        <v>62</v>
      </c>
      <c r="O5918">
        <f t="shared" si="954"/>
        <v>65</v>
      </c>
    </row>
    <row r="5919" spans="1:15" x14ac:dyDescent="0.2">
      <c r="A5919" t="s">
        <v>12985</v>
      </c>
      <c r="B5919" t="s">
        <v>12986</v>
      </c>
      <c r="C5919" t="s">
        <v>11656</v>
      </c>
      <c r="D5919">
        <v>250</v>
      </c>
      <c r="E5919" s="5"/>
      <c r="F5919">
        <v>10</v>
      </c>
      <c r="G5919">
        <f t="shared" si="946"/>
        <v>10</v>
      </c>
      <c r="H5919">
        <f t="shared" si="947"/>
        <v>7</v>
      </c>
      <c r="I5919">
        <f t="shared" si="948"/>
        <v>9</v>
      </c>
      <c r="J5919">
        <f t="shared" si="949"/>
        <v>10</v>
      </c>
      <c r="K5919">
        <f t="shared" si="950"/>
        <v>10</v>
      </c>
      <c r="L5919">
        <f t="shared" si="951"/>
        <v>9</v>
      </c>
      <c r="M5919">
        <f t="shared" si="952"/>
        <v>10</v>
      </c>
      <c r="N5919">
        <f t="shared" si="953"/>
        <v>10</v>
      </c>
      <c r="O5919">
        <f t="shared" si="954"/>
        <v>10</v>
      </c>
    </row>
    <row r="5920" spans="1:15" x14ac:dyDescent="0.2">
      <c r="A5920" t="s">
        <v>12987</v>
      </c>
      <c r="B5920" t="s">
        <v>12988</v>
      </c>
      <c r="C5920" t="s">
        <v>11656</v>
      </c>
      <c r="D5920">
        <v>250</v>
      </c>
      <c r="E5920" s="5"/>
      <c r="F5920">
        <v>88</v>
      </c>
      <c r="G5920">
        <f t="shared" si="946"/>
        <v>88</v>
      </c>
      <c r="H5920">
        <f t="shared" si="947"/>
        <v>62</v>
      </c>
      <c r="I5920">
        <f t="shared" si="948"/>
        <v>79</v>
      </c>
      <c r="J5920">
        <f t="shared" si="949"/>
        <v>84</v>
      </c>
      <c r="K5920">
        <f t="shared" si="950"/>
        <v>84</v>
      </c>
      <c r="L5920">
        <f t="shared" si="951"/>
        <v>77</v>
      </c>
      <c r="M5920">
        <f t="shared" si="952"/>
        <v>84</v>
      </c>
      <c r="N5920">
        <f t="shared" si="953"/>
        <v>84</v>
      </c>
      <c r="O5920">
        <f t="shared" si="954"/>
        <v>88</v>
      </c>
    </row>
    <row r="5921" spans="1:15" x14ac:dyDescent="0.2">
      <c r="A5921" t="s">
        <v>12989</v>
      </c>
      <c r="B5921" t="s">
        <v>12990</v>
      </c>
      <c r="C5921" t="s">
        <v>11656</v>
      </c>
      <c r="D5921">
        <v>250</v>
      </c>
      <c r="E5921" s="5"/>
      <c r="F5921">
        <v>211</v>
      </c>
      <c r="G5921">
        <f t="shared" si="946"/>
        <v>211</v>
      </c>
      <c r="H5921">
        <f t="shared" si="947"/>
        <v>148</v>
      </c>
      <c r="I5921">
        <f t="shared" si="948"/>
        <v>190</v>
      </c>
      <c r="J5921">
        <f t="shared" si="949"/>
        <v>200</v>
      </c>
      <c r="K5921">
        <f t="shared" si="950"/>
        <v>200</v>
      </c>
      <c r="L5921">
        <f t="shared" si="951"/>
        <v>186</v>
      </c>
      <c r="M5921">
        <f t="shared" si="952"/>
        <v>200</v>
      </c>
      <c r="N5921">
        <f t="shared" si="953"/>
        <v>200</v>
      </c>
      <c r="O5921">
        <f t="shared" si="954"/>
        <v>211</v>
      </c>
    </row>
    <row r="5922" spans="1:15" x14ac:dyDescent="0.2">
      <c r="A5922" t="s">
        <v>12991</v>
      </c>
      <c r="B5922" t="s">
        <v>12992</v>
      </c>
      <c r="C5922" t="s">
        <v>11656</v>
      </c>
      <c r="D5922">
        <v>636</v>
      </c>
      <c r="E5922" s="5" t="s">
        <v>12993</v>
      </c>
      <c r="F5922">
        <v>2754</v>
      </c>
      <c r="G5922">
        <f t="shared" si="946"/>
        <v>2754</v>
      </c>
      <c r="H5922">
        <f t="shared" si="947"/>
        <v>1928</v>
      </c>
      <c r="I5922">
        <f t="shared" si="948"/>
        <v>2479</v>
      </c>
      <c r="J5922">
        <f t="shared" si="949"/>
        <v>2616</v>
      </c>
      <c r="K5922">
        <f t="shared" si="950"/>
        <v>2616</v>
      </c>
      <c r="L5922">
        <f t="shared" si="951"/>
        <v>2424</v>
      </c>
      <c r="M5922">
        <f t="shared" si="952"/>
        <v>2616</v>
      </c>
      <c r="N5922">
        <f t="shared" si="953"/>
        <v>2616</v>
      </c>
      <c r="O5922">
        <f t="shared" si="954"/>
        <v>2754</v>
      </c>
    </row>
    <row r="5923" spans="1:15" x14ac:dyDescent="0.2">
      <c r="A5923" t="s">
        <v>12994</v>
      </c>
      <c r="B5923" t="s">
        <v>12995</v>
      </c>
      <c r="C5923" t="s">
        <v>11656</v>
      </c>
      <c r="D5923">
        <v>250</v>
      </c>
      <c r="E5923" s="5"/>
      <c r="F5923">
        <v>11</v>
      </c>
      <c r="G5923">
        <f t="shared" si="946"/>
        <v>11</v>
      </c>
      <c r="H5923">
        <f t="shared" si="947"/>
        <v>8</v>
      </c>
      <c r="I5923">
        <f t="shared" si="948"/>
        <v>10</v>
      </c>
      <c r="J5923">
        <f t="shared" si="949"/>
        <v>10</v>
      </c>
      <c r="K5923">
        <f t="shared" si="950"/>
        <v>10</v>
      </c>
      <c r="L5923">
        <f t="shared" si="951"/>
        <v>10</v>
      </c>
      <c r="M5923">
        <f t="shared" si="952"/>
        <v>10</v>
      </c>
      <c r="N5923">
        <f t="shared" si="953"/>
        <v>10</v>
      </c>
      <c r="O5923">
        <f t="shared" si="954"/>
        <v>11</v>
      </c>
    </row>
    <row r="5924" spans="1:15" x14ac:dyDescent="0.2">
      <c r="A5924" t="s">
        <v>12996</v>
      </c>
      <c r="B5924" t="s">
        <v>12997</v>
      </c>
      <c r="C5924" t="s">
        <v>11656</v>
      </c>
      <c r="D5924">
        <v>250</v>
      </c>
      <c r="E5924" s="5"/>
      <c r="F5924">
        <v>78</v>
      </c>
      <c r="G5924">
        <f t="shared" si="946"/>
        <v>78</v>
      </c>
      <c r="H5924">
        <f t="shared" si="947"/>
        <v>55</v>
      </c>
      <c r="I5924">
        <f t="shared" si="948"/>
        <v>70</v>
      </c>
      <c r="J5924">
        <f t="shared" si="949"/>
        <v>74</v>
      </c>
      <c r="K5924">
        <f t="shared" si="950"/>
        <v>74</v>
      </c>
      <c r="L5924">
        <f t="shared" si="951"/>
        <v>69</v>
      </c>
      <c r="M5924">
        <f t="shared" si="952"/>
        <v>74</v>
      </c>
      <c r="N5924">
        <f t="shared" si="953"/>
        <v>74</v>
      </c>
      <c r="O5924">
        <f t="shared" si="954"/>
        <v>78</v>
      </c>
    </row>
    <row r="5925" spans="1:15" x14ac:dyDescent="0.2">
      <c r="A5925" t="s">
        <v>12998</v>
      </c>
      <c r="B5925" t="s">
        <v>12999</v>
      </c>
      <c r="C5925" t="s">
        <v>11656</v>
      </c>
      <c r="D5925">
        <v>250</v>
      </c>
      <c r="E5925" s="5"/>
      <c r="F5925">
        <v>349</v>
      </c>
      <c r="G5925">
        <f t="shared" si="946"/>
        <v>349</v>
      </c>
      <c r="H5925">
        <f t="shared" si="947"/>
        <v>244</v>
      </c>
      <c r="I5925">
        <f t="shared" si="948"/>
        <v>314</v>
      </c>
      <c r="J5925">
        <f t="shared" si="949"/>
        <v>332</v>
      </c>
      <c r="K5925">
        <f t="shared" si="950"/>
        <v>332</v>
      </c>
      <c r="L5925">
        <f t="shared" si="951"/>
        <v>307</v>
      </c>
      <c r="M5925">
        <f t="shared" si="952"/>
        <v>332</v>
      </c>
      <c r="N5925">
        <f t="shared" si="953"/>
        <v>332</v>
      </c>
      <c r="O5925">
        <f t="shared" si="954"/>
        <v>349</v>
      </c>
    </row>
    <row r="5926" spans="1:15" x14ac:dyDescent="0.2">
      <c r="A5926" t="s">
        <v>13000</v>
      </c>
      <c r="B5926" t="s">
        <v>13001</v>
      </c>
      <c r="C5926" t="s">
        <v>11656</v>
      </c>
      <c r="D5926">
        <v>250</v>
      </c>
      <c r="E5926" s="5"/>
      <c r="F5926">
        <v>16</v>
      </c>
      <c r="G5926">
        <f t="shared" si="946"/>
        <v>16</v>
      </c>
      <c r="H5926">
        <f t="shared" si="947"/>
        <v>11</v>
      </c>
      <c r="I5926">
        <f t="shared" si="948"/>
        <v>14</v>
      </c>
      <c r="J5926">
        <f t="shared" si="949"/>
        <v>15</v>
      </c>
      <c r="K5926">
        <f t="shared" si="950"/>
        <v>15</v>
      </c>
      <c r="L5926">
        <f t="shared" si="951"/>
        <v>14</v>
      </c>
      <c r="M5926">
        <f t="shared" si="952"/>
        <v>15</v>
      </c>
      <c r="N5926">
        <f t="shared" si="953"/>
        <v>15</v>
      </c>
      <c r="O5926">
        <f t="shared" si="954"/>
        <v>16</v>
      </c>
    </row>
    <row r="5927" spans="1:15" x14ac:dyDescent="0.2">
      <c r="A5927" t="s">
        <v>13002</v>
      </c>
      <c r="B5927" t="s">
        <v>13003</v>
      </c>
      <c r="C5927" t="s">
        <v>11656</v>
      </c>
      <c r="D5927">
        <v>250</v>
      </c>
      <c r="E5927" s="5"/>
      <c r="F5927">
        <v>25</v>
      </c>
      <c r="G5927">
        <f t="shared" si="946"/>
        <v>25</v>
      </c>
      <c r="H5927">
        <f t="shared" si="947"/>
        <v>18</v>
      </c>
      <c r="I5927">
        <f t="shared" si="948"/>
        <v>23</v>
      </c>
      <c r="J5927">
        <f t="shared" si="949"/>
        <v>24</v>
      </c>
      <c r="K5927">
        <f t="shared" si="950"/>
        <v>24</v>
      </c>
      <c r="L5927">
        <f t="shared" si="951"/>
        <v>22</v>
      </c>
      <c r="M5927">
        <f t="shared" si="952"/>
        <v>24</v>
      </c>
      <c r="N5927">
        <f t="shared" si="953"/>
        <v>24</v>
      </c>
      <c r="O5927">
        <f t="shared" si="954"/>
        <v>25</v>
      </c>
    </row>
    <row r="5928" spans="1:15" x14ac:dyDescent="0.2">
      <c r="A5928" t="s">
        <v>13004</v>
      </c>
      <c r="B5928" t="s">
        <v>13005</v>
      </c>
      <c r="C5928" t="s">
        <v>11656</v>
      </c>
      <c r="D5928">
        <v>250</v>
      </c>
      <c r="E5928" s="5"/>
      <c r="F5928">
        <v>35</v>
      </c>
      <c r="G5928">
        <f t="shared" si="946"/>
        <v>35</v>
      </c>
      <c r="H5928">
        <f t="shared" si="947"/>
        <v>25</v>
      </c>
      <c r="I5928">
        <f t="shared" si="948"/>
        <v>32</v>
      </c>
      <c r="J5928">
        <f t="shared" si="949"/>
        <v>33</v>
      </c>
      <c r="K5928">
        <f t="shared" si="950"/>
        <v>33</v>
      </c>
      <c r="L5928">
        <f t="shared" si="951"/>
        <v>31</v>
      </c>
      <c r="M5928">
        <f t="shared" si="952"/>
        <v>33</v>
      </c>
      <c r="N5928">
        <f t="shared" si="953"/>
        <v>33</v>
      </c>
      <c r="O5928">
        <f t="shared" si="954"/>
        <v>35</v>
      </c>
    </row>
    <row r="5929" spans="1:15" x14ac:dyDescent="0.2">
      <c r="A5929" t="s">
        <v>13006</v>
      </c>
      <c r="B5929" t="s">
        <v>13007</v>
      </c>
      <c r="C5929" t="s">
        <v>11656</v>
      </c>
      <c r="D5929">
        <v>250</v>
      </c>
      <c r="E5929" s="5"/>
      <c r="F5929">
        <v>15</v>
      </c>
      <c r="G5929">
        <f t="shared" si="946"/>
        <v>15</v>
      </c>
      <c r="H5929">
        <f t="shared" si="947"/>
        <v>11</v>
      </c>
      <c r="I5929">
        <f t="shared" si="948"/>
        <v>14</v>
      </c>
      <c r="J5929">
        <f t="shared" si="949"/>
        <v>14</v>
      </c>
      <c r="K5929">
        <f t="shared" si="950"/>
        <v>14</v>
      </c>
      <c r="L5929">
        <f t="shared" si="951"/>
        <v>13</v>
      </c>
      <c r="M5929">
        <f t="shared" si="952"/>
        <v>14</v>
      </c>
      <c r="N5929">
        <f t="shared" si="953"/>
        <v>14</v>
      </c>
      <c r="O5929">
        <f t="shared" si="954"/>
        <v>15</v>
      </c>
    </row>
    <row r="5930" spans="1:15" x14ac:dyDescent="0.2">
      <c r="A5930" t="s">
        <v>13008</v>
      </c>
      <c r="B5930" t="s">
        <v>13009</v>
      </c>
      <c r="C5930" t="s">
        <v>11656</v>
      </c>
      <c r="D5930">
        <v>250</v>
      </c>
      <c r="E5930" s="5"/>
      <c r="F5930">
        <v>10</v>
      </c>
      <c r="G5930">
        <f t="shared" si="946"/>
        <v>10</v>
      </c>
      <c r="H5930">
        <f t="shared" si="947"/>
        <v>7</v>
      </c>
      <c r="I5930">
        <f t="shared" si="948"/>
        <v>9</v>
      </c>
      <c r="J5930">
        <f t="shared" si="949"/>
        <v>10</v>
      </c>
      <c r="K5930">
        <f t="shared" si="950"/>
        <v>10</v>
      </c>
      <c r="L5930">
        <f t="shared" si="951"/>
        <v>9</v>
      </c>
      <c r="M5930">
        <f t="shared" si="952"/>
        <v>10</v>
      </c>
      <c r="N5930">
        <f t="shared" si="953"/>
        <v>10</v>
      </c>
      <c r="O5930">
        <f t="shared" si="954"/>
        <v>10</v>
      </c>
    </row>
    <row r="5931" spans="1:15" x14ac:dyDescent="0.2">
      <c r="A5931" t="s">
        <v>13010</v>
      </c>
      <c r="B5931" t="s">
        <v>13011</v>
      </c>
      <c r="C5931" t="s">
        <v>11656</v>
      </c>
      <c r="D5931">
        <v>250</v>
      </c>
      <c r="E5931" s="5"/>
      <c r="F5931">
        <v>10</v>
      </c>
      <c r="G5931">
        <f t="shared" si="946"/>
        <v>10</v>
      </c>
      <c r="H5931">
        <f t="shared" si="947"/>
        <v>7</v>
      </c>
      <c r="I5931">
        <f t="shared" si="948"/>
        <v>9</v>
      </c>
      <c r="J5931">
        <f t="shared" si="949"/>
        <v>10</v>
      </c>
      <c r="K5931">
        <f t="shared" si="950"/>
        <v>10</v>
      </c>
      <c r="L5931">
        <f t="shared" si="951"/>
        <v>9</v>
      </c>
      <c r="M5931">
        <f t="shared" si="952"/>
        <v>10</v>
      </c>
      <c r="N5931">
        <f t="shared" si="953"/>
        <v>10</v>
      </c>
      <c r="O5931">
        <f t="shared" si="954"/>
        <v>10</v>
      </c>
    </row>
    <row r="5932" spans="1:15" x14ac:dyDescent="0.2">
      <c r="A5932" t="s">
        <v>13012</v>
      </c>
      <c r="B5932" t="s">
        <v>13013</v>
      </c>
      <c r="C5932" t="s">
        <v>11656</v>
      </c>
      <c r="D5932">
        <v>636</v>
      </c>
      <c r="E5932" s="5" t="s">
        <v>13014</v>
      </c>
      <c r="F5932">
        <v>12623.15</v>
      </c>
      <c r="G5932">
        <f t="shared" si="946"/>
        <v>12623</v>
      </c>
      <c r="H5932">
        <f t="shared" si="947"/>
        <v>8836</v>
      </c>
      <c r="I5932">
        <f t="shared" si="948"/>
        <v>11361</v>
      </c>
      <c r="J5932">
        <f t="shared" si="949"/>
        <v>11992</v>
      </c>
      <c r="K5932">
        <f t="shared" si="950"/>
        <v>11992</v>
      </c>
      <c r="L5932">
        <f t="shared" si="951"/>
        <v>11108</v>
      </c>
      <c r="M5932">
        <f t="shared" si="952"/>
        <v>11992</v>
      </c>
      <c r="N5932">
        <f t="shared" si="953"/>
        <v>11992</v>
      </c>
      <c r="O5932">
        <f t="shared" si="954"/>
        <v>12623</v>
      </c>
    </row>
    <row r="5933" spans="1:15" x14ac:dyDescent="0.2">
      <c r="A5933" t="s">
        <v>13015</v>
      </c>
      <c r="B5933" t="s">
        <v>13016</v>
      </c>
      <c r="C5933" t="s">
        <v>11656</v>
      </c>
      <c r="D5933">
        <v>250</v>
      </c>
      <c r="E5933" s="5"/>
      <c r="F5933">
        <v>10</v>
      </c>
      <c r="G5933">
        <f t="shared" si="946"/>
        <v>10</v>
      </c>
      <c r="H5933">
        <f t="shared" si="947"/>
        <v>7</v>
      </c>
      <c r="I5933">
        <f t="shared" si="948"/>
        <v>9</v>
      </c>
      <c r="J5933">
        <f t="shared" si="949"/>
        <v>10</v>
      </c>
      <c r="K5933">
        <f t="shared" si="950"/>
        <v>10</v>
      </c>
      <c r="L5933">
        <f t="shared" si="951"/>
        <v>9</v>
      </c>
      <c r="M5933">
        <f t="shared" si="952"/>
        <v>10</v>
      </c>
      <c r="N5933">
        <f t="shared" si="953"/>
        <v>10</v>
      </c>
      <c r="O5933">
        <f t="shared" si="954"/>
        <v>10</v>
      </c>
    </row>
    <row r="5934" spans="1:15" x14ac:dyDescent="0.2">
      <c r="A5934" t="s">
        <v>13017</v>
      </c>
      <c r="B5934" t="s">
        <v>13018</v>
      </c>
      <c r="C5934" t="s">
        <v>11656</v>
      </c>
      <c r="D5934">
        <v>250</v>
      </c>
      <c r="E5934" s="5"/>
      <c r="F5934">
        <v>24</v>
      </c>
      <c r="G5934">
        <f t="shared" si="946"/>
        <v>24</v>
      </c>
      <c r="H5934">
        <f t="shared" si="947"/>
        <v>17</v>
      </c>
      <c r="I5934">
        <f t="shared" si="948"/>
        <v>22</v>
      </c>
      <c r="J5934">
        <f t="shared" si="949"/>
        <v>23</v>
      </c>
      <c r="K5934">
        <f t="shared" si="950"/>
        <v>23</v>
      </c>
      <c r="L5934">
        <f t="shared" si="951"/>
        <v>21</v>
      </c>
      <c r="M5934">
        <f t="shared" si="952"/>
        <v>23</v>
      </c>
      <c r="N5934">
        <f t="shared" si="953"/>
        <v>23</v>
      </c>
      <c r="O5934">
        <f t="shared" si="954"/>
        <v>24</v>
      </c>
    </row>
    <row r="5935" spans="1:15" x14ac:dyDescent="0.2">
      <c r="A5935" t="s">
        <v>13019</v>
      </c>
      <c r="B5935" t="s">
        <v>13020</v>
      </c>
      <c r="C5935" t="s">
        <v>11656</v>
      </c>
      <c r="D5935">
        <v>250</v>
      </c>
      <c r="E5935" s="5"/>
      <c r="F5935">
        <v>17</v>
      </c>
      <c r="G5935">
        <f t="shared" si="946"/>
        <v>17</v>
      </c>
      <c r="H5935">
        <f t="shared" si="947"/>
        <v>12</v>
      </c>
      <c r="I5935">
        <f t="shared" si="948"/>
        <v>15</v>
      </c>
      <c r="J5935">
        <f t="shared" si="949"/>
        <v>16</v>
      </c>
      <c r="K5935">
        <f t="shared" si="950"/>
        <v>16</v>
      </c>
      <c r="L5935">
        <f t="shared" si="951"/>
        <v>15</v>
      </c>
      <c r="M5935">
        <f t="shared" si="952"/>
        <v>16</v>
      </c>
      <c r="N5935">
        <f t="shared" si="953"/>
        <v>16</v>
      </c>
      <c r="O5935">
        <f t="shared" si="954"/>
        <v>17</v>
      </c>
    </row>
    <row r="5936" spans="1:15" x14ac:dyDescent="0.2">
      <c r="A5936" t="s">
        <v>13021</v>
      </c>
      <c r="B5936" t="s">
        <v>13022</v>
      </c>
      <c r="C5936" t="s">
        <v>11656</v>
      </c>
      <c r="D5936">
        <v>636</v>
      </c>
      <c r="E5936" s="5" t="s">
        <v>13023</v>
      </c>
      <c r="F5936">
        <v>14</v>
      </c>
      <c r="G5936">
        <f t="shared" si="946"/>
        <v>14</v>
      </c>
      <c r="H5936">
        <f t="shared" si="947"/>
        <v>10</v>
      </c>
      <c r="I5936">
        <f t="shared" si="948"/>
        <v>13</v>
      </c>
      <c r="J5936">
        <f t="shared" si="949"/>
        <v>13</v>
      </c>
      <c r="K5936">
        <f t="shared" si="950"/>
        <v>13</v>
      </c>
      <c r="L5936">
        <f t="shared" si="951"/>
        <v>12</v>
      </c>
      <c r="M5936">
        <f t="shared" si="952"/>
        <v>13</v>
      </c>
      <c r="N5936">
        <f t="shared" si="953"/>
        <v>13</v>
      </c>
      <c r="O5936">
        <f t="shared" si="954"/>
        <v>14</v>
      </c>
    </row>
    <row r="5937" spans="1:15" x14ac:dyDescent="0.2">
      <c r="A5937" t="s">
        <v>13024</v>
      </c>
      <c r="B5937" t="s">
        <v>13025</v>
      </c>
      <c r="C5937" t="s">
        <v>11656</v>
      </c>
      <c r="D5937">
        <v>636</v>
      </c>
      <c r="E5937" s="5" t="s">
        <v>13023</v>
      </c>
      <c r="F5937">
        <v>49</v>
      </c>
      <c r="G5937">
        <f t="shared" si="946"/>
        <v>49</v>
      </c>
      <c r="H5937">
        <f t="shared" si="947"/>
        <v>34</v>
      </c>
      <c r="I5937">
        <f t="shared" si="948"/>
        <v>44</v>
      </c>
      <c r="J5937">
        <f t="shared" si="949"/>
        <v>47</v>
      </c>
      <c r="K5937">
        <f t="shared" si="950"/>
        <v>47</v>
      </c>
      <c r="L5937">
        <f t="shared" si="951"/>
        <v>43</v>
      </c>
      <c r="M5937">
        <f t="shared" si="952"/>
        <v>47</v>
      </c>
      <c r="N5937">
        <f t="shared" si="953"/>
        <v>47</v>
      </c>
      <c r="O5937">
        <f t="shared" si="954"/>
        <v>49</v>
      </c>
    </row>
    <row r="5938" spans="1:15" x14ac:dyDescent="0.2">
      <c r="A5938" t="s">
        <v>13026</v>
      </c>
      <c r="B5938" t="s">
        <v>13027</v>
      </c>
      <c r="C5938" t="s">
        <v>11656</v>
      </c>
      <c r="D5938">
        <v>250</v>
      </c>
      <c r="E5938" s="5"/>
      <c r="F5938">
        <v>354</v>
      </c>
      <c r="G5938">
        <f t="shared" si="946"/>
        <v>354</v>
      </c>
      <c r="H5938">
        <f t="shared" si="947"/>
        <v>248</v>
      </c>
      <c r="I5938">
        <f t="shared" si="948"/>
        <v>319</v>
      </c>
      <c r="J5938">
        <f t="shared" si="949"/>
        <v>336</v>
      </c>
      <c r="K5938">
        <f t="shared" si="950"/>
        <v>336</v>
      </c>
      <c r="L5938">
        <f t="shared" si="951"/>
        <v>312</v>
      </c>
      <c r="M5938">
        <f t="shared" si="952"/>
        <v>336</v>
      </c>
      <c r="N5938">
        <f t="shared" si="953"/>
        <v>336</v>
      </c>
      <c r="O5938">
        <f t="shared" si="954"/>
        <v>354</v>
      </c>
    </row>
    <row r="5939" spans="1:15" x14ac:dyDescent="0.2">
      <c r="A5939" t="s">
        <v>13028</v>
      </c>
      <c r="B5939" t="s">
        <v>13029</v>
      </c>
      <c r="C5939" t="s">
        <v>11656</v>
      </c>
      <c r="D5939">
        <v>250</v>
      </c>
      <c r="E5939" s="5"/>
      <c r="F5939">
        <v>10</v>
      </c>
      <c r="G5939">
        <f t="shared" si="946"/>
        <v>10</v>
      </c>
      <c r="H5939">
        <f t="shared" si="947"/>
        <v>7</v>
      </c>
      <c r="I5939">
        <f t="shared" si="948"/>
        <v>9</v>
      </c>
      <c r="J5939">
        <f t="shared" si="949"/>
        <v>10</v>
      </c>
      <c r="K5939">
        <f t="shared" si="950"/>
        <v>10</v>
      </c>
      <c r="L5939">
        <f t="shared" si="951"/>
        <v>9</v>
      </c>
      <c r="M5939">
        <f t="shared" si="952"/>
        <v>10</v>
      </c>
      <c r="N5939">
        <f t="shared" si="953"/>
        <v>10</v>
      </c>
      <c r="O5939">
        <f t="shared" si="954"/>
        <v>10</v>
      </c>
    </row>
    <row r="5940" spans="1:15" x14ac:dyDescent="0.2">
      <c r="A5940" t="s">
        <v>13030</v>
      </c>
      <c r="B5940" t="s">
        <v>13031</v>
      </c>
      <c r="C5940" t="s">
        <v>11656</v>
      </c>
      <c r="D5940">
        <v>302</v>
      </c>
      <c r="E5940" s="5" t="s">
        <v>1659</v>
      </c>
      <c r="F5940">
        <v>36</v>
      </c>
      <c r="G5940">
        <f t="shared" si="946"/>
        <v>36</v>
      </c>
      <c r="H5940">
        <f t="shared" si="947"/>
        <v>25</v>
      </c>
      <c r="I5940">
        <f t="shared" si="948"/>
        <v>32</v>
      </c>
      <c r="J5940">
        <f t="shared" si="949"/>
        <v>34</v>
      </c>
      <c r="K5940">
        <f t="shared" si="950"/>
        <v>34</v>
      </c>
      <c r="L5940">
        <f t="shared" si="951"/>
        <v>32</v>
      </c>
      <c r="M5940">
        <f t="shared" si="952"/>
        <v>34</v>
      </c>
      <c r="N5940">
        <f t="shared" si="953"/>
        <v>34</v>
      </c>
      <c r="O5940">
        <f t="shared" si="954"/>
        <v>36</v>
      </c>
    </row>
    <row r="5941" spans="1:15" x14ac:dyDescent="0.2">
      <c r="A5941" t="s">
        <v>13032</v>
      </c>
      <c r="B5941" t="s">
        <v>13033</v>
      </c>
      <c r="C5941" t="s">
        <v>11656</v>
      </c>
      <c r="D5941">
        <v>250</v>
      </c>
      <c r="E5941" s="5"/>
      <c r="F5941">
        <v>15</v>
      </c>
      <c r="G5941">
        <f t="shared" si="946"/>
        <v>15</v>
      </c>
      <c r="H5941">
        <f t="shared" si="947"/>
        <v>11</v>
      </c>
      <c r="I5941">
        <f t="shared" si="948"/>
        <v>14</v>
      </c>
      <c r="J5941">
        <f t="shared" si="949"/>
        <v>14</v>
      </c>
      <c r="K5941">
        <f t="shared" si="950"/>
        <v>14</v>
      </c>
      <c r="L5941">
        <f t="shared" si="951"/>
        <v>13</v>
      </c>
      <c r="M5941">
        <f t="shared" si="952"/>
        <v>14</v>
      </c>
      <c r="N5941">
        <f t="shared" si="953"/>
        <v>14</v>
      </c>
      <c r="O5941">
        <f t="shared" si="954"/>
        <v>15</v>
      </c>
    </row>
    <row r="5942" spans="1:15" x14ac:dyDescent="0.2">
      <c r="A5942" t="s">
        <v>13034</v>
      </c>
      <c r="B5942" t="s">
        <v>13035</v>
      </c>
      <c r="C5942" t="s">
        <v>11656</v>
      </c>
      <c r="D5942">
        <v>636</v>
      </c>
      <c r="E5942" s="5" t="s">
        <v>13036</v>
      </c>
      <c r="F5942">
        <v>49</v>
      </c>
      <c r="G5942">
        <f t="shared" si="946"/>
        <v>49</v>
      </c>
      <c r="H5942">
        <f t="shared" si="947"/>
        <v>34</v>
      </c>
      <c r="I5942">
        <f t="shared" si="948"/>
        <v>44</v>
      </c>
      <c r="J5942">
        <f t="shared" si="949"/>
        <v>47</v>
      </c>
      <c r="K5942">
        <f t="shared" si="950"/>
        <v>47</v>
      </c>
      <c r="L5942">
        <f t="shared" si="951"/>
        <v>43</v>
      </c>
      <c r="M5942">
        <f t="shared" si="952"/>
        <v>47</v>
      </c>
      <c r="N5942">
        <f t="shared" si="953"/>
        <v>47</v>
      </c>
      <c r="O5942">
        <f t="shared" si="954"/>
        <v>49</v>
      </c>
    </row>
    <row r="5943" spans="1:15" x14ac:dyDescent="0.2">
      <c r="A5943" t="s">
        <v>13037</v>
      </c>
      <c r="B5943" t="s">
        <v>13038</v>
      </c>
      <c r="C5943" t="s">
        <v>11656</v>
      </c>
      <c r="D5943">
        <v>250</v>
      </c>
      <c r="E5943" s="5"/>
      <c r="F5943">
        <v>10</v>
      </c>
      <c r="G5943">
        <f t="shared" si="946"/>
        <v>10</v>
      </c>
      <c r="H5943">
        <f t="shared" si="947"/>
        <v>7</v>
      </c>
      <c r="I5943">
        <f t="shared" si="948"/>
        <v>9</v>
      </c>
      <c r="J5943">
        <f t="shared" si="949"/>
        <v>10</v>
      </c>
      <c r="K5943">
        <f t="shared" si="950"/>
        <v>10</v>
      </c>
      <c r="L5943">
        <f t="shared" si="951"/>
        <v>9</v>
      </c>
      <c r="M5943">
        <f t="shared" si="952"/>
        <v>10</v>
      </c>
      <c r="N5943">
        <f t="shared" si="953"/>
        <v>10</v>
      </c>
      <c r="O5943">
        <f t="shared" si="954"/>
        <v>10</v>
      </c>
    </row>
    <row r="5944" spans="1:15" x14ac:dyDescent="0.2">
      <c r="A5944" t="s">
        <v>13039</v>
      </c>
      <c r="B5944" t="s">
        <v>13040</v>
      </c>
      <c r="C5944" t="s">
        <v>11656</v>
      </c>
      <c r="D5944">
        <v>636</v>
      </c>
      <c r="E5944" s="5"/>
      <c r="F5944">
        <v>29</v>
      </c>
      <c r="G5944">
        <f t="shared" si="946"/>
        <v>29</v>
      </c>
      <c r="H5944">
        <f t="shared" si="947"/>
        <v>20</v>
      </c>
      <c r="I5944">
        <f t="shared" si="948"/>
        <v>26</v>
      </c>
      <c r="J5944">
        <f t="shared" si="949"/>
        <v>28</v>
      </c>
      <c r="K5944">
        <f t="shared" si="950"/>
        <v>28</v>
      </c>
      <c r="L5944">
        <f t="shared" si="951"/>
        <v>26</v>
      </c>
      <c r="M5944">
        <f t="shared" si="952"/>
        <v>28</v>
      </c>
      <c r="N5944">
        <f t="shared" si="953"/>
        <v>28</v>
      </c>
      <c r="O5944">
        <f t="shared" si="954"/>
        <v>29</v>
      </c>
    </row>
    <row r="5945" spans="1:15" x14ac:dyDescent="0.2">
      <c r="A5945" t="s">
        <v>13041</v>
      </c>
      <c r="B5945" t="s">
        <v>13042</v>
      </c>
      <c r="C5945" t="s">
        <v>11656</v>
      </c>
      <c r="D5945">
        <v>250</v>
      </c>
      <c r="E5945" s="5"/>
      <c r="F5945">
        <v>17</v>
      </c>
      <c r="G5945">
        <f t="shared" si="946"/>
        <v>17</v>
      </c>
      <c r="H5945">
        <f t="shared" si="947"/>
        <v>12</v>
      </c>
      <c r="I5945">
        <f t="shared" si="948"/>
        <v>15</v>
      </c>
      <c r="J5945">
        <f t="shared" si="949"/>
        <v>16</v>
      </c>
      <c r="K5945">
        <f t="shared" si="950"/>
        <v>16</v>
      </c>
      <c r="L5945">
        <f t="shared" si="951"/>
        <v>15</v>
      </c>
      <c r="M5945">
        <f t="shared" si="952"/>
        <v>16</v>
      </c>
      <c r="N5945">
        <f t="shared" si="953"/>
        <v>16</v>
      </c>
      <c r="O5945">
        <f t="shared" si="954"/>
        <v>17</v>
      </c>
    </row>
    <row r="5946" spans="1:15" x14ac:dyDescent="0.2">
      <c r="A5946" t="s">
        <v>13043</v>
      </c>
      <c r="B5946" t="s">
        <v>13044</v>
      </c>
      <c r="C5946" t="s">
        <v>11656</v>
      </c>
      <c r="D5946">
        <v>636</v>
      </c>
      <c r="E5946" s="5" t="s">
        <v>11849</v>
      </c>
      <c r="F5946">
        <v>14</v>
      </c>
      <c r="G5946">
        <f t="shared" si="946"/>
        <v>14</v>
      </c>
      <c r="H5946">
        <f t="shared" si="947"/>
        <v>10</v>
      </c>
      <c r="I5946">
        <f t="shared" si="948"/>
        <v>13</v>
      </c>
      <c r="J5946">
        <f t="shared" si="949"/>
        <v>13</v>
      </c>
      <c r="K5946">
        <f t="shared" si="950"/>
        <v>13</v>
      </c>
      <c r="L5946">
        <f t="shared" si="951"/>
        <v>12</v>
      </c>
      <c r="M5946">
        <f t="shared" si="952"/>
        <v>13</v>
      </c>
      <c r="N5946">
        <f t="shared" si="953"/>
        <v>13</v>
      </c>
      <c r="O5946">
        <f t="shared" si="954"/>
        <v>14</v>
      </c>
    </row>
    <row r="5947" spans="1:15" x14ac:dyDescent="0.2">
      <c r="A5947" t="s">
        <v>13045</v>
      </c>
      <c r="B5947" t="s">
        <v>13046</v>
      </c>
      <c r="C5947" t="s">
        <v>11656</v>
      </c>
      <c r="D5947">
        <v>250</v>
      </c>
      <c r="E5947" s="5"/>
      <c r="F5947">
        <v>11</v>
      </c>
      <c r="G5947">
        <f t="shared" si="946"/>
        <v>11</v>
      </c>
      <c r="H5947">
        <f t="shared" si="947"/>
        <v>8</v>
      </c>
      <c r="I5947">
        <f t="shared" si="948"/>
        <v>10</v>
      </c>
      <c r="J5947">
        <f t="shared" si="949"/>
        <v>10</v>
      </c>
      <c r="K5947">
        <f t="shared" si="950"/>
        <v>10</v>
      </c>
      <c r="L5947">
        <f t="shared" si="951"/>
        <v>10</v>
      </c>
      <c r="M5947">
        <f t="shared" si="952"/>
        <v>10</v>
      </c>
      <c r="N5947">
        <f t="shared" si="953"/>
        <v>10</v>
      </c>
      <c r="O5947">
        <f t="shared" si="954"/>
        <v>11</v>
      </c>
    </row>
    <row r="5948" spans="1:15" x14ac:dyDescent="0.2">
      <c r="A5948" t="s">
        <v>13047</v>
      </c>
      <c r="B5948" t="s">
        <v>13048</v>
      </c>
      <c r="C5948" t="s">
        <v>11656</v>
      </c>
      <c r="D5948">
        <v>250</v>
      </c>
      <c r="E5948" s="5"/>
      <c r="F5948">
        <v>10</v>
      </c>
      <c r="G5948">
        <f t="shared" si="946"/>
        <v>10</v>
      </c>
      <c r="H5948">
        <f t="shared" si="947"/>
        <v>7</v>
      </c>
      <c r="I5948">
        <f t="shared" si="948"/>
        <v>9</v>
      </c>
      <c r="J5948">
        <f t="shared" si="949"/>
        <v>10</v>
      </c>
      <c r="K5948">
        <f t="shared" si="950"/>
        <v>10</v>
      </c>
      <c r="L5948">
        <f t="shared" si="951"/>
        <v>9</v>
      </c>
      <c r="M5948">
        <f t="shared" si="952"/>
        <v>10</v>
      </c>
      <c r="N5948">
        <f t="shared" si="953"/>
        <v>10</v>
      </c>
      <c r="O5948">
        <f t="shared" si="954"/>
        <v>10</v>
      </c>
    </row>
    <row r="5949" spans="1:15" x14ac:dyDescent="0.2">
      <c r="A5949" t="s">
        <v>13049</v>
      </c>
      <c r="B5949" t="s">
        <v>13050</v>
      </c>
      <c r="C5949" t="s">
        <v>11656</v>
      </c>
      <c r="D5949">
        <v>250</v>
      </c>
      <c r="E5949" s="5"/>
      <c r="F5949">
        <v>10</v>
      </c>
      <c r="G5949">
        <f t="shared" si="946"/>
        <v>10</v>
      </c>
      <c r="H5949">
        <f t="shared" si="947"/>
        <v>7</v>
      </c>
      <c r="I5949">
        <f t="shared" si="948"/>
        <v>9</v>
      </c>
      <c r="J5949">
        <f t="shared" si="949"/>
        <v>10</v>
      </c>
      <c r="K5949">
        <f t="shared" si="950"/>
        <v>10</v>
      </c>
      <c r="L5949">
        <f t="shared" si="951"/>
        <v>9</v>
      </c>
      <c r="M5949">
        <f t="shared" si="952"/>
        <v>10</v>
      </c>
      <c r="N5949">
        <f t="shared" si="953"/>
        <v>10</v>
      </c>
      <c r="O5949">
        <f t="shared" si="954"/>
        <v>10</v>
      </c>
    </row>
    <row r="5950" spans="1:15" x14ac:dyDescent="0.2">
      <c r="A5950" t="s">
        <v>13051</v>
      </c>
      <c r="B5950" t="s">
        <v>13052</v>
      </c>
      <c r="C5950" t="s">
        <v>11656</v>
      </c>
      <c r="D5950">
        <v>250</v>
      </c>
      <c r="E5950" s="5"/>
      <c r="F5950">
        <v>10</v>
      </c>
      <c r="G5950">
        <f t="shared" si="946"/>
        <v>10</v>
      </c>
      <c r="H5950">
        <f t="shared" si="947"/>
        <v>7</v>
      </c>
      <c r="I5950">
        <f t="shared" si="948"/>
        <v>9</v>
      </c>
      <c r="J5950">
        <f t="shared" si="949"/>
        <v>10</v>
      </c>
      <c r="K5950">
        <f t="shared" si="950"/>
        <v>10</v>
      </c>
      <c r="L5950">
        <f t="shared" si="951"/>
        <v>9</v>
      </c>
      <c r="M5950">
        <f t="shared" si="952"/>
        <v>10</v>
      </c>
      <c r="N5950">
        <f t="shared" si="953"/>
        <v>10</v>
      </c>
      <c r="O5950">
        <f t="shared" si="954"/>
        <v>10</v>
      </c>
    </row>
    <row r="5951" spans="1:15" x14ac:dyDescent="0.2">
      <c r="A5951" t="s">
        <v>13053</v>
      </c>
      <c r="B5951" t="s">
        <v>13054</v>
      </c>
      <c r="C5951" t="s">
        <v>11656</v>
      </c>
      <c r="D5951">
        <v>250</v>
      </c>
      <c r="E5951" s="5"/>
      <c r="F5951">
        <v>10</v>
      </c>
      <c r="G5951">
        <f t="shared" si="946"/>
        <v>10</v>
      </c>
      <c r="H5951">
        <f t="shared" si="947"/>
        <v>7</v>
      </c>
      <c r="I5951">
        <f t="shared" si="948"/>
        <v>9</v>
      </c>
      <c r="J5951">
        <f t="shared" si="949"/>
        <v>10</v>
      </c>
      <c r="K5951">
        <f t="shared" si="950"/>
        <v>10</v>
      </c>
      <c r="L5951">
        <f t="shared" si="951"/>
        <v>9</v>
      </c>
      <c r="M5951">
        <f t="shared" si="952"/>
        <v>10</v>
      </c>
      <c r="N5951">
        <f t="shared" si="953"/>
        <v>10</v>
      </c>
      <c r="O5951">
        <f t="shared" si="954"/>
        <v>10</v>
      </c>
    </row>
    <row r="5952" spans="1:15" x14ac:dyDescent="0.2">
      <c r="A5952" t="s">
        <v>13055</v>
      </c>
      <c r="B5952" t="s">
        <v>13056</v>
      </c>
      <c r="C5952" t="s">
        <v>11656</v>
      </c>
      <c r="D5952">
        <v>250</v>
      </c>
      <c r="E5952" s="5"/>
      <c r="F5952">
        <v>10</v>
      </c>
      <c r="G5952">
        <f t="shared" si="946"/>
        <v>10</v>
      </c>
      <c r="H5952">
        <f t="shared" si="947"/>
        <v>7</v>
      </c>
      <c r="I5952">
        <f t="shared" si="948"/>
        <v>9</v>
      </c>
      <c r="J5952">
        <f t="shared" si="949"/>
        <v>10</v>
      </c>
      <c r="K5952">
        <f t="shared" si="950"/>
        <v>10</v>
      </c>
      <c r="L5952">
        <f t="shared" si="951"/>
        <v>9</v>
      </c>
      <c r="M5952">
        <f t="shared" si="952"/>
        <v>10</v>
      </c>
      <c r="N5952">
        <f t="shared" si="953"/>
        <v>10</v>
      </c>
      <c r="O5952">
        <f t="shared" si="954"/>
        <v>10</v>
      </c>
    </row>
    <row r="5953" spans="1:15" x14ac:dyDescent="0.2">
      <c r="A5953" t="s">
        <v>13057</v>
      </c>
      <c r="B5953" t="s">
        <v>13058</v>
      </c>
      <c r="C5953" t="s">
        <v>11656</v>
      </c>
      <c r="D5953">
        <v>250</v>
      </c>
      <c r="E5953" s="5"/>
      <c r="F5953">
        <v>10</v>
      </c>
      <c r="G5953">
        <f t="shared" si="946"/>
        <v>10</v>
      </c>
      <c r="H5953">
        <f t="shared" si="947"/>
        <v>7</v>
      </c>
      <c r="I5953">
        <f t="shared" si="948"/>
        <v>9</v>
      </c>
      <c r="J5953">
        <f t="shared" si="949"/>
        <v>10</v>
      </c>
      <c r="K5953">
        <f t="shared" si="950"/>
        <v>10</v>
      </c>
      <c r="L5953">
        <f t="shared" si="951"/>
        <v>9</v>
      </c>
      <c r="M5953">
        <f t="shared" si="952"/>
        <v>10</v>
      </c>
      <c r="N5953">
        <f t="shared" si="953"/>
        <v>10</v>
      </c>
      <c r="O5953">
        <f t="shared" si="954"/>
        <v>10</v>
      </c>
    </row>
    <row r="5954" spans="1:15" x14ac:dyDescent="0.2">
      <c r="A5954" t="s">
        <v>13059</v>
      </c>
      <c r="B5954" t="s">
        <v>13060</v>
      </c>
      <c r="C5954" t="s">
        <v>11656</v>
      </c>
      <c r="D5954">
        <v>250</v>
      </c>
      <c r="E5954" s="5"/>
      <c r="F5954">
        <v>33</v>
      </c>
      <c r="G5954">
        <f t="shared" si="946"/>
        <v>33</v>
      </c>
      <c r="H5954">
        <f t="shared" si="947"/>
        <v>23</v>
      </c>
      <c r="I5954">
        <f t="shared" si="948"/>
        <v>30</v>
      </c>
      <c r="J5954">
        <f t="shared" si="949"/>
        <v>31</v>
      </c>
      <c r="K5954">
        <f t="shared" si="950"/>
        <v>31</v>
      </c>
      <c r="L5954">
        <f t="shared" si="951"/>
        <v>29</v>
      </c>
      <c r="M5954">
        <f t="shared" si="952"/>
        <v>31</v>
      </c>
      <c r="N5954">
        <f t="shared" si="953"/>
        <v>31</v>
      </c>
      <c r="O5954">
        <f t="shared" si="954"/>
        <v>33</v>
      </c>
    </row>
    <row r="5955" spans="1:15" x14ac:dyDescent="0.2">
      <c r="A5955" t="s">
        <v>13061</v>
      </c>
      <c r="B5955" t="s">
        <v>13062</v>
      </c>
      <c r="C5955" t="s">
        <v>11656</v>
      </c>
      <c r="D5955">
        <v>250</v>
      </c>
      <c r="E5955" s="5"/>
      <c r="F5955">
        <v>16</v>
      </c>
      <c r="G5955">
        <f t="shared" si="946"/>
        <v>16</v>
      </c>
      <c r="H5955">
        <f t="shared" si="947"/>
        <v>11</v>
      </c>
      <c r="I5955">
        <f t="shared" si="948"/>
        <v>14</v>
      </c>
      <c r="J5955">
        <f t="shared" si="949"/>
        <v>15</v>
      </c>
      <c r="K5955">
        <f t="shared" si="950"/>
        <v>15</v>
      </c>
      <c r="L5955">
        <f t="shared" si="951"/>
        <v>14</v>
      </c>
      <c r="M5955">
        <f t="shared" si="952"/>
        <v>15</v>
      </c>
      <c r="N5955">
        <f t="shared" si="953"/>
        <v>15</v>
      </c>
      <c r="O5955">
        <f t="shared" si="954"/>
        <v>16</v>
      </c>
    </row>
    <row r="5956" spans="1:15" x14ac:dyDescent="0.2">
      <c r="A5956" t="s">
        <v>13063</v>
      </c>
      <c r="B5956" t="s">
        <v>13064</v>
      </c>
      <c r="C5956" t="s">
        <v>11656</v>
      </c>
      <c r="D5956">
        <v>250</v>
      </c>
      <c r="E5956" s="5"/>
      <c r="F5956">
        <v>10</v>
      </c>
      <c r="G5956">
        <f t="shared" si="946"/>
        <v>10</v>
      </c>
      <c r="H5956">
        <f t="shared" si="947"/>
        <v>7</v>
      </c>
      <c r="I5956">
        <f t="shared" si="948"/>
        <v>9</v>
      </c>
      <c r="J5956">
        <f t="shared" si="949"/>
        <v>10</v>
      </c>
      <c r="K5956">
        <f t="shared" si="950"/>
        <v>10</v>
      </c>
      <c r="L5956">
        <f t="shared" si="951"/>
        <v>9</v>
      </c>
      <c r="M5956">
        <f t="shared" si="952"/>
        <v>10</v>
      </c>
      <c r="N5956">
        <f t="shared" si="953"/>
        <v>10</v>
      </c>
      <c r="O5956">
        <f t="shared" si="954"/>
        <v>10</v>
      </c>
    </row>
    <row r="5957" spans="1:15" x14ac:dyDescent="0.2">
      <c r="A5957" t="s">
        <v>13065</v>
      </c>
      <c r="B5957" t="s">
        <v>13066</v>
      </c>
      <c r="C5957" t="s">
        <v>11656</v>
      </c>
      <c r="D5957">
        <v>250</v>
      </c>
      <c r="E5957" s="5"/>
      <c r="F5957">
        <v>17</v>
      </c>
      <c r="G5957">
        <f t="shared" si="946"/>
        <v>17</v>
      </c>
      <c r="H5957">
        <f t="shared" si="947"/>
        <v>12</v>
      </c>
      <c r="I5957">
        <f t="shared" si="948"/>
        <v>15</v>
      </c>
      <c r="J5957">
        <f t="shared" si="949"/>
        <v>16</v>
      </c>
      <c r="K5957">
        <f t="shared" si="950"/>
        <v>16</v>
      </c>
      <c r="L5957">
        <f t="shared" si="951"/>
        <v>15</v>
      </c>
      <c r="M5957">
        <f t="shared" si="952"/>
        <v>16</v>
      </c>
      <c r="N5957">
        <f t="shared" si="953"/>
        <v>16</v>
      </c>
      <c r="O5957">
        <f t="shared" si="954"/>
        <v>17</v>
      </c>
    </row>
    <row r="5958" spans="1:15" x14ac:dyDescent="0.2">
      <c r="A5958" t="s">
        <v>13067</v>
      </c>
      <c r="B5958" t="s">
        <v>13068</v>
      </c>
      <c r="C5958" t="s">
        <v>11656</v>
      </c>
      <c r="D5958">
        <v>636</v>
      </c>
      <c r="E5958" s="5" t="s">
        <v>13069</v>
      </c>
      <c r="F5958">
        <v>36</v>
      </c>
      <c r="G5958">
        <f t="shared" si="946"/>
        <v>36</v>
      </c>
      <c r="H5958">
        <f t="shared" si="947"/>
        <v>25</v>
      </c>
      <c r="I5958">
        <f t="shared" si="948"/>
        <v>32</v>
      </c>
      <c r="J5958">
        <f t="shared" si="949"/>
        <v>34</v>
      </c>
      <c r="K5958">
        <f t="shared" si="950"/>
        <v>34</v>
      </c>
      <c r="L5958">
        <f t="shared" si="951"/>
        <v>32</v>
      </c>
      <c r="M5958">
        <f t="shared" si="952"/>
        <v>34</v>
      </c>
      <c r="N5958">
        <f t="shared" si="953"/>
        <v>34</v>
      </c>
      <c r="O5958">
        <f t="shared" si="954"/>
        <v>36</v>
      </c>
    </row>
    <row r="5959" spans="1:15" x14ac:dyDescent="0.2">
      <c r="A5959" t="s">
        <v>13070</v>
      </c>
      <c r="B5959" t="s">
        <v>13071</v>
      </c>
      <c r="C5959" t="s">
        <v>11656</v>
      </c>
      <c r="D5959">
        <v>636</v>
      </c>
      <c r="E5959" s="5" t="s">
        <v>13069</v>
      </c>
      <c r="F5959">
        <v>70</v>
      </c>
      <c r="G5959">
        <f t="shared" si="946"/>
        <v>70</v>
      </c>
      <c r="H5959">
        <f t="shared" si="947"/>
        <v>49</v>
      </c>
      <c r="I5959">
        <f t="shared" si="948"/>
        <v>63</v>
      </c>
      <c r="J5959">
        <f t="shared" si="949"/>
        <v>67</v>
      </c>
      <c r="K5959">
        <f t="shared" si="950"/>
        <v>67</v>
      </c>
      <c r="L5959">
        <f t="shared" si="951"/>
        <v>62</v>
      </c>
      <c r="M5959">
        <f t="shared" si="952"/>
        <v>67</v>
      </c>
      <c r="N5959">
        <f t="shared" si="953"/>
        <v>67</v>
      </c>
      <c r="O5959">
        <f t="shared" si="954"/>
        <v>70</v>
      </c>
    </row>
    <row r="5960" spans="1:15" x14ac:dyDescent="0.2">
      <c r="A5960" t="s">
        <v>13072</v>
      </c>
      <c r="B5960" t="s">
        <v>13073</v>
      </c>
      <c r="C5960" t="s">
        <v>11656</v>
      </c>
      <c r="D5960">
        <v>250</v>
      </c>
      <c r="E5960" s="5" t="s">
        <v>13074</v>
      </c>
      <c r="F5960">
        <v>283.75</v>
      </c>
      <c r="G5960">
        <f t="shared" si="946"/>
        <v>284</v>
      </c>
      <c r="H5960">
        <f t="shared" si="947"/>
        <v>199</v>
      </c>
      <c r="I5960">
        <f t="shared" si="948"/>
        <v>255</v>
      </c>
      <c r="J5960">
        <f t="shared" si="949"/>
        <v>270</v>
      </c>
      <c r="K5960">
        <f t="shared" si="950"/>
        <v>270</v>
      </c>
      <c r="L5960">
        <f t="shared" si="951"/>
        <v>250</v>
      </c>
      <c r="M5960">
        <f t="shared" si="952"/>
        <v>270</v>
      </c>
      <c r="N5960">
        <f t="shared" si="953"/>
        <v>270</v>
      </c>
      <c r="O5960">
        <f t="shared" si="954"/>
        <v>284</v>
      </c>
    </row>
    <row r="5961" spans="1:15" x14ac:dyDescent="0.2">
      <c r="A5961" t="s">
        <v>13075</v>
      </c>
      <c r="B5961" t="s">
        <v>13076</v>
      </c>
      <c r="C5961" t="s">
        <v>11656</v>
      </c>
      <c r="D5961">
        <v>250</v>
      </c>
      <c r="E5961" s="5"/>
      <c r="F5961">
        <v>26</v>
      </c>
      <c r="G5961">
        <f t="shared" si="946"/>
        <v>26</v>
      </c>
      <c r="H5961">
        <f t="shared" si="947"/>
        <v>18</v>
      </c>
      <c r="I5961">
        <f t="shared" si="948"/>
        <v>23</v>
      </c>
      <c r="J5961">
        <f t="shared" si="949"/>
        <v>25</v>
      </c>
      <c r="K5961">
        <f t="shared" si="950"/>
        <v>25</v>
      </c>
      <c r="L5961">
        <f t="shared" si="951"/>
        <v>23</v>
      </c>
      <c r="M5961">
        <f t="shared" si="952"/>
        <v>25</v>
      </c>
      <c r="N5961">
        <f t="shared" si="953"/>
        <v>25</v>
      </c>
      <c r="O5961">
        <f t="shared" si="954"/>
        <v>26</v>
      </c>
    </row>
    <row r="5962" spans="1:15" x14ac:dyDescent="0.2">
      <c r="A5962" t="s">
        <v>13077</v>
      </c>
      <c r="B5962" t="s">
        <v>13078</v>
      </c>
      <c r="C5962" t="s">
        <v>11656</v>
      </c>
      <c r="D5962">
        <v>636</v>
      </c>
      <c r="E5962" s="5" t="s">
        <v>13079</v>
      </c>
      <c r="F5962">
        <v>998</v>
      </c>
      <c r="G5962">
        <f t="shared" si="946"/>
        <v>998</v>
      </c>
      <c r="H5962">
        <f t="shared" si="947"/>
        <v>699</v>
      </c>
      <c r="I5962">
        <f t="shared" si="948"/>
        <v>898</v>
      </c>
      <c r="J5962">
        <f t="shared" si="949"/>
        <v>948</v>
      </c>
      <c r="K5962">
        <f t="shared" si="950"/>
        <v>948</v>
      </c>
      <c r="L5962">
        <f t="shared" si="951"/>
        <v>878</v>
      </c>
      <c r="M5962">
        <f t="shared" si="952"/>
        <v>948</v>
      </c>
      <c r="N5962">
        <f t="shared" si="953"/>
        <v>948</v>
      </c>
      <c r="O5962">
        <f t="shared" si="954"/>
        <v>998</v>
      </c>
    </row>
    <row r="5963" spans="1:15" x14ac:dyDescent="0.2">
      <c r="A5963" t="s">
        <v>13080</v>
      </c>
      <c r="B5963" t="s">
        <v>13081</v>
      </c>
      <c r="C5963" t="s">
        <v>11656</v>
      </c>
      <c r="D5963">
        <v>636</v>
      </c>
      <c r="E5963" s="5" t="s">
        <v>11887</v>
      </c>
      <c r="F5963">
        <v>71</v>
      </c>
      <c r="G5963">
        <f t="shared" si="946"/>
        <v>71</v>
      </c>
      <c r="H5963">
        <f t="shared" si="947"/>
        <v>50</v>
      </c>
      <c r="I5963">
        <f t="shared" si="948"/>
        <v>64</v>
      </c>
      <c r="J5963">
        <f t="shared" si="949"/>
        <v>67</v>
      </c>
      <c r="K5963">
        <f t="shared" si="950"/>
        <v>67</v>
      </c>
      <c r="L5963">
        <f t="shared" si="951"/>
        <v>62</v>
      </c>
      <c r="M5963">
        <f t="shared" si="952"/>
        <v>67</v>
      </c>
      <c r="N5963">
        <f t="shared" si="953"/>
        <v>67</v>
      </c>
      <c r="O5963">
        <f t="shared" si="954"/>
        <v>71</v>
      </c>
    </row>
    <row r="5964" spans="1:15" x14ac:dyDescent="0.2">
      <c r="A5964" t="s">
        <v>13082</v>
      </c>
      <c r="B5964" t="s">
        <v>13083</v>
      </c>
      <c r="C5964" t="s">
        <v>11656</v>
      </c>
      <c r="D5964">
        <v>250</v>
      </c>
      <c r="E5964" s="5"/>
      <c r="F5964">
        <v>10</v>
      </c>
      <c r="G5964">
        <f t="shared" si="946"/>
        <v>10</v>
      </c>
      <c r="H5964">
        <f t="shared" si="947"/>
        <v>7</v>
      </c>
      <c r="I5964">
        <f t="shared" si="948"/>
        <v>9</v>
      </c>
      <c r="J5964">
        <f t="shared" si="949"/>
        <v>10</v>
      </c>
      <c r="K5964">
        <f t="shared" si="950"/>
        <v>10</v>
      </c>
      <c r="L5964">
        <f t="shared" si="951"/>
        <v>9</v>
      </c>
      <c r="M5964">
        <f t="shared" si="952"/>
        <v>10</v>
      </c>
      <c r="N5964">
        <f t="shared" si="953"/>
        <v>10</v>
      </c>
      <c r="O5964">
        <f t="shared" si="954"/>
        <v>10</v>
      </c>
    </row>
    <row r="5965" spans="1:15" x14ac:dyDescent="0.2">
      <c r="A5965" t="s">
        <v>13084</v>
      </c>
      <c r="B5965" t="s">
        <v>13085</v>
      </c>
      <c r="C5965" t="s">
        <v>11656</v>
      </c>
      <c r="D5965">
        <v>250</v>
      </c>
      <c r="E5965" s="5"/>
      <c r="F5965">
        <v>10</v>
      </c>
      <c r="G5965">
        <f t="shared" ref="G5965:G6028" si="955">ROUND((F5965*1),0)</f>
        <v>10</v>
      </c>
      <c r="H5965">
        <f t="shared" ref="H5965:H6028" si="956">ROUND((F5965*0.7),0)</f>
        <v>7</v>
      </c>
      <c r="I5965">
        <f t="shared" ref="I5965:I6028" si="957">ROUND((F5965*0.9),0)</f>
        <v>9</v>
      </c>
      <c r="J5965">
        <f t="shared" ref="J5965:J6028" si="958">ROUND((F5965*0.95),0)</f>
        <v>10</v>
      </c>
      <c r="K5965">
        <f t="shared" ref="K5965:K6028" si="959">ROUND((F5965*0.95),0)</f>
        <v>10</v>
      </c>
      <c r="L5965">
        <f t="shared" ref="L5965:L6028" si="960">ROUND((F5965*0.88),0)</f>
        <v>9</v>
      </c>
      <c r="M5965">
        <f t="shared" ref="M5965:M6028" si="961">ROUND((F5965*0.95),0)</f>
        <v>10</v>
      </c>
      <c r="N5965">
        <f t="shared" ref="N5965:N6028" si="962">ROUND((F5965*0.95),0)</f>
        <v>10</v>
      </c>
      <c r="O5965">
        <f t="shared" ref="O5965:O6028" si="963">ROUND((F5965*1),0)</f>
        <v>10</v>
      </c>
    </row>
    <row r="5966" spans="1:15" x14ac:dyDescent="0.2">
      <c r="A5966" t="s">
        <v>13086</v>
      </c>
      <c r="B5966" t="s">
        <v>13087</v>
      </c>
      <c r="C5966" t="s">
        <v>11656</v>
      </c>
      <c r="D5966">
        <v>250</v>
      </c>
      <c r="E5966" s="5"/>
      <c r="F5966">
        <v>10</v>
      </c>
      <c r="G5966">
        <f t="shared" si="955"/>
        <v>10</v>
      </c>
      <c r="H5966">
        <f t="shared" si="956"/>
        <v>7</v>
      </c>
      <c r="I5966">
        <f t="shared" si="957"/>
        <v>9</v>
      </c>
      <c r="J5966">
        <f t="shared" si="958"/>
        <v>10</v>
      </c>
      <c r="K5966">
        <f t="shared" si="959"/>
        <v>10</v>
      </c>
      <c r="L5966">
        <f t="shared" si="960"/>
        <v>9</v>
      </c>
      <c r="M5966">
        <f t="shared" si="961"/>
        <v>10</v>
      </c>
      <c r="N5966">
        <f t="shared" si="962"/>
        <v>10</v>
      </c>
      <c r="O5966">
        <f t="shared" si="963"/>
        <v>10</v>
      </c>
    </row>
    <row r="5967" spans="1:15" x14ac:dyDescent="0.2">
      <c r="A5967" t="s">
        <v>13088</v>
      </c>
      <c r="B5967" t="s">
        <v>13089</v>
      </c>
      <c r="C5967" t="s">
        <v>11656</v>
      </c>
      <c r="D5967">
        <v>636</v>
      </c>
      <c r="E5967" s="5" t="s">
        <v>13090</v>
      </c>
      <c r="F5967">
        <v>261</v>
      </c>
      <c r="G5967">
        <f t="shared" si="955"/>
        <v>261</v>
      </c>
      <c r="H5967">
        <f t="shared" si="956"/>
        <v>183</v>
      </c>
      <c r="I5967">
        <f t="shared" si="957"/>
        <v>235</v>
      </c>
      <c r="J5967">
        <f t="shared" si="958"/>
        <v>248</v>
      </c>
      <c r="K5967">
        <f t="shared" si="959"/>
        <v>248</v>
      </c>
      <c r="L5967">
        <f t="shared" si="960"/>
        <v>230</v>
      </c>
      <c r="M5967">
        <f t="shared" si="961"/>
        <v>248</v>
      </c>
      <c r="N5967">
        <f t="shared" si="962"/>
        <v>248</v>
      </c>
      <c r="O5967">
        <f t="shared" si="963"/>
        <v>261</v>
      </c>
    </row>
    <row r="5968" spans="1:15" x14ac:dyDescent="0.2">
      <c r="A5968" t="s">
        <v>13091</v>
      </c>
      <c r="B5968" t="s">
        <v>13092</v>
      </c>
      <c r="C5968" t="s">
        <v>11656</v>
      </c>
      <c r="D5968">
        <v>636</v>
      </c>
      <c r="E5968" s="5" t="s">
        <v>11849</v>
      </c>
      <c r="F5968">
        <v>17</v>
      </c>
      <c r="G5968">
        <f t="shared" si="955"/>
        <v>17</v>
      </c>
      <c r="H5968">
        <f t="shared" si="956"/>
        <v>12</v>
      </c>
      <c r="I5968">
        <f t="shared" si="957"/>
        <v>15</v>
      </c>
      <c r="J5968">
        <f t="shared" si="958"/>
        <v>16</v>
      </c>
      <c r="K5968">
        <f t="shared" si="959"/>
        <v>16</v>
      </c>
      <c r="L5968">
        <f t="shared" si="960"/>
        <v>15</v>
      </c>
      <c r="M5968">
        <f t="shared" si="961"/>
        <v>16</v>
      </c>
      <c r="N5968">
        <f t="shared" si="962"/>
        <v>16</v>
      </c>
      <c r="O5968">
        <f t="shared" si="963"/>
        <v>17</v>
      </c>
    </row>
    <row r="5969" spans="1:15" x14ac:dyDescent="0.2">
      <c r="A5969" t="s">
        <v>13093</v>
      </c>
      <c r="B5969" t="s">
        <v>13094</v>
      </c>
      <c r="C5969" t="s">
        <v>11656</v>
      </c>
      <c r="D5969">
        <v>636</v>
      </c>
      <c r="E5969" s="5" t="s">
        <v>13095</v>
      </c>
      <c r="F5969">
        <v>939</v>
      </c>
      <c r="G5969">
        <f t="shared" si="955"/>
        <v>939</v>
      </c>
      <c r="H5969">
        <f t="shared" si="956"/>
        <v>657</v>
      </c>
      <c r="I5969">
        <f t="shared" si="957"/>
        <v>845</v>
      </c>
      <c r="J5969">
        <f t="shared" si="958"/>
        <v>892</v>
      </c>
      <c r="K5969">
        <f t="shared" si="959"/>
        <v>892</v>
      </c>
      <c r="L5969">
        <f t="shared" si="960"/>
        <v>826</v>
      </c>
      <c r="M5969">
        <f t="shared" si="961"/>
        <v>892</v>
      </c>
      <c r="N5969">
        <f t="shared" si="962"/>
        <v>892</v>
      </c>
      <c r="O5969">
        <f t="shared" si="963"/>
        <v>939</v>
      </c>
    </row>
    <row r="5970" spans="1:15" x14ac:dyDescent="0.2">
      <c r="A5970" t="s">
        <v>13096</v>
      </c>
      <c r="B5970" t="s">
        <v>13097</v>
      </c>
      <c r="C5970" t="s">
        <v>11656</v>
      </c>
      <c r="D5970">
        <v>636</v>
      </c>
      <c r="E5970" s="5" t="s">
        <v>13098</v>
      </c>
      <c r="F5970">
        <v>418</v>
      </c>
      <c r="G5970">
        <f t="shared" si="955"/>
        <v>418</v>
      </c>
      <c r="H5970">
        <f t="shared" si="956"/>
        <v>293</v>
      </c>
      <c r="I5970">
        <f t="shared" si="957"/>
        <v>376</v>
      </c>
      <c r="J5970">
        <f t="shared" si="958"/>
        <v>397</v>
      </c>
      <c r="K5970">
        <f t="shared" si="959"/>
        <v>397</v>
      </c>
      <c r="L5970">
        <f t="shared" si="960"/>
        <v>368</v>
      </c>
      <c r="M5970">
        <f t="shared" si="961"/>
        <v>397</v>
      </c>
      <c r="N5970">
        <f t="shared" si="962"/>
        <v>397</v>
      </c>
      <c r="O5970">
        <f t="shared" si="963"/>
        <v>418</v>
      </c>
    </row>
    <row r="5971" spans="1:15" x14ac:dyDescent="0.2">
      <c r="A5971" t="s">
        <v>13099</v>
      </c>
      <c r="B5971" t="s">
        <v>13100</v>
      </c>
      <c r="C5971" t="s">
        <v>11656</v>
      </c>
      <c r="D5971">
        <v>250</v>
      </c>
      <c r="E5971" s="5"/>
      <c r="F5971">
        <v>10</v>
      </c>
      <c r="G5971">
        <f t="shared" si="955"/>
        <v>10</v>
      </c>
      <c r="H5971">
        <f t="shared" si="956"/>
        <v>7</v>
      </c>
      <c r="I5971">
        <f t="shared" si="957"/>
        <v>9</v>
      </c>
      <c r="J5971">
        <f t="shared" si="958"/>
        <v>10</v>
      </c>
      <c r="K5971">
        <f t="shared" si="959"/>
        <v>10</v>
      </c>
      <c r="L5971">
        <f t="shared" si="960"/>
        <v>9</v>
      </c>
      <c r="M5971">
        <f t="shared" si="961"/>
        <v>10</v>
      </c>
      <c r="N5971">
        <f t="shared" si="962"/>
        <v>10</v>
      </c>
      <c r="O5971">
        <f t="shared" si="963"/>
        <v>10</v>
      </c>
    </row>
    <row r="5972" spans="1:15" x14ac:dyDescent="0.2">
      <c r="A5972" t="s">
        <v>13101</v>
      </c>
      <c r="B5972" t="s">
        <v>13102</v>
      </c>
      <c r="C5972" t="s">
        <v>11656</v>
      </c>
      <c r="D5972">
        <v>636</v>
      </c>
      <c r="E5972" s="5" t="s">
        <v>12765</v>
      </c>
      <c r="F5972">
        <v>113</v>
      </c>
      <c r="G5972">
        <f t="shared" si="955"/>
        <v>113</v>
      </c>
      <c r="H5972">
        <f t="shared" si="956"/>
        <v>79</v>
      </c>
      <c r="I5972">
        <f t="shared" si="957"/>
        <v>102</v>
      </c>
      <c r="J5972">
        <f t="shared" si="958"/>
        <v>107</v>
      </c>
      <c r="K5972">
        <f t="shared" si="959"/>
        <v>107</v>
      </c>
      <c r="L5972">
        <f t="shared" si="960"/>
        <v>99</v>
      </c>
      <c r="M5972">
        <f t="shared" si="961"/>
        <v>107</v>
      </c>
      <c r="N5972">
        <f t="shared" si="962"/>
        <v>107</v>
      </c>
      <c r="O5972">
        <f t="shared" si="963"/>
        <v>113</v>
      </c>
    </row>
    <row r="5973" spans="1:15" x14ac:dyDescent="0.2">
      <c r="A5973" t="s">
        <v>13103</v>
      </c>
      <c r="B5973" t="s">
        <v>13104</v>
      </c>
      <c r="C5973" t="s">
        <v>11656</v>
      </c>
      <c r="D5973">
        <v>636</v>
      </c>
      <c r="E5973" s="5" t="s">
        <v>11849</v>
      </c>
      <c r="F5973">
        <v>64</v>
      </c>
      <c r="G5973">
        <f t="shared" si="955"/>
        <v>64</v>
      </c>
      <c r="H5973">
        <f t="shared" si="956"/>
        <v>45</v>
      </c>
      <c r="I5973">
        <f t="shared" si="957"/>
        <v>58</v>
      </c>
      <c r="J5973">
        <f t="shared" si="958"/>
        <v>61</v>
      </c>
      <c r="K5973">
        <f t="shared" si="959"/>
        <v>61</v>
      </c>
      <c r="L5973">
        <f t="shared" si="960"/>
        <v>56</v>
      </c>
      <c r="M5973">
        <f t="shared" si="961"/>
        <v>61</v>
      </c>
      <c r="N5973">
        <f t="shared" si="962"/>
        <v>61</v>
      </c>
      <c r="O5973">
        <f t="shared" si="963"/>
        <v>64</v>
      </c>
    </row>
    <row r="5974" spans="1:15" x14ac:dyDescent="0.2">
      <c r="A5974" t="s">
        <v>13105</v>
      </c>
      <c r="B5974" t="s">
        <v>13106</v>
      </c>
      <c r="C5974" t="s">
        <v>11656</v>
      </c>
      <c r="D5974">
        <v>636</v>
      </c>
      <c r="E5974" s="5" t="s">
        <v>13107</v>
      </c>
      <c r="F5974">
        <v>481</v>
      </c>
      <c r="G5974">
        <f t="shared" si="955"/>
        <v>481</v>
      </c>
      <c r="H5974">
        <f t="shared" si="956"/>
        <v>337</v>
      </c>
      <c r="I5974">
        <f t="shared" si="957"/>
        <v>433</v>
      </c>
      <c r="J5974">
        <f t="shared" si="958"/>
        <v>457</v>
      </c>
      <c r="K5974">
        <f t="shared" si="959"/>
        <v>457</v>
      </c>
      <c r="L5974">
        <f t="shared" si="960"/>
        <v>423</v>
      </c>
      <c r="M5974">
        <f t="shared" si="961"/>
        <v>457</v>
      </c>
      <c r="N5974">
        <f t="shared" si="962"/>
        <v>457</v>
      </c>
      <c r="O5974">
        <f t="shared" si="963"/>
        <v>481</v>
      </c>
    </row>
    <row r="5975" spans="1:15" x14ac:dyDescent="0.2">
      <c r="A5975" t="s">
        <v>13108</v>
      </c>
      <c r="B5975" t="s">
        <v>13109</v>
      </c>
      <c r="C5975" t="s">
        <v>11656</v>
      </c>
      <c r="D5975">
        <v>636</v>
      </c>
      <c r="E5975" s="5" t="s">
        <v>11849</v>
      </c>
      <c r="F5975">
        <v>530</v>
      </c>
      <c r="G5975">
        <f t="shared" si="955"/>
        <v>530</v>
      </c>
      <c r="H5975">
        <f t="shared" si="956"/>
        <v>371</v>
      </c>
      <c r="I5975">
        <f t="shared" si="957"/>
        <v>477</v>
      </c>
      <c r="J5975">
        <f t="shared" si="958"/>
        <v>504</v>
      </c>
      <c r="K5975">
        <f t="shared" si="959"/>
        <v>504</v>
      </c>
      <c r="L5975">
        <f t="shared" si="960"/>
        <v>466</v>
      </c>
      <c r="M5975">
        <f t="shared" si="961"/>
        <v>504</v>
      </c>
      <c r="N5975">
        <f t="shared" si="962"/>
        <v>504</v>
      </c>
      <c r="O5975">
        <f t="shared" si="963"/>
        <v>530</v>
      </c>
    </row>
    <row r="5976" spans="1:15" x14ac:dyDescent="0.2">
      <c r="A5976" t="s">
        <v>13110</v>
      </c>
      <c r="B5976" t="s">
        <v>13111</v>
      </c>
      <c r="C5976" t="s">
        <v>11656</v>
      </c>
      <c r="D5976">
        <v>636</v>
      </c>
      <c r="E5976" s="5" t="s">
        <v>13112</v>
      </c>
      <c r="F5976">
        <v>590</v>
      </c>
      <c r="G5976">
        <f t="shared" si="955"/>
        <v>590</v>
      </c>
      <c r="H5976">
        <f t="shared" si="956"/>
        <v>413</v>
      </c>
      <c r="I5976">
        <f t="shared" si="957"/>
        <v>531</v>
      </c>
      <c r="J5976">
        <f t="shared" si="958"/>
        <v>561</v>
      </c>
      <c r="K5976">
        <f t="shared" si="959"/>
        <v>561</v>
      </c>
      <c r="L5976">
        <f t="shared" si="960"/>
        <v>519</v>
      </c>
      <c r="M5976">
        <f t="shared" si="961"/>
        <v>561</v>
      </c>
      <c r="N5976">
        <f t="shared" si="962"/>
        <v>561</v>
      </c>
      <c r="O5976">
        <f t="shared" si="963"/>
        <v>590</v>
      </c>
    </row>
    <row r="5977" spans="1:15" x14ac:dyDescent="0.2">
      <c r="A5977" t="s">
        <v>13113</v>
      </c>
      <c r="B5977" t="s">
        <v>13114</v>
      </c>
      <c r="C5977" t="s">
        <v>11656</v>
      </c>
      <c r="D5977">
        <v>250</v>
      </c>
      <c r="E5977" s="5"/>
      <c r="F5977">
        <v>47</v>
      </c>
      <c r="G5977">
        <f t="shared" si="955"/>
        <v>47</v>
      </c>
      <c r="H5977">
        <f t="shared" si="956"/>
        <v>33</v>
      </c>
      <c r="I5977">
        <f t="shared" si="957"/>
        <v>42</v>
      </c>
      <c r="J5977">
        <f t="shared" si="958"/>
        <v>45</v>
      </c>
      <c r="K5977">
        <f t="shared" si="959"/>
        <v>45</v>
      </c>
      <c r="L5977">
        <f t="shared" si="960"/>
        <v>41</v>
      </c>
      <c r="M5977">
        <f t="shared" si="961"/>
        <v>45</v>
      </c>
      <c r="N5977">
        <f t="shared" si="962"/>
        <v>45</v>
      </c>
      <c r="O5977">
        <f t="shared" si="963"/>
        <v>47</v>
      </c>
    </row>
    <row r="5978" spans="1:15" x14ac:dyDescent="0.2">
      <c r="A5978" t="s">
        <v>13115</v>
      </c>
      <c r="B5978" t="s">
        <v>13116</v>
      </c>
      <c r="C5978" t="s">
        <v>11656</v>
      </c>
      <c r="D5978">
        <v>636</v>
      </c>
      <c r="E5978" s="5" t="s">
        <v>13117</v>
      </c>
      <c r="F5978">
        <v>3429</v>
      </c>
      <c r="G5978">
        <f t="shared" si="955"/>
        <v>3429</v>
      </c>
      <c r="H5978">
        <f t="shared" si="956"/>
        <v>2400</v>
      </c>
      <c r="I5978">
        <f t="shared" si="957"/>
        <v>3086</v>
      </c>
      <c r="J5978">
        <f t="shared" si="958"/>
        <v>3258</v>
      </c>
      <c r="K5978">
        <f t="shared" si="959"/>
        <v>3258</v>
      </c>
      <c r="L5978">
        <f t="shared" si="960"/>
        <v>3018</v>
      </c>
      <c r="M5978">
        <f t="shared" si="961"/>
        <v>3258</v>
      </c>
      <c r="N5978">
        <f t="shared" si="962"/>
        <v>3258</v>
      </c>
      <c r="O5978">
        <f t="shared" si="963"/>
        <v>3429</v>
      </c>
    </row>
    <row r="5979" spans="1:15" x14ac:dyDescent="0.2">
      <c r="A5979" t="s">
        <v>13118</v>
      </c>
      <c r="B5979" t="s">
        <v>13119</v>
      </c>
      <c r="C5979" t="s">
        <v>11656</v>
      </c>
      <c r="D5979">
        <v>636</v>
      </c>
      <c r="E5979" s="5" t="s">
        <v>13120</v>
      </c>
      <c r="F5979">
        <v>1602</v>
      </c>
      <c r="G5979">
        <f t="shared" si="955"/>
        <v>1602</v>
      </c>
      <c r="H5979">
        <f t="shared" si="956"/>
        <v>1121</v>
      </c>
      <c r="I5979">
        <f t="shared" si="957"/>
        <v>1442</v>
      </c>
      <c r="J5979">
        <f t="shared" si="958"/>
        <v>1522</v>
      </c>
      <c r="K5979">
        <f t="shared" si="959"/>
        <v>1522</v>
      </c>
      <c r="L5979">
        <f t="shared" si="960"/>
        <v>1410</v>
      </c>
      <c r="M5979">
        <f t="shared" si="961"/>
        <v>1522</v>
      </c>
      <c r="N5979">
        <f t="shared" si="962"/>
        <v>1522</v>
      </c>
      <c r="O5979">
        <f t="shared" si="963"/>
        <v>1602</v>
      </c>
    </row>
    <row r="5980" spans="1:15" x14ac:dyDescent="0.2">
      <c r="A5980" t="s">
        <v>13121</v>
      </c>
      <c r="B5980" t="s">
        <v>13122</v>
      </c>
      <c r="C5980" t="s">
        <v>11656</v>
      </c>
      <c r="D5980">
        <v>636</v>
      </c>
      <c r="E5980" s="5" t="s">
        <v>13123</v>
      </c>
      <c r="F5980">
        <v>257</v>
      </c>
      <c r="G5980">
        <f t="shared" si="955"/>
        <v>257</v>
      </c>
      <c r="H5980">
        <f t="shared" si="956"/>
        <v>180</v>
      </c>
      <c r="I5980">
        <f t="shared" si="957"/>
        <v>231</v>
      </c>
      <c r="J5980">
        <f t="shared" si="958"/>
        <v>244</v>
      </c>
      <c r="K5980">
        <f t="shared" si="959"/>
        <v>244</v>
      </c>
      <c r="L5980">
        <f t="shared" si="960"/>
        <v>226</v>
      </c>
      <c r="M5980">
        <f t="shared" si="961"/>
        <v>244</v>
      </c>
      <c r="N5980">
        <f t="shared" si="962"/>
        <v>244</v>
      </c>
      <c r="O5980">
        <f t="shared" si="963"/>
        <v>257</v>
      </c>
    </row>
    <row r="5981" spans="1:15" x14ac:dyDescent="0.2">
      <c r="A5981" t="s">
        <v>13124</v>
      </c>
      <c r="B5981" t="s">
        <v>13125</v>
      </c>
      <c r="C5981" t="s">
        <v>11656</v>
      </c>
      <c r="D5981">
        <v>250</v>
      </c>
      <c r="E5981" s="5" t="s">
        <v>13126</v>
      </c>
      <c r="F5981">
        <v>268</v>
      </c>
      <c r="G5981">
        <f t="shared" si="955"/>
        <v>268</v>
      </c>
      <c r="H5981">
        <f t="shared" si="956"/>
        <v>188</v>
      </c>
      <c r="I5981">
        <f t="shared" si="957"/>
        <v>241</v>
      </c>
      <c r="J5981">
        <f t="shared" si="958"/>
        <v>255</v>
      </c>
      <c r="K5981">
        <f t="shared" si="959"/>
        <v>255</v>
      </c>
      <c r="L5981">
        <f t="shared" si="960"/>
        <v>236</v>
      </c>
      <c r="M5981">
        <f t="shared" si="961"/>
        <v>255</v>
      </c>
      <c r="N5981">
        <f t="shared" si="962"/>
        <v>255</v>
      </c>
      <c r="O5981">
        <f t="shared" si="963"/>
        <v>268</v>
      </c>
    </row>
    <row r="5982" spans="1:15" x14ac:dyDescent="0.2">
      <c r="A5982" t="s">
        <v>13127</v>
      </c>
      <c r="B5982" t="s">
        <v>13128</v>
      </c>
      <c r="C5982" t="s">
        <v>11656</v>
      </c>
      <c r="D5982">
        <v>250</v>
      </c>
      <c r="E5982" s="5" t="s">
        <v>13129</v>
      </c>
      <c r="F5982">
        <v>99</v>
      </c>
      <c r="G5982">
        <f t="shared" si="955"/>
        <v>99</v>
      </c>
      <c r="H5982">
        <f t="shared" si="956"/>
        <v>69</v>
      </c>
      <c r="I5982">
        <f t="shared" si="957"/>
        <v>89</v>
      </c>
      <c r="J5982">
        <f t="shared" si="958"/>
        <v>94</v>
      </c>
      <c r="K5982">
        <f t="shared" si="959"/>
        <v>94</v>
      </c>
      <c r="L5982">
        <f t="shared" si="960"/>
        <v>87</v>
      </c>
      <c r="M5982">
        <f t="shared" si="961"/>
        <v>94</v>
      </c>
      <c r="N5982">
        <f t="shared" si="962"/>
        <v>94</v>
      </c>
      <c r="O5982">
        <f t="shared" si="963"/>
        <v>99</v>
      </c>
    </row>
    <row r="5983" spans="1:15" x14ac:dyDescent="0.2">
      <c r="A5983" t="s">
        <v>13130</v>
      </c>
      <c r="B5983" t="s">
        <v>13131</v>
      </c>
      <c r="C5983" t="s">
        <v>11656</v>
      </c>
      <c r="D5983">
        <v>636</v>
      </c>
      <c r="E5983" s="5" t="s">
        <v>13132</v>
      </c>
      <c r="F5983">
        <v>479</v>
      </c>
      <c r="G5983">
        <f t="shared" si="955"/>
        <v>479</v>
      </c>
      <c r="H5983">
        <f t="shared" si="956"/>
        <v>335</v>
      </c>
      <c r="I5983">
        <f t="shared" si="957"/>
        <v>431</v>
      </c>
      <c r="J5983">
        <f t="shared" si="958"/>
        <v>455</v>
      </c>
      <c r="K5983">
        <f t="shared" si="959"/>
        <v>455</v>
      </c>
      <c r="L5983">
        <f t="shared" si="960"/>
        <v>422</v>
      </c>
      <c r="M5983">
        <f t="shared" si="961"/>
        <v>455</v>
      </c>
      <c r="N5983">
        <f t="shared" si="962"/>
        <v>455</v>
      </c>
      <c r="O5983">
        <f t="shared" si="963"/>
        <v>479</v>
      </c>
    </row>
    <row r="5984" spans="1:15" x14ac:dyDescent="0.2">
      <c r="A5984" t="s">
        <v>13133</v>
      </c>
      <c r="B5984" t="s">
        <v>13134</v>
      </c>
      <c r="C5984" t="s">
        <v>11656</v>
      </c>
      <c r="D5984">
        <v>250</v>
      </c>
      <c r="E5984" s="5"/>
      <c r="F5984">
        <v>18</v>
      </c>
      <c r="G5984">
        <f t="shared" si="955"/>
        <v>18</v>
      </c>
      <c r="H5984">
        <f t="shared" si="956"/>
        <v>13</v>
      </c>
      <c r="I5984">
        <f t="shared" si="957"/>
        <v>16</v>
      </c>
      <c r="J5984">
        <f t="shared" si="958"/>
        <v>17</v>
      </c>
      <c r="K5984">
        <f t="shared" si="959"/>
        <v>17</v>
      </c>
      <c r="L5984">
        <f t="shared" si="960"/>
        <v>16</v>
      </c>
      <c r="M5984">
        <f t="shared" si="961"/>
        <v>17</v>
      </c>
      <c r="N5984">
        <f t="shared" si="962"/>
        <v>17</v>
      </c>
      <c r="O5984">
        <f t="shared" si="963"/>
        <v>18</v>
      </c>
    </row>
    <row r="5985" spans="1:15" x14ac:dyDescent="0.2">
      <c r="A5985" t="s">
        <v>13135</v>
      </c>
      <c r="B5985" t="s">
        <v>13136</v>
      </c>
      <c r="C5985" t="s">
        <v>11656</v>
      </c>
      <c r="D5985">
        <v>636</v>
      </c>
      <c r="E5985" s="5" t="s">
        <v>13137</v>
      </c>
      <c r="F5985">
        <v>89</v>
      </c>
      <c r="G5985">
        <f t="shared" si="955"/>
        <v>89</v>
      </c>
      <c r="H5985">
        <f t="shared" si="956"/>
        <v>62</v>
      </c>
      <c r="I5985">
        <f t="shared" si="957"/>
        <v>80</v>
      </c>
      <c r="J5985">
        <f t="shared" si="958"/>
        <v>85</v>
      </c>
      <c r="K5985">
        <f t="shared" si="959"/>
        <v>85</v>
      </c>
      <c r="L5985">
        <f t="shared" si="960"/>
        <v>78</v>
      </c>
      <c r="M5985">
        <f t="shared" si="961"/>
        <v>85</v>
      </c>
      <c r="N5985">
        <f t="shared" si="962"/>
        <v>85</v>
      </c>
      <c r="O5985">
        <f t="shared" si="963"/>
        <v>89</v>
      </c>
    </row>
    <row r="5986" spans="1:15" x14ac:dyDescent="0.2">
      <c r="A5986" t="s">
        <v>13138</v>
      </c>
      <c r="B5986" t="s">
        <v>13139</v>
      </c>
      <c r="C5986" t="s">
        <v>11656</v>
      </c>
      <c r="D5986">
        <v>250</v>
      </c>
      <c r="E5986" s="5"/>
      <c r="F5986">
        <v>26</v>
      </c>
      <c r="G5986">
        <f t="shared" si="955"/>
        <v>26</v>
      </c>
      <c r="H5986">
        <f t="shared" si="956"/>
        <v>18</v>
      </c>
      <c r="I5986">
        <f t="shared" si="957"/>
        <v>23</v>
      </c>
      <c r="J5986">
        <f t="shared" si="958"/>
        <v>25</v>
      </c>
      <c r="K5986">
        <f t="shared" si="959"/>
        <v>25</v>
      </c>
      <c r="L5986">
        <f t="shared" si="960"/>
        <v>23</v>
      </c>
      <c r="M5986">
        <f t="shared" si="961"/>
        <v>25</v>
      </c>
      <c r="N5986">
        <f t="shared" si="962"/>
        <v>25</v>
      </c>
      <c r="O5986">
        <f t="shared" si="963"/>
        <v>26</v>
      </c>
    </row>
    <row r="5987" spans="1:15" x14ac:dyDescent="0.2">
      <c r="A5987" t="s">
        <v>13140</v>
      </c>
      <c r="B5987" t="s">
        <v>13141</v>
      </c>
      <c r="C5987" t="s">
        <v>11656</v>
      </c>
      <c r="D5987">
        <v>250</v>
      </c>
      <c r="E5987" s="5"/>
      <c r="F5987">
        <v>48</v>
      </c>
      <c r="G5987">
        <f t="shared" si="955"/>
        <v>48</v>
      </c>
      <c r="H5987">
        <f t="shared" si="956"/>
        <v>34</v>
      </c>
      <c r="I5987">
        <f t="shared" si="957"/>
        <v>43</v>
      </c>
      <c r="J5987">
        <f t="shared" si="958"/>
        <v>46</v>
      </c>
      <c r="K5987">
        <f t="shared" si="959"/>
        <v>46</v>
      </c>
      <c r="L5987">
        <f t="shared" si="960"/>
        <v>42</v>
      </c>
      <c r="M5987">
        <f t="shared" si="961"/>
        <v>46</v>
      </c>
      <c r="N5987">
        <f t="shared" si="962"/>
        <v>46</v>
      </c>
      <c r="O5987">
        <f t="shared" si="963"/>
        <v>48</v>
      </c>
    </row>
    <row r="5988" spans="1:15" x14ac:dyDescent="0.2">
      <c r="A5988" t="s">
        <v>13142</v>
      </c>
      <c r="B5988" t="s">
        <v>13143</v>
      </c>
      <c r="C5988" t="s">
        <v>11656</v>
      </c>
      <c r="D5988">
        <v>250</v>
      </c>
      <c r="E5988" s="5"/>
      <c r="F5988">
        <v>10</v>
      </c>
      <c r="G5988">
        <f t="shared" si="955"/>
        <v>10</v>
      </c>
      <c r="H5988">
        <f t="shared" si="956"/>
        <v>7</v>
      </c>
      <c r="I5988">
        <f t="shared" si="957"/>
        <v>9</v>
      </c>
      <c r="J5988">
        <f t="shared" si="958"/>
        <v>10</v>
      </c>
      <c r="K5988">
        <f t="shared" si="959"/>
        <v>10</v>
      </c>
      <c r="L5988">
        <f t="shared" si="960"/>
        <v>9</v>
      </c>
      <c r="M5988">
        <f t="shared" si="961"/>
        <v>10</v>
      </c>
      <c r="N5988">
        <f t="shared" si="962"/>
        <v>10</v>
      </c>
      <c r="O5988">
        <f t="shared" si="963"/>
        <v>10</v>
      </c>
    </row>
    <row r="5989" spans="1:15" x14ac:dyDescent="0.2">
      <c r="A5989" t="s">
        <v>13144</v>
      </c>
      <c r="B5989" t="s">
        <v>13145</v>
      </c>
      <c r="C5989" t="s">
        <v>11656</v>
      </c>
      <c r="D5989">
        <v>250</v>
      </c>
      <c r="E5989" s="5" t="s">
        <v>13146</v>
      </c>
      <c r="F5989">
        <v>248</v>
      </c>
      <c r="G5989">
        <f t="shared" si="955"/>
        <v>248</v>
      </c>
      <c r="H5989">
        <f t="shared" si="956"/>
        <v>174</v>
      </c>
      <c r="I5989">
        <f t="shared" si="957"/>
        <v>223</v>
      </c>
      <c r="J5989">
        <f t="shared" si="958"/>
        <v>236</v>
      </c>
      <c r="K5989">
        <f t="shared" si="959"/>
        <v>236</v>
      </c>
      <c r="L5989">
        <f t="shared" si="960"/>
        <v>218</v>
      </c>
      <c r="M5989">
        <f t="shared" si="961"/>
        <v>236</v>
      </c>
      <c r="N5989">
        <f t="shared" si="962"/>
        <v>236</v>
      </c>
      <c r="O5989">
        <f t="shared" si="963"/>
        <v>248</v>
      </c>
    </row>
    <row r="5990" spans="1:15" x14ac:dyDescent="0.2">
      <c r="A5990" t="s">
        <v>13147</v>
      </c>
      <c r="B5990" t="s">
        <v>13148</v>
      </c>
      <c r="C5990" t="s">
        <v>11656</v>
      </c>
      <c r="D5990">
        <v>636</v>
      </c>
      <c r="E5990" s="5" t="s">
        <v>13149</v>
      </c>
      <c r="F5990">
        <v>27</v>
      </c>
      <c r="G5990">
        <f t="shared" si="955"/>
        <v>27</v>
      </c>
      <c r="H5990">
        <f t="shared" si="956"/>
        <v>19</v>
      </c>
      <c r="I5990">
        <f t="shared" si="957"/>
        <v>24</v>
      </c>
      <c r="J5990">
        <f t="shared" si="958"/>
        <v>26</v>
      </c>
      <c r="K5990">
        <f t="shared" si="959"/>
        <v>26</v>
      </c>
      <c r="L5990">
        <f t="shared" si="960"/>
        <v>24</v>
      </c>
      <c r="M5990">
        <f t="shared" si="961"/>
        <v>26</v>
      </c>
      <c r="N5990">
        <f t="shared" si="962"/>
        <v>26</v>
      </c>
      <c r="O5990">
        <f t="shared" si="963"/>
        <v>27</v>
      </c>
    </row>
    <row r="5991" spans="1:15" x14ac:dyDescent="0.2">
      <c r="A5991" t="s">
        <v>13150</v>
      </c>
      <c r="B5991" t="s">
        <v>13151</v>
      </c>
      <c r="C5991" t="s">
        <v>11656</v>
      </c>
      <c r="D5991">
        <v>636</v>
      </c>
      <c r="E5991" s="5" t="s">
        <v>13152</v>
      </c>
      <c r="F5991">
        <v>5202</v>
      </c>
      <c r="G5991">
        <f t="shared" si="955"/>
        <v>5202</v>
      </c>
      <c r="H5991">
        <f t="shared" si="956"/>
        <v>3641</v>
      </c>
      <c r="I5991">
        <f t="shared" si="957"/>
        <v>4682</v>
      </c>
      <c r="J5991">
        <f t="shared" si="958"/>
        <v>4942</v>
      </c>
      <c r="K5991">
        <f t="shared" si="959"/>
        <v>4942</v>
      </c>
      <c r="L5991">
        <f t="shared" si="960"/>
        <v>4578</v>
      </c>
      <c r="M5991">
        <f t="shared" si="961"/>
        <v>4942</v>
      </c>
      <c r="N5991">
        <f t="shared" si="962"/>
        <v>4942</v>
      </c>
      <c r="O5991">
        <f t="shared" si="963"/>
        <v>5202</v>
      </c>
    </row>
    <row r="5992" spans="1:15" x14ac:dyDescent="0.2">
      <c r="A5992" t="s">
        <v>13153</v>
      </c>
      <c r="B5992" t="s">
        <v>13154</v>
      </c>
      <c r="C5992" t="s">
        <v>11656</v>
      </c>
      <c r="D5992">
        <v>250</v>
      </c>
      <c r="E5992" s="5"/>
      <c r="F5992">
        <v>22</v>
      </c>
      <c r="G5992">
        <f t="shared" si="955"/>
        <v>22</v>
      </c>
      <c r="H5992">
        <f t="shared" si="956"/>
        <v>15</v>
      </c>
      <c r="I5992">
        <f t="shared" si="957"/>
        <v>20</v>
      </c>
      <c r="J5992">
        <f t="shared" si="958"/>
        <v>21</v>
      </c>
      <c r="K5992">
        <f t="shared" si="959"/>
        <v>21</v>
      </c>
      <c r="L5992">
        <f t="shared" si="960"/>
        <v>19</v>
      </c>
      <c r="M5992">
        <f t="shared" si="961"/>
        <v>21</v>
      </c>
      <c r="N5992">
        <f t="shared" si="962"/>
        <v>21</v>
      </c>
      <c r="O5992">
        <f t="shared" si="963"/>
        <v>22</v>
      </c>
    </row>
    <row r="5993" spans="1:15" x14ac:dyDescent="0.2">
      <c r="A5993" t="s">
        <v>13155</v>
      </c>
      <c r="B5993" t="s">
        <v>13156</v>
      </c>
      <c r="C5993" t="s">
        <v>11656</v>
      </c>
      <c r="D5993">
        <v>636</v>
      </c>
      <c r="E5993" s="5" t="s">
        <v>11675</v>
      </c>
      <c r="F5993">
        <v>39</v>
      </c>
      <c r="G5993">
        <f t="shared" si="955"/>
        <v>39</v>
      </c>
      <c r="H5993">
        <f t="shared" si="956"/>
        <v>27</v>
      </c>
      <c r="I5993">
        <f t="shared" si="957"/>
        <v>35</v>
      </c>
      <c r="J5993">
        <f t="shared" si="958"/>
        <v>37</v>
      </c>
      <c r="K5993">
        <f t="shared" si="959"/>
        <v>37</v>
      </c>
      <c r="L5993">
        <f t="shared" si="960"/>
        <v>34</v>
      </c>
      <c r="M5993">
        <f t="shared" si="961"/>
        <v>37</v>
      </c>
      <c r="N5993">
        <f t="shared" si="962"/>
        <v>37</v>
      </c>
      <c r="O5993">
        <f t="shared" si="963"/>
        <v>39</v>
      </c>
    </row>
    <row r="5994" spans="1:15" x14ac:dyDescent="0.2">
      <c r="A5994" t="s">
        <v>13157</v>
      </c>
      <c r="B5994" t="s">
        <v>13158</v>
      </c>
      <c r="C5994" t="s">
        <v>11656</v>
      </c>
      <c r="D5994">
        <v>250</v>
      </c>
      <c r="E5994" s="5"/>
      <c r="F5994">
        <v>82</v>
      </c>
      <c r="G5994">
        <f t="shared" si="955"/>
        <v>82</v>
      </c>
      <c r="H5994">
        <f t="shared" si="956"/>
        <v>57</v>
      </c>
      <c r="I5994">
        <f t="shared" si="957"/>
        <v>74</v>
      </c>
      <c r="J5994">
        <f t="shared" si="958"/>
        <v>78</v>
      </c>
      <c r="K5994">
        <f t="shared" si="959"/>
        <v>78</v>
      </c>
      <c r="L5994">
        <f t="shared" si="960"/>
        <v>72</v>
      </c>
      <c r="M5994">
        <f t="shared" si="961"/>
        <v>78</v>
      </c>
      <c r="N5994">
        <f t="shared" si="962"/>
        <v>78</v>
      </c>
      <c r="O5994">
        <f t="shared" si="963"/>
        <v>82</v>
      </c>
    </row>
    <row r="5995" spans="1:15" x14ac:dyDescent="0.2">
      <c r="A5995" t="s">
        <v>13159</v>
      </c>
      <c r="B5995" t="s">
        <v>13160</v>
      </c>
      <c r="C5995" t="s">
        <v>11656</v>
      </c>
      <c r="D5995">
        <v>636</v>
      </c>
      <c r="E5995" s="5"/>
      <c r="F5995">
        <v>305</v>
      </c>
      <c r="G5995">
        <f t="shared" si="955"/>
        <v>305</v>
      </c>
      <c r="H5995">
        <f t="shared" si="956"/>
        <v>214</v>
      </c>
      <c r="I5995">
        <f t="shared" si="957"/>
        <v>275</v>
      </c>
      <c r="J5995">
        <f t="shared" si="958"/>
        <v>290</v>
      </c>
      <c r="K5995">
        <f t="shared" si="959"/>
        <v>290</v>
      </c>
      <c r="L5995">
        <f t="shared" si="960"/>
        <v>268</v>
      </c>
      <c r="M5995">
        <f t="shared" si="961"/>
        <v>290</v>
      </c>
      <c r="N5995">
        <f t="shared" si="962"/>
        <v>290</v>
      </c>
      <c r="O5995">
        <f t="shared" si="963"/>
        <v>305</v>
      </c>
    </row>
    <row r="5996" spans="1:15" x14ac:dyDescent="0.2">
      <c r="A5996" t="s">
        <v>13161</v>
      </c>
      <c r="B5996" t="s">
        <v>13162</v>
      </c>
      <c r="C5996" t="s">
        <v>11656</v>
      </c>
      <c r="D5996">
        <v>250</v>
      </c>
      <c r="E5996" s="5"/>
      <c r="F5996">
        <v>10</v>
      </c>
      <c r="G5996">
        <f t="shared" si="955"/>
        <v>10</v>
      </c>
      <c r="H5996">
        <f t="shared" si="956"/>
        <v>7</v>
      </c>
      <c r="I5996">
        <f t="shared" si="957"/>
        <v>9</v>
      </c>
      <c r="J5996">
        <f t="shared" si="958"/>
        <v>10</v>
      </c>
      <c r="K5996">
        <f t="shared" si="959"/>
        <v>10</v>
      </c>
      <c r="L5996">
        <f t="shared" si="960"/>
        <v>9</v>
      </c>
      <c r="M5996">
        <f t="shared" si="961"/>
        <v>10</v>
      </c>
      <c r="N5996">
        <f t="shared" si="962"/>
        <v>10</v>
      </c>
      <c r="O5996">
        <f t="shared" si="963"/>
        <v>10</v>
      </c>
    </row>
    <row r="5997" spans="1:15" x14ac:dyDescent="0.2">
      <c r="A5997" t="s">
        <v>13163</v>
      </c>
      <c r="B5997" t="s">
        <v>13164</v>
      </c>
      <c r="C5997" t="s">
        <v>11656</v>
      </c>
      <c r="D5997">
        <v>636</v>
      </c>
      <c r="E5997" s="5" t="s">
        <v>13117</v>
      </c>
      <c r="F5997">
        <v>4316</v>
      </c>
      <c r="G5997">
        <f t="shared" si="955"/>
        <v>4316</v>
      </c>
      <c r="H5997">
        <f t="shared" si="956"/>
        <v>3021</v>
      </c>
      <c r="I5997">
        <f t="shared" si="957"/>
        <v>3884</v>
      </c>
      <c r="J5997">
        <f t="shared" si="958"/>
        <v>4100</v>
      </c>
      <c r="K5997">
        <f t="shared" si="959"/>
        <v>4100</v>
      </c>
      <c r="L5997">
        <f t="shared" si="960"/>
        <v>3798</v>
      </c>
      <c r="M5997">
        <f t="shared" si="961"/>
        <v>4100</v>
      </c>
      <c r="N5997">
        <f t="shared" si="962"/>
        <v>4100</v>
      </c>
      <c r="O5997">
        <f t="shared" si="963"/>
        <v>4316</v>
      </c>
    </row>
    <row r="5998" spans="1:15" x14ac:dyDescent="0.2">
      <c r="A5998" t="s">
        <v>13165</v>
      </c>
      <c r="B5998" t="s">
        <v>13166</v>
      </c>
      <c r="C5998" t="s">
        <v>11656</v>
      </c>
      <c r="D5998">
        <v>250</v>
      </c>
      <c r="E5998" s="5"/>
      <c r="F5998">
        <v>39</v>
      </c>
      <c r="G5998">
        <f t="shared" si="955"/>
        <v>39</v>
      </c>
      <c r="H5998">
        <f t="shared" si="956"/>
        <v>27</v>
      </c>
      <c r="I5998">
        <f t="shared" si="957"/>
        <v>35</v>
      </c>
      <c r="J5998">
        <f t="shared" si="958"/>
        <v>37</v>
      </c>
      <c r="K5998">
        <f t="shared" si="959"/>
        <v>37</v>
      </c>
      <c r="L5998">
        <f t="shared" si="960"/>
        <v>34</v>
      </c>
      <c r="M5998">
        <f t="shared" si="961"/>
        <v>37</v>
      </c>
      <c r="N5998">
        <f t="shared" si="962"/>
        <v>37</v>
      </c>
      <c r="O5998">
        <f t="shared" si="963"/>
        <v>39</v>
      </c>
    </row>
    <row r="5999" spans="1:15" x14ac:dyDescent="0.2">
      <c r="A5999" t="s">
        <v>13167</v>
      </c>
      <c r="B5999" t="s">
        <v>13168</v>
      </c>
      <c r="C5999" t="s">
        <v>11656</v>
      </c>
      <c r="D5999">
        <v>636</v>
      </c>
      <c r="E5999" s="5" t="s">
        <v>13169</v>
      </c>
      <c r="F5999">
        <v>580</v>
      </c>
      <c r="G5999">
        <f t="shared" si="955"/>
        <v>580</v>
      </c>
      <c r="H5999">
        <f t="shared" si="956"/>
        <v>406</v>
      </c>
      <c r="I5999">
        <f t="shared" si="957"/>
        <v>522</v>
      </c>
      <c r="J5999">
        <f t="shared" si="958"/>
        <v>551</v>
      </c>
      <c r="K5999">
        <f t="shared" si="959"/>
        <v>551</v>
      </c>
      <c r="L5999">
        <f t="shared" si="960"/>
        <v>510</v>
      </c>
      <c r="M5999">
        <f t="shared" si="961"/>
        <v>551</v>
      </c>
      <c r="N5999">
        <f t="shared" si="962"/>
        <v>551</v>
      </c>
      <c r="O5999">
        <f t="shared" si="963"/>
        <v>580</v>
      </c>
    </row>
    <row r="6000" spans="1:15" x14ac:dyDescent="0.2">
      <c r="A6000" t="s">
        <v>13170</v>
      </c>
      <c r="B6000" t="s">
        <v>13171</v>
      </c>
      <c r="C6000" t="s">
        <v>11656</v>
      </c>
      <c r="D6000">
        <v>250</v>
      </c>
      <c r="E6000" s="5"/>
      <c r="F6000">
        <v>10</v>
      </c>
      <c r="G6000">
        <f t="shared" si="955"/>
        <v>10</v>
      </c>
      <c r="H6000">
        <f t="shared" si="956"/>
        <v>7</v>
      </c>
      <c r="I6000">
        <f t="shared" si="957"/>
        <v>9</v>
      </c>
      <c r="J6000">
        <f t="shared" si="958"/>
        <v>10</v>
      </c>
      <c r="K6000">
        <f t="shared" si="959"/>
        <v>10</v>
      </c>
      <c r="L6000">
        <f t="shared" si="960"/>
        <v>9</v>
      </c>
      <c r="M6000">
        <f t="shared" si="961"/>
        <v>10</v>
      </c>
      <c r="N6000">
        <f t="shared" si="962"/>
        <v>10</v>
      </c>
      <c r="O6000">
        <f t="shared" si="963"/>
        <v>10</v>
      </c>
    </row>
    <row r="6001" spans="1:15" x14ac:dyDescent="0.2">
      <c r="A6001" t="s">
        <v>13172</v>
      </c>
      <c r="B6001" t="s">
        <v>13173</v>
      </c>
      <c r="C6001" t="s">
        <v>11656</v>
      </c>
      <c r="D6001">
        <v>636</v>
      </c>
      <c r="E6001" s="5"/>
      <c r="F6001">
        <v>86</v>
      </c>
      <c r="G6001">
        <f t="shared" si="955"/>
        <v>86</v>
      </c>
      <c r="H6001">
        <f t="shared" si="956"/>
        <v>60</v>
      </c>
      <c r="I6001">
        <f t="shared" si="957"/>
        <v>77</v>
      </c>
      <c r="J6001">
        <f t="shared" si="958"/>
        <v>82</v>
      </c>
      <c r="K6001">
        <f t="shared" si="959"/>
        <v>82</v>
      </c>
      <c r="L6001">
        <f t="shared" si="960"/>
        <v>76</v>
      </c>
      <c r="M6001">
        <f t="shared" si="961"/>
        <v>82</v>
      </c>
      <c r="N6001">
        <f t="shared" si="962"/>
        <v>82</v>
      </c>
      <c r="O6001">
        <f t="shared" si="963"/>
        <v>86</v>
      </c>
    </row>
    <row r="6002" spans="1:15" x14ac:dyDescent="0.2">
      <c r="A6002" t="s">
        <v>13174</v>
      </c>
      <c r="B6002" t="s">
        <v>13175</v>
      </c>
      <c r="C6002" t="s">
        <v>11656</v>
      </c>
      <c r="D6002">
        <v>636</v>
      </c>
      <c r="E6002" s="5" t="s">
        <v>13176</v>
      </c>
      <c r="F6002">
        <v>2249</v>
      </c>
      <c r="G6002">
        <f t="shared" si="955"/>
        <v>2249</v>
      </c>
      <c r="H6002">
        <f t="shared" si="956"/>
        <v>1574</v>
      </c>
      <c r="I6002">
        <f t="shared" si="957"/>
        <v>2024</v>
      </c>
      <c r="J6002">
        <f t="shared" si="958"/>
        <v>2137</v>
      </c>
      <c r="K6002">
        <f t="shared" si="959"/>
        <v>2137</v>
      </c>
      <c r="L6002">
        <f t="shared" si="960"/>
        <v>1979</v>
      </c>
      <c r="M6002">
        <f t="shared" si="961"/>
        <v>2137</v>
      </c>
      <c r="N6002">
        <f t="shared" si="962"/>
        <v>2137</v>
      </c>
      <c r="O6002">
        <f t="shared" si="963"/>
        <v>2249</v>
      </c>
    </row>
    <row r="6003" spans="1:15" x14ac:dyDescent="0.2">
      <c r="A6003" t="s">
        <v>13177</v>
      </c>
      <c r="B6003" t="s">
        <v>13178</v>
      </c>
      <c r="C6003" t="s">
        <v>11656</v>
      </c>
      <c r="D6003">
        <v>250</v>
      </c>
      <c r="E6003" s="5"/>
      <c r="F6003">
        <v>23</v>
      </c>
      <c r="G6003">
        <f t="shared" si="955"/>
        <v>23</v>
      </c>
      <c r="H6003">
        <f t="shared" si="956"/>
        <v>16</v>
      </c>
      <c r="I6003">
        <f t="shared" si="957"/>
        <v>21</v>
      </c>
      <c r="J6003">
        <f t="shared" si="958"/>
        <v>22</v>
      </c>
      <c r="K6003">
        <f t="shared" si="959"/>
        <v>22</v>
      </c>
      <c r="L6003">
        <f t="shared" si="960"/>
        <v>20</v>
      </c>
      <c r="M6003">
        <f t="shared" si="961"/>
        <v>22</v>
      </c>
      <c r="N6003">
        <f t="shared" si="962"/>
        <v>22</v>
      </c>
      <c r="O6003">
        <f t="shared" si="963"/>
        <v>23</v>
      </c>
    </row>
    <row r="6004" spans="1:15" x14ac:dyDescent="0.2">
      <c r="A6004" t="s">
        <v>13179</v>
      </c>
      <c r="B6004" t="s">
        <v>13180</v>
      </c>
      <c r="C6004" t="s">
        <v>11656</v>
      </c>
      <c r="D6004">
        <v>250</v>
      </c>
      <c r="E6004" s="5"/>
      <c r="F6004">
        <v>18</v>
      </c>
      <c r="G6004">
        <f t="shared" si="955"/>
        <v>18</v>
      </c>
      <c r="H6004">
        <f t="shared" si="956"/>
        <v>13</v>
      </c>
      <c r="I6004">
        <f t="shared" si="957"/>
        <v>16</v>
      </c>
      <c r="J6004">
        <f t="shared" si="958"/>
        <v>17</v>
      </c>
      <c r="K6004">
        <f t="shared" si="959"/>
        <v>17</v>
      </c>
      <c r="L6004">
        <f t="shared" si="960"/>
        <v>16</v>
      </c>
      <c r="M6004">
        <f t="shared" si="961"/>
        <v>17</v>
      </c>
      <c r="N6004">
        <f t="shared" si="962"/>
        <v>17</v>
      </c>
      <c r="O6004">
        <f t="shared" si="963"/>
        <v>18</v>
      </c>
    </row>
    <row r="6005" spans="1:15" x14ac:dyDescent="0.2">
      <c r="A6005" t="s">
        <v>13181</v>
      </c>
      <c r="B6005" t="s">
        <v>13182</v>
      </c>
      <c r="C6005" t="s">
        <v>11656</v>
      </c>
      <c r="D6005">
        <v>636</v>
      </c>
      <c r="E6005" s="5" t="s">
        <v>12347</v>
      </c>
      <c r="F6005">
        <v>112.82</v>
      </c>
      <c r="G6005">
        <f t="shared" si="955"/>
        <v>113</v>
      </c>
      <c r="H6005">
        <f t="shared" si="956"/>
        <v>79</v>
      </c>
      <c r="I6005">
        <f t="shared" si="957"/>
        <v>102</v>
      </c>
      <c r="J6005">
        <f t="shared" si="958"/>
        <v>107</v>
      </c>
      <c r="K6005">
        <f t="shared" si="959"/>
        <v>107</v>
      </c>
      <c r="L6005">
        <f t="shared" si="960"/>
        <v>99</v>
      </c>
      <c r="M6005">
        <f t="shared" si="961"/>
        <v>107</v>
      </c>
      <c r="N6005">
        <f t="shared" si="962"/>
        <v>107</v>
      </c>
      <c r="O6005">
        <f t="shared" si="963"/>
        <v>113</v>
      </c>
    </row>
    <row r="6006" spans="1:15" x14ac:dyDescent="0.2">
      <c r="A6006" t="s">
        <v>13183</v>
      </c>
      <c r="B6006" t="s">
        <v>13184</v>
      </c>
      <c r="C6006" t="s">
        <v>11656</v>
      </c>
      <c r="D6006">
        <v>250</v>
      </c>
      <c r="E6006" s="5"/>
      <c r="F6006">
        <v>10</v>
      </c>
      <c r="G6006">
        <f t="shared" si="955"/>
        <v>10</v>
      </c>
      <c r="H6006">
        <f t="shared" si="956"/>
        <v>7</v>
      </c>
      <c r="I6006">
        <f t="shared" si="957"/>
        <v>9</v>
      </c>
      <c r="J6006">
        <f t="shared" si="958"/>
        <v>10</v>
      </c>
      <c r="K6006">
        <f t="shared" si="959"/>
        <v>10</v>
      </c>
      <c r="L6006">
        <f t="shared" si="960"/>
        <v>9</v>
      </c>
      <c r="M6006">
        <f t="shared" si="961"/>
        <v>10</v>
      </c>
      <c r="N6006">
        <f t="shared" si="962"/>
        <v>10</v>
      </c>
      <c r="O6006">
        <f t="shared" si="963"/>
        <v>10</v>
      </c>
    </row>
    <row r="6007" spans="1:15" x14ac:dyDescent="0.2">
      <c r="A6007" t="s">
        <v>13185</v>
      </c>
      <c r="B6007" t="s">
        <v>13186</v>
      </c>
      <c r="C6007" t="s">
        <v>11656</v>
      </c>
      <c r="D6007">
        <v>250</v>
      </c>
      <c r="E6007" s="5"/>
      <c r="F6007">
        <v>14</v>
      </c>
      <c r="G6007">
        <f t="shared" si="955"/>
        <v>14</v>
      </c>
      <c r="H6007">
        <f t="shared" si="956"/>
        <v>10</v>
      </c>
      <c r="I6007">
        <f t="shared" si="957"/>
        <v>13</v>
      </c>
      <c r="J6007">
        <f t="shared" si="958"/>
        <v>13</v>
      </c>
      <c r="K6007">
        <f t="shared" si="959"/>
        <v>13</v>
      </c>
      <c r="L6007">
        <f t="shared" si="960"/>
        <v>12</v>
      </c>
      <c r="M6007">
        <f t="shared" si="961"/>
        <v>13</v>
      </c>
      <c r="N6007">
        <f t="shared" si="962"/>
        <v>13</v>
      </c>
      <c r="O6007">
        <f t="shared" si="963"/>
        <v>14</v>
      </c>
    </row>
    <row r="6008" spans="1:15" x14ac:dyDescent="0.2">
      <c r="A6008" t="s">
        <v>13187</v>
      </c>
      <c r="B6008" t="s">
        <v>13188</v>
      </c>
      <c r="C6008" t="s">
        <v>11656</v>
      </c>
      <c r="D6008">
        <v>636</v>
      </c>
      <c r="E6008" s="5" t="s">
        <v>13189</v>
      </c>
      <c r="F6008">
        <v>69</v>
      </c>
      <c r="G6008">
        <f t="shared" si="955"/>
        <v>69</v>
      </c>
      <c r="H6008">
        <f t="shared" si="956"/>
        <v>48</v>
      </c>
      <c r="I6008">
        <f t="shared" si="957"/>
        <v>62</v>
      </c>
      <c r="J6008">
        <f t="shared" si="958"/>
        <v>66</v>
      </c>
      <c r="K6008">
        <f t="shared" si="959"/>
        <v>66</v>
      </c>
      <c r="L6008">
        <f t="shared" si="960"/>
        <v>61</v>
      </c>
      <c r="M6008">
        <f t="shared" si="961"/>
        <v>66</v>
      </c>
      <c r="N6008">
        <f t="shared" si="962"/>
        <v>66</v>
      </c>
      <c r="O6008">
        <f t="shared" si="963"/>
        <v>69</v>
      </c>
    </row>
    <row r="6009" spans="1:15" x14ac:dyDescent="0.2">
      <c r="A6009" t="s">
        <v>13190</v>
      </c>
      <c r="B6009" t="s">
        <v>13191</v>
      </c>
      <c r="C6009" t="s">
        <v>11656</v>
      </c>
      <c r="D6009">
        <v>250</v>
      </c>
      <c r="E6009" s="5"/>
      <c r="F6009">
        <v>14</v>
      </c>
      <c r="G6009">
        <f t="shared" si="955"/>
        <v>14</v>
      </c>
      <c r="H6009">
        <f t="shared" si="956"/>
        <v>10</v>
      </c>
      <c r="I6009">
        <f t="shared" si="957"/>
        <v>13</v>
      </c>
      <c r="J6009">
        <f t="shared" si="958"/>
        <v>13</v>
      </c>
      <c r="K6009">
        <f t="shared" si="959"/>
        <v>13</v>
      </c>
      <c r="L6009">
        <f t="shared" si="960"/>
        <v>12</v>
      </c>
      <c r="M6009">
        <f t="shared" si="961"/>
        <v>13</v>
      </c>
      <c r="N6009">
        <f t="shared" si="962"/>
        <v>13</v>
      </c>
      <c r="O6009">
        <f t="shared" si="963"/>
        <v>14</v>
      </c>
    </row>
    <row r="6010" spans="1:15" x14ac:dyDescent="0.2">
      <c r="A6010" t="s">
        <v>13192</v>
      </c>
      <c r="B6010" t="s">
        <v>13193</v>
      </c>
      <c r="C6010" t="s">
        <v>11656</v>
      </c>
      <c r="D6010">
        <v>636</v>
      </c>
      <c r="E6010" s="5" t="s">
        <v>13194</v>
      </c>
      <c r="F6010">
        <v>41</v>
      </c>
      <c r="G6010">
        <f t="shared" si="955"/>
        <v>41</v>
      </c>
      <c r="H6010">
        <f t="shared" si="956"/>
        <v>29</v>
      </c>
      <c r="I6010">
        <f t="shared" si="957"/>
        <v>37</v>
      </c>
      <c r="J6010">
        <f t="shared" si="958"/>
        <v>39</v>
      </c>
      <c r="K6010">
        <f t="shared" si="959"/>
        <v>39</v>
      </c>
      <c r="L6010">
        <f t="shared" si="960"/>
        <v>36</v>
      </c>
      <c r="M6010">
        <f t="shared" si="961"/>
        <v>39</v>
      </c>
      <c r="N6010">
        <f t="shared" si="962"/>
        <v>39</v>
      </c>
      <c r="O6010">
        <f t="shared" si="963"/>
        <v>41</v>
      </c>
    </row>
    <row r="6011" spans="1:15" x14ac:dyDescent="0.2">
      <c r="A6011" t="s">
        <v>13195</v>
      </c>
      <c r="B6011" t="s">
        <v>13196</v>
      </c>
      <c r="C6011" t="s">
        <v>11656</v>
      </c>
      <c r="D6011">
        <v>636</v>
      </c>
      <c r="E6011" s="5" t="s">
        <v>13152</v>
      </c>
      <c r="F6011">
        <v>3786</v>
      </c>
      <c r="G6011">
        <f t="shared" si="955"/>
        <v>3786</v>
      </c>
      <c r="H6011">
        <f t="shared" si="956"/>
        <v>2650</v>
      </c>
      <c r="I6011">
        <f t="shared" si="957"/>
        <v>3407</v>
      </c>
      <c r="J6011">
        <f t="shared" si="958"/>
        <v>3597</v>
      </c>
      <c r="K6011">
        <f t="shared" si="959"/>
        <v>3597</v>
      </c>
      <c r="L6011">
        <f t="shared" si="960"/>
        <v>3332</v>
      </c>
      <c r="M6011">
        <f t="shared" si="961"/>
        <v>3597</v>
      </c>
      <c r="N6011">
        <f t="shared" si="962"/>
        <v>3597</v>
      </c>
      <c r="O6011">
        <f t="shared" si="963"/>
        <v>3786</v>
      </c>
    </row>
    <row r="6012" spans="1:15" x14ac:dyDescent="0.2">
      <c r="A6012" t="s">
        <v>13197</v>
      </c>
      <c r="B6012" t="s">
        <v>13198</v>
      </c>
      <c r="C6012" t="s">
        <v>11656</v>
      </c>
      <c r="D6012">
        <v>258</v>
      </c>
      <c r="E6012" s="5" t="s">
        <v>12781</v>
      </c>
      <c r="F6012">
        <v>72</v>
      </c>
      <c r="G6012">
        <f t="shared" si="955"/>
        <v>72</v>
      </c>
      <c r="H6012">
        <f t="shared" si="956"/>
        <v>50</v>
      </c>
      <c r="I6012">
        <f t="shared" si="957"/>
        <v>65</v>
      </c>
      <c r="J6012">
        <f t="shared" si="958"/>
        <v>68</v>
      </c>
      <c r="K6012">
        <f t="shared" si="959"/>
        <v>68</v>
      </c>
      <c r="L6012">
        <f t="shared" si="960"/>
        <v>63</v>
      </c>
      <c r="M6012">
        <f t="shared" si="961"/>
        <v>68</v>
      </c>
      <c r="N6012">
        <f t="shared" si="962"/>
        <v>68</v>
      </c>
      <c r="O6012">
        <f t="shared" si="963"/>
        <v>72</v>
      </c>
    </row>
    <row r="6013" spans="1:15" x14ac:dyDescent="0.2">
      <c r="A6013" t="s">
        <v>13199</v>
      </c>
      <c r="B6013" t="s">
        <v>13200</v>
      </c>
      <c r="C6013" t="s">
        <v>11656</v>
      </c>
      <c r="D6013">
        <v>636</v>
      </c>
      <c r="E6013" s="5" t="s">
        <v>12347</v>
      </c>
      <c r="F6013">
        <v>6</v>
      </c>
      <c r="G6013">
        <f t="shared" si="955"/>
        <v>6</v>
      </c>
      <c r="H6013">
        <f t="shared" si="956"/>
        <v>4</v>
      </c>
      <c r="I6013">
        <f t="shared" si="957"/>
        <v>5</v>
      </c>
      <c r="J6013">
        <f t="shared" si="958"/>
        <v>6</v>
      </c>
      <c r="K6013">
        <f t="shared" si="959"/>
        <v>6</v>
      </c>
      <c r="L6013">
        <f t="shared" si="960"/>
        <v>5</v>
      </c>
      <c r="M6013">
        <f t="shared" si="961"/>
        <v>6</v>
      </c>
      <c r="N6013">
        <f t="shared" si="962"/>
        <v>6</v>
      </c>
      <c r="O6013">
        <f t="shared" si="963"/>
        <v>6</v>
      </c>
    </row>
    <row r="6014" spans="1:15" x14ac:dyDescent="0.2">
      <c r="A6014" t="s">
        <v>13201</v>
      </c>
      <c r="B6014" t="s">
        <v>13202</v>
      </c>
      <c r="C6014" t="s">
        <v>11656</v>
      </c>
      <c r="D6014">
        <v>636</v>
      </c>
      <c r="E6014" s="5" t="s">
        <v>11849</v>
      </c>
      <c r="F6014">
        <v>27</v>
      </c>
      <c r="G6014">
        <f t="shared" si="955"/>
        <v>27</v>
      </c>
      <c r="H6014">
        <f t="shared" si="956"/>
        <v>19</v>
      </c>
      <c r="I6014">
        <f t="shared" si="957"/>
        <v>24</v>
      </c>
      <c r="J6014">
        <f t="shared" si="958"/>
        <v>26</v>
      </c>
      <c r="K6014">
        <f t="shared" si="959"/>
        <v>26</v>
      </c>
      <c r="L6014">
        <f t="shared" si="960"/>
        <v>24</v>
      </c>
      <c r="M6014">
        <f t="shared" si="961"/>
        <v>26</v>
      </c>
      <c r="N6014">
        <f t="shared" si="962"/>
        <v>26</v>
      </c>
      <c r="O6014">
        <f t="shared" si="963"/>
        <v>27</v>
      </c>
    </row>
    <row r="6015" spans="1:15" x14ac:dyDescent="0.2">
      <c r="A6015" t="s">
        <v>13203</v>
      </c>
      <c r="B6015" t="s">
        <v>13204</v>
      </c>
      <c r="C6015" t="s">
        <v>11656</v>
      </c>
      <c r="D6015">
        <v>636</v>
      </c>
      <c r="E6015" s="5"/>
      <c r="F6015">
        <v>318</v>
      </c>
      <c r="G6015">
        <f t="shared" si="955"/>
        <v>318</v>
      </c>
      <c r="H6015">
        <f t="shared" si="956"/>
        <v>223</v>
      </c>
      <c r="I6015">
        <f t="shared" si="957"/>
        <v>286</v>
      </c>
      <c r="J6015">
        <f t="shared" si="958"/>
        <v>302</v>
      </c>
      <c r="K6015">
        <f t="shared" si="959"/>
        <v>302</v>
      </c>
      <c r="L6015">
        <f t="shared" si="960"/>
        <v>280</v>
      </c>
      <c r="M6015">
        <f t="shared" si="961"/>
        <v>302</v>
      </c>
      <c r="N6015">
        <f t="shared" si="962"/>
        <v>302</v>
      </c>
      <c r="O6015">
        <f t="shared" si="963"/>
        <v>318</v>
      </c>
    </row>
    <row r="6016" spans="1:15" x14ac:dyDescent="0.2">
      <c r="A6016" t="s">
        <v>13205</v>
      </c>
      <c r="B6016" t="s">
        <v>13206</v>
      </c>
      <c r="C6016" t="s">
        <v>11656</v>
      </c>
      <c r="D6016">
        <v>636</v>
      </c>
      <c r="E6016" s="5" t="s">
        <v>12319</v>
      </c>
      <c r="F6016">
        <v>22</v>
      </c>
      <c r="G6016">
        <f t="shared" si="955"/>
        <v>22</v>
      </c>
      <c r="H6016">
        <f t="shared" si="956"/>
        <v>15</v>
      </c>
      <c r="I6016">
        <f t="shared" si="957"/>
        <v>20</v>
      </c>
      <c r="J6016">
        <f t="shared" si="958"/>
        <v>21</v>
      </c>
      <c r="K6016">
        <f t="shared" si="959"/>
        <v>21</v>
      </c>
      <c r="L6016">
        <f t="shared" si="960"/>
        <v>19</v>
      </c>
      <c r="M6016">
        <f t="shared" si="961"/>
        <v>21</v>
      </c>
      <c r="N6016">
        <f t="shared" si="962"/>
        <v>21</v>
      </c>
      <c r="O6016">
        <f t="shared" si="963"/>
        <v>22</v>
      </c>
    </row>
    <row r="6017" spans="1:15" x14ac:dyDescent="0.2">
      <c r="A6017" t="s">
        <v>13207</v>
      </c>
      <c r="B6017" t="s">
        <v>13208</v>
      </c>
      <c r="C6017" t="s">
        <v>11656</v>
      </c>
      <c r="D6017">
        <v>636</v>
      </c>
      <c r="E6017" s="5"/>
      <c r="F6017">
        <v>96</v>
      </c>
      <c r="G6017">
        <f t="shared" si="955"/>
        <v>96</v>
      </c>
      <c r="H6017">
        <f t="shared" si="956"/>
        <v>67</v>
      </c>
      <c r="I6017">
        <f t="shared" si="957"/>
        <v>86</v>
      </c>
      <c r="J6017">
        <f t="shared" si="958"/>
        <v>91</v>
      </c>
      <c r="K6017">
        <f t="shared" si="959"/>
        <v>91</v>
      </c>
      <c r="L6017">
        <f t="shared" si="960"/>
        <v>84</v>
      </c>
      <c r="M6017">
        <f t="shared" si="961"/>
        <v>91</v>
      </c>
      <c r="N6017">
        <f t="shared" si="962"/>
        <v>91</v>
      </c>
      <c r="O6017">
        <f t="shared" si="963"/>
        <v>96</v>
      </c>
    </row>
    <row r="6018" spans="1:15" x14ac:dyDescent="0.2">
      <c r="A6018" t="s">
        <v>13209</v>
      </c>
      <c r="B6018" t="s">
        <v>13210</v>
      </c>
      <c r="C6018" t="s">
        <v>11656</v>
      </c>
      <c r="D6018">
        <v>636</v>
      </c>
      <c r="E6018" s="5" t="s">
        <v>13211</v>
      </c>
      <c r="F6018">
        <v>45</v>
      </c>
      <c r="G6018">
        <f t="shared" si="955"/>
        <v>45</v>
      </c>
      <c r="H6018">
        <f t="shared" si="956"/>
        <v>32</v>
      </c>
      <c r="I6018">
        <f t="shared" si="957"/>
        <v>41</v>
      </c>
      <c r="J6018">
        <f t="shared" si="958"/>
        <v>43</v>
      </c>
      <c r="K6018">
        <f t="shared" si="959"/>
        <v>43</v>
      </c>
      <c r="L6018">
        <f t="shared" si="960"/>
        <v>40</v>
      </c>
      <c r="M6018">
        <f t="shared" si="961"/>
        <v>43</v>
      </c>
      <c r="N6018">
        <f t="shared" si="962"/>
        <v>43</v>
      </c>
      <c r="O6018">
        <f t="shared" si="963"/>
        <v>45</v>
      </c>
    </row>
    <row r="6019" spans="1:15" x14ac:dyDescent="0.2">
      <c r="A6019" t="s">
        <v>13212</v>
      </c>
      <c r="B6019" t="s">
        <v>13213</v>
      </c>
      <c r="C6019" t="s">
        <v>11656</v>
      </c>
      <c r="D6019">
        <v>636</v>
      </c>
      <c r="E6019" s="5" t="s">
        <v>13214</v>
      </c>
      <c r="F6019">
        <v>166</v>
      </c>
      <c r="G6019">
        <f t="shared" si="955"/>
        <v>166</v>
      </c>
      <c r="H6019">
        <f t="shared" si="956"/>
        <v>116</v>
      </c>
      <c r="I6019">
        <f t="shared" si="957"/>
        <v>149</v>
      </c>
      <c r="J6019">
        <f t="shared" si="958"/>
        <v>158</v>
      </c>
      <c r="K6019">
        <f t="shared" si="959"/>
        <v>158</v>
      </c>
      <c r="L6019">
        <f t="shared" si="960"/>
        <v>146</v>
      </c>
      <c r="M6019">
        <f t="shared" si="961"/>
        <v>158</v>
      </c>
      <c r="N6019">
        <f t="shared" si="962"/>
        <v>158</v>
      </c>
      <c r="O6019">
        <f t="shared" si="963"/>
        <v>166</v>
      </c>
    </row>
    <row r="6020" spans="1:15" x14ac:dyDescent="0.2">
      <c r="A6020" t="s">
        <v>13215</v>
      </c>
      <c r="B6020" t="s">
        <v>13216</v>
      </c>
      <c r="C6020" t="s">
        <v>11656</v>
      </c>
      <c r="D6020">
        <v>636</v>
      </c>
      <c r="E6020" s="5" t="s">
        <v>13152</v>
      </c>
      <c r="F6020">
        <v>2995.68</v>
      </c>
      <c r="G6020">
        <f t="shared" si="955"/>
        <v>2996</v>
      </c>
      <c r="H6020">
        <f t="shared" si="956"/>
        <v>2097</v>
      </c>
      <c r="I6020">
        <f t="shared" si="957"/>
        <v>2696</v>
      </c>
      <c r="J6020">
        <f t="shared" si="958"/>
        <v>2846</v>
      </c>
      <c r="K6020">
        <f t="shared" si="959"/>
        <v>2846</v>
      </c>
      <c r="L6020">
        <f t="shared" si="960"/>
        <v>2636</v>
      </c>
      <c r="M6020">
        <f t="shared" si="961"/>
        <v>2846</v>
      </c>
      <c r="N6020">
        <f t="shared" si="962"/>
        <v>2846</v>
      </c>
      <c r="O6020">
        <f t="shared" si="963"/>
        <v>2996</v>
      </c>
    </row>
    <row r="6021" spans="1:15" x14ac:dyDescent="0.2">
      <c r="A6021" t="s">
        <v>13217</v>
      </c>
      <c r="B6021" t="s">
        <v>13218</v>
      </c>
      <c r="C6021" t="s">
        <v>11656</v>
      </c>
      <c r="D6021">
        <v>250</v>
      </c>
      <c r="E6021" s="5" t="s">
        <v>13219</v>
      </c>
      <c r="F6021">
        <v>382</v>
      </c>
      <c r="G6021">
        <f t="shared" si="955"/>
        <v>382</v>
      </c>
      <c r="H6021">
        <f t="shared" si="956"/>
        <v>267</v>
      </c>
      <c r="I6021">
        <f t="shared" si="957"/>
        <v>344</v>
      </c>
      <c r="J6021">
        <f t="shared" si="958"/>
        <v>363</v>
      </c>
      <c r="K6021">
        <f t="shared" si="959"/>
        <v>363</v>
      </c>
      <c r="L6021">
        <f t="shared" si="960"/>
        <v>336</v>
      </c>
      <c r="M6021">
        <f t="shared" si="961"/>
        <v>363</v>
      </c>
      <c r="N6021">
        <f t="shared" si="962"/>
        <v>363</v>
      </c>
      <c r="O6021">
        <f t="shared" si="963"/>
        <v>382</v>
      </c>
    </row>
    <row r="6022" spans="1:15" x14ac:dyDescent="0.2">
      <c r="A6022" t="s">
        <v>13220</v>
      </c>
      <c r="B6022" t="s">
        <v>13221</v>
      </c>
      <c r="C6022" t="s">
        <v>11656</v>
      </c>
      <c r="D6022">
        <v>250</v>
      </c>
      <c r="E6022" s="5"/>
      <c r="F6022">
        <v>36</v>
      </c>
      <c r="G6022">
        <f t="shared" si="955"/>
        <v>36</v>
      </c>
      <c r="H6022">
        <f t="shared" si="956"/>
        <v>25</v>
      </c>
      <c r="I6022">
        <f t="shared" si="957"/>
        <v>32</v>
      </c>
      <c r="J6022">
        <f t="shared" si="958"/>
        <v>34</v>
      </c>
      <c r="K6022">
        <f t="shared" si="959"/>
        <v>34</v>
      </c>
      <c r="L6022">
        <f t="shared" si="960"/>
        <v>32</v>
      </c>
      <c r="M6022">
        <f t="shared" si="961"/>
        <v>34</v>
      </c>
      <c r="N6022">
        <f t="shared" si="962"/>
        <v>34</v>
      </c>
      <c r="O6022">
        <f t="shared" si="963"/>
        <v>36</v>
      </c>
    </row>
    <row r="6023" spans="1:15" x14ac:dyDescent="0.2">
      <c r="A6023" t="s">
        <v>13222</v>
      </c>
      <c r="B6023" t="s">
        <v>13223</v>
      </c>
      <c r="C6023" t="s">
        <v>11656</v>
      </c>
      <c r="D6023">
        <v>636</v>
      </c>
      <c r="E6023" s="5" t="s">
        <v>13224</v>
      </c>
      <c r="F6023">
        <v>634.5</v>
      </c>
      <c r="G6023">
        <f t="shared" si="955"/>
        <v>635</v>
      </c>
      <c r="H6023">
        <f t="shared" si="956"/>
        <v>444</v>
      </c>
      <c r="I6023">
        <f t="shared" si="957"/>
        <v>571</v>
      </c>
      <c r="J6023">
        <f t="shared" si="958"/>
        <v>603</v>
      </c>
      <c r="K6023">
        <f t="shared" si="959"/>
        <v>603</v>
      </c>
      <c r="L6023">
        <f t="shared" si="960"/>
        <v>558</v>
      </c>
      <c r="M6023">
        <f t="shared" si="961"/>
        <v>603</v>
      </c>
      <c r="N6023">
        <f t="shared" si="962"/>
        <v>603</v>
      </c>
      <c r="O6023">
        <f t="shared" si="963"/>
        <v>635</v>
      </c>
    </row>
    <row r="6024" spans="1:15" x14ac:dyDescent="0.2">
      <c r="A6024" t="s">
        <v>13225</v>
      </c>
      <c r="B6024" t="s">
        <v>13226</v>
      </c>
      <c r="C6024" t="s">
        <v>11656</v>
      </c>
      <c r="D6024">
        <v>636</v>
      </c>
      <c r="E6024" s="5" t="s">
        <v>13227</v>
      </c>
      <c r="F6024">
        <v>1080</v>
      </c>
      <c r="G6024">
        <f t="shared" si="955"/>
        <v>1080</v>
      </c>
      <c r="H6024">
        <f t="shared" si="956"/>
        <v>756</v>
      </c>
      <c r="I6024">
        <f t="shared" si="957"/>
        <v>972</v>
      </c>
      <c r="J6024">
        <f t="shared" si="958"/>
        <v>1026</v>
      </c>
      <c r="K6024">
        <f t="shared" si="959"/>
        <v>1026</v>
      </c>
      <c r="L6024">
        <f t="shared" si="960"/>
        <v>950</v>
      </c>
      <c r="M6024">
        <f t="shared" si="961"/>
        <v>1026</v>
      </c>
      <c r="N6024">
        <f t="shared" si="962"/>
        <v>1026</v>
      </c>
      <c r="O6024">
        <f t="shared" si="963"/>
        <v>1080</v>
      </c>
    </row>
    <row r="6025" spans="1:15" x14ac:dyDescent="0.2">
      <c r="A6025" t="s">
        <v>13228</v>
      </c>
      <c r="B6025" t="s">
        <v>13229</v>
      </c>
      <c r="C6025" t="s">
        <v>11656</v>
      </c>
      <c r="D6025">
        <v>250</v>
      </c>
      <c r="E6025" s="5"/>
      <c r="F6025">
        <v>10</v>
      </c>
      <c r="G6025">
        <f t="shared" si="955"/>
        <v>10</v>
      </c>
      <c r="H6025">
        <f t="shared" si="956"/>
        <v>7</v>
      </c>
      <c r="I6025">
        <f t="shared" si="957"/>
        <v>9</v>
      </c>
      <c r="J6025">
        <f t="shared" si="958"/>
        <v>10</v>
      </c>
      <c r="K6025">
        <f t="shared" si="959"/>
        <v>10</v>
      </c>
      <c r="L6025">
        <f t="shared" si="960"/>
        <v>9</v>
      </c>
      <c r="M6025">
        <f t="shared" si="961"/>
        <v>10</v>
      </c>
      <c r="N6025">
        <f t="shared" si="962"/>
        <v>10</v>
      </c>
      <c r="O6025">
        <f t="shared" si="963"/>
        <v>10</v>
      </c>
    </row>
    <row r="6026" spans="1:15" x14ac:dyDescent="0.2">
      <c r="A6026" t="s">
        <v>13230</v>
      </c>
      <c r="B6026" t="s">
        <v>13231</v>
      </c>
      <c r="C6026" t="s">
        <v>11656</v>
      </c>
      <c r="D6026">
        <v>250</v>
      </c>
      <c r="E6026" s="5"/>
      <c r="F6026">
        <v>10</v>
      </c>
      <c r="G6026">
        <f t="shared" si="955"/>
        <v>10</v>
      </c>
      <c r="H6026">
        <f t="shared" si="956"/>
        <v>7</v>
      </c>
      <c r="I6026">
        <f t="shared" si="957"/>
        <v>9</v>
      </c>
      <c r="J6026">
        <f t="shared" si="958"/>
        <v>10</v>
      </c>
      <c r="K6026">
        <f t="shared" si="959"/>
        <v>10</v>
      </c>
      <c r="L6026">
        <f t="shared" si="960"/>
        <v>9</v>
      </c>
      <c r="M6026">
        <f t="shared" si="961"/>
        <v>10</v>
      </c>
      <c r="N6026">
        <f t="shared" si="962"/>
        <v>10</v>
      </c>
      <c r="O6026">
        <f t="shared" si="963"/>
        <v>10</v>
      </c>
    </row>
    <row r="6027" spans="1:15" x14ac:dyDescent="0.2">
      <c r="A6027" t="s">
        <v>13232</v>
      </c>
      <c r="B6027" t="s">
        <v>13233</v>
      </c>
      <c r="C6027" t="s">
        <v>11656</v>
      </c>
      <c r="D6027">
        <v>250</v>
      </c>
      <c r="E6027" s="5"/>
      <c r="F6027">
        <v>20</v>
      </c>
      <c r="G6027">
        <f t="shared" si="955"/>
        <v>20</v>
      </c>
      <c r="H6027">
        <f t="shared" si="956"/>
        <v>14</v>
      </c>
      <c r="I6027">
        <f t="shared" si="957"/>
        <v>18</v>
      </c>
      <c r="J6027">
        <f t="shared" si="958"/>
        <v>19</v>
      </c>
      <c r="K6027">
        <f t="shared" si="959"/>
        <v>19</v>
      </c>
      <c r="L6027">
        <f t="shared" si="960"/>
        <v>18</v>
      </c>
      <c r="M6027">
        <f t="shared" si="961"/>
        <v>19</v>
      </c>
      <c r="N6027">
        <f t="shared" si="962"/>
        <v>19</v>
      </c>
      <c r="O6027">
        <f t="shared" si="963"/>
        <v>20</v>
      </c>
    </row>
    <row r="6028" spans="1:15" x14ac:dyDescent="0.2">
      <c r="A6028" t="s">
        <v>13234</v>
      </c>
      <c r="B6028" t="s">
        <v>13235</v>
      </c>
      <c r="C6028" t="s">
        <v>11656</v>
      </c>
      <c r="D6028">
        <v>250</v>
      </c>
      <c r="E6028" s="5" t="s">
        <v>11675</v>
      </c>
      <c r="F6028">
        <v>35</v>
      </c>
      <c r="G6028">
        <f t="shared" si="955"/>
        <v>35</v>
      </c>
      <c r="H6028">
        <f t="shared" si="956"/>
        <v>25</v>
      </c>
      <c r="I6028">
        <f t="shared" si="957"/>
        <v>32</v>
      </c>
      <c r="J6028">
        <f t="shared" si="958"/>
        <v>33</v>
      </c>
      <c r="K6028">
        <f t="shared" si="959"/>
        <v>33</v>
      </c>
      <c r="L6028">
        <f t="shared" si="960"/>
        <v>31</v>
      </c>
      <c r="M6028">
        <f t="shared" si="961"/>
        <v>33</v>
      </c>
      <c r="N6028">
        <f t="shared" si="962"/>
        <v>33</v>
      </c>
      <c r="O6028">
        <f t="shared" si="963"/>
        <v>35</v>
      </c>
    </row>
    <row r="6029" spans="1:15" x14ac:dyDescent="0.2">
      <c r="A6029" t="s">
        <v>13236</v>
      </c>
      <c r="B6029" t="s">
        <v>13237</v>
      </c>
      <c r="C6029" t="s">
        <v>11656</v>
      </c>
      <c r="D6029">
        <v>250</v>
      </c>
      <c r="E6029" s="5"/>
      <c r="F6029">
        <v>85</v>
      </c>
      <c r="G6029">
        <f t="shared" ref="G6029:G6092" si="964">ROUND((F6029*1),0)</f>
        <v>85</v>
      </c>
      <c r="H6029">
        <f t="shared" ref="H6029:H6092" si="965">ROUND((F6029*0.7),0)</f>
        <v>60</v>
      </c>
      <c r="I6029">
        <f t="shared" ref="I6029:I6092" si="966">ROUND((F6029*0.9),0)</f>
        <v>77</v>
      </c>
      <c r="J6029">
        <f t="shared" ref="J6029:J6092" si="967">ROUND((F6029*0.95),0)</f>
        <v>81</v>
      </c>
      <c r="K6029">
        <f t="shared" ref="K6029:K6092" si="968">ROUND((F6029*0.95),0)</f>
        <v>81</v>
      </c>
      <c r="L6029">
        <f t="shared" ref="L6029:L6092" si="969">ROUND((F6029*0.88),0)</f>
        <v>75</v>
      </c>
      <c r="M6029">
        <f t="shared" ref="M6029:M6092" si="970">ROUND((F6029*0.95),0)</f>
        <v>81</v>
      </c>
      <c r="N6029">
        <f t="shared" ref="N6029:N6092" si="971">ROUND((F6029*0.95),0)</f>
        <v>81</v>
      </c>
      <c r="O6029">
        <f t="shared" ref="O6029:O6092" si="972">ROUND((F6029*1),0)</f>
        <v>85</v>
      </c>
    </row>
    <row r="6030" spans="1:15" x14ac:dyDescent="0.2">
      <c r="A6030" t="s">
        <v>13238</v>
      </c>
      <c r="B6030" t="s">
        <v>13239</v>
      </c>
      <c r="C6030" t="s">
        <v>11656</v>
      </c>
      <c r="D6030">
        <v>636</v>
      </c>
      <c r="E6030" s="5" t="s">
        <v>13240</v>
      </c>
      <c r="F6030">
        <v>47</v>
      </c>
      <c r="G6030">
        <f t="shared" si="964"/>
        <v>47</v>
      </c>
      <c r="H6030">
        <f t="shared" si="965"/>
        <v>33</v>
      </c>
      <c r="I6030">
        <f t="shared" si="966"/>
        <v>42</v>
      </c>
      <c r="J6030">
        <f t="shared" si="967"/>
        <v>45</v>
      </c>
      <c r="K6030">
        <f t="shared" si="968"/>
        <v>45</v>
      </c>
      <c r="L6030">
        <f t="shared" si="969"/>
        <v>41</v>
      </c>
      <c r="M6030">
        <f t="shared" si="970"/>
        <v>45</v>
      </c>
      <c r="N6030">
        <f t="shared" si="971"/>
        <v>45</v>
      </c>
      <c r="O6030">
        <f t="shared" si="972"/>
        <v>47</v>
      </c>
    </row>
    <row r="6031" spans="1:15" x14ac:dyDescent="0.2">
      <c r="A6031" t="s">
        <v>13241</v>
      </c>
      <c r="B6031" t="s">
        <v>13242</v>
      </c>
      <c r="C6031" t="s">
        <v>11656</v>
      </c>
      <c r="D6031">
        <v>636</v>
      </c>
      <c r="E6031" s="5" t="s">
        <v>13036</v>
      </c>
      <c r="F6031">
        <v>22</v>
      </c>
      <c r="G6031">
        <f t="shared" si="964"/>
        <v>22</v>
      </c>
      <c r="H6031">
        <f t="shared" si="965"/>
        <v>15</v>
      </c>
      <c r="I6031">
        <f t="shared" si="966"/>
        <v>20</v>
      </c>
      <c r="J6031">
        <f t="shared" si="967"/>
        <v>21</v>
      </c>
      <c r="K6031">
        <f t="shared" si="968"/>
        <v>21</v>
      </c>
      <c r="L6031">
        <f t="shared" si="969"/>
        <v>19</v>
      </c>
      <c r="M6031">
        <f t="shared" si="970"/>
        <v>21</v>
      </c>
      <c r="N6031">
        <f t="shared" si="971"/>
        <v>21</v>
      </c>
      <c r="O6031">
        <f t="shared" si="972"/>
        <v>22</v>
      </c>
    </row>
    <row r="6032" spans="1:15" x14ac:dyDescent="0.2">
      <c r="A6032" t="s">
        <v>13243</v>
      </c>
      <c r="B6032" t="s">
        <v>13244</v>
      </c>
      <c r="C6032" t="s">
        <v>11656</v>
      </c>
      <c r="D6032">
        <v>250</v>
      </c>
      <c r="E6032" s="5"/>
      <c r="F6032">
        <v>16</v>
      </c>
      <c r="G6032">
        <f t="shared" si="964"/>
        <v>16</v>
      </c>
      <c r="H6032">
        <f t="shared" si="965"/>
        <v>11</v>
      </c>
      <c r="I6032">
        <f t="shared" si="966"/>
        <v>14</v>
      </c>
      <c r="J6032">
        <f t="shared" si="967"/>
        <v>15</v>
      </c>
      <c r="K6032">
        <f t="shared" si="968"/>
        <v>15</v>
      </c>
      <c r="L6032">
        <f t="shared" si="969"/>
        <v>14</v>
      </c>
      <c r="M6032">
        <f t="shared" si="970"/>
        <v>15</v>
      </c>
      <c r="N6032">
        <f t="shared" si="971"/>
        <v>15</v>
      </c>
      <c r="O6032">
        <f t="shared" si="972"/>
        <v>16</v>
      </c>
    </row>
    <row r="6033" spans="1:15" x14ac:dyDescent="0.2">
      <c r="A6033" t="s">
        <v>13245</v>
      </c>
      <c r="B6033" t="s">
        <v>13246</v>
      </c>
      <c r="C6033" t="s">
        <v>11656</v>
      </c>
      <c r="D6033">
        <v>636</v>
      </c>
      <c r="E6033" s="5" t="s">
        <v>13247</v>
      </c>
      <c r="F6033">
        <v>151</v>
      </c>
      <c r="G6033">
        <f t="shared" si="964"/>
        <v>151</v>
      </c>
      <c r="H6033">
        <f t="shared" si="965"/>
        <v>106</v>
      </c>
      <c r="I6033">
        <f t="shared" si="966"/>
        <v>136</v>
      </c>
      <c r="J6033">
        <f t="shared" si="967"/>
        <v>143</v>
      </c>
      <c r="K6033">
        <f t="shared" si="968"/>
        <v>143</v>
      </c>
      <c r="L6033">
        <f t="shared" si="969"/>
        <v>133</v>
      </c>
      <c r="M6033">
        <f t="shared" si="970"/>
        <v>143</v>
      </c>
      <c r="N6033">
        <f t="shared" si="971"/>
        <v>143</v>
      </c>
      <c r="O6033">
        <f t="shared" si="972"/>
        <v>151</v>
      </c>
    </row>
    <row r="6034" spans="1:15" x14ac:dyDescent="0.2">
      <c r="A6034" t="s">
        <v>13248</v>
      </c>
      <c r="B6034" t="s">
        <v>13249</v>
      </c>
      <c r="C6034" t="s">
        <v>11656</v>
      </c>
      <c r="D6034">
        <v>250</v>
      </c>
      <c r="E6034" s="5"/>
      <c r="F6034">
        <v>15</v>
      </c>
      <c r="G6034">
        <f t="shared" si="964"/>
        <v>15</v>
      </c>
      <c r="H6034">
        <f t="shared" si="965"/>
        <v>11</v>
      </c>
      <c r="I6034">
        <f t="shared" si="966"/>
        <v>14</v>
      </c>
      <c r="J6034">
        <f t="shared" si="967"/>
        <v>14</v>
      </c>
      <c r="K6034">
        <f t="shared" si="968"/>
        <v>14</v>
      </c>
      <c r="L6034">
        <f t="shared" si="969"/>
        <v>13</v>
      </c>
      <c r="M6034">
        <f t="shared" si="970"/>
        <v>14</v>
      </c>
      <c r="N6034">
        <f t="shared" si="971"/>
        <v>14</v>
      </c>
      <c r="O6034">
        <f t="shared" si="972"/>
        <v>15</v>
      </c>
    </row>
    <row r="6035" spans="1:15" x14ac:dyDescent="0.2">
      <c r="A6035" t="s">
        <v>13250</v>
      </c>
      <c r="B6035" t="s">
        <v>13251</v>
      </c>
      <c r="C6035" t="s">
        <v>11656</v>
      </c>
      <c r="D6035">
        <v>250</v>
      </c>
      <c r="E6035" s="5"/>
      <c r="F6035">
        <v>49</v>
      </c>
      <c r="G6035">
        <f t="shared" si="964"/>
        <v>49</v>
      </c>
      <c r="H6035">
        <f t="shared" si="965"/>
        <v>34</v>
      </c>
      <c r="I6035">
        <f t="shared" si="966"/>
        <v>44</v>
      </c>
      <c r="J6035">
        <f t="shared" si="967"/>
        <v>47</v>
      </c>
      <c r="K6035">
        <f t="shared" si="968"/>
        <v>47</v>
      </c>
      <c r="L6035">
        <f t="shared" si="969"/>
        <v>43</v>
      </c>
      <c r="M6035">
        <f t="shared" si="970"/>
        <v>47</v>
      </c>
      <c r="N6035">
        <f t="shared" si="971"/>
        <v>47</v>
      </c>
      <c r="O6035">
        <f t="shared" si="972"/>
        <v>49</v>
      </c>
    </row>
    <row r="6036" spans="1:15" x14ac:dyDescent="0.2">
      <c r="A6036" t="s">
        <v>13252</v>
      </c>
      <c r="B6036" t="s">
        <v>13253</v>
      </c>
      <c r="C6036" t="s">
        <v>11656</v>
      </c>
      <c r="D6036">
        <v>250</v>
      </c>
      <c r="E6036" s="5"/>
      <c r="F6036">
        <v>26</v>
      </c>
      <c r="G6036">
        <f t="shared" si="964"/>
        <v>26</v>
      </c>
      <c r="H6036">
        <f t="shared" si="965"/>
        <v>18</v>
      </c>
      <c r="I6036">
        <f t="shared" si="966"/>
        <v>23</v>
      </c>
      <c r="J6036">
        <f t="shared" si="967"/>
        <v>25</v>
      </c>
      <c r="K6036">
        <f t="shared" si="968"/>
        <v>25</v>
      </c>
      <c r="L6036">
        <f t="shared" si="969"/>
        <v>23</v>
      </c>
      <c r="M6036">
        <f t="shared" si="970"/>
        <v>25</v>
      </c>
      <c r="N6036">
        <f t="shared" si="971"/>
        <v>25</v>
      </c>
      <c r="O6036">
        <f t="shared" si="972"/>
        <v>26</v>
      </c>
    </row>
    <row r="6037" spans="1:15" x14ac:dyDescent="0.2">
      <c r="A6037" t="s">
        <v>13254</v>
      </c>
      <c r="B6037" t="s">
        <v>13255</v>
      </c>
      <c r="C6037" t="s">
        <v>11656</v>
      </c>
      <c r="D6037">
        <v>250</v>
      </c>
      <c r="E6037" s="5"/>
      <c r="F6037">
        <v>15</v>
      </c>
      <c r="G6037">
        <f t="shared" si="964"/>
        <v>15</v>
      </c>
      <c r="H6037">
        <f t="shared" si="965"/>
        <v>11</v>
      </c>
      <c r="I6037">
        <f t="shared" si="966"/>
        <v>14</v>
      </c>
      <c r="J6037">
        <f t="shared" si="967"/>
        <v>14</v>
      </c>
      <c r="K6037">
        <f t="shared" si="968"/>
        <v>14</v>
      </c>
      <c r="L6037">
        <f t="shared" si="969"/>
        <v>13</v>
      </c>
      <c r="M6037">
        <f t="shared" si="970"/>
        <v>14</v>
      </c>
      <c r="N6037">
        <f t="shared" si="971"/>
        <v>14</v>
      </c>
      <c r="O6037">
        <f t="shared" si="972"/>
        <v>15</v>
      </c>
    </row>
    <row r="6038" spans="1:15" x14ac:dyDescent="0.2">
      <c r="A6038" t="s">
        <v>13256</v>
      </c>
      <c r="B6038" t="s">
        <v>13257</v>
      </c>
      <c r="C6038" t="s">
        <v>11656</v>
      </c>
      <c r="D6038">
        <v>250</v>
      </c>
      <c r="E6038" s="5"/>
      <c r="F6038">
        <v>15</v>
      </c>
      <c r="G6038">
        <f t="shared" si="964"/>
        <v>15</v>
      </c>
      <c r="H6038">
        <f t="shared" si="965"/>
        <v>11</v>
      </c>
      <c r="I6038">
        <f t="shared" si="966"/>
        <v>14</v>
      </c>
      <c r="J6038">
        <f t="shared" si="967"/>
        <v>14</v>
      </c>
      <c r="K6038">
        <f t="shared" si="968"/>
        <v>14</v>
      </c>
      <c r="L6038">
        <f t="shared" si="969"/>
        <v>13</v>
      </c>
      <c r="M6038">
        <f t="shared" si="970"/>
        <v>14</v>
      </c>
      <c r="N6038">
        <f t="shared" si="971"/>
        <v>14</v>
      </c>
      <c r="O6038">
        <f t="shared" si="972"/>
        <v>15</v>
      </c>
    </row>
    <row r="6039" spans="1:15" x14ac:dyDescent="0.2">
      <c r="A6039" t="s">
        <v>13258</v>
      </c>
      <c r="B6039" t="s">
        <v>13259</v>
      </c>
      <c r="C6039" t="s">
        <v>11656</v>
      </c>
      <c r="D6039">
        <v>250</v>
      </c>
      <c r="E6039" s="5"/>
      <c r="F6039">
        <v>18</v>
      </c>
      <c r="G6039">
        <f t="shared" si="964"/>
        <v>18</v>
      </c>
      <c r="H6039">
        <f t="shared" si="965"/>
        <v>13</v>
      </c>
      <c r="I6039">
        <f t="shared" si="966"/>
        <v>16</v>
      </c>
      <c r="J6039">
        <f t="shared" si="967"/>
        <v>17</v>
      </c>
      <c r="K6039">
        <f t="shared" si="968"/>
        <v>17</v>
      </c>
      <c r="L6039">
        <f t="shared" si="969"/>
        <v>16</v>
      </c>
      <c r="M6039">
        <f t="shared" si="970"/>
        <v>17</v>
      </c>
      <c r="N6039">
        <f t="shared" si="971"/>
        <v>17</v>
      </c>
      <c r="O6039">
        <f t="shared" si="972"/>
        <v>18</v>
      </c>
    </row>
    <row r="6040" spans="1:15" x14ac:dyDescent="0.2">
      <c r="A6040" t="s">
        <v>13260</v>
      </c>
      <c r="B6040" t="s">
        <v>13261</v>
      </c>
      <c r="C6040" t="s">
        <v>11656</v>
      </c>
      <c r="D6040">
        <v>250</v>
      </c>
      <c r="E6040" s="5"/>
      <c r="F6040">
        <v>77</v>
      </c>
      <c r="G6040">
        <f t="shared" si="964"/>
        <v>77</v>
      </c>
      <c r="H6040">
        <f t="shared" si="965"/>
        <v>54</v>
      </c>
      <c r="I6040">
        <f t="shared" si="966"/>
        <v>69</v>
      </c>
      <c r="J6040">
        <f t="shared" si="967"/>
        <v>73</v>
      </c>
      <c r="K6040">
        <f t="shared" si="968"/>
        <v>73</v>
      </c>
      <c r="L6040">
        <f t="shared" si="969"/>
        <v>68</v>
      </c>
      <c r="M6040">
        <f t="shared" si="970"/>
        <v>73</v>
      </c>
      <c r="N6040">
        <f t="shared" si="971"/>
        <v>73</v>
      </c>
      <c r="O6040">
        <f t="shared" si="972"/>
        <v>77</v>
      </c>
    </row>
    <row r="6041" spans="1:15" x14ac:dyDescent="0.2">
      <c r="A6041" t="s">
        <v>13262</v>
      </c>
      <c r="B6041" t="s">
        <v>13263</v>
      </c>
      <c r="C6041" t="s">
        <v>11656</v>
      </c>
      <c r="D6041">
        <v>250</v>
      </c>
      <c r="E6041" s="5" t="s">
        <v>11675</v>
      </c>
      <c r="F6041">
        <v>56</v>
      </c>
      <c r="G6041">
        <f t="shared" si="964"/>
        <v>56</v>
      </c>
      <c r="H6041">
        <f t="shared" si="965"/>
        <v>39</v>
      </c>
      <c r="I6041">
        <f t="shared" si="966"/>
        <v>50</v>
      </c>
      <c r="J6041">
        <f t="shared" si="967"/>
        <v>53</v>
      </c>
      <c r="K6041">
        <f t="shared" si="968"/>
        <v>53</v>
      </c>
      <c r="L6041">
        <f t="shared" si="969"/>
        <v>49</v>
      </c>
      <c r="M6041">
        <f t="shared" si="970"/>
        <v>53</v>
      </c>
      <c r="N6041">
        <f t="shared" si="971"/>
        <v>53</v>
      </c>
      <c r="O6041">
        <f t="shared" si="972"/>
        <v>56</v>
      </c>
    </row>
    <row r="6042" spans="1:15" x14ac:dyDescent="0.2">
      <c r="A6042" t="s">
        <v>13264</v>
      </c>
      <c r="B6042" t="s">
        <v>13265</v>
      </c>
      <c r="C6042" t="s">
        <v>11656</v>
      </c>
      <c r="D6042">
        <v>636</v>
      </c>
      <c r="E6042" s="5" t="s">
        <v>13266</v>
      </c>
      <c r="F6042">
        <v>119</v>
      </c>
      <c r="G6042">
        <f t="shared" si="964"/>
        <v>119</v>
      </c>
      <c r="H6042">
        <f t="shared" si="965"/>
        <v>83</v>
      </c>
      <c r="I6042">
        <f t="shared" si="966"/>
        <v>107</v>
      </c>
      <c r="J6042">
        <f t="shared" si="967"/>
        <v>113</v>
      </c>
      <c r="K6042">
        <f t="shared" si="968"/>
        <v>113</v>
      </c>
      <c r="L6042">
        <f t="shared" si="969"/>
        <v>105</v>
      </c>
      <c r="M6042">
        <f t="shared" si="970"/>
        <v>113</v>
      </c>
      <c r="N6042">
        <f t="shared" si="971"/>
        <v>113</v>
      </c>
      <c r="O6042">
        <f t="shared" si="972"/>
        <v>119</v>
      </c>
    </row>
    <row r="6043" spans="1:15" x14ac:dyDescent="0.2">
      <c r="A6043" t="s">
        <v>13267</v>
      </c>
      <c r="B6043" t="s">
        <v>13268</v>
      </c>
      <c r="C6043" t="s">
        <v>11656</v>
      </c>
      <c r="D6043">
        <v>250</v>
      </c>
      <c r="E6043" s="5"/>
      <c r="F6043">
        <v>23</v>
      </c>
      <c r="G6043">
        <f t="shared" si="964"/>
        <v>23</v>
      </c>
      <c r="H6043">
        <f t="shared" si="965"/>
        <v>16</v>
      </c>
      <c r="I6043">
        <f t="shared" si="966"/>
        <v>21</v>
      </c>
      <c r="J6043">
        <f t="shared" si="967"/>
        <v>22</v>
      </c>
      <c r="K6043">
        <f t="shared" si="968"/>
        <v>22</v>
      </c>
      <c r="L6043">
        <f t="shared" si="969"/>
        <v>20</v>
      </c>
      <c r="M6043">
        <f t="shared" si="970"/>
        <v>22</v>
      </c>
      <c r="N6043">
        <f t="shared" si="971"/>
        <v>22</v>
      </c>
      <c r="O6043">
        <f t="shared" si="972"/>
        <v>23</v>
      </c>
    </row>
    <row r="6044" spans="1:15" x14ac:dyDescent="0.2">
      <c r="A6044" t="s">
        <v>13269</v>
      </c>
      <c r="B6044" t="s">
        <v>13270</v>
      </c>
      <c r="C6044" t="s">
        <v>11656</v>
      </c>
      <c r="D6044">
        <v>250</v>
      </c>
      <c r="E6044" s="5"/>
      <c r="F6044">
        <v>24</v>
      </c>
      <c r="G6044">
        <f t="shared" si="964"/>
        <v>24</v>
      </c>
      <c r="H6044">
        <f t="shared" si="965"/>
        <v>17</v>
      </c>
      <c r="I6044">
        <f t="shared" si="966"/>
        <v>22</v>
      </c>
      <c r="J6044">
        <f t="shared" si="967"/>
        <v>23</v>
      </c>
      <c r="K6044">
        <f t="shared" si="968"/>
        <v>23</v>
      </c>
      <c r="L6044">
        <f t="shared" si="969"/>
        <v>21</v>
      </c>
      <c r="M6044">
        <f t="shared" si="970"/>
        <v>23</v>
      </c>
      <c r="N6044">
        <f t="shared" si="971"/>
        <v>23</v>
      </c>
      <c r="O6044">
        <f t="shared" si="972"/>
        <v>24</v>
      </c>
    </row>
    <row r="6045" spans="1:15" x14ac:dyDescent="0.2">
      <c r="A6045" t="s">
        <v>13271</v>
      </c>
      <c r="B6045" t="s">
        <v>13272</v>
      </c>
      <c r="C6045" t="s">
        <v>11656</v>
      </c>
      <c r="D6045">
        <v>250</v>
      </c>
      <c r="E6045" s="5"/>
      <c r="F6045">
        <v>30</v>
      </c>
      <c r="G6045">
        <f t="shared" si="964"/>
        <v>30</v>
      </c>
      <c r="H6045">
        <f t="shared" si="965"/>
        <v>21</v>
      </c>
      <c r="I6045">
        <f t="shared" si="966"/>
        <v>27</v>
      </c>
      <c r="J6045">
        <f t="shared" si="967"/>
        <v>29</v>
      </c>
      <c r="K6045">
        <f t="shared" si="968"/>
        <v>29</v>
      </c>
      <c r="L6045">
        <f t="shared" si="969"/>
        <v>26</v>
      </c>
      <c r="M6045">
        <f t="shared" si="970"/>
        <v>29</v>
      </c>
      <c r="N6045">
        <f t="shared" si="971"/>
        <v>29</v>
      </c>
      <c r="O6045">
        <f t="shared" si="972"/>
        <v>30</v>
      </c>
    </row>
    <row r="6046" spans="1:15" x14ac:dyDescent="0.2">
      <c r="A6046" t="s">
        <v>13273</v>
      </c>
      <c r="B6046" t="s">
        <v>13274</v>
      </c>
      <c r="C6046" t="s">
        <v>11656</v>
      </c>
      <c r="D6046">
        <v>250</v>
      </c>
      <c r="E6046" s="5"/>
      <c r="F6046">
        <v>24</v>
      </c>
      <c r="G6046">
        <f t="shared" si="964"/>
        <v>24</v>
      </c>
      <c r="H6046">
        <f t="shared" si="965"/>
        <v>17</v>
      </c>
      <c r="I6046">
        <f t="shared" si="966"/>
        <v>22</v>
      </c>
      <c r="J6046">
        <f t="shared" si="967"/>
        <v>23</v>
      </c>
      <c r="K6046">
        <f t="shared" si="968"/>
        <v>23</v>
      </c>
      <c r="L6046">
        <f t="shared" si="969"/>
        <v>21</v>
      </c>
      <c r="M6046">
        <f t="shared" si="970"/>
        <v>23</v>
      </c>
      <c r="N6046">
        <f t="shared" si="971"/>
        <v>23</v>
      </c>
      <c r="O6046">
        <f t="shared" si="972"/>
        <v>24</v>
      </c>
    </row>
    <row r="6047" spans="1:15" x14ac:dyDescent="0.2">
      <c r="A6047" t="s">
        <v>13275</v>
      </c>
      <c r="B6047" t="s">
        <v>13276</v>
      </c>
      <c r="C6047" t="s">
        <v>11656</v>
      </c>
      <c r="D6047">
        <v>250</v>
      </c>
      <c r="E6047" s="5"/>
      <c r="F6047">
        <v>13</v>
      </c>
      <c r="G6047">
        <f t="shared" si="964"/>
        <v>13</v>
      </c>
      <c r="H6047">
        <f t="shared" si="965"/>
        <v>9</v>
      </c>
      <c r="I6047">
        <f t="shared" si="966"/>
        <v>12</v>
      </c>
      <c r="J6047">
        <f t="shared" si="967"/>
        <v>12</v>
      </c>
      <c r="K6047">
        <f t="shared" si="968"/>
        <v>12</v>
      </c>
      <c r="L6047">
        <f t="shared" si="969"/>
        <v>11</v>
      </c>
      <c r="M6047">
        <f t="shared" si="970"/>
        <v>12</v>
      </c>
      <c r="N6047">
        <f t="shared" si="971"/>
        <v>12</v>
      </c>
      <c r="O6047">
        <f t="shared" si="972"/>
        <v>13</v>
      </c>
    </row>
    <row r="6048" spans="1:15" x14ac:dyDescent="0.2">
      <c r="A6048" t="s">
        <v>13277</v>
      </c>
      <c r="B6048" t="s">
        <v>13278</v>
      </c>
      <c r="C6048" t="s">
        <v>11656</v>
      </c>
      <c r="D6048">
        <v>250</v>
      </c>
      <c r="E6048" s="5"/>
      <c r="F6048">
        <v>190</v>
      </c>
      <c r="G6048">
        <f t="shared" si="964"/>
        <v>190</v>
      </c>
      <c r="H6048">
        <f t="shared" si="965"/>
        <v>133</v>
      </c>
      <c r="I6048">
        <f t="shared" si="966"/>
        <v>171</v>
      </c>
      <c r="J6048">
        <f t="shared" si="967"/>
        <v>181</v>
      </c>
      <c r="K6048">
        <f t="shared" si="968"/>
        <v>181</v>
      </c>
      <c r="L6048">
        <f t="shared" si="969"/>
        <v>167</v>
      </c>
      <c r="M6048">
        <f t="shared" si="970"/>
        <v>181</v>
      </c>
      <c r="N6048">
        <f t="shared" si="971"/>
        <v>181</v>
      </c>
      <c r="O6048">
        <f t="shared" si="972"/>
        <v>190</v>
      </c>
    </row>
    <row r="6049" spans="1:15" x14ac:dyDescent="0.2">
      <c r="A6049" t="s">
        <v>13279</v>
      </c>
      <c r="B6049" t="s">
        <v>13280</v>
      </c>
      <c r="C6049" t="s">
        <v>11656</v>
      </c>
      <c r="D6049">
        <v>250</v>
      </c>
      <c r="E6049" s="5" t="s">
        <v>11849</v>
      </c>
      <c r="F6049">
        <v>17</v>
      </c>
      <c r="G6049">
        <f t="shared" si="964"/>
        <v>17</v>
      </c>
      <c r="H6049">
        <f t="shared" si="965"/>
        <v>12</v>
      </c>
      <c r="I6049">
        <f t="shared" si="966"/>
        <v>15</v>
      </c>
      <c r="J6049">
        <f t="shared" si="967"/>
        <v>16</v>
      </c>
      <c r="K6049">
        <f t="shared" si="968"/>
        <v>16</v>
      </c>
      <c r="L6049">
        <f t="shared" si="969"/>
        <v>15</v>
      </c>
      <c r="M6049">
        <f t="shared" si="970"/>
        <v>16</v>
      </c>
      <c r="N6049">
        <f t="shared" si="971"/>
        <v>16</v>
      </c>
      <c r="O6049">
        <f t="shared" si="972"/>
        <v>17</v>
      </c>
    </row>
    <row r="6050" spans="1:15" x14ac:dyDescent="0.2">
      <c r="A6050" t="s">
        <v>13281</v>
      </c>
      <c r="B6050" t="s">
        <v>13282</v>
      </c>
      <c r="C6050" t="s">
        <v>11656</v>
      </c>
      <c r="D6050">
        <v>250</v>
      </c>
      <c r="E6050" s="5"/>
      <c r="F6050">
        <v>14</v>
      </c>
      <c r="G6050">
        <f t="shared" si="964"/>
        <v>14</v>
      </c>
      <c r="H6050">
        <f t="shared" si="965"/>
        <v>10</v>
      </c>
      <c r="I6050">
        <f t="shared" si="966"/>
        <v>13</v>
      </c>
      <c r="J6050">
        <f t="shared" si="967"/>
        <v>13</v>
      </c>
      <c r="K6050">
        <f t="shared" si="968"/>
        <v>13</v>
      </c>
      <c r="L6050">
        <f t="shared" si="969"/>
        <v>12</v>
      </c>
      <c r="M6050">
        <f t="shared" si="970"/>
        <v>13</v>
      </c>
      <c r="N6050">
        <f t="shared" si="971"/>
        <v>13</v>
      </c>
      <c r="O6050">
        <f t="shared" si="972"/>
        <v>14</v>
      </c>
    </row>
    <row r="6051" spans="1:15" x14ac:dyDescent="0.2">
      <c r="A6051" t="s">
        <v>13283</v>
      </c>
      <c r="B6051" t="s">
        <v>13284</v>
      </c>
      <c r="C6051" t="s">
        <v>11656</v>
      </c>
      <c r="D6051">
        <v>250</v>
      </c>
      <c r="E6051" s="5"/>
      <c r="F6051">
        <v>111</v>
      </c>
      <c r="G6051">
        <f t="shared" si="964"/>
        <v>111</v>
      </c>
      <c r="H6051">
        <f t="shared" si="965"/>
        <v>78</v>
      </c>
      <c r="I6051">
        <f t="shared" si="966"/>
        <v>100</v>
      </c>
      <c r="J6051">
        <f t="shared" si="967"/>
        <v>105</v>
      </c>
      <c r="K6051">
        <f t="shared" si="968"/>
        <v>105</v>
      </c>
      <c r="L6051">
        <f t="shared" si="969"/>
        <v>98</v>
      </c>
      <c r="M6051">
        <f t="shared" si="970"/>
        <v>105</v>
      </c>
      <c r="N6051">
        <f t="shared" si="971"/>
        <v>105</v>
      </c>
      <c r="O6051">
        <f t="shared" si="972"/>
        <v>111</v>
      </c>
    </row>
    <row r="6052" spans="1:15" x14ac:dyDescent="0.2">
      <c r="A6052" t="s">
        <v>13285</v>
      </c>
      <c r="B6052" t="s">
        <v>13286</v>
      </c>
      <c r="C6052" t="s">
        <v>11656</v>
      </c>
      <c r="D6052">
        <v>250</v>
      </c>
      <c r="E6052" s="5"/>
      <c r="F6052">
        <v>27</v>
      </c>
      <c r="G6052">
        <f t="shared" si="964"/>
        <v>27</v>
      </c>
      <c r="H6052">
        <f t="shared" si="965"/>
        <v>19</v>
      </c>
      <c r="I6052">
        <f t="shared" si="966"/>
        <v>24</v>
      </c>
      <c r="J6052">
        <f t="shared" si="967"/>
        <v>26</v>
      </c>
      <c r="K6052">
        <f t="shared" si="968"/>
        <v>26</v>
      </c>
      <c r="L6052">
        <f t="shared" si="969"/>
        <v>24</v>
      </c>
      <c r="M6052">
        <f t="shared" si="970"/>
        <v>26</v>
      </c>
      <c r="N6052">
        <f t="shared" si="971"/>
        <v>26</v>
      </c>
      <c r="O6052">
        <f t="shared" si="972"/>
        <v>27</v>
      </c>
    </row>
    <row r="6053" spans="1:15" x14ac:dyDescent="0.2">
      <c r="A6053" t="s">
        <v>13287</v>
      </c>
      <c r="B6053" t="s">
        <v>13288</v>
      </c>
      <c r="C6053" t="s">
        <v>11656</v>
      </c>
      <c r="D6053">
        <v>250</v>
      </c>
      <c r="E6053" s="5"/>
      <c r="F6053">
        <v>17</v>
      </c>
      <c r="G6053">
        <f t="shared" si="964"/>
        <v>17</v>
      </c>
      <c r="H6053">
        <f t="shared" si="965"/>
        <v>12</v>
      </c>
      <c r="I6053">
        <f t="shared" si="966"/>
        <v>15</v>
      </c>
      <c r="J6053">
        <f t="shared" si="967"/>
        <v>16</v>
      </c>
      <c r="K6053">
        <f t="shared" si="968"/>
        <v>16</v>
      </c>
      <c r="L6053">
        <f t="shared" si="969"/>
        <v>15</v>
      </c>
      <c r="M6053">
        <f t="shared" si="970"/>
        <v>16</v>
      </c>
      <c r="N6053">
        <f t="shared" si="971"/>
        <v>16</v>
      </c>
      <c r="O6053">
        <f t="shared" si="972"/>
        <v>17</v>
      </c>
    </row>
    <row r="6054" spans="1:15" x14ac:dyDescent="0.2">
      <c r="A6054" t="s">
        <v>13289</v>
      </c>
      <c r="B6054" t="s">
        <v>13290</v>
      </c>
      <c r="C6054" t="s">
        <v>11656</v>
      </c>
      <c r="D6054">
        <v>250</v>
      </c>
      <c r="E6054" s="5"/>
      <c r="F6054">
        <v>17</v>
      </c>
      <c r="G6054">
        <f t="shared" si="964"/>
        <v>17</v>
      </c>
      <c r="H6054">
        <f t="shared" si="965"/>
        <v>12</v>
      </c>
      <c r="I6054">
        <f t="shared" si="966"/>
        <v>15</v>
      </c>
      <c r="J6054">
        <f t="shared" si="967"/>
        <v>16</v>
      </c>
      <c r="K6054">
        <f t="shared" si="968"/>
        <v>16</v>
      </c>
      <c r="L6054">
        <f t="shared" si="969"/>
        <v>15</v>
      </c>
      <c r="M6054">
        <f t="shared" si="970"/>
        <v>16</v>
      </c>
      <c r="N6054">
        <f t="shared" si="971"/>
        <v>16</v>
      </c>
      <c r="O6054">
        <f t="shared" si="972"/>
        <v>17</v>
      </c>
    </row>
    <row r="6055" spans="1:15" x14ac:dyDescent="0.2">
      <c r="A6055" t="s">
        <v>13291</v>
      </c>
      <c r="B6055" t="s">
        <v>13292</v>
      </c>
      <c r="C6055" t="s">
        <v>11656</v>
      </c>
      <c r="D6055">
        <v>250</v>
      </c>
      <c r="E6055" s="5"/>
      <c r="F6055">
        <v>16</v>
      </c>
      <c r="G6055">
        <f t="shared" si="964"/>
        <v>16</v>
      </c>
      <c r="H6055">
        <f t="shared" si="965"/>
        <v>11</v>
      </c>
      <c r="I6055">
        <f t="shared" si="966"/>
        <v>14</v>
      </c>
      <c r="J6055">
        <f t="shared" si="967"/>
        <v>15</v>
      </c>
      <c r="K6055">
        <f t="shared" si="968"/>
        <v>15</v>
      </c>
      <c r="L6055">
        <f t="shared" si="969"/>
        <v>14</v>
      </c>
      <c r="M6055">
        <f t="shared" si="970"/>
        <v>15</v>
      </c>
      <c r="N6055">
        <f t="shared" si="971"/>
        <v>15</v>
      </c>
      <c r="O6055">
        <f t="shared" si="972"/>
        <v>16</v>
      </c>
    </row>
    <row r="6056" spans="1:15" x14ac:dyDescent="0.2">
      <c r="A6056" t="s">
        <v>13293</v>
      </c>
      <c r="B6056" t="s">
        <v>13294</v>
      </c>
      <c r="C6056" t="s">
        <v>11656</v>
      </c>
      <c r="D6056">
        <v>250</v>
      </c>
      <c r="E6056" s="5"/>
      <c r="F6056">
        <v>16</v>
      </c>
      <c r="G6056">
        <f t="shared" si="964"/>
        <v>16</v>
      </c>
      <c r="H6056">
        <f t="shared" si="965"/>
        <v>11</v>
      </c>
      <c r="I6056">
        <f t="shared" si="966"/>
        <v>14</v>
      </c>
      <c r="J6056">
        <f t="shared" si="967"/>
        <v>15</v>
      </c>
      <c r="K6056">
        <f t="shared" si="968"/>
        <v>15</v>
      </c>
      <c r="L6056">
        <f t="shared" si="969"/>
        <v>14</v>
      </c>
      <c r="M6056">
        <f t="shared" si="970"/>
        <v>15</v>
      </c>
      <c r="N6056">
        <f t="shared" si="971"/>
        <v>15</v>
      </c>
      <c r="O6056">
        <f t="shared" si="972"/>
        <v>16</v>
      </c>
    </row>
    <row r="6057" spans="1:15" x14ac:dyDescent="0.2">
      <c r="A6057" t="s">
        <v>13295</v>
      </c>
      <c r="B6057" t="s">
        <v>13296</v>
      </c>
      <c r="C6057" t="s">
        <v>11656</v>
      </c>
      <c r="D6057">
        <v>250</v>
      </c>
      <c r="E6057" s="5"/>
      <c r="F6057">
        <v>16</v>
      </c>
      <c r="G6057">
        <f t="shared" si="964"/>
        <v>16</v>
      </c>
      <c r="H6057">
        <f t="shared" si="965"/>
        <v>11</v>
      </c>
      <c r="I6057">
        <f t="shared" si="966"/>
        <v>14</v>
      </c>
      <c r="J6057">
        <f t="shared" si="967"/>
        <v>15</v>
      </c>
      <c r="K6057">
        <f t="shared" si="968"/>
        <v>15</v>
      </c>
      <c r="L6057">
        <f t="shared" si="969"/>
        <v>14</v>
      </c>
      <c r="M6057">
        <f t="shared" si="970"/>
        <v>15</v>
      </c>
      <c r="N6057">
        <f t="shared" si="971"/>
        <v>15</v>
      </c>
      <c r="O6057">
        <f t="shared" si="972"/>
        <v>16</v>
      </c>
    </row>
    <row r="6058" spans="1:15" x14ac:dyDescent="0.2">
      <c r="A6058" t="s">
        <v>13297</v>
      </c>
      <c r="B6058" t="s">
        <v>13298</v>
      </c>
      <c r="C6058" t="s">
        <v>11656</v>
      </c>
      <c r="D6058">
        <v>250</v>
      </c>
      <c r="E6058" s="5"/>
      <c r="F6058">
        <v>19</v>
      </c>
      <c r="G6058">
        <f t="shared" si="964"/>
        <v>19</v>
      </c>
      <c r="H6058">
        <f t="shared" si="965"/>
        <v>13</v>
      </c>
      <c r="I6058">
        <f t="shared" si="966"/>
        <v>17</v>
      </c>
      <c r="J6058">
        <f t="shared" si="967"/>
        <v>18</v>
      </c>
      <c r="K6058">
        <f t="shared" si="968"/>
        <v>18</v>
      </c>
      <c r="L6058">
        <f t="shared" si="969"/>
        <v>17</v>
      </c>
      <c r="M6058">
        <f t="shared" si="970"/>
        <v>18</v>
      </c>
      <c r="N6058">
        <f t="shared" si="971"/>
        <v>18</v>
      </c>
      <c r="O6058">
        <f t="shared" si="972"/>
        <v>19</v>
      </c>
    </row>
    <row r="6059" spans="1:15" x14ac:dyDescent="0.2">
      <c r="A6059" t="s">
        <v>13299</v>
      </c>
      <c r="B6059" t="s">
        <v>13300</v>
      </c>
      <c r="C6059" t="s">
        <v>11656</v>
      </c>
      <c r="D6059">
        <v>250</v>
      </c>
      <c r="E6059" s="5"/>
      <c r="F6059">
        <v>17</v>
      </c>
      <c r="G6059">
        <f t="shared" si="964"/>
        <v>17</v>
      </c>
      <c r="H6059">
        <f t="shared" si="965"/>
        <v>12</v>
      </c>
      <c r="I6059">
        <f t="shared" si="966"/>
        <v>15</v>
      </c>
      <c r="J6059">
        <f t="shared" si="967"/>
        <v>16</v>
      </c>
      <c r="K6059">
        <f t="shared" si="968"/>
        <v>16</v>
      </c>
      <c r="L6059">
        <f t="shared" si="969"/>
        <v>15</v>
      </c>
      <c r="M6059">
        <f t="shared" si="970"/>
        <v>16</v>
      </c>
      <c r="N6059">
        <f t="shared" si="971"/>
        <v>16</v>
      </c>
      <c r="O6059">
        <f t="shared" si="972"/>
        <v>17</v>
      </c>
    </row>
    <row r="6060" spans="1:15" x14ac:dyDescent="0.2">
      <c r="A6060" t="s">
        <v>13301</v>
      </c>
      <c r="B6060" t="s">
        <v>13302</v>
      </c>
      <c r="C6060" t="s">
        <v>11656</v>
      </c>
      <c r="D6060">
        <v>250</v>
      </c>
      <c r="E6060" s="5"/>
      <c r="F6060">
        <v>20</v>
      </c>
      <c r="G6060">
        <f t="shared" si="964"/>
        <v>20</v>
      </c>
      <c r="H6060">
        <f t="shared" si="965"/>
        <v>14</v>
      </c>
      <c r="I6060">
        <f t="shared" si="966"/>
        <v>18</v>
      </c>
      <c r="J6060">
        <f t="shared" si="967"/>
        <v>19</v>
      </c>
      <c r="K6060">
        <f t="shared" si="968"/>
        <v>19</v>
      </c>
      <c r="L6060">
        <f t="shared" si="969"/>
        <v>18</v>
      </c>
      <c r="M6060">
        <f t="shared" si="970"/>
        <v>19</v>
      </c>
      <c r="N6060">
        <f t="shared" si="971"/>
        <v>19</v>
      </c>
      <c r="O6060">
        <f t="shared" si="972"/>
        <v>20</v>
      </c>
    </row>
    <row r="6061" spans="1:15" x14ac:dyDescent="0.2">
      <c r="A6061" t="s">
        <v>13303</v>
      </c>
      <c r="B6061" t="s">
        <v>13304</v>
      </c>
      <c r="C6061" t="s">
        <v>11656</v>
      </c>
      <c r="D6061">
        <v>250</v>
      </c>
      <c r="E6061" s="5"/>
      <c r="F6061">
        <v>10</v>
      </c>
      <c r="G6061">
        <f t="shared" si="964"/>
        <v>10</v>
      </c>
      <c r="H6061">
        <f t="shared" si="965"/>
        <v>7</v>
      </c>
      <c r="I6061">
        <f t="shared" si="966"/>
        <v>9</v>
      </c>
      <c r="J6061">
        <f t="shared" si="967"/>
        <v>10</v>
      </c>
      <c r="K6061">
        <f t="shared" si="968"/>
        <v>10</v>
      </c>
      <c r="L6061">
        <f t="shared" si="969"/>
        <v>9</v>
      </c>
      <c r="M6061">
        <f t="shared" si="970"/>
        <v>10</v>
      </c>
      <c r="N6061">
        <f t="shared" si="971"/>
        <v>10</v>
      </c>
      <c r="O6061">
        <f t="shared" si="972"/>
        <v>10</v>
      </c>
    </row>
    <row r="6062" spans="1:15" x14ac:dyDescent="0.2">
      <c r="A6062" t="s">
        <v>13305</v>
      </c>
      <c r="B6062" t="s">
        <v>13306</v>
      </c>
      <c r="C6062" t="s">
        <v>11656</v>
      </c>
      <c r="D6062">
        <v>250</v>
      </c>
      <c r="E6062" s="5"/>
      <c r="F6062">
        <v>30</v>
      </c>
      <c r="G6062">
        <f t="shared" si="964"/>
        <v>30</v>
      </c>
      <c r="H6062">
        <f t="shared" si="965"/>
        <v>21</v>
      </c>
      <c r="I6062">
        <f t="shared" si="966"/>
        <v>27</v>
      </c>
      <c r="J6062">
        <f t="shared" si="967"/>
        <v>29</v>
      </c>
      <c r="K6062">
        <f t="shared" si="968"/>
        <v>29</v>
      </c>
      <c r="L6062">
        <f t="shared" si="969"/>
        <v>26</v>
      </c>
      <c r="M6062">
        <f t="shared" si="970"/>
        <v>29</v>
      </c>
      <c r="N6062">
        <f t="shared" si="971"/>
        <v>29</v>
      </c>
      <c r="O6062">
        <f t="shared" si="972"/>
        <v>30</v>
      </c>
    </row>
    <row r="6063" spans="1:15" x14ac:dyDescent="0.2">
      <c r="A6063" t="s">
        <v>13307</v>
      </c>
      <c r="B6063" t="s">
        <v>13308</v>
      </c>
      <c r="C6063" t="s">
        <v>11656</v>
      </c>
      <c r="D6063">
        <v>250</v>
      </c>
      <c r="E6063" s="5"/>
      <c r="F6063">
        <v>34</v>
      </c>
      <c r="G6063">
        <f t="shared" si="964"/>
        <v>34</v>
      </c>
      <c r="H6063">
        <f t="shared" si="965"/>
        <v>24</v>
      </c>
      <c r="I6063">
        <f t="shared" si="966"/>
        <v>31</v>
      </c>
      <c r="J6063">
        <f t="shared" si="967"/>
        <v>32</v>
      </c>
      <c r="K6063">
        <f t="shared" si="968"/>
        <v>32</v>
      </c>
      <c r="L6063">
        <f t="shared" si="969"/>
        <v>30</v>
      </c>
      <c r="M6063">
        <f t="shared" si="970"/>
        <v>32</v>
      </c>
      <c r="N6063">
        <f t="shared" si="971"/>
        <v>32</v>
      </c>
      <c r="O6063">
        <f t="shared" si="972"/>
        <v>34</v>
      </c>
    </row>
    <row r="6064" spans="1:15" x14ac:dyDescent="0.2">
      <c r="A6064" t="s">
        <v>13309</v>
      </c>
      <c r="B6064" t="s">
        <v>13310</v>
      </c>
      <c r="C6064" t="s">
        <v>11656</v>
      </c>
      <c r="D6064">
        <v>250</v>
      </c>
      <c r="E6064" s="5"/>
      <c r="F6064">
        <v>20</v>
      </c>
      <c r="G6064">
        <f t="shared" si="964"/>
        <v>20</v>
      </c>
      <c r="H6064">
        <f t="shared" si="965"/>
        <v>14</v>
      </c>
      <c r="I6064">
        <f t="shared" si="966"/>
        <v>18</v>
      </c>
      <c r="J6064">
        <f t="shared" si="967"/>
        <v>19</v>
      </c>
      <c r="K6064">
        <f t="shared" si="968"/>
        <v>19</v>
      </c>
      <c r="L6064">
        <f t="shared" si="969"/>
        <v>18</v>
      </c>
      <c r="M6064">
        <f t="shared" si="970"/>
        <v>19</v>
      </c>
      <c r="N6064">
        <f t="shared" si="971"/>
        <v>19</v>
      </c>
      <c r="O6064">
        <f t="shared" si="972"/>
        <v>20</v>
      </c>
    </row>
    <row r="6065" spans="1:15" x14ac:dyDescent="0.2">
      <c r="A6065" t="s">
        <v>13311</v>
      </c>
      <c r="B6065" t="s">
        <v>13312</v>
      </c>
      <c r="C6065" t="s">
        <v>11656</v>
      </c>
      <c r="D6065">
        <v>250</v>
      </c>
      <c r="E6065" s="5" t="s">
        <v>12797</v>
      </c>
      <c r="F6065">
        <v>12</v>
      </c>
      <c r="G6065">
        <f t="shared" si="964"/>
        <v>12</v>
      </c>
      <c r="H6065">
        <f t="shared" si="965"/>
        <v>8</v>
      </c>
      <c r="I6065">
        <f t="shared" si="966"/>
        <v>11</v>
      </c>
      <c r="J6065">
        <f t="shared" si="967"/>
        <v>11</v>
      </c>
      <c r="K6065">
        <f t="shared" si="968"/>
        <v>11</v>
      </c>
      <c r="L6065">
        <f t="shared" si="969"/>
        <v>11</v>
      </c>
      <c r="M6065">
        <f t="shared" si="970"/>
        <v>11</v>
      </c>
      <c r="N6065">
        <f t="shared" si="971"/>
        <v>11</v>
      </c>
      <c r="O6065">
        <f t="shared" si="972"/>
        <v>12</v>
      </c>
    </row>
    <row r="6066" spans="1:15" x14ac:dyDescent="0.2">
      <c r="A6066" t="s">
        <v>13313</v>
      </c>
      <c r="B6066" t="s">
        <v>13314</v>
      </c>
      <c r="C6066" t="s">
        <v>11656</v>
      </c>
      <c r="D6066">
        <v>250</v>
      </c>
      <c r="E6066" s="5"/>
      <c r="F6066">
        <v>24</v>
      </c>
      <c r="G6066">
        <f t="shared" si="964"/>
        <v>24</v>
      </c>
      <c r="H6066">
        <f t="shared" si="965"/>
        <v>17</v>
      </c>
      <c r="I6066">
        <f t="shared" si="966"/>
        <v>22</v>
      </c>
      <c r="J6066">
        <f t="shared" si="967"/>
        <v>23</v>
      </c>
      <c r="K6066">
        <f t="shared" si="968"/>
        <v>23</v>
      </c>
      <c r="L6066">
        <f t="shared" si="969"/>
        <v>21</v>
      </c>
      <c r="M6066">
        <f t="shared" si="970"/>
        <v>23</v>
      </c>
      <c r="N6066">
        <f t="shared" si="971"/>
        <v>23</v>
      </c>
      <c r="O6066">
        <f t="shared" si="972"/>
        <v>24</v>
      </c>
    </row>
    <row r="6067" spans="1:15" x14ac:dyDescent="0.2">
      <c r="A6067" t="s">
        <v>13315</v>
      </c>
      <c r="B6067" t="s">
        <v>13316</v>
      </c>
      <c r="C6067" t="s">
        <v>11656</v>
      </c>
      <c r="D6067">
        <v>250</v>
      </c>
      <c r="E6067" s="5"/>
      <c r="F6067">
        <v>27</v>
      </c>
      <c r="G6067">
        <f t="shared" si="964"/>
        <v>27</v>
      </c>
      <c r="H6067">
        <f t="shared" si="965"/>
        <v>19</v>
      </c>
      <c r="I6067">
        <f t="shared" si="966"/>
        <v>24</v>
      </c>
      <c r="J6067">
        <f t="shared" si="967"/>
        <v>26</v>
      </c>
      <c r="K6067">
        <f t="shared" si="968"/>
        <v>26</v>
      </c>
      <c r="L6067">
        <f t="shared" si="969"/>
        <v>24</v>
      </c>
      <c r="M6067">
        <f t="shared" si="970"/>
        <v>26</v>
      </c>
      <c r="N6067">
        <f t="shared" si="971"/>
        <v>26</v>
      </c>
      <c r="O6067">
        <f t="shared" si="972"/>
        <v>27</v>
      </c>
    </row>
    <row r="6068" spans="1:15" x14ac:dyDescent="0.2">
      <c r="A6068" t="s">
        <v>13317</v>
      </c>
      <c r="B6068" t="s">
        <v>13318</v>
      </c>
      <c r="C6068" t="s">
        <v>11656</v>
      </c>
      <c r="D6068">
        <v>250</v>
      </c>
      <c r="E6068" s="5"/>
      <c r="F6068">
        <v>13</v>
      </c>
      <c r="G6068">
        <f t="shared" si="964"/>
        <v>13</v>
      </c>
      <c r="H6068">
        <f t="shared" si="965"/>
        <v>9</v>
      </c>
      <c r="I6068">
        <f t="shared" si="966"/>
        <v>12</v>
      </c>
      <c r="J6068">
        <f t="shared" si="967"/>
        <v>12</v>
      </c>
      <c r="K6068">
        <f t="shared" si="968"/>
        <v>12</v>
      </c>
      <c r="L6068">
        <f t="shared" si="969"/>
        <v>11</v>
      </c>
      <c r="M6068">
        <f t="shared" si="970"/>
        <v>12</v>
      </c>
      <c r="N6068">
        <f t="shared" si="971"/>
        <v>12</v>
      </c>
      <c r="O6068">
        <f t="shared" si="972"/>
        <v>13</v>
      </c>
    </row>
    <row r="6069" spans="1:15" x14ac:dyDescent="0.2">
      <c r="A6069" t="s">
        <v>13319</v>
      </c>
      <c r="B6069" t="s">
        <v>13320</v>
      </c>
      <c r="C6069" t="s">
        <v>11656</v>
      </c>
      <c r="D6069">
        <v>250</v>
      </c>
      <c r="E6069" s="5"/>
      <c r="F6069">
        <v>17</v>
      </c>
      <c r="G6069">
        <f t="shared" si="964"/>
        <v>17</v>
      </c>
      <c r="H6069">
        <f t="shared" si="965"/>
        <v>12</v>
      </c>
      <c r="I6069">
        <f t="shared" si="966"/>
        <v>15</v>
      </c>
      <c r="J6069">
        <f t="shared" si="967"/>
        <v>16</v>
      </c>
      <c r="K6069">
        <f t="shared" si="968"/>
        <v>16</v>
      </c>
      <c r="L6069">
        <f t="shared" si="969"/>
        <v>15</v>
      </c>
      <c r="M6069">
        <f t="shared" si="970"/>
        <v>16</v>
      </c>
      <c r="N6069">
        <f t="shared" si="971"/>
        <v>16</v>
      </c>
      <c r="O6069">
        <f t="shared" si="972"/>
        <v>17</v>
      </c>
    </row>
    <row r="6070" spans="1:15" x14ac:dyDescent="0.2">
      <c r="A6070" t="s">
        <v>13321</v>
      </c>
      <c r="B6070" t="s">
        <v>13322</v>
      </c>
      <c r="C6070" t="s">
        <v>11656</v>
      </c>
      <c r="D6070">
        <v>250</v>
      </c>
      <c r="E6070" s="5"/>
      <c r="F6070">
        <v>23</v>
      </c>
      <c r="G6070">
        <f t="shared" si="964"/>
        <v>23</v>
      </c>
      <c r="H6070">
        <f t="shared" si="965"/>
        <v>16</v>
      </c>
      <c r="I6070">
        <f t="shared" si="966"/>
        <v>21</v>
      </c>
      <c r="J6070">
        <f t="shared" si="967"/>
        <v>22</v>
      </c>
      <c r="K6070">
        <f t="shared" si="968"/>
        <v>22</v>
      </c>
      <c r="L6070">
        <f t="shared" si="969"/>
        <v>20</v>
      </c>
      <c r="M6070">
        <f t="shared" si="970"/>
        <v>22</v>
      </c>
      <c r="N6070">
        <f t="shared" si="971"/>
        <v>22</v>
      </c>
      <c r="O6070">
        <f t="shared" si="972"/>
        <v>23</v>
      </c>
    </row>
    <row r="6071" spans="1:15" x14ac:dyDescent="0.2">
      <c r="A6071" t="s">
        <v>13323</v>
      </c>
      <c r="B6071" t="s">
        <v>13324</v>
      </c>
      <c r="C6071" t="s">
        <v>11656</v>
      </c>
      <c r="D6071">
        <v>250</v>
      </c>
      <c r="E6071" s="5"/>
      <c r="F6071">
        <v>23</v>
      </c>
      <c r="G6071">
        <f t="shared" si="964"/>
        <v>23</v>
      </c>
      <c r="H6071">
        <f t="shared" si="965"/>
        <v>16</v>
      </c>
      <c r="I6071">
        <f t="shared" si="966"/>
        <v>21</v>
      </c>
      <c r="J6071">
        <f t="shared" si="967"/>
        <v>22</v>
      </c>
      <c r="K6071">
        <f t="shared" si="968"/>
        <v>22</v>
      </c>
      <c r="L6071">
        <f t="shared" si="969"/>
        <v>20</v>
      </c>
      <c r="M6071">
        <f t="shared" si="970"/>
        <v>22</v>
      </c>
      <c r="N6071">
        <f t="shared" si="971"/>
        <v>22</v>
      </c>
      <c r="O6071">
        <f t="shared" si="972"/>
        <v>23</v>
      </c>
    </row>
    <row r="6072" spans="1:15" x14ac:dyDescent="0.2">
      <c r="A6072" t="s">
        <v>13325</v>
      </c>
      <c r="B6072" t="s">
        <v>13326</v>
      </c>
      <c r="C6072" t="s">
        <v>11656</v>
      </c>
      <c r="D6072">
        <v>250</v>
      </c>
      <c r="E6072" s="5"/>
      <c r="F6072">
        <v>184</v>
      </c>
      <c r="G6072">
        <f t="shared" si="964"/>
        <v>184</v>
      </c>
      <c r="H6072">
        <f t="shared" si="965"/>
        <v>129</v>
      </c>
      <c r="I6072">
        <f t="shared" si="966"/>
        <v>166</v>
      </c>
      <c r="J6072">
        <f t="shared" si="967"/>
        <v>175</v>
      </c>
      <c r="K6072">
        <f t="shared" si="968"/>
        <v>175</v>
      </c>
      <c r="L6072">
        <f t="shared" si="969"/>
        <v>162</v>
      </c>
      <c r="M6072">
        <f t="shared" si="970"/>
        <v>175</v>
      </c>
      <c r="N6072">
        <f t="shared" si="971"/>
        <v>175</v>
      </c>
      <c r="O6072">
        <f t="shared" si="972"/>
        <v>184</v>
      </c>
    </row>
    <row r="6073" spans="1:15" x14ac:dyDescent="0.2">
      <c r="A6073" t="s">
        <v>13327</v>
      </c>
      <c r="B6073" t="s">
        <v>13328</v>
      </c>
      <c r="C6073" t="s">
        <v>11656</v>
      </c>
      <c r="D6073">
        <v>250</v>
      </c>
      <c r="E6073" s="5"/>
      <c r="F6073">
        <v>62</v>
      </c>
      <c r="G6073">
        <f t="shared" si="964"/>
        <v>62</v>
      </c>
      <c r="H6073">
        <f t="shared" si="965"/>
        <v>43</v>
      </c>
      <c r="I6073">
        <f t="shared" si="966"/>
        <v>56</v>
      </c>
      <c r="J6073">
        <f t="shared" si="967"/>
        <v>59</v>
      </c>
      <c r="K6073">
        <f t="shared" si="968"/>
        <v>59</v>
      </c>
      <c r="L6073">
        <f t="shared" si="969"/>
        <v>55</v>
      </c>
      <c r="M6073">
        <f t="shared" si="970"/>
        <v>59</v>
      </c>
      <c r="N6073">
        <f t="shared" si="971"/>
        <v>59</v>
      </c>
      <c r="O6073">
        <f t="shared" si="972"/>
        <v>62</v>
      </c>
    </row>
    <row r="6074" spans="1:15" x14ac:dyDescent="0.2">
      <c r="A6074" t="s">
        <v>13329</v>
      </c>
      <c r="B6074" t="s">
        <v>13330</v>
      </c>
      <c r="C6074" t="s">
        <v>11656</v>
      </c>
      <c r="D6074">
        <v>636</v>
      </c>
      <c r="E6074" s="5" t="s">
        <v>13120</v>
      </c>
      <c r="F6074">
        <v>4803</v>
      </c>
      <c r="G6074">
        <f t="shared" si="964"/>
        <v>4803</v>
      </c>
      <c r="H6074">
        <f t="shared" si="965"/>
        <v>3362</v>
      </c>
      <c r="I6074">
        <f t="shared" si="966"/>
        <v>4323</v>
      </c>
      <c r="J6074">
        <f t="shared" si="967"/>
        <v>4563</v>
      </c>
      <c r="K6074">
        <f t="shared" si="968"/>
        <v>4563</v>
      </c>
      <c r="L6074">
        <f t="shared" si="969"/>
        <v>4227</v>
      </c>
      <c r="M6074">
        <f t="shared" si="970"/>
        <v>4563</v>
      </c>
      <c r="N6074">
        <f t="shared" si="971"/>
        <v>4563</v>
      </c>
      <c r="O6074">
        <f t="shared" si="972"/>
        <v>4803</v>
      </c>
    </row>
    <row r="6075" spans="1:15" x14ac:dyDescent="0.2">
      <c r="A6075" t="s">
        <v>13331</v>
      </c>
      <c r="B6075" t="s">
        <v>13332</v>
      </c>
      <c r="C6075" t="s">
        <v>11656</v>
      </c>
      <c r="D6075">
        <v>636</v>
      </c>
      <c r="E6075" s="5" t="s">
        <v>13333</v>
      </c>
      <c r="F6075">
        <v>82</v>
      </c>
      <c r="G6075">
        <f t="shared" si="964"/>
        <v>82</v>
      </c>
      <c r="H6075">
        <f t="shared" si="965"/>
        <v>57</v>
      </c>
      <c r="I6075">
        <f t="shared" si="966"/>
        <v>74</v>
      </c>
      <c r="J6075">
        <f t="shared" si="967"/>
        <v>78</v>
      </c>
      <c r="K6075">
        <f t="shared" si="968"/>
        <v>78</v>
      </c>
      <c r="L6075">
        <f t="shared" si="969"/>
        <v>72</v>
      </c>
      <c r="M6075">
        <f t="shared" si="970"/>
        <v>78</v>
      </c>
      <c r="N6075">
        <f t="shared" si="971"/>
        <v>78</v>
      </c>
      <c r="O6075">
        <f t="shared" si="972"/>
        <v>82</v>
      </c>
    </row>
    <row r="6076" spans="1:15" x14ac:dyDescent="0.2">
      <c r="A6076" t="s">
        <v>13334</v>
      </c>
      <c r="B6076" t="s">
        <v>13335</v>
      </c>
      <c r="C6076" t="s">
        <v>11656</v>
      </c>
      <c r="D6076">
        <v>250</v>
      </c>
      <c r="E6076" s="5"/>
      <c r="F6076">
        <v>7</v>
      </c>
      <c r="G6076">
        <f t="shared" si="964"/>
        <v>7</v>
      </c>
      <c r="H6076">
        <f t="shared" si="965"/>
        <v>5</v>
      </c>
      <c r="I6076">
        <f t="shared" si="966"/>
        <v>6</v>
      </c>
      <c r="J6076">
        <f t="shared" si="967"/>
        <v>7</v>
      </c>
      <c r="K6076">
        <f t="shared" si="968"/>
        <v>7</v>
      </c>
      <c r="L6076">
        <f t="shared" si="969"/>
        <v>6</v>
      </c>
      <c r="M6076">
        <f t="shared" si="970"/>
        <v>7</v>
      </c>
      <c r="N6076">
        <f t="shared" si="971"/>
        <v>7</v>
      </c>
      <c r="O6076">
        <f t="shared" si="972"/>
        <v>7</v>
      </c>
    </row>
    <row r="6077" spans="1:15" x14ac:dyDescent="0.2">
      <c r="A6077" t="s">
        <v>13336</v>
      </c>
      <c r="B6077" t="s">
        <v>13337</v>
      </c>
      <c r="C6077" t="s">
        <v>11656</v>
      </c>
      <c r="D6077">
        <v>636</v>
      </c>
      <c r="E6077" s="5" t="s">
        <v>13120</v>
      </c>
      <c r="F6077">
        <v>2403</v>
      </c>
      <c r="G6077">
        <f t="shared" si="964"/>
        <v>2403</v>
      </c>
      <c r="H6077">
        <f t="shared" si="965"/>
        <v>1682</v>
      </c>
      <c r="I6077">
        <f t="shared" si="966"/>
        <v>2163</v>
      </c>
      <c r="J6077">
        <f t="shared" si="967"/>
        <v>2283</v>
      </c>
      <c r="K6077">
        <f t="shared" si="968"/>
        <v>2283</v>
      </c>
      <c r="L6077">
        <f t="shared" si="969"/>
        <v>2115</v>
      </c>
      <c r="M6077">
        <f t="shared" si="970"/>
        <v>2283</v>
      </c>
      <c r="N6077">
        <f t="shared" si="971"/>
        <v>2283</v>
      </c>
      <c r="O6077">
        <f t="shared" si="972"/>
        <v>2403</v>
      </c>
    </row>
    <row r="6078" spans="1:15" x14ac:dyDescent="0.2">
      <c r="A6078" t="s">
        <v>13338</v>
      </c>
      <c r="B6078" t="s">
        <v>13339</v>
      </c>
      <c r="C6078" t="s">
        <v>11656</v>
      </c>
      <c r="D6078">
        <v>636</v>
      </c>
      <c r="E6078" s="5" t="s">
        <v>13340</v>
      </c>
      <c r="F6078">
        <v>2056</v>
      </c>
      <c r="G6078">
        <f t="shared" si="964"/>
        <v>2056</v>
      </c>
      <c r="H6078">
        <f t="shared" si="965"/>
        <v>1439</v>
      </c>
      <c r="I6078">
        <f t="shared" si="966"/>
        <v>1850</v>
      </c>
      <c r="J6078">
        <f t="shared" si="967"/>
        <v>1953</v>
      </c>
      <c r="K6078">
        <f t="shared" si="968"/>
        <v>1953</v>
      </c>
      <c r="L6078">
        <f t="shared" si="969"/>
        <v>1809</v>
      </c>
      <c r="M6078">
        <f t="shared" si="970"/>
        <v>1953</v>
      </c>
      <c r="N6078">
        <f t="shared" si="971"/>
        <v>1953</v>
      </c>
      <c r="O6078">
        <f t="shared" si="972"/>
        <v>2056</v>
      </c>
    </row>
    <row r="6079" spans="1:15" x14ac:dyDescent="0.2">
      <c r="A6079" t="s">
        <v>13341</v>
      </c>
      <c r="B6079" t="s">
        <v>13342</v>
      </c>
      <c r="C6079" t="s">
        <v>11656</v>
      </c>
      <c r="D6079">
        <v>636</v>
      </c>
      <c r="E6079" s="5" t="s">
        <v>12623</v>
      </c>
      <c r="F6079">
        <v>11</v>
      </c>
      <c r="G6079">
        <f t="shared" si="964"/>
        <v>11</v>
      </c>
      <c r="H6079">
        <f t="shared" si="965"/>
        <v>8</v>
      </c>
      <c r="I6079">
        <f t="shared" si="966"/>
        <v>10</v>
      </c>
      <c r="J6079">
        <f t="shared" si="967"/>
        <v>10</v>
      </c>
      <c r="K6079">
        <f t="shared" si="968"/>
        <v>10</v>
      </c>
      <c r="L6079">
        <f t="shared" si="969"/>
        <v>10</v>
      </c>
      <c r="M6079">
        <f t="shared" si="970"/>
        <v>10</v>
      </c>
      <c r="N6079">
        <f t="shared" si="971"/>
        <v>10</v>
      </c>
      <c r="O6079">
        <f t="shared" si="972"/>
        <v>11</v>
      </c>
    </row>
    <row r="6080" spans="1:15" x14ac:dyDescent="0.2">
      <c r="A6080" t="s">
        <v>13343</v>
      </c>
      <c r="B6080" t="s">
        <v>13344</v>
      </c>
      <c r="C6080" t="s">
        <v>11656</v>
      </c>
      <c r="D6080">
        <v>636</v>
      </c>
      <c r="E6080" s="5" t="s">
        <v>12623</v>
      </c>
      <c r="F6080">
        <v>11</v>
      </c>
      <c r="G6080">
        <f t="shared" si="964"/>
        <v>11</v>
      </c>
      <c r="H6080">
        <f t="shared" si="965"/>
        <v>8</v>
      </c>
      <c r="I6080">
        <f t="shared" si="966"/>
        <v>10</v>
      </c>
      <c r="J6080">
        <f t="shared" si="967"/>
        <v>10</v>
      </c>
      <c r="K6080">
        <f t="shared" si="968"/>
        <v>10</v>
      </c>
      <c r="L6080">
        <f t="shared" si="969"/>
        <v>10</v>
      </c>
      <c r="M6080">
        <f t="shared" si="970"/>
        <v>10</v>
      </c>
      <c r="N6080">
        <f t="shared" si="971"/>
        <v>10</v>
      </c>
      <c r="O6080">
        <f t="shared" si="972"/>
        <v>11</v>
      </c>
    </row>
    <row r="6081" spans="1:15" x14ac:dyDescent="0.2">
      <c r="A6081" t="s">
        <v>13345</v>
      </c>
      <c r="B6081" t="s">
        <v>13346</v>
      </c>
      <c r="C6081" t="s">
        <v>11656</v>
      </c>
      <c r="D6081">
        <v>250</v>
      </c>
      <c r="E6081" s="5" t="s">
        <v>11675</v>
      </c>
      <c r="F6081">
        <v>81</v>
      </c>
      <c r="G6081">
        <f t="shared" si="964"/>
        <v>81</v>
      </c>
      <c r="H6081">
        <f t="shared" si="965"/>
        <v>57</v>
      </c>
      <c r="I6081">
        <f t="shared" si="966"/>
        <v>73</v>
      </c>
      <c r="J6081">
        <f t="shared" si="967"/>
        <v>77</v>
      </c>
      <c r="K6081">
        <f t="shared" si="968"/>
        <v>77</v>
      </c>
      <c r="L6081">
        <f t="shared" si="969"/>
        <v>71</v>
      </c>
      <c r="M6081">
        <f t="shared" si="970"/>
        <v>77</v>
      </c>
      <c r="N6081">
        <f t="shared" si="971"/>
        <v>77</v>
      </c>
      <c r="O6081">
        <f t="shared" si="972"/>
        <v>81</v>
      </c>
    </row>
    <row r="6082" spans="1:15" x14ac:dyDescent="0.2">
      <c r="A6082" t="s">
        <v>13347</v>
      </c>
      <c r="B6082" t="s">
        <v>13348</v>
      </c>
      <c r="C6082" t="s">
        <v>11656</v>
      </c>
      <c r="D6082">
        <v>250</v>
      </c>
      <c r="E6082" s="5"/>
      <c r="F6082">
        <v>27</v>
      </c>
      <c r="G6082">
        <f t="shared" si="964"/>
        <v>27</v>
      </c>
      <c r="H6082">
        <f t="shared" si="965"/>
        <v>19</v>
      </c>
      <c r="I6082">
        <f t="shared" si="966"/>
        <v>24</v>
      </c>
      <c r="J6082">
        <f t="shared" si="967"/>
        <v>26</v>
      </c>
      <c r="K6082">
        <f t="shared" si="968"/>
        <v>26</v>
      </c>
      <c r="L6082">
        <f t="shared" si="969"/>
        <v>24</v>
      </c>
      <c r="M6082">
        <f t="shared" si="970"/>
        <v>26</v>
      </c>
      <c r="N6082">
        <f t="shared" si="971"/>
        <v>26</v>
      </c>
      <c r="O6082">
        <f t="shared" si="972"/>
        <v>27</v>
      </c>
    </row>
    <row r="6083" spans="1:15" x14ac:dyDescent="0.2">
      <c r="A6083" t="s">
        <v>13349</v>
      </c>
      <c r="B6083" t="s">
        <v>13350</v>
      </c>
      <c r="C6083" t="s">
        <v>11656</v>
      </c>
      <c r="D6083">
        <v>250</v>
      </c>
      <c r="E6083" s="5"/>
      <c r="F6083">
        <v>17</v>
      </c>
      <c r="G6083">
        <f t="shared" si="964"/>
        <v>17</v>
      </c>
      <c r="H6083">
        <f t="shared" si="965"/>
        <v>12</v>
      </c>
      <c r="I6083">
        <f t="shared" si="966"/>
        <v>15</v>
      </c>
      <c r="J6083">
        <f t="shared" si="967"/>
        <v>16</v>
      </c>
      <c r="K6083">
        <f t="shared" si="968"/>
        <v>16</v>
      </c>
      <c r="L6083">
        <f t="shared" si="969"/>
        <v>15</v>
      </c>
      <c r="M6083">
        <f t="shared" si="970"/>
        <v>16</v>
      </c>
      <c r="N6083">
        <f t="shared" si="971"/>
        <v>16</v>
      </c>
      <c r="O6083">
        <f t="shared" si="972"/>
        <v>17</v>
      </c>
    </row>
    <row r="6084" spans="1:15" x14ac:dyDescent="0.2">
      <c r="A6084" t="s">
        <v>13351</v>
      </c>
      <c r="B6084" t="s">
        <v>13352</v>
      </c>
      <c r="C6084" t="s">
        <v>11656</v>
      </c>
      <c r="D6084">
        <v>636</v>
      </c>
      <c r="E6084" s="5" t="s">
        <v>13353</v>
      </c>
      <c r="F6084">
        <v>87</v>
      </c>
      <c r="G6084">
        <f t="shared" si="964"/>
        <v>87</v>
      </c>
      <c r="H6084">
        <f t="shared" si="965"/>
        <v>61</v>
      </c>
      <c r="I6084">
        <f t="shared" si="966"/>
        <v>78</v>
      </c>
      <c r="J6084">
        <f t="shared" si="967"/>
        <v>83</v>
      </c>
      <c r="K6084">
        <f t="shared" si="968"/>
        <v>83</v>
      </c>
      <c r="L6084">
        <f t="shared" si="969"/>
        <v>77</v>
      </c>
      <c r="M6084">
        <f t="shared" si="970"/>
        <v>83</v>
      </c>
      <c r="N6084">
        <f t="shared" si="971"/>
        <v>83</v>
      </c>
      <c r="O6084">
        <f t="shared" si="972"/>
        <v>87</v>
      </c>
    </row>
    <row r="6085" spans="1:15" x14ac:dyDescent="0.2">
      <c r="A6085" t="s">
        <v>13354</v>
      </c>
      <c r="B6085" t="s">
        <v>13355</v>
      </c>
      <c r="C6085" t="s">
        <v>11656</v>
      </c>
      <c r="D6085">
        <v>636</v>
      </c>
      <c r="E6085" s="5" t="s">
        <v>11849</v>
      </c>
      <c r="F6085">
        <v>10</v>
      </c>
      <c r="G6085">
        <f t="shared" si="964"/>
        <v>10</v>
      </c>
      <c r="H6085">
        <f t="shared" si="965"/>
        <v>7</v>
      </c>
      <c r="I6085">
        <f t="shared" si="966"/>
        <v>9</v>
      </c>
      <c r="J6085">
        <f t="shared" si="967"/>
        <v>10</v>
      </c>
      <c r="K6085">
        <f t="shared" si="968"/>
        <v>10</v>
      </c>
      <c r="L6085">
        <f t="shared" si="969"/>
        <v>9</v>
      </c>
      <c r="M6085">
        <f t="shared" si="970"/>
        <v>10</v>
      </c>
      <c r="N6085">
        <f t="shared" si="971"/>
        <v>10</v>
      </c>
      <c r="O6085">
        <f t="shared" si="972"/>
        <v>10</v>
      </c>
    </row>
    <row r="6086" spans="1:15" x14ac:dyDescent="0.2">
      <c r="A6086" t="s">
        <v>13356</v>
      </c>
      <c r="B6086" t="s">
        <v>13357</v>
      </c>
      <c r="C6086" t="s">
        <v>11656</v>
      </c>
      <c r="D6086">
        <v>636</v>
      </c>
      <c r="E6086" s="5"/>
      <c r="F6086">
        <v>48</v>
      </c>
      <c r="G6086">
        <f t="shared" si="964"/>
        <v>48</v>
      </c>
      <c r="H6086">
        <f t="shared" si="965"/>
        <v>34</v>
      </c>
      <c r="I6086">
        <f t="shared" si="966"/>
        <v>43</v>
      </c>
      <c r="J6086">
        <f t="shared" si="967"/>
        <v>46</v>
      </c>
      <c r="K6086">
        <f t="shared" si="968"/>
        <v>46</v>
      </c>
      <c r="L6086">
        <f t="shared" si="969"/>
        <v>42</v>
      </c>
      <c r="M6086">
        <f t="shared" si="970"/>
        <v>46</v>
      </c>
      <c r="N6086">
        <f t="shared" si="971"/>
        <v>46</v>
      </c>
      <c r="O6086">
        <f t="shared" si="972"/>
        <v>48</v>
      </c>
    </row>
    <row r="6087" spans="1:15" x14ac:dyDescent="0.2">
      <c r="A6087" t="s">
        <v>13358</v>
      </c>
      <c r="B6087" t="s">
        <v>13359</v>
      </c>
      <c r="C6087" t="s">
        <v>11656</v>
      </c>
      <c r="D6087">
        <v>636</v>
      </c>
      <c r="E6087" s="5" t="s">
        <v>12316</v>
      </c>
      <c r="F6087">
        <v>12</v>
      </c>
      <c r="G6087">
        <f t="shared" si="964"/>
        <v>12</v>
      </c>
      <c r="H6087">
        <f t="shared" si="965"/>
        <v>8</v>
      </c>
      <c r="I6087">
        <f t="shared" si="966"/>
        <v>11</v>
      </c>
      <c r="J6087">
        <f t="shared" si="967"/>
        <v>11</v>
      </c>
      <c r="K6087">
        <f t="shared" si="968"/>
        <v>11</v>
      </c>
      <c r="L6087">
        <f t="shared" si="969"/>
        <v>11</v>
      </c>
      <c r="M6087">
        <f t="shared" si="970"/>
        <v>11</v>
      </c>
      <c r="N6087">
        <f t="shared" si="971"/>
        <v>11</v>
      </c>
      <c r="O6087">
        <f t="shared" si="972"/>
        <v>12</v>
      </c>
    </row>
    <row r="6088" spans="1:15" x14ac:dyDescent="0.2">
      <c r="A6088" t="s">
        <v>13360</v>
      </c>
      <c r="B6088" t="s">
        <v>13361</v>
      </c>
      <c r="C6088" t="s">
        <v>11656</v>
      </c>
      <c r="D6088">
        <v>636</v>
      </c>
      <c r="E6088" s="5" t="s">
        <v>13362</v>
      </c>
      <c r="F6088">
        <v>2161</v>
      </c>
      <c r="G6088">
        <f t="shared" si="964"/>
        <v>2161</v>
      </c>
      <c r="H6088">
        <f t="shared" si="965"/>
        <v>1513</v>
      </c>
      <c r="I6088">
        <f t="shared" si="966"/>
        <v>1945</v>
      </c>
      <c r="J6088">
        <f t="shared" si="967"/>
        <v>2053</v>
      </c>
      <c r="K6088">
        <f t="shared" si="968"/>
        <v>2053</v>
      </c>
      <c r="L6088">
        <f t="shared" si="969"/>
        <v>1902</v>
      </c>
      <c r="M6088">
        <f t="shared" si="970"/>
        <v>2053</v>
      </c>
      <c r="N6088">
        <f t="shared" si="971"/>
        <v>2053</v>
      </c>
      <c r="O6088">
        <f t="shared" si="972"/>
        <v>2161</v>
      </c>
    </row>
    <row r="6089" spans="1:15" x14ac:dyDescent="0.2">
      <c r="A6089" t="s">
        <v>13363</v>
      </c>
      <c r="B6089" t="s">
        <v>13364</v>
      </c>
      <c r="C6089" t="s">
        <v>11656</v>
      </c>
      <c r="D6089">
        <v>636</v>
      </c>
      <c r="E6089" s="5" t="s">
        <v>13362</v>
      </c>
      <c r="F6089">
        <v>512</v>
      </c>
      <c r="G6089">
        <f t="shared" si="964"/>
        <v>512</v>
      </c>
      <c r="H6089">
        <f t="shared" si="965"/>
        <v>358</v>
      </c>
      <c r="I6089">
        <f t="shared" si="966"/>
        <v>461</v>
      </c>
      <c r="J6089">
        <f t="shared" si="967"/>
        <v>486</v>
      </c>
      <c r="K6089">
        <f t="shared" si="968"/>
        <v>486</v>
      </c>
      <c r="L6089">
        <f t="shared" si="969"/>
        <v>451</v>
      </c>
      <c r="M6089">
        <f t="shared" si="970"/>
        <v>486</v>
      </c>
      <c r="N6089">
        <f t="shared" si="971"/>
        <v>486</v>
      </c>
      <c r="O6089">
        <f t="shared" si="972"/>
        <v>512</v>
      </c>
    </row>
    <row r="6090" spans="1:15" x14ac:dyDescent="0.2">
      <c r="A6090" t="s">
        <v>13365</v>
      </c>
      <c r="B6090" t="s">
        <v>13366</v>
      </c>
      <c r="C6090" t="s">
        <v>11656</v>
      </c>
      <c r="D6090">
        <v>636</v>
      </c>
      <c r="E6090" s="5" t="s">
        <v>12401</v>
      </c>
      <c r="F6090">
        <v>50</v>
      </c>
      <c r="G6090">
        <f t="shared" si="964"/>
        <v>50</v>
      </c>
      <c r="H6090">
        <f t="shared" si="965"/>
        <v>35</v>
      </c>
      <c r="I6090">
        <f t="shared" si="966"/>
        <v>45</v>
      </c>
      <c r="J6090">
        <f t="shared" si="967"/>
        <v>48</v>
      </c>
      <c r="K6090">
        <f t="shared" si="968"/>
        <v>48</v>
      </c>
      <c r="L6090">
        <f t="shared" si="969"/>
        <v>44</v>
      </c>
      <c r="M6090">
        <f t="shared" si="970"/>
        <v>48</v>
      </c>
      <c r="N6090">
        <f t="shared" si="971"/>
        <v>48</v>
      </c>
      <c r="O6090">
        <f t="shared" si="972"/>
        <v>50</v>
      </c>
    </row>
    <row r="6091" spans="1:15" x14ac:dyDescent="0.2">
      <c r="A6091" t="s">
        <v>13367</v>
      </c>
      <c r="B6091" t="s">
        <v>13368</v>
      </c>
      <c r="C6091" t="s">
        <v>11656</v>
      </c>
      <c r="D6091">
        <v>250</v>
      </c>
      <c r="E6091" s="5"/>
      <c r="F6091">
        <v>448</v>
      </c>
      <c r="G6091">
        <f t="shared" si="964"/>
        <v>448</v>
      </c>
      <c r="H6091">
        <f t="shared" si="965"/>
        <v>314</v>
      </c>
      <c r="I6091">
        <f t="shared" si="966"/>
        <v>403</v>
      </c>
      <c r="J6091">
        <f t="shared" si="967"/>
        <v>426</v>
      </c>
      <c r="K6091">
        <f t="shared" si="968"/>
        <v>426</v>
      </c>
      <c r="L6091">
        <f t="shared" si="969"/>
        <v>394</v>
      </c>
      <c r="M6091">
        <f t="shared" si="970"/>
        <v>426</v>
      </c>
      <c r="N6091">
        <f t="shared" si="971"/>
        <v>426</v>
      </c>
      <c r="O6091">
        <f t="shared" si="972"/>
        <v>448</v>
      </c>
    </row>
    <row r="6092" spans="1:15" x14ac:dyDescent="0.2">
      <c r="A6092" t="s">
        <v>13369</v>
      </c>
      <c r="B6092" t="s">
        <v>13370</v>
      </c>
      <c r="C6092" t="s">
        <v>11656</v>
      </c>
      <c r="D6092">
        <v>636</v>
      </c>
      <c r="E6092" s="5" t="s">
        <v>13371</v>
      </c>
      <c r="F6092">
        <v>280</v>
      </c>
      <c r="G6092">
        <f t="shared" si="964"/>
        <v>280</v>
      </c>
      <c r="H6092">
        <f t="shared" si="965"/>
        <v>196</v>
      </c>
      <c r="I6092">
        <f t="shared" si="966"/>
        <v>252</v>
      </c>
      <c r="J6092">
        <f t="shared" si="967"/>
        <v>266</v>
      </c>
      <c r="K6092">
        <f t="shared" si="968"/>
        <v>266</v>
      </c>
      <c r="L6092">
        <f t="shared" si="969"/>
        <v>246</v>
      </c>
      <c r="M6092">
        <f t="shared" si="970"/>
        <v>266</v>
      </c>
      <c r="N6092">
        <f t="shared" si="971"/>
        <v>266</v>
      </c>
      <c r="O6092">
        <f t="shared" si="972"/>
        <v>280</v>
      </c>
    </row>
    <row r="6093" spans="1:15" x14ac:dyDescent="0.2">
      <c r="A6093" t="s">
        <v>13372</v>
      </c>
      <c r="B6093" t="s">
        <v>13373</v>
      </c>
      <c r="C6093" t="s">
        <v>11656</v>
      </c>
      <c r="D6093">
        <v>636</v>
      </c>
      <c r="E6093" s="5"/>
      <c r="F6093">
        <v>41</v>
      </c>
      <c r="G6093">
        <f t="shared" ref="G6093:G6156" si="973">ROUND((F6093*1),0)</f>
        <v>41</v>
      </c>
      <c r="H6093">
        <f t="shared" ref="H6093:H6156" si="974">ROUND((F6093*0.7),0)</f>
        <v>29</v>
      </c>
      <c r="I6093">
        <f t="shared" ref="I6093:I6156" si="975">ROUND((F6093*0.9),0)</f>
        <v>37</v>
      </c>
      <c r="J6093">
        <f t="shared" ref="J6093:J6156" si="976">ROUND((F6093*0.95),0)</f>
        <v>39</v>
      </c>
      <c r="K6093">
        <f t="shared" ref="K6093:K6156" si="977">ROUND((F6093*0.95),0)</f>
        <v>39</v>
      </c>
      <c r="L6093">
        <f t="shared" ref="L6093:L6156" si="978">ROUND((F6093*0.88),0)</f>
        <v>36</v>
      </c>
      <c r="M6093">
        <f t="shared" ref="M6093:M6156" si="979">ROUND((F6093*0.95),0)</f>
        <v>39</v>
      </c>
      <c r="N6093">
        <f t="shared" ref="N6093:N6156" si="980">ROUND((F6093*0.95),0)</f>
        <v>39</v>
      </c>
      <c r="O6093">
        <f t="shared" ref="O6093:O6156" si="981">ROUND((F6093*1),0)</f>
        <v>41</v>
      </c>
    </row>
    <row r="6094" spans="1:15" x14ac:dyDescent="0.2">
      <c r="A6094" t="s">
        <v>13374</v>
      </c>
      <c r="B6094" t="s">
        <v>13375</v>
      </c>
      <c r="C6094" t="s">
        <v>11656</v>
      </c>
      <c r="D6094">
        <v>636</v>
      </c>
      <c r="E6094" s="5" t="s">
        <v>12211</v>
      </c>
      <c r="F6094">
        <v>18</v>
      </c>
      <c r="G6094">
        <f t="shared" si="973"/>
        <v>18</v>
      </c>
      <c r="H6094">
        <f t="shared" si="974"/>
        <v>13</v>
      </c>
      <c r="I6094">
        <f t="shared" si="975"/>
        <v>16</v>
      </c>
      <c r="J6094">
        <f t="shared" si="976"/>
        <v>17</v>
      </c>
      <c r="K6094">
        <f t="shared" si="977"/>
        <v>17</v>
      </c>
      <c r="L6094">
        <f t="shared" si="978"/>
        <v>16</v>
      </c>
      <c r="M6094">
        <f t="shared" si="979"/>
        <v>17</v>
      </c>
      <c r="N6094">
        <f t="shared" si="980"/>
        <v>17</v>
      </c>
      <c r="O6094">
        <f t="shared" si="981"/>
        <v>18</v>
      </c>
    </row>
    <row r="6095" spans="1:15" x14ac:dyDescent="0.2">
      <c r="A6095" t="s">
        <v>13376</v>
      </c>
      <c r="B6095" t="s">
        <v>13377</v>
      </c>
      <c r="C6095" t="s">
        <v>11656</v>
      </c>
      <c r="D6095">
        <v>250</v>
      </c>
      <c r="E6095" s="5"/>
      <c r="F6095">
        <v>23</v>
      </c>
      <c r="G6095">
        <f t="shared" si="973"/>
        <v>23</v>
      </c>
      <c r="H6095">
        <f t="shared" si="974"/>
        <v>16</v>
      </c>
      <c r="I6095">
        <f t="shared" si="975"/>
        <v>21</v>
      </c>
      <c r="J6095">
        <f t="shared" si="976"/>
        <v>22</v>
      </c>
      <c r="K6095">
        <f t="shared" si="977"/>
        <v>22</v>
      </c>
      <c r="L6095">
        <f t="shared" si="978"/>
        <v>20</v>
      </c>
      <c r="M6095">
        <f t="shared" si="979"/>
        <v>22</v>
      </c>
      <c r="N6095">
        <f t="shared" si="980"/>
        <v>22</v>
      </c>
      <c r="O6095">
        <f t="shared" si="981"/>
        <v>23</v>
      </c>
    </row>
    <row r="6096" spans="1:15" x14ac:dyDescent="0.2">
      <c r="A6096" t="s">
        <v>13378</v>
      </c>
      <c r="B6096" t="s">
        <v>13379</v>
      </c>
      <c r="C6096" t="s">
        <v>11656</v>
      </c>
      <c r="D6096">
        <v>250</v>
      </c>
      <c r="E6096" s="5"/>
      <c r="F6096">
        <v>10</v>
      </c>
      <c r="G6096">
        <f t="shared" si="973"/>
        <v>10</v>
      </c>
      <c r="H6096">
        <f t="shared" si="974"/>
        <v>7</v>
      </c>
      <c r="I6096">
        <f t="shared" si="975"/>
        <v>9</v>
      </c>
      <c r="J6096">
        <f t="shared" si="976"/>
        <v>10</v>
      </c>
      <c r="K6096">
        <f t="shared" si="977"/>
        <v>10</v>
      </c>
      <c r="L6096">
        <f t="shared" si="978"/>
        <v>9</v>
      </c>
      <c r="M6096">
        <f t="shared" si="979"/>
        <v>10</v>
      </c>
      <c r="N6096">
        <f t="shared" si="980"/>
        <v>10</v>
      </c>
      <c r="O6096">
        <f t="shared" si="981"/>
        <v>10</v>
      </c>
    </row>
    <row r="6097" spans="1:15" x14ac:dyDescent="0.2">
      <c r="A6097" t="s">
        <v>13380</v>
      </c>
      <c r="B6097" t="s">
        <v>13381</v>
      </c>
      <c r="C6097" t="s">
        <v>11656</v>
      </c>
      <c r="D6097">
        <v>250</v>
      </c>
      <c r="E6097" s="5"/>
      <c r="F6097">
        <v>13</v>
      </c>
      <c r="G6097">
        <f t="shared" si="973"/>
        <v>13</v>
      </c>
      <c r="H6097">
        <f t="shared" si="974"/>
        <v>9</v>
      </c>
      <c r="I6097">
        <f t="shared" si="975"/>
        <v>12</v>
      </c>
      <c r="J6097">
        <f t="shared" si="976"/>
        <v>12</v>
      </c>
      <c r="K6097">
        <f t="shared" si="977"/>
        <v>12</v>
      </c>
      <c r="L6097">
        <f t="shared" si="978"/>
        <v>11</v>
      </c>
      <c r="M6097">
        <f t="shared" si="979"/>
        <v>12</v>
      </c>
      <c r="N6097">
        <f t="shared" si="980"/>
        <v>12</v>
      </c>
      <c r="O6097">
        <f t="shared" si="981"/>
        <v>13</v>
      </c>
    </row>
    <row r="6098" spans="1:15" x14ac:dyDescent="0.2">
      <c r="A6098" t="s">
        <v>13382</v>
      </c>
      <c r="B6098" t="s">
        <v>13383</v>
      </c>
      <c r="C6098" t="s">
        <v>11656</v>
      </c>
      <c r="D6098">
        <v>250</v>
      </c>
      <c r="E6098" s="5"/>
      <c r="F6098">
        <v>43</v>
      </c>
      <c r="G6098">
        <f t="shared" si="973"/>
        <v>43</v>
      </c>
      <c r="H6098">
        <f t="shared" si="974"/>
        <v>30</v>
      </c>
      <c r="I6098">
        <f t="shared" si="975"/>
        <v>39</v>
      </c>
      <c r="J6098">
        <f t="shared" si="976"/>
        <v>41</v>
      </c>
      <c r="K6098">
        <f t="shared" si="977"/>
        <v>41</v>
      </c>
      <c r="L6098">
        <f t="shared" si="978"/>
        <v>38</v>
      </c>
      <c r="M6098">
        <f t="shared" si="979"/>
        <v>41</v>
      </c>
      <c r="N6098">
        <f t="shared" si="980"/>
        <v>41</v>
      </c>
      <c r="O6098">
        <f t="shared" si="981"/>
        <v>43</v>
      </c>
    </row>
    <row r="6099" spans="1:15" x14ac:dyDescent="0.2">
      <c r="A6099" t="s">
        <v>13384</v>
      </c>
      <c r="B6099" t="s">
        <v>13385</v>
      </c>
      <c r="C6099" t="s">
        <v>11656</v>
      </c>
      <c r="D6099">
        <v>636</v>
      </c>
      <c r="E6099" s="5" t="s">
        <v>13386</v>
      </c>
      <c r="F6099">
        <v>80</v>
      </c>
      <c r="G6099">
        <f t="shared" si="973"/>
        <v>80</v>
      </c>
      <c r="H6099">
        <f t="shared" si="974"/>
        <v>56</v>
      </c>
      <c r="I6099">
        <f t="shared" si="975"/>
        <v>72</v>
      </c>
      <c r="J6099">
        <f t="shared" si="976"/>
        <v>76</v>
      </c>
      <c r="K6099">
        <f t="shared" si="977"/>
        <v>76</v>
      </c>
      <c r="L6099">
        <f t="shared" si="978"/>
        <v>70</v>
      </c>
      <c r="M6099">
        <f t="shared" si="979"/>
        <v>76</v>
      </c>
      <c r="N6099">
        <f t="shared" si="980"/>
        <v>76</v>
      </c>
      <c r="O6099">
        <f t="shared" si="981"/>
        <v>80</v>
      </c>
    </row>
    <row r="6100" spans="1:15" x14ac:dyDescent="0.2">
      <c r="A6100" t="s">
        <v>13387</v>
      </c>
      <c r="B6100" t="s">
        <v>13388</v>
      </c>
      <c r="C6100" t="s">
        <v>11656</v>
      </c>
      <c r="D6100">
        <v>250</v>
      </c>
      <c r="E6100" s="5"/>
      <c r="F6100">
        <v>10</v>
      </c>
      <c r="G6100">
        <f t="shared" si="973"/>
        <v>10</v>
      </c>
      <c r="H6100">
        <f t="shared" si="974"/>
        <v>7</v>
      </c>
      <c r="I6100">
        <f t="shared" si="975"/>
        <v>9</v>
      </c>
      <c r="J6100">
        <f t="shared" si="976"/>
        <v>10</v>
      </c>
      <c r="K6100">
        <f t="shared" si="977"/>
        <v>10</v>
      </c>
      <c r="L6100">
        <f t="shared" si="978"/>
        <v>9</v>
      </c>
      <c r="M6100">
        <f t="shared" si="979"/>
        <v>10</v>
      </c>
      <c r="N6100">
        <f t="shared" si="980"/>
        <v>10</v>
      </c>
      <c r="O6100">
        <f t="shared" si="981"/>
        <v>10</v>
      </c>
    </row>
    <row r="6101" spans="1:15" x14ac:dyDescent="0.2">
      <c r="A6101" t="s">
        <v>13389</v>
      </c>
      <c r="B6101" t="s">
        <v>13390</v>
      </c>
      <c r="C6101" t="s">
        <v>11656</v>
      </c>
      <c r="D6101">
        <v>636</v>
      </c>
      <c r="E6101" s="5" t="s">
        <v>11849</v>
      </c>
      <c r="F6101">
        <v>48</v>
      </c>
      <c r="G6101">
        <f t="shared" si="973"/>
        <v>48</v>
      </c>
      <c r="H6101">
        <f t="shared" si="974"/>
        <v>34</v>
      </c>
      <c r="I6101">
        <f t="shared" si="975"/>
        <v>43</v>
      </c>
      <c r="J6101">
        <f t="shared" si="976"/>
        <v>46</v>
      </c>
      <c r="K6101">
        <f t="shared" si="977"/>
        <v>46</v>
      </c>
      <c r="L6101">
        <f t="shared" si="978"/>
        <v>42</v>
      </c>
      <c r="M6101">
        <f t="shared" si="979"/>
        <v>46</v>
      </c>
      <c r="N6101">
        <f t="shared" si="980"/>
        <v>46</v>
      </c>
      <c r="O6101">
        <f t="shared" si="981"/>
        <v>48</v>
      </c>
    </row>
    <row r="6102" spans="1:15" x14ac:dyDescent="0.2">
      <c r="A6102" t="s">
        <v>13391</v>
      </c>
      <c r="B6102" t="s">
        <v>13392</v>
      </c>
      <c r="C6102" t="s">
        <v>11656</v>
      </c>
      <c r="D6102">
        <v>250</v>
      </c>
      <c r="E6102" s="5"/>
      <c r="F6102">
        <v>100</v>
      </c>
      <c r="G6102">
        <f t="shared" si="973"/>
        <v>100</v>
      </c>
      <c r="H6102">
        <f t="shared" si="974"/>
        <v>70</v>
      </c>
      <c r="I6102">
        <f t="shared" si="975"/>
        <v>90</v>
      </c>
      <c r="J6102">
        <f t="shared" si="976"/>
        <v>95</v>
      </c>
      <c r="K6102">
        <f t="shared" si="977"/>
        <v>95</v>
      </c>
      <c r="L6102">
        <f t="shared" si="978"/>
        <v>88</v>
      </c>
      <c r="M6102">
        <f t="shared" si="979"/>
        <v>95</v>
      </c>
      <c r="N6102">
        <f t="shared" si="980"/>
        <v>95</v>
      </c>
      <c r="O6102">
        <f t="shared" si="981"/>
        <v>100</v>
      </c>
    </row>
    <row r="6103" spans="1:15" x14ac:dyDescent="0.2">
      <c r="A6103" t="s">
        <v>13393</v>
      </c>
      <c r="B6103" t="s">
        <v>13394</v>
      </c>
      <c r="C6103" t="s">
        <v>11656</v>
      </c>
      <c r="D6103">
        <v>250</v>
      </c>
      <c r="E6103" s="5" t="s">
        <v>13395</v>
      </c>
      <c r="F6103">
        <v>164</v>
      </c>
      <c r="G6103">
        <f t="shared" si="973"/>
        <v>164</v>
      </c>
      <c r="H6103">
        <f t="shared" si="974"/>
        <v>115</v>
      </c>
      <c r="I6103">
        <f t="shared" si="975"/>
        <v>148</v>
      </c>
      <c r="J6103">
        <f t="shared" si="976"/>
        <v>156</v>
      </c>
      <c r="K6103">
        <f t="shared" si="977"/>
        <v>156</v>
      </c>
      <c r="L6103">
        <f t="shared" si="978"/>
        <v>144</v>
      </c>
      <c r="M6103">
        <f t="shared" si="979"/>
        <v>156</v>
      </c>
      <c r="N6103">
        <f t="shared" si="980"/>
        <v>156</v>
      </c>
      <c r="O6103">
        <f t="shared" si="981"/>
        <v>164</v>
      </c>
    </row>
    <row r="6104" spans="1:15" x14ac:dyDescent="0.2">
      <c r="A6104" t="s">
        <v>13396</v>
      </c>
      <c r="B6104" t="s">
        <v>13397</v>
      </c>
      <c r="C6104" t="s">
        <v>11656</v>
      </c>
      <c r="D6104">
        <v>636</v>
      </c>
      <c r="E6104" s="5" t="s">
        <v>13398</v>
      </c>
      <c r="F6104">
        <v>4812</v>
      </c>
      <c r="G6104">
        <f t="shared" si="973"/>
        <v>4812</v>
      </c>
      <c r="H6104">
        <f t="shared" si="974"/>
        <v>3368</v>
      </c>
      <c r="I6104">
        <f t="shared" si="975"/>
        <v>4331</v>
      </c>
      <c r="J6104">
        <f t="shared" si="976"/>
        <v>4571</v>
      </c>
      <c r="K6104">
        <f t="shared" si="977"/>
        <v>4571</v>
      </c>
      <c r="L6104">
        <f t="shared" si="978"/>
        <v>4235</v>
      </c>
      <c r="M6104">
        <f t="shared" si="979"/>
        <v>4571</v>
      </c>
      <c r="N6104">
        <f t="shared" si="980"/>
        <v>4571</v>
      </c>
      <c r="O6104">
        <f t="shared" si="981"/>
        <v>4812</v>
      </c>
    </row>
    <row r="6105" spans="1:15" x14ac:dyDescent="0.2">
      <c r="A6105" t="s">
        <v>13399</v>
      </c>
      <c r="B6105" t="s">
        <v>13400</v>
      </c>
      <c r="C6105" t="s">
        <v>11656</v>
      </c>
      <c r="D6105">
        <v>636</v>
      </c>
      <c r="E6105" s="5" t="s">
        <v>13401</v>
      </c>
      <c r="F6105">
        <v>172</v>
      </c>
      <c r="G6105">
        <f t="shared" si="973"/>
        <v>172</v>
      </c>
      <c r="H6105">
        <f t="shared" si="974"/>
        <v>120</v>
      </c>
      <c r="I6105">
        <f t="shared" si="975"/>
        <v>155</v>
      </c>
      <c r="J6105">
        <f t="shared" si="976"/>
        <v>163</v>
      </c>
      <c r="K6105">
        <f t="shared" si="977"/>
        <v>163</v>
      </c>
      <c r="L6105">
        <f t="shared" si="978"/>
        <v>151</v>
      </c>
      <c r="M6105">
        <f t="shared" si="979"/>
        <v>163</v>
      </c>
      <c r="N6105">
        <f t="shared" si="980"/>
        <v>163</v>
      </c>
      <c r="O6105">
        <f t="shared" si="981"/>
        <v>172</v>
      </c>
    </row>
    <row r="6106" spans="1:15" x14ac:dyDescent="0.2">
      <c r="A6106" t="s">
        <v>13402</v>
      </c>
      <c r="B6106" t="s">
        <v>13403</v>
      </c>
      <c r="C6106" t="s">
        <v>11656</v>
      </c>
      <c r="D6106">
        <v>636</v>
      </c>
      <c r="E6106" s="5" t="s">
        <v>12477</v>
      </c>
      <c r="F6106">
        <v>33</v>
      </c>
      <c r="G6106">
        <f t="shared" si="973"/>
        <v>33</v>
      </c>
      <c r="H6106">
        <f t="shared" si="974"/>
        <v>23</v>
      </c>
      <c r="I6106">
        <f t="shared" si="975"/>
        <v>30</v>
      </c>
      <c r="J6106">
        <f t="shared" si="976"/>
        <v>31</v>
      </c>
      <c r="K6106">
        <f t="shared" si="977"/>
        <v>31</v>
      </c>
      <c r="L6106">
        <f t="shared" si="978"/>
        <v>29</v>
      </c>
      <c r="M6106">
        <f t="shared" si="979"/>
        <v>31</v>
      </c>
      <c r="N6106">
        <f t="shared" si="980"/>
        <v>31</v>
      </c>
      <c r="O6106">
        <f t="shared" si="981"/>
        <v>33</v>
      </c>
    </row>
    <row r="6107" spans="1:15" x14ac:dyDescent="0.2">
      <c r="A6107" t="s">
        <v>13404</v>
      </c>
      <c r="B6107" t="s">
        <v>13405</v>
      </c>
      <c r="C6107" t="s">
        <v>11656</v>
      </c>
      <c r="D6107">
        <v>636</v>
      </c>
      <c r="E6107" s="5" t="s">
        <v>13406</v>
      </c>
      <c r="F6107">
        <v>3654</v>
      </c>
      <c r="G6107">
        <f t="shared" si="973"/>
        <v>3654</v>
      </c>
      <c r="H6107">
        <f t="shared" si="974"/>
        <v>2558</v>
      </c>
      <c r="I6107">
        <f t="shared" si="975"/>
        <v>3289</v>
      </c>
      <c r="J6107">
        <f t="shared" si="976"/>
        <v>3471</v>
      </c>
      <c r="K6107">
        <f t="shared" si="977"/>
        <v>3471</v>
      </c>
      <c r="L6107">
        <f t="shared" si="978"/>
        <v>3216</v>
      </c>
      <c r="M6107">
        <f t="shared" si="979"/>
        <v>3471</v>
      </c>
      <c r="N6107">
        <f t="shared" si="980"/>
        <v>3471</v>
      </c>
      <c r="O6107">
        <f t="shared" si="981"/>
        <v>3654</v>
      </c>
    </row>
    <row r="6108" spans="1:15" x14ac:dyDescent="0.2">
      <c r="A6108" t="s">
        <v>13407</v>
      </c>
      <c r="B6108" t="s">
        <v>13408</v>
      </c>
      <c r="C6108" t="s">
        <v>11656</v>
      </c>
      <c r="D6108">
        <v>636</v>
      </c>
      <c r="E6108" s="5" t="s">
        <v>13409</v>
      </c>
      <c r="F6108">
        <v>425</v>
      </c>
      <c r="G6108">
        <f t="shared" si="973"/>
        <v>425</v>
      </c>
      <c r="H6108">
        <f t="shared" si="974"/>
        <v>298</v>
      </c>
      <c r="I6108">
        <f t="shared" si="975"/>
        <v>383</v>
      </c>
      <c r="J6108">
        <f t="shared" si="976"/>
        <v>404</v>
      </c>
      <c r="K6108">
        <f t="shared" si="977"/>
        <v>404</v>
      </c>
      <c r="L6108">
        <f t="shared" si="978"/>
        <v>374</v>
      </c>
      <c r="M6108">
        <f t="shared" si="979"/>
        <v>404</v>
      </c>
      <c r="N6108">
        <f t="shared" si="980"/>
        <v>404</v>
      </c>
      <c r="O6108">
        <f t="shared" si="981"/>
        <v>425</v>
      </c>
    </row>
    <row r="6109" spans="1:15" x14ac:dyDescent="0.2">
      <c r="A6109" t="s">
        <v>13410</v>
      </c>
      <c r="B6109" t="s">
        <v>13411</v>
      </c>
      <c r="C6109" t="s">
        <v>11656</v>
      </c>
      <c r="D6109">
        <v>636</v>
      </c>
      <c r="E6109" s="5" t="s">
        <v>13412</v>
      </c>
      <c r="F6109">
        <v>11</v>
      </c>
      <c r="G6109">
        <f t="shared" si="973"/>
        <v>11</v>
      </c>
      <c r="H6109">
        <f t="shared" si="974"/>
        <v>8</v>
      </c>
      <c r="I6109">
        <f t="shared" si="975"/>
        <v>10</v>
      </c>
      <c r="J6109">
        <f t="shared" si="976"/>
        <v>10</v>
      </c>
      <c r="K6109">
        <f t="shared" si="977"/>
        <v>10</v>
      </c>
      <c r="L6109">
        <f t="shared" si="978"/>
        <v>10</v>
      </c>
      <c r="M6109">
        <f t="shared" si="979"/>
        <v>10</v>
      </c>
      <c r="N6109">
        <f t="shared" si="980"/>
        <v>10</v>
      </c>
      <c r="O6109">
        <f t="shared" si="981"/>
        <v>11</v>
      </c>
    </row>
    <row r="6110" spans="1:15" x14ac:dyDescent="0.2">
      <c r="A6110" t="s">
        <v>13413</v>
      </c>
      <c r="B6110" t="s">
        <v>13414</v>
      </c>
      <c r="C6110" t="s">
        <v>11656</v>
      </c>
      <c r="D6110">
        <v>250</v>
      </c>
      <c r="E6110" s="5"/>
      <c r="F6110">
        <v>25</v>
      </c>
      <c r="G6110">
        <f t="shared" si="973"/>
        <v>25</v>
      </c>
      <c r="H6110">
        <f t="shared" si="974"/>
        <v>18</v>
      </c>
      <c r="I6110">
        <f t="shared" si="975"/>
        <v>23</v>
      </c>
      <c r="J6110">
        <f t="shared" si="976"/>
        <v>24</v>
      </c>
      <c r="K6110">
        <f t="shared" si="977"/>
        <v>24</v>
      </c>
      <c r="L6110">
        <f t="shared" si="978"/>
        <v>22</v>
      </c>
      <c r="M6110">
        <f t="shared" si="979"/>
        <v>24</v>
      </c>
      <c r="N6110">
        <f t="shared" si="980"/>
        <v>24</v>
      </c>
      <c r="O6110">
        <f t="shared" si="981"/>
        <v>25</v>
      </c>
    </row>
    <row r="6111" spans="1:15" x14ac:dyDescent="0.2">
      <c r="A6111" t="s">
        <v>13415</v>
      </c>
      <c r="B6111" t="s">
        <v>13416</v>
      </c>
      <c r="C6111" t="s">
        <v>11656</v>
      </c>
      <c r="D6111">
        <v>636</v>
      </c>
      <c r="E6111" s="5" t="s">
        <v>12102</v>
      </c>
      <c r="F6111">
        <v>130</v>
      </c>
      <c r="G6111">
        <f t="shared" si="973"/>
        <v>130</v>
      </c>
      <c r="H6111">
        <f t="shared" si="974"/>
        <v>91</v>
      </c>
      <c r="I6111">
        <f t="shared" si="975"/>
        <v>117</v>
      </c>
      <c r="J6111">
        <f t="shared" si="976"/>
        <v>124</v>
      </c>
      <c r="K6111">
        <f t="shared" si="977"/>
        <v>124</v>
      </c>
      <c r="L6111">
        <f t="shared" si="978"/>
        <v>114</v>
      </c>
      <c r="M6111">
        <f t="shared" si="979"/>
        <v>124</v>
      </c>
      <c r="N6111">
        <f t="shared" si="980"/>
        <v>124</v>
      </c>
      <c r="O6111">
        <f t="shared" si="981"/>
        <v>130</v>
      </c>
    </row>
    <row r="6112" spans="1:15" x14ac:dyDescent="0.2">
      <c r="A6112" t="s">
        <v>13417</v>
      </c>
      <c r="B6112" t="s">
        <v>13418</v>
      </c>
      <c r="C6112" t="s">
        <v>11656</v>
      </c>
      <c r="D6112">
        <v>636</v>
      </c>
      <c r="E6112" s="5" t="s">
        <v>13419</v>
      </c>
      <c r="F6112">
        <v>160</v>
      </c>
      <c r="G6112">
        <f t="shared" si="973"/>
        <v>160</v>
      </c>
      <c r="H6112">
        <f t="shared" si="974"/>
        <v>112</v>
      </c>
      <c r="I6112">
        <f t="shared" si="975"/>
        <v>144</v>
      </c>
      <c r="J6112">
        <f t="shared" si="976"/>
        <v>152</v>
      </c>
      <c r="K6112">
        <f t="shared" si="977"/>
        <v>152</v>
      </c>
      <c r="L6112">
        <f t="shared" si="978"/>
        <v>141</v>
      </c>
      <c r="M6112">
        <f t="shared" si="979"/>
        <v>152</v>
      </c>
      <c r="N6112">
        <f t="shared" si="980"/>
        <v>152</v>
      </c>
      <c r="O6112">
        <f t="shared" si="981"/>
        <v>160</v>
      </c>
    </row>
    <row r="6113" spans="1:15" x14ac:dyDescent="0.2">
      <c r="A6113" t="s">
        <v>13420</v>
      </c>
      <c r="B6113" t="s">
        <v>13421</v>
      </c>
      <c r="C6113" t="s">
        <v>11656</v>
      </c>
      <c r="D6113">
        <v>636</v>
      </c>
      <c r="E6113" s="5" t="s">
        <v>12832</v>
      </c>
      <c r="F6113">
        <v>150</v>
      </c>
      <c r="G6113">
        <f t="shared" si="973"/>
        <v>150</v>
      </c>
      <c r="H6113">
        <f t="shared" si="974"/>
        <v>105</v>
      </c>
      <c r="I6113">
        <f t="shared" si="975"/>
        <v>135</v>
      </c>
      <c r="J6113">
        <f t="shared" si="976"/>
        <v>143</v>
      </c>
      <c r="K6113">
        <f t="shared" si="977"/>
        <v>143</v>
      </c>
      <c r="L6113">
        <f t="shared" si="978"/>
        <v>132</v>
      </c>
      <c r="M6113">
        <f t="shared" si="979"/>
        <v>143</v>
      </c>
      <c r="N6113">
        <f t="shared" si="980"/>
        <v>143</v>
      </c>
      <c r="O6113">
        <f t="shared" si="981"/>
        <v>150</v>
      </c>
    </row>
    <row r="6114" spans="1:15" x14ac:dyDescent="0.2">
      <c r="A6114" t="s">
        <v>13422</v>
      </c>
      <c r="B6114" t="s">
        <v>13423</v>
      </c>
      <c r="C6114" t="s">
        <v>11656</v>
      </c>
      <c r="D6114">
        <v>636</v>
      </c>
      <c r="E6114" s="5" t="s">
        <v>12217</v>
      </c>
      <c r="F6114">
        <v>14</v>
      </c>
      <c r="G6114">
        <f t="shared" si="973"/>
        <v>14</v>
      </c>
      <c r="H6114">
        <f t="shared" si="974"/>
        <v>10</v>
      </c>
      <c r="I6114">
        <f t="shared" si="975"/>
        <v>13</v>
      </c>
      <c r="J6114">
        <f t="shared" si="976"/>
        <v>13</v>
      </c>
      <c r="K6114">
        <f t="shared" si="977"/>
        <v>13</v>
      </c>
      <c r="L6114">
        <f t="shared" si="978"/>
        <v>12</v>
      </c>
      <c r="M6114">
        <f t="shared" si="979"/>
        <v>13</v>
      </c>
      <c r="N6114">
        <f t="shared" si="980"/>
        <v>13</v>
      </c>
      <c r="O6114">
        <f t="shared" si="981"/>
        <v>14</v>
      </c>
    </row>
    <row r="6115" spans="1:15" x14ac:dyDescent="0.2">
      <c r="A6115" t="s">
        <v>13424</v>
      </c>
      <c r="B6115" t="s">
        <v>13425</v>
      </c>
      <c r="C6115" t="s">
        <v>11656</v>
      </c>
      <c r="D6115">
        <v>636</v>
      </c>
      <c r="E6115" s="5" t="s">
        <v>13426</v>
      </c>
      <c r="F6115">
        <v>1622</v>
      </c>
      <c r="G6115">
        <f t="shared" si="973"/>
        <v>1622</v>
      </c>
      <c r="H6115">
        <f t="shared" si="974"/>
        <v>1135</v>
      </c>
      <c r="I6115">
        <f t="shared" si="975"/>
        <v>1460</v>
      </c>
      <c r="J6115">
        <f t="shared" si="976"/>
        <v>1541</v>
      </c>
      <c r="K6115">
        <f t="shared" si="977"/>
        <v>1541</v>
      </c>
      <c r="L6115">
        <f t="shared" si="978"/>
        <v>1427</v>
      </c>
      <c r="M6115">
        <f t="shared" si="979"/>
        <v>1541</v>
      </c>
      <c r="N6115">
        <f t="shared" si="980"/>
        <v>1541</v>
      </c>
      <c r="O6115">
        <f t="shared" si="981"/>
        <v>1622</v>
      </c>
    </row>
    <row r="6116" spans="1:15" x14ac:dyDescent="0.2">
      <c r="A6116" t="s">
        <v>13427</v>
      </c>
      <c r="B6116" t="s">
        <v>13428</v>
      </c>
      <c r="C6116" t="s">
        <v>11656</v>
      </c>
      <c r="D6116">
        <v>250</v>
      </c>
      <c r="E6116" s="5"/>
      <c r="F6116">
        <v>10</v>
      </c>
      <c r="G6116">
        <f t="shared" si="973"/>
        <v>10</v>
      </c>
      <c r="H6116">
        <f t="shared" si="974"/>
        <v>7</v>
      </c>
      <c r="I6116">
        <f t="shared" si="975"/>
        <v>9</v>
      </c>
      <c r="J6116">
        <f t="shared" si="976"/>
        <v>10</v>
      </c>
      <c r="K6116">
        <f t="shared" si="977"/>
        <v>10</v>
      </c>
      <c r="L6116">
        <f t="shared" si="978"/>
        <v>9</v>
      </c>
      <c r="M6116">
        <f t="shared" si="979"/>
        <v>10</v>
      </c>
      <c r="N6116">
        <f t="shared" si="980"/>
        <v>10</v>
      </c>
      <c r="O6116">
        <f t="shared" si="981"/>
        <v>10</v>
      </c>
    </row>
    <row r="6117" spans="1:15" x14ac:dyDescent="0.2">
      <c r="A6117" t="s">
        <v>13429</v>
      </c>
      <c r="B6117" t="s">
        <v>13430</v>
      </c>
      <c r="C6117" t="s">
        <v>11656</v>
      </c>
      <c r="D6117">
        <v>250</v>
      </c>
      <c r="E6117" s="5"/>
      <c r="F6117">
        <v>10</v>
      </c>
      <c r="G6117">
        <f t="shared" si="973"/>
        <v>10</v>
      </c>
      <c r="H6117">
        <f t="shared" si="974"/>
        <v>7</v>
      </c>
      <c r="I6117">
        <f t="shared" si="975"/>
        <v>9</v>
      </c>
      <c r="J6117">
        <f t="shared" si="976"/>
        <v>10</v>
      </c>
      <c r="K6117">
        <f t="shared" si="977"/>
        <v>10</v>
      </c>
      <c r="L6117">
        <f t="shared" si="978"/>
        <v>9</v>
      </c>
      <c r="M6117">
        <f t="shared" si="979"/>
        <v>10</v>
      </c>
      <c r="N6117">
        <f t="shared" si="980"/>
        <v>10</v>
      </c>
      <c r="O6117">
        <f t="shared" si="981"/>
        <v>10</v>
      </c>
    </row>
    <row r="6118" spans="1:15" x14ac:dyDescent="0.2">
      <c r="A6118" t="s">
        <v>13431</v>
      </c>
      <c r="B6118" t="s">
        <v>13432</v>
      </c>
      <c r="C6118" t="s">
        <v>11656</v>
      </c>
      <c r="D6118">
        <v>250</v>
      </c>
      <c r="E6118" s="5"/>
      <c r="F6118">
        <v>549</v>
      </c>
      <c r="G6118">
        <f t="shared" si="973"/>
        <v>549</v>
      </c>
      <c r="H6118">
        <f t="shared" si="974"/>
        <v>384</v>
      </c>
      <c r="I6118">
        <f t="shared" si="975"/>
        <v>494</v>
      </c>
      <c r="J6118">
        <f t="shared" si="976"/>
        <v>522</v>
      </c>
      <c r="K6118">
        <f t="shared" si="977"/>
        <v>522</v>
      </c>
      <c r="L6118">
        <f t="shared" si="978"/>
        <v>483</v>
      </c>
      <c r="M6118">
        <f t="shared" si="979"/>
        <v>522</v>
      </c>
      <c r="N6118">
        <f t="shared" si="980"/>
        <v>522</v>
      </c>
      <c r="O6118">
        <f t="shared" si="981"/>
        <v>549</v>
      </c>
    </row>
    <row r="6119" spans="1:15" x14ac:dyDescent="0.2">
      <c r="A6119" t="s">
        <v>13433</v>
      </c>
      <c r="B6119" t="s">
        <v>13434</v>
      </c>
      <c r="C6119" t="s">
        <v>11656</v>
      </c>
      <c r="D6119">
        <v>250</v>
      </c>
      <c r="E6119" s="5"/>
      <c r="F6119">
        <v>175</v>
      </c>
      <c r="G6119">
        <f t="shared" si="973"/>
        <v>175</v>
      </c>
      <c r="H6119">
        <f t="shared" si="974"/>
        <v>123</v>
      </c>
      <c r="I6119">
        <f t="shared" si="975"/>
        <v>158</v>
      </c>
      <c r="J6119">
        <f t="shared" si="976"/>
        <v>166</v>
      </c>
      <c r="K6119">
        <f t="shared" si="977"/>
        <v>166</v>
      </c>
      <c r="L6119">
        <f t="shared" si="978"/>
        <v>154</v>
      </c>
      <c r="M6119">
        <f t="shared" si="979"/>
        <v>166</v>
      </c>
      <c r="N6119">
        <f t="shared" si="980"/>
        <v>166</v>
      </c>
      <c r="O6119">
        <f t="shared" si="981"/>
        <v>175</v>
      </c>
    </row>
    <row r="6120" spans="1:15" x14ac:dyDescent="0.2">
      <c r="A6120" t="s">
        <v>13435</v>
      </c>
      <c r="B6120" t="s">
        <v>13436</v>
      </c>
      <c r="C6120" t="s">
        <v>11656</v>
      </c>
      <c r="D6120">
        <v>272</v>
      </c>
      <c r="E6120" s="5"/>
      <c r="F6120">
        <v>549</v>
      </c>
      <c r="G6120">
        <f t="shared" si="973"/>
        <v>549</v>
      </c>
      <c r="H6120">
        <f t="shared" si="974"/>
        <v>384</v>
      </c>
      <c r="I6120">
        <f t="shared" si="975"/>
        <v>494</v>
      </c>
      <c r="J6120">
        <f t="shared" si="976"/>
        <v>522</v>
      </c>
      <c r="K6120">
        <f t="shared" si="977"/>
        <v>522</v>
      </c>
      <c r="L6120">
        <f t="shared" si="978"/>
        <v>483</v>
      </c>
      <c r="M6120">
        <f t="shared" si="979"/>
        <v>522</v>
      </c>
      <c r="N6120">
        <f t="shared" si="980"/>
        <v>522</v>
      </c>
      <c r="O6120">
        <f t="shared" si="981"/>
        <v>549</v>
      </c>
    </row>
    <row r="6121" spans="1:15" x14ac:dyDescent="0.2">
      <c r="A6121" t="s">
        <v>13437</v>
      </c>
      <c r="B6121" t="s">
        <v>13438</v>
      </c>
      <c r="C6121" t="s">
        <v>11656</v>
      </c>
      <c r="D6121">
        <v>636</v>
      </c>
      <c r="E6121" s="5" t="s">
        <v>11675</v>
      </c>
      <c r="F6121">
        <v>10</v>
      </c>
      <c r="G6121">
        <f t="shared" si="973"/>
        <v>10</v>
      </c>
      <c r="H6121">
        <f t="shared" si="974"/>
        <v>7</v>
      </c>
      <c r="I6121">
        <f t="shared" si="975"/>
        <v>9</v>
      </c>
      <c r="J6121">
        <f t="shared" si="976"/>
        <v>10</v>
      </c>
      <c r="K6121">
        <f t="shared" si="977"/>
        <v>10</v>
      </c>
      <c r="L6121">
        <f t="shared" si="978"/>
        <v>9</v>
      </c>
      <c r="M6121">
        <f t="shared" si="979"/>
        <v>10</v>
      </c>
      <c r="N6121">
        <f t="shared" si="980"/>
        <v>10</v>
      </c>
      <c r="O6121">
        <f t="shared" si="981"/>
        <v>10</v>
      </c>
    </row>
    <row r="6122" spans="1:15" x14ac:dyDescent="0.2">
      <c r="A6122" t="s">
        <v>13439</v>
      </c>
      <c r="B6122" t="s">
        <v>13440</v>
      </c>
      <c r="C6122" t="s">
        <v>11656</v>
      </c>
      <c r="D6122">
        <v>636</v>
      </c>
      <c r="E6122" s="5"/>
      <c r="F6122">
        <v>11</v>
      </c>
      <c r="G6122">
        <f t="shared" si="973"/>
        <v>11</v>
      </c>
      <c r="H6122">
        <f t="shared" si="974"/>
        <v>8</v>
      </c>
      <c r="I6122">
        <f t="shared" si="975"/>
        <v>10</v>
      </c>
      <c r="J6122">
        <f t="shared" si="976"/>
        <v>10</v>
      </c>
      <c r="K6122">
        <f t="shared" si="977"/>
        <v>10</v>
      </c>
      <c r="L6122">
        <f t="shared" si="978"/>
        <v>10</v>
      </c>
      <c r="M6122">
        <f t="shared" si="979"/>
        <v>10</v>
      </c>
      <c r="N6122">
        <f t="shared" si="980"/>
        <v>10</v>
      </c>
      <c r="O6122">
        <f t="shared" si="981"/>
        <v>11</v>
      </c>
    </row>
    <row r="6123" spans="1:15" x14ac:dyDescent="0.2">
      <c r="A6123" t="s">
        <v>13441</v>
      </c>
      <c r="B6123" t="s">
        <v>13442</v>
      </c>
      <c r="C6123" t="s">
        <v>11656</v>
      </c>
      <c r="D6123">
        <v>250</v>
      </c>
      <c r="E6123" s="5"/>
      <c r="F6123">
        <v>32</v>
      </c>
      <c r="G6123">
        <f t="shared" si="973"/>
        <v>32</v>
      </c>
      <c r="H6123">
        <f t="shared" si="974"/>
        <v>22</v>
      </c>
      <c r="I6123">
        <f t="shared" si="975"/>
        <v>29</v>
      </c>
      <c r="J6123">
        <f t="shared" si="976"/>
        <v>30</v>
      </c>
      <c r="K6123">
        <f t="shared" si="977"/>
        <v>30</v>
      </c>
      <c r="L6123">
        <f t="shared" si="978"/>
        <v>28</v>
      </c>
      <c r="M6123">
        <f t="shared" si="979"/>
        <v>30</v>
      </c>
      <c r="N6123">
        <f t="shared" si="980"/>
        <v>30</v>
      </c>
      <c r="O6123">
        <f t="shared" si="981"/>
        <v>32</v>
      </c>
    </row>
    <row r="6124" spans="1:15" x14ac:dyDescent="0.2">
      <c r="A6124" t="s">
        <v>13443</v>
      </c>
      <c r="B6124" t="s">
        <v>13444</v>
      </c>
      <c r="C6124" t="s">
        <v>11656</v>
      </c>
      <c r="D6124">
        <v>636</v>
      </c>
      <c r="E6124" s="5"/>
      <c r="F6124">
        <v>165</v>
      </c>
      <c r="G6124">
        <f t="shared" si="973"/>
        <v>165</v>
      </c>
      <c r="H6124">
        <f t="shared" si="974"/>
        <v>116</v>
      </c>
      <c r="I6124">
        <f t="shared" si="975"/>
        <v>149</v>
      </c>
      <c r="J6124">
        <f t="shared" si="976"/>
        <v>157</v>
      </c>
      <c r="K6124">
        <f t="shared" si="977"/>
        <v>157</v>
      </c>
      <c r="L6124">
        <f t="shared" si="978"/>
        <v>145</v>
      </c>
      <c r="M6124">
        <f t="shared" si="979"/>
        <v>157</v>
      </c>
      <c r="N6124">
        <f t="shared" si="980"/>
        <v>157</v>
      </c>
      <c r="O6124">
        <f t="shared" si="981"/>
        <v>165</v>
      </c>
    </row>
    <row r="6125" spans="1:15" x14ac:dyDescent="0.2">
      <c r="A6125" t="s">
        <v>13445</v>
      </c>
      <c r="B6125" t="s">
        <v>13446</v>
      </c>
      <c r="C6125" t="s">
        <v>11656</v>
      </c>
      <c r="D6125">
        <v>250</v>
      </c>
      <c r="E6125" s="5"/>
      <c r="F6125">
        <v>10</v>
      </c>
      <c r="G6125">
        <f t="shared" si="973"/>
        <v>10</v>
      </c>
      <c r="H6125">
        <f t="shared" si="974"/>
        <v>7</v>
      </c>
      <c r="I6125">
        <f t="shared" si="975"/>
        <v>9</v>
      </c>
      <c r="J6125">
        <f t="shared" si="976"/>
        <v>10</v>
      </c>
      <c r="K6125">
        <f t="shared" si="977"/>
        <v>10</v>
      </c>
      <c r="L6125">
        <f t="shared" si="978"/>
        <v>9</v>
      </c>
      <c r="M6125">
        <f t="shared" si="979"/>
        <v>10</v>
      </c>
      <c r="N6125">
        <f t="shared" si="980"/>
        <v>10</v>
      </c>
      <c r="O6125">
        <f t="shared" si="981"/>
        <v>10</v>
      </c>
    </row>
    <row r="6126" spans="1:15" x14ac:dyDescent="0.2">
      <c r="A6126" t="s">
        <v>13447</v>
      </c>
      <c r="B6126" t="s">
        <v>13448</v>
      </c>
      <c r="C6126" t="s">
        <v>11656</v>
      </c>
      <c r="D6126">
        <v>250</v>
      </c>
      <c r="E6126" s="5"/>
      <c r="F6126">
        <v>98</v>
      </c>
      <c r="G6126">
        <f t="shared" si="973"/>
        <v>98</v>
      </c>
      <c r="H6126">
        <f t="shared" si="974"/>
        <v>69</v>
      </c>
      <c r="I6126">
        <f t="shared" si="975"/>
        <v>88</v>
      </c>
      <c r="J6126">
        <f t="shared" si="976"/>
        <v>93</v>
      </c>
      <c r="K6126">
        <f t="shared" si="977"/>
        <v>93</v>
      </c>
      <c r="L6126">
        <f t="shared" si="978"/>
        <v>86</v>
      </c>
      <c r="M6126">
        <f t="shared" si="979"/>
        <v>93</v>
      </c>
      <c r="N6126">
        <f t="shared" si="980"/>
        <v>93</v>
      </c>
      <c r="O6126">
        <f t="shared" si="981"/>
        <v>98</v>
      </c>
    </row>
    <row r="6127" spans="1:15" x14ac:dyDescent="0.2">
      <c r="A6127" t="s">
        <v>13449</v>
      </c>
      <c r="B6127" t="s">
        <v>13450</v>
      </c>
      <c r="C6127" t="s">
        <v>11656</v>
      </c>
      <c r="D6127">
        <v>636</v>
      </c>
      <c r="E6127" s="5" t="s">
        <v>13451</v>
      </c>
      <c r="F6127">
        <v>431</v>
      </c>
      <c r="G6127">
        <f t="shared" si="973"/>
        <v>431</v>
      </c>
      <c r="H6127">
        <f t="shared" si="974"/>
        <v>302</v>
      </c>
      <c r="I6127">
        <f t="shared" si="975"/>
        <v>388</v>
      </c>
      <c r="J6127">
        <f t="shared" si="976"/>
        <v>409</v>
      </c>
      <c r="K6127">
        <f t="shared" si="977"/>
        <v>409</v>
      </c>
      <c r="L6127">
        <f t="shared" si="978"/>
        <v>379</v>
      </c>
      <c r="M6127">
        <f t="shared" si="979"/>
        <v>409</v>
      </c>
      <c r="N6127">
        <f t="shared" si="980"/>
        <v>409</v>
      </c>
      <c r="O6127">
        <f t="shared" si="981"/>
        <v>431</v>
      </c>
    </row>
    <row r="6128" spans="1:15" x14ac:dyDescent="0.2">
      <c r="A6128" t="s">
        <v>13452</v>
      </c>
      <c r="B6128" t="s">
        <v>13453</v>
      </c>
      <c r="C6128" t="s">
        <v>11656</v>
      </c>
      <c r="D6128">
        <v>250</v>
      </c>
      <c r="E6128" s="5" t="s">
        <v>11675</v>
      </c>
      <c r="F6128">
        <v>17</v>
      </c>
      <c r="G6128">
        <f t="shared" si="973"/>
        <v>17</v>
      </c>
      <c r="H6128">
        <f t="shared" si="974"/>
        <v>12</v>
      </c>
      <c r="I6128">
        <f t="shared" si="975"/>
        <v>15</v>
      </c>
      <c r="J6128">
        <f t="shared" si="976"/>
        <v>16</v>
      </c>
      <c r="K6128">
        <f t="shared" si="977"/>
        <v>16</v>
      </c>
      <c r="L6128">
        <f t="shared" si="978"/>
        <v>15</v>
      </c>
      <c r="M6128">
        <f t="shared" si="979"/>
        <v>16</v>
      </c>
      <c r="N6128">
        <f t="shared" si="980"/>
        <v>16</v>
      </c>
      <c r="O6128">
        <f t="shared" si="981"/>
        <v>17</v>
      </c>
    </row>
    <row r="6129" spans="1:15" x14ac:dyDescent="0.2">
      <c r="A6129" t="s">
        <v>13454</v>
      </c>
      <c r="B6129" t="s">
        <v>13455</v>
      </c>
      <c r="C6129" t="s">
        <v>11656</v>
      </c>
      <c r="D6129">
        <v>258</v>
      </c>
      <c r="E6129" s="5" t="s">
        <v>13456</v>
      </c>
      <c r="F6129">
        <v>11</v>
      </c>
      <c r="G6129">
        <f t="shared" si="973"/>
        <v>11</v>
      </c>
      <c r="H6129">
        <f t="shared" si="974"/>
        <v>8</v>
      </c>
      <c r="I6129">
        <f t="shared" si="975"/>
        <v>10</v>
      </c>
      <c r="J6129">
        <f t="shared" si="976"/>
        <v>10</v>
      </c>
      <c r="K6129">
        <f t="shared" si="977"/>
        <v>10</v>
      </c>
      <c r="L6129">
        <f t="shared" si="978"/>
        <v>10</v>
      </c>
      <c r="M6129">
        <f t="shared" si="979"/>
        <v>10</v>
      </c>
      <c r="N6129">
        <f t="shared" si="980"/>
        <v>10</v>
      </c>
      <c r="O6129">
        <f t="shared" si="981"/>
        <v>11</v>
      </c>
    </row>
    <row r="6130" spans="1:15" x14ac:dyDescent="0.2">
      <c r="A6130" t="s">
        <v>13457</v>
      </c>
      <c r="B6130" t="s">
        <v>13458</v>
      </c>
      <c r="C6130" t="s">
        <v>11656</v>
      </c>
      <c r="D6130">
        <v>636</v>
      </c>
      <c r="E6130" s="5" t="s">
        <v>13459</v>
      </c>
      <c r="F6130">
        <v>97</v>
      </c>
      <c r="G6130">
        <f t="shared" si="973"/>
        <v>97</v>
      </c>
      <c r="H6130">
        <f t="shared" si="974"/>
        <v>68</v>
      </c>
      <c r="I6130">
        <f t="shared" si="975"/>
        <v>87</v>
      </c>
      <c r="J6130">
        <f t="shared" si="976"/>
        <v>92</v>
      </c>
      <c r="K6130">
        <f t="shared" si="977"/>
        <v>92</v>
      </c>
      <c r="L6130">
        <f t="shared" si="978"/>
        <v>85</v>
      </c>
      <c r="M6130">
        <f t="shared" si="979"/>
        <v>92</v>
      </c>
      <c r="N6130">
        <f t="shared" si="980"/>
        <v>92</v>
      </c>
      <c r="O6130">
        <f t="shared" si="981"/>
        <v>97</v>
      </c>
    </row>
    <row r="6131" spans="1:15" x14ac:dyDescent="0.2">
      <c r="A6131" t="s">
        <v>13460</v>
      </c>
      <c r="B6131" t="s">
        <v>13461</v>
      </c>
      <c r="C6131" t="s">
        <v>11656</v>
      </c>
      <c r="D6131">
        <v>250</v>
      </c>
      <c r="E6131" s="5"/>
      <c r="F6131">
        <v>120</v>
      </c>
      <c r="G6131">
        <f t="shared" si="973"/>
        <v>120</v>
      </c>
      <c r="H6131">
        <f t="shared" si="974"/>
        <v>84</v>
      </c>
      <c r="I6131">
        <f t="shared" si="975"/>
        <v>108</v>
      </c>
      <c r="J6131">
        <f t="shared" si="976"/>
        <v>114</v>
      </c>
      <c r="K6131">
        <f t="shared" si="977"/>
        <v>114</v>
      </c>
      <c r="L6131">
        <f t="shared" si="978"/>
        <v>106</v>
      </c>
      <c r="M6131">
        <f t="shared" si="979"/>
        <v>114</v>
      </c>
      <c r="N6131">
        <f t="shared" si="980"/>
        <v>114</v>
      </c>
      <c r="O6131">
        <f t="shared" si="981"/>
        <v>120</v>
      </c>
    </row>
    <row r="6132" spans="1:15" x14ac:dyDescent="0.2">
      <c r="A6132" t="s">
        <v>13462</v>
      </c>
      <c r="B6132" t="s">
        <v>13463</v>
      </c>
      <c r="C6132" t="s">
        <v>11656</v>
      </c>
      <c r="D6132">
        <v>636</v>
      </c>
      <c r="E6132" s="5" t="s">
        <v>12271</v>
      </c>
      <c r="F6132">
        <v>12</v>
      </c>
      <c r="G6132">
        <f t="shared" si="973"/>
        <v>12</v>
      </c>
      <c r="H6132">
        <f t="shared" si="974"/>
        <v>8</v>
      </c>
      <c r="I6132">
        <f t="shared" si="975"/>
        <v>11</v>
      </c>
      <c r="J6132">
        <f t="shared" si="976"/>
        <v>11</v>
      </c>
      <c r="K6132">
        <f t="shared" si="977"/>
        <v>11</v>
      </c>
      <c r="L6132">
        <f t="shared" si="978"/>
        <v>11</v>
      </c>
      <c r="M6132">
        <f t="shared" si="979"/>
        <v>11</v>
      </c>
      <c r="N6132">
        <f t="shared" si="980"/>
        <v>11</v>
      </c>
      <c r="O6132">
        <f t="shared" si="981"/>
        <v>12</v>
      </c>
    </row>
    <row r="6133" spans="1:15" x14ac:dyDescent="0.2">
      <c r="A6133" t="s">
        <v>13464</v>
      </c>
      <c r="B6133" t="s">
        <v>13465</v>
      </c>
      <c r="C6133" t="s">
        <v>11656</v>
      </c>
      <c r="D6133">
        <v>636</v>
      </c>
      <c r="E6133" s="5" t="s">
        <v>12892</v>
      </c>
      <c r="F6133">
        <v>165</v>
      </c>
      <c r="G6133">
        <f t="shared" si="973"/>
        <v>165</v>
      </c>
      <c r="H6133">
        <f t="shared" si="974"/>
        <v>116</v>
      </c>
      <c r="I6133">
        <f t="shared" si="975"/>
        <v>149</v>
      </c>
      <c r="J6133">
        <f t="shared" si="976"/>
        <v>157</v>
      </c>
      <c r="K6133">
        <f t="shared" si="977"/>
        <v>157</v>
      </c>
      <c r="L6133">
        <f t="shared" si="978"/>
        <v>145</v>
      </c>
      <c r="M6133">
        <f t="shared" si="979"/>
        <v>157</v>
      </c>
      <c r="N6133">
        <f t="shared" si="980"/>
        <v>157</v>
      </c>
      <c r="O6133">
        <f t="shared" si="981"/>
        <v>165</v>
      </c>
    </row>
    <row r="6134" spans="1:15" x14ac:dyDescent="0.2">
      <c r="A6134" t="s">
        <v>13466</v>
      </c>
      <c r="B6134" t="s">
        <v>13467</v>
      </c>
      <c r="C6134" t="s">
        <v>11656</v>
      </c>
      <c r="D6134">
        <v>636</v>
      </c>
      <c r="E6134" s="5" t="s">
        <v>12274</v>
      </c>
      <c r="F6134">
        <v>10</v>
      </c>
      <c r="G6134">
        <f t="shared" si="973"/>
        <v>10</v>
      </c>
      <c r="H6134">
        <f t="shared" si="974"/>
        <v>7</v>
      </c>
      <c r="I6134">
        <f t="shared" si="975"/>
        <v>9</v>
      </c>
      <c r="J6134">
        <f t="shared" si="976"/>
        <v>10</v>
      </c>
      <c r="K6134">
        <f t="shared" si="977"/>
        <v>10</v>
      </c>
      <c r="L6134">
        <f t="shared" si="978"/>
        <v>9</v>
      </c>
      <c r="M6134">
        <f t="shared" si="979"/>
        <v>10</v>
      </c>
      <c r="N6134">
        <f t="shared" si="980"/>
        <v>10</v>
      </c>
      <c r="O6134">
        <f t="shared" si="981"/>
        <v>10</v>
      </c>
    </row>
    <row r="6135" spans="1:15" x14ac:dyDescent="0.2">
      <c r="A6135" t="s">
        <v>13468</v>
      </c>
      <c r="B6135" t="s">
        <v>13469</v>
      </c>
      <c r="C6135" t="s">
        <v>11656</v>
      </c>
      <c r="D6135">
        <v>636</v>
      </c>
      <c r="E6135" s="5" t="s">
        <v>11897</v>
      </c>
      <c r="F6135">
        <v>25</v>
      </c>
      <c r="G6135">
        <f t="shared" si="973"/>
        <v>25</v>
      </c>
      <c r="H6135">
        <f t="shared" si="974"/>
        <v>18</v>
      </c>
      <c r="I6135">
        <f t="shared" si="975"/>
        <v>23</v>
      </c>
      <c r="J6135">
        <f t="shared" si="976"/>
        <v>24</v>
      </c>
      <c r="K6135">
        <f t="shared" si="977"/>
        <v>24</v>
      </c>
      <c r="L6135">
        <f t="shared" si="978"/>
        <v>22</v>
      </c>
      <c r="M6135">
        <f t="shared" si="979"/>
        <v>24</v>
      </c>
      <c r="N6135">
        <f t="shared" si="980"/>
        <v>24</v>
      </c>
      <c r="O6135">
        <f t="shared" si="981"/>
        <v>25</v>
      </c>
    </row>
    <row r="6136" spans="1:15" x14ac:dyDescent="0.2">
      <c r="A6136" t="s">
        <v>13470</v>
      </c>
      <c r="B6136" t="s">
        <v>13471</v>
      </c>
      <c r="C6136" t="s">
        <v>11656</v>
      </c>
      <c r="D6136">
        <v>250</v>
      </c>
      <c r="E6136" s="5"/>
      <c r="F6136">
        <v>17</v>
      </c>
      <c r="G6136">
        <f t="shared" si="973"/>
        <v>17</v>
      </c>
      <c r="H6136">
        <f t="shared" si="974"/>
        <v>12</v>
      </c>
      <c r="I6136">
        <f t="shared" si="975"/>
        <v>15</v>
      </c>
      <c r="J6136">
        <f t="shared" si="976"/>
        <v>16</v>
      </c>
      <c r="K6136">
        <f t="shared" si="977"/>
        <v>16</v>
      </c>
      <c r="L6136">
        <f t="shared" si="978"/>
        <v>15</v>
      </c>
      <c r="M6136">
        <f t="shared" si="979"/>
        <v>16</v>
      </c>
      <c r="N6136">
        <f t="shared" si="980"/>
        <v>16</v>
      </c>
      <c r="O6136">
        <f t="shared" si="981"/>
        <v>17</v>
      </c>
    </row>
    <row r="6137" spans="1:15" x14ac:dyDescent="0.2">
      <c r="A6137" t="s">
        <v>13472</v>
      </c>
      <c r="B6137" t="s">
        <v>13473</v>
      </c>
      <c r="C6137" t="s">
        <v>11656</v>
      </c>
      <c r="D6137">
        <v>250</v>
      </c>
      <c r="E6137" s="5"/>
      <c r="F6137">
        <v>48</v>
      </c>
      <c r="G6137">
        <f t="shared" si="973"/>
        <v>48</v>
      </c>
      <c r="H6137">
        <f t="shared" si="974"/>
        <v>34</v>
      </c>
      <c r="I6137">
        <f t="shared" si="975"/>
        <v>43</v>
      </c>
      <c r="J6137">
        <f t="shared" si="976"/>
        <v>46</v>
      </c>
      <c r="K6137">
        <f t="shared" si="977"/>
        <v>46</v>
      </c>
      <c r="L6137">
        <f t="shared" si="978"/>
        <v>42</v>
      </c>
      <c r="M6137">
        <f t="shared" si="979"/>
        <v>46</v>
      </c>
      <c r="N6137">
        <f t="shared" si="980"/>
        <v>46</v>
      </c>
      <c r="O6137">
        <f t="shared" si="981"/>
        <v>48</v>
      </c>
    </row>
    <row r="6138" spans="1:15" x14ac:dyDescent="0.2">
      <c r="A6138" t="s">
        <v>13474</v>
      </c>
      <c r="B6138" t="s">
        <v>13475</v>
      </c>
      <c r="C6138" t="s">
        <v>11656</v>
      </c>
      <c r="D6138">
        <v>250</v>
      </c>
      <c r="E6138" s="5" t="s">
        <v>13476</v>
      </c>
      <c r="F6138">
        <v>48</v>
      </c>
      <c r="G6138">
        <f t="shared" si="973"/>
        <v>48</v>
      </c>
      <c r="H6138">
        <f t="shared" si="974"/>
        <v>34</v>
      </c>
      <c r="I6138">
        <f t="shared" si="975"/>
        <v>43</v>
      </c>
      <c r="J6138">
        <f t="shared" si="976"/>
        <v>46</v>
      </c>
      <c r="K6138">
        <f t="shared" si="977"/>
        <v>46</v>
      </c>
      <c r="L6138">
        <f t="shared" si="978"/>
        <v>42</v>
      </c>
      <c r="M6138">
        <f t="shared" si="979"/>
        <v>46</v>
      </c>
      <c r="N6138">
        <f t="shared" si="980"/>
        <v>46</v>
      </c>
      <c r="O6138">
        <f t="shared" si="981"/>
        <v>48</v>
      </c>
    </row>
    <row r="6139" spans="1:15" x14ac:dyDescent="0.2">
      <c r="A6139" t="s">
        <v>13477</v>
      </c>
      <c r="B6139" t="s">
        <v>13478</v>
      </c>
      <c r="C6139" t="s">
        <v>11656</v>
      </c>
      <c r="D6139">
        <v>250</v>
      </c>
      <c r="E6139" s="5"/>
      <c r="F6139">
        <v>17</v>
      </c>
      <c r="G6139">
        <f t="shared" si="973"/>
        <v>17</v>
      </c>
      <c r="H6139">
        <f t="shared" si="974"/>
        <v>12</v>
      </c>
      <c r="I6139">
        <f t="shared" si="975"/>
        <v>15</v>
      </c>
      <c r="J6139">
        <f t="shared" si="976"/>
        <v>16</v>
      </c>
      <c r="K6139">
        <f t="shared" si="977"/>
        <v>16</v>
      </c>
      <c r="L6139">
        <f t="shared" si="978"/>
        <v>15</v>
      </c>
      <c r="M6139">
        <f t="shared" si="979"/>
        <v>16</v>
      </c>
      <c r="N6139">
        <f t="shared" si="980"/>
        <v>16</v>
      </c>
      <c r="O6139">
        <f t="shared" si="981"/>
        <v>17</v>
      </c>
    </row>
    <row r="6140" spans="1:15" x14ac:dyDescent="0.2">
      <c r="A6140" t="s">
        <v>13479</v>
      </c>
      <c r="B6140" t="s">
        <v>13480</v>
      </c>
      <c r="C6140" t="s">
        <v>11656</v>
      </c>
      <c r="D6140">
        <v>250</v>
      </c>
      <c r="E6140" s="5" t="s">
        <v>11675</v>
      </c>
      <c r="F6140">
        <v>25</v>
      </c>
      <c r="G6140">
        <f t="shared" si="973"/>
        <v>25</v>
      </c>
      <c r="H6140">
        <f t="shared" si="974"/>
        <v>18</v>
      </c>
      <c r="I6140">
        <f t="shared" si="975"/>
        <v>23</v>
      </c>
      <c r="J6140">
        <f t="shared" si="976"/>
        <v>24</v>
      </c>
      <c r="K6140">
        <f t="shared" si="977"/>
        <v>24</v>
      </c>
      <c r="L6140">
        <f t="shared" si="978"/>
        <v>22</v>
      </c>
      <c r="M6140">
        <f t="shared" si="979"/>
        <v>24</v>
      </c>
      <c r="N6140">
        <f t="shared" si="980"/>
        <v>24</v>
      </c>
      <c r="O6140">
        <f t="shared" si="981"/>
        <v>25</v>
      </c>
    </row>
    <row r="6141" spans="1:15" x14ac:dyDescent="0.2">
      <c r="A6141" t="s">
        <v>13481</v>
      </c>
      <c r="B6141" t="s">
        <v>13482</v>
      </c>
      <c r="C6141" t="s">
        <v>11656</v>
      </c>
      <c r="D6141">
        <v>636</v>
      </c>
      <c r="E6141" s="5" t="s">
        <v>7189</v>
      </c>
      <c r="F6141">
        <v>14</v>
      </c>
      <c r="G6141">
        <f t="shared" si="973"/>
        <v>14</v>
      </c>
      <c r="H6141">
        <f t="shared" si="974"/>
        <v>10</v>
      </c>
      <c r="I6141">
        <f t="shared" si="975"/>
        <v>13</v>
      </c>
      <c r="J6141">
        <f t="shared" si="976"/>
        <v>13</v>
      </c>
      <c r="K6141">
        <f t="shared" si="977"/>
        <v>13</v>
      </c>
      <c r="L6141">
        <f t="shared" si="978"/>
        <v>12</v>
      </c>
      <c r="M6141">
        <f t="shared" si="979"/>
        <v>13</v>
      </c>
      <c r="N6141">
        <f t="shared" si="980"/>
        <v>13</v>
      </c>
      <c r="O6141">
        <f t="shared" si="981"/>
        <v>14</v>
      </c>
    </row>
    <row r="6142" spans="1:15" x14ac:dyDescent="0.2">
      <c r="A6142" t="s">
        <v>13483</v>
      </c>
      <c r="B6142" t="s">
        <v>13484</v>
      </c>
      <c r="C6142" t="s">
        <v>11656</v>
      </c>
      <c r="D6142">
        <v>636</v>
      </c>
      <c r="E6142" s="5" t="s">
        <v>13485</v>
      </c>
      <c r="F6142">
        <v>7967</v>
      </c>
      <c r="G6142">
        <f t="shared" si="973"/>
        <v>7967</v>
      </c>
      <c r="H6142">
        <f t="shared" si="974"/>
        <v>5577</v>
      </c>
      <c r="I6142">
        <f t="shared" si="975"/>
        <v>7170</v>
      </c>
      <c r="J6142">
        <f t="shared" si="976"/>
        <v>7569</v>
      </c>
      <c r="K6142">
        <f t="shared" si="977"/>
        <v>7569</v>
      </c>
      <c r="L6142">
        <f t="shared" si="978"/>
        <v>7011</v>
      </c>
      <c r="M6142">
        <f t="shared" si="979"/>
        <v>7569</v>
      </c>
      <c r="N6142">
        <f t="shared" si="980"/>
        <v>7569</v>
      </c>
      <c r="O6142">
        <f t="shared" si="981"/>
        <v>7967</v>
      </c>
    </row>
    <row r="6143" spans="1:15" x14ac:dyDescent="0.2">
      <c r="A6143" t="s">
        <v>13486</v>
      </c>
      <c r="B6143" t="s">
        <v>13487</v>
      </c>
      <c r="C6143" t="s">
        <v>11656</v>
      </c>
      <c r="D6143">
        <v>250</v>
      </c>
      <c r="E6143" s="5"/>
      <c r="F6143">
        <v>10</v>
      </c>
      <c r="G6143">
        <f t="shared" si="973"/>
        <v>10</v>
      </c>
      <c r="H6143">
        <f t="shared" si="974"/>
        <v>7</v>
      </c>
      <c r="I6143">
        <f t="shared" si="975"/>
        <v>9</v>
      </c>
      <c r="J6143">
        <f t="shared" si="976"/>
        <v>10</v>
      </c>
      <c r="K6143">
        <f t="shared" si="977"/>
        <v>10</v>
      </c>
      <c r="L6143">
        <f t="shared" si="978"/>
        <v>9</v>
      </c>
      <c r="M6143">
        <f t="shared" si="979"/>
        <v>10</v>
      </c>
      <c r="N6143">
        <f t="shared" si="980"/>
        <v>10</v>
      </c>
      <c r="O6143">
        <f t="shared" si="981"/>
        <v>10</v>
      </c>
    </row>
    <row r="6144" spans="1:15" x14ac:dyDescent="0.2">
      <c r="A6144" t="s">
        <v>13488</v>
      </c>
      <c r="B6144" t="s">
        <v>13489</v>
      </c>
      <c r="C6144" t="s">
        <v>11656</v>
      </c>
      <c r="D6144">
        <v>250</v>
      </c>
      <c r="E6144" s="5"/>
      <c r="F6144">
        <v>10</v>
      </c>
      <c r="G6144">
        <f t="shared" si="973"/>
        <v>10</v>
      </c>
      <c r="H6144">
        <f t="shared" si="974"/>
        <v>7</v>
      </c>
      <c r="I6144">
        <f t="shared" si="975"/>
        <v>9</v>
      </c>
      <c r="J6144">
        <f t="shared" si="976"/>
        <v>10</v>
      </c>
      <c r="K6144">
        <f t="shared" si="977"/>
        <v>10</v>
      </c>
      <c r="L6144">
        <f t="shared" si="978"/>
        <v>9</v>
      </c>
      <c r="M6144">
        <f t="shared" si="979"/>
        <v>10</v>
      </c>
      <c r="N6144">
        <f t="shared" si="980"/>
        <v>10</v>
      </c>
      <c r="O6144">
        <f t="shared" si="981"/>
        <v>10</v>
      </c>
    </row>
    <row r="6145" spans="1:15" x14ac:dyDescent="0.2">
      <c r="A6145" t="s">
        <v>13490</v>
      </c>
      <c r="B6145" t="s">
        <v>13491</v>
      </c>
      <c r="C6145" t="s">
        <v>11656</v>
      </c>
      <c r="D6145">
        <v>250</v>
      </c>
      <c r="E6145" s="5"/>
      <c r="F6145">
        <v>10</v>
      </c>
      <c r="G6145">
        <f t="shared" si="973"/>
        <v>10</v>
      </c>
      <c r="H6145">
        <f t="shared" si="974"/>
        <v>7</v>
      </c>
      <c r="I6145">
        <f t="shared" si="975"/>
        <v>9</v>
      </c>
      <c r="J6145">
        <f t="shared" si="976"/>
        <v>10</v>
      </c>
      <c r="K6145">
        <f t="shared" si="977"/>
        <v>10</v>
      </c>
      <c r="L6145">
        <f t="shared" si="978"/>
        <v>9</v>
      </c>
      <c r="M6145">
        <f t="shared" si="979"/>
        <v>10</v>
      </c>
      <c r="N6145">
        <f t="shared" si="980"/>
        <v>10</v>
      </c>
      <c r="O6145">
        <f t="shared" si="981"/>
        <v>10</v>
      </c>
    </row>
    <row r="6146" spans="1:15" x14ac:dyDescent="0.2">
      <c r="A6146" t="s">
        <v>13492</v>
      </c>
      <c r="B6146" t="s">
        <v>13493</v>
      </c>
      <c r="C6146" t="s">
        <v>11656</v>
      </c>
      <c r="D6146">
        <v>636</v>
      </c>
      <c r="E6146" s="5" t="s">
        <v>13494</v>
      </c>
      <c r="F6146">
        <v>598</v>
      </c>
      <c r="G6146">
        <f t="shared" si="973"/>
        <v>598</v>
      </c>
      <c r="H6146">
        <f t="shared" si="974"/>
        <v>419</v>
      </c>
      <c r="I6146">
        <f t="shared" si="975"/>
        <v>538</v>
      </c>
      <c r="J6146">
        <f t="shared" si="976"/>
        <v>568</v>
      </c>
      <c r="K6146">
        <f t="shared" si="977"/>
        <v>568</v>
      </c>
      <c r="L6146">
        <f t="shared" si="978"/>
        <v>526</v>
      </c>
      <c r="M6146">
        <f t="shared" si="979"/>
        <v>568</v>
      </c>
      <c r="N6146">
        <f t="shared" si="980"/>
        <v>568</v>
      </c>
      <c r="O6146">
        <f t="shared" si="981"/>
        <v>598</v>
      </c>
    </row>
    <row r="6147" spans="1:15" x14ac:dyDescent="0.2">
      <c r="A6147" t="s">
        <v>13495</v>
      </c>
      <c r="B6147" t="s">
        <v>13496</v>
      </c>
      <c r="C6147" t="s">
        <v>11656</v>
      </c>
      <c r="D6147">
        <v>250</v>
      </c>
      <c r="E6147" s="5"/>
      <c r="F6147">
        <v>10</v>
      </c>
      <c r="G6147">
        <f t="shared" si="973"/>
        <v>10</v>
      </c>
      <c r="H6147">
        <f t="shared" si="974"/>
        <v>7</v>
      </c>
      <c r="I6147">
        <f t="shared" si="975"/>
        <v>9</v>
      </c>
      <c r="J6147">
        <f t="shared" si="976"/>
        <v>10</v>
      </c>
      <c r="K6147">
        <f t="shared" si="977"/>
        <v>10</v>
      </c>
      <c r="L6147">
        <f t="shared" si="978"/>
        <v>9</v>
      </c>
      <c r="M6147">
        <f t="shared" si="979"/>
        <v>10</v>
      </c>
      <c r="N6147">
        <f t="shared" si="980"/>
        <v>10</v>
      </c>
      <c r="O6147">
        <f t="shared" si="981"/>
        <v>10</v>
      </c>
    </row>
    <row r="6148" spans="1:15" x14ac:dyDescent="0.2">
      <c r="A6148" t="s">
        <v>13497</v>
      </c>
      <c r="B6148" t="s">
        <v>13498</v>
      </c>
      <c r="C6148" t="s">
        <v>11656</v>
      </c>
      <c r="D6148">
        <v>636</v>
      </c>
      <c r="E6148" s="5" t="s">
        <v>13499</v>
      </c>
      <c r="F6148">
        <v>118</v>
      </c>
      <c r="G6148">
        <f t="shared" si="973"/>
        <v>118</v>
      </c>
      <c r="H6148">
        <f t="shared" si="974"/>
        <v>83</v>
      </c>
      <c r="I6148">
        <f t="shared" si="975"/>
        <v>106</v>
      </c>
      <c r="J6148">
        <f t="shared" si="976"/>
        <v>112</v>
      </c>
      <c r="K6148">
        <f t="shared" si="977"/>
        <v>112</v>
      </c>
      <c r="L6148">
        <f t="shared" si="978"/>
        <v>104</v>
      </c>
      <c r="M6148">
        <f t="shared" si="979"/>
        <v>112</v>
      </c>
      <c r="N6148">
        <f t="shared" si="980"/>
        <v>112</v>
      </c>
      <c r="O6148">
        <f t="shared" si="981"/>
        <v>118</v>
      </c>
    </row>
    <row r="6149" spans="1:15" x14ac:dyDescent="0.2">
      <c r="A6149" t="s">
        <v>13500</v>
      </c>
      <c r="B6149" t="s">
        <v>13501</v>
      </c>
      <c r="C6149" t="s">
        <v>11656</v>
      </c>
      <c r="D6149">
        <v>636</v>
      </c>
      <c r="E6149" s="5" t="s">
        <v>13485</v>
      </c>
      <c r="F6149">
        <v>2989</v>
      </c>
      <c r="G6149">
        <f t="shared" si="973"/>
        <v>2989</v>
      </c>
      <c r="H6149">
        <f t="shared" si="974"/>
        <v>2092</v>
      </c>
      <c r="I6149">
        <f t="shared" si="975"/>
        <v>2690</v>
      </c>
      <c r="J6149">
        <f t="shared" si="976"/>
        <v>2840</v>
      </c>
      <c r="K6149">
        <f t="shared" si="977"/>
        <v>2840</v>
      </c>
      <c r="L6149">
        <f t="shared" si="978"/>
        <v>2630</v>
      </c>
      <c r="M6149">
        <f t="shared" si="979"/>
        <v>2840</v>
      </c>
      <c r="N6149">
        <f t="shared" si="980"/>
        <v>2840</v>
      </c>
      <c r="O6149">
        <f t="shared" si="981"/>
        <v>2989</v>
      </c>
    </row>
    <row r="6150" spans="1:15" x14ac:dyDescent="0.2">
      <c r="A6150" t="s">
        <v>13502</v>
      </c>
      <c r="B6150" t="s">
        <v>13503</v>
      </c>
      <c r="C6150" t="s">
        <v>11656</v>
      </c>
      <c r="D6150">
        <v>250</v>
      </c>
      <c r="E6150" s="5"/>
      <c r="F6150">
        <v>20</v>
      </c>
      <c r="G6150">
        <f t="shared" si="973"/>
        <v>20</v>
      </c>
      <c r="H6150">
        <f t="shared" si="974"/>
        <v>14</v>
      </c>
      <c r="I6150">
        <f t="shared" si="975"/>
        <v>18</v>
      </c>
      <c r="J6150">
        <f t="shared" si="976"/>
        <v>19</v>
      </c>
      <c r="K6150">
        <f t="shared" si="977"/>
        <v>19</v>
      </c>
      <c r="L6150">
        <f t="shared" si="978"/>
        <v>18</v>
      </c>
      <c r="M6150">
        <f t="shared" si="979"/>
        <v>19</v>
      </c>
      <c r="N6150">
        <f t="shared" si="980"/>
        <v>19</v>
      </c>
      <c r="O6150">
        <f t="shared" si="981"/>
        <v>20</v>
      </c>
    </row>
    <row r="6151" spans="1:15" x14ac:dyDescent="0.2">
      <c r="A6151" t="s">
        <v>13504</v>
      </c>
      <c r="B6151" t="s">
        <v>13505</v>
      </c>
      <c r="C6151" t="s">
        <v>11656</v>
      </c>
      <c r="D6151">
        <v>636</v>
      </c>
      <c r="E6151" s="5" t="s">
        <v>13398</v>
      </c>
      <c r="F6151">
        <v>2359</v>
      </c>
      <c r="G6151">
        <f t="shared" si="973"/>
        <v>2359</v>
      </c>
      <c r="H6151">
        <f t="shared" si="974"/>
        <v>1651</v>
      </c>
      <c r="I6151">
        <f t="shared" si="975"/>
        <v>2123</v>
      </c>
      <c r="J6151">
        <f t="shared" si="976"/>
        <v>2241</v>
      </c>
      <c r="K6151">
        <f t="shared" si="977"/>
        <v>2241</v>
      </c>
      <c r="L6151">
        <f t="shared" si="978"/>
        <v>2076</v>
      </c>
      <c r="M6151">
        <f t="shared" si="979"/>
        <v>2241</v>
      </c>
      <c r="N6151">
        <f t="shared" si="980"/>
        <v>2241</v>
      </c>
      <c r="O6151">
        <f t="shared" si="981"/>
        <v>2359</v>
      </c>
    </row>
    <row r="6152" spans="1:15" x14ac:dyDescent="0.2">
      <c r="A6152" t="s">
        <v>13506</v>
      </c>
      <c r="B6152" t="s">
        <v>13507</v>
      </c>
      <c r="C6152" t="s">
        <v>11656</v>
      </c>
      <c r="D6152">
        <v>250</v>
      </c>
      <c r="E6152" s="5"/>
      <c r="F6152">
        <v>48</v>
      </c>
      <c r="G6152">
        <f t="shared" si="973"/>
        <v>48</v>
      </c>
      <c r="H6152">
        <f t="shared" si="974"/>
        <v>34</v>
      </c>
      <c r="I6152">
        <f t="shared" si="975"/>
        <v>43</v>
      </c>
      <c r="J6152">
        <f t="shared" si="976"/>
        <v>46</v>
      </c>
      <c r="K6152">
        <f t="shared" si="977"/>
        <v>46</v>
      </c>
      <c r="L6152">
        <f t="shared" si="978"/>
        <v>42</v>
      </c>
      <c r="M6152">
        <f t="shared" si="979"/>
        <v>46</v>
      </c>
      <c r="N6152">
        <f t="shared" si="980"/>
        <v>46</v>
      </c>
      <c r="O6152">
        <f t="shared" si="981"/>
        <v>48</v>
      </c>
    </row>
    <row r="6153" spans="1:15" x14ac:dyDescent="0.2">
      <c r="A6153" t="s">
        <v>13508</v>
      </c>
      <c r="B6153" t="s">
        <v>13509</v>
      </c>
      <c r="C6153" t="s">
        <v>11656</v>
      </c>
      <c r="D6153">
        <v>636</v>
      </c>
      <c r="E6153" s="5" t="s">
        <v>12234</v>
      </c>
      <c r="F6153">
        <v>18</v>
      </c>
      <c r="G6153">
        <f t="shared" si="973"/>
        <v>18</v>
      </c>
      <c r="H6153">
        <f t="shared" si="974"/>
        <v>13</v>
      </c>
      <c r="I6153">
        <f t="shared" si="975"/>
        <v>16</v>
      </c>
      <c r="J6153">
        <f t="shared" si="976"/>
        <v>17</v>
      </c>
      <c r="K6153">
        <f t="shared" si="977"/>
        <v>17</v>
      </c>
      <c r="L6153">
        <f t="shared" si="978"/>
        <v>16</v>
      </c>
      <c r="M6153">
        <f t="shared" si="979"/>
        <v>17</v>
      </c>
      <c r="N6153">
        <f t="shared" si="980"/>
        <v>17</v>
      </c>
      <c r="O6153">
        <f t="shared" si="981"/>
        <v>18</v>
      </c>
    </row>
    <row r="6154" spans="1:15" x14ac:dyDescent="0.2">
      <c r="A6154" t="s">
        <v>13510</v>
      </c>
      <c r="B6154" t="s">
        <v>13511</v>
      </c>
      <c r="C6154" t="s">
        <v>11656</v>
      </c>
      <c r="D6154">
        <v>250</v>
      </c>
      <c r="E6154" s="5"/>
      <c r="F6154">
        <v>10</v>
      </c>
      <c r="G6154">
        <f t="shared" si="973"/>
        <v>10</v>
      </c>
      <c r="H6154">
        <f t="shared" si="974"/>
        <v>7</v>
      </c>
      <c r="I6154">
        <f t="shared" si="975"/>
        <v>9</v>
      </c>
      <c r="J6154">
        <f t="shared" si="976"/>
        <v>10</v>
      </c>
      <c r="K6154">
        <f t="shared" si="977"/>
        <v>10</v>
      </c>
      <c r="L6154">
        <f t="shared" si="978"/>
        <v>9</v>
      </c>
      <c r="M6154">
        <f t="shared" si="979"/>
        <v>10</v>
      </c>
      <c r="N6154">
        <f t="shared" si="980"/>
        <v>10</v>
      </c>
      <c r="O6154">
        <f t="shared" si="981"/>
        <v>10</v>
      </c>
    </row>
    <row r="6155" spans="1:15" x14ac:dyDescent="0.2">
      <c r="A6155" t="s">
        <v>13512</v>
      </c>
      <c r="B6155" t="s">
        <v>13513</v>
      </c>
      <c r="C6155" t="s">
        <v>11656</v>
      </c>
      <c r="D6155">
        <v>636</v>
      </c>
      <c r="E6155" s="5" t="s">
        <v>12492</v>
      </c>
      <c r="F6155">
        <v>39</v>
      </c>
      <c r="G6155">
        <f t="shared" si="973"/>
        <v>39</v>
      </c>
      <c r="H6155">
        <f t="shared" si="974"/>
        <v>27</v>
      </c>
      <c r="I6155">
        <f t="shared" si="975"/>
        <v>35</v>
      </c>
      <c r="J6155">
        <f t="shared" si="976"/>
        <v>37</v>
      </c>
      <c r="K6155">
        <f t="shared" si="977"/>
        <v>37</v>
      </c>
      <c r="L6155">
        <f t="shared" si="978"/>
        <v>34</v>
      </c>
      <c r="M6155">
        <f t="shared" si="979"/>
        <v>37</v>
      </c>
      <c r="N6155">
        <f t="shared" si="980"/>
        <v>37</v>
      </c>
      <c r="O6155">
        <f t="shared" si="981"/>
        <v>39</v>
      </c>
    </row>
    <row r="6156" spans="1:15" x14ac:dyDescent="0.2">
      <c r="A6156" t="s">
        <v>13514</v>
      </c>
      <c r="B6156" t="s">
        <v>13515</v>
      </c>
      <c r="C6156" t="s">
        <v>11656</v>
      </c>
      <c r="D6156">
        <v>636</v>
      </c>
      <c r="E6156" s="5" t="s">
        <v>12492</v>
      </c>
      <c r="F6156">
        <v>42</v>
      </c>
      <c r="G6156">
        <f t="shared" si="973"/>
        <v>42</v>
      </c>
      <c r="H6156">
        <f t="shared" si="974"/>
        <v>29</v>
      </c>
      <c r="I6156">
        <f t="shared" si="975"/>
        <v>38</v>
      </c>
      <c r="J6156">
        <f t="shared" si="976"/>
        <v>40</v>
      </c>
      <c r="K6156">
        <f t="shared" si="977"/>
        <v>40</v>
      </c>
      <c r="L6156">
        <f t="shared" si="978"/>
        <v>37</v>
      </c>
      <c r="M6156">
        <f t="shared" si="979"/>
        <v>40</v>
      </c>
      <c r="N6156">
        <f t="shared" si="980"/>
        <v>40</v>
      </c>
      <c r="O6156">
        <f t="shared" si="981"/>
        <v>42</v>
      </c>
    </row>
    <row r="6157" spans="1:15" x14ac:dyDescent="0.2">
      <c r="A6157" t="s">
        <v>13516</v>
      </c>
      <c r="B6157" t="s">
        <v>13517</v>
      </c>
      <c r="C6157" t="s">
        <v>11656</v>
      </c>
      <c r="D6157">
        <v>636</v>
      </c>
      <c r="E6157" s="5" t="s">
        <v>12492</v>
      </c>
      <c r="F6157">
        <v>38</v>
      </c>
      <c r="G6157">
        <f t="shared" ref="G6157:G6220" si="982">ROUND((F6157*1),0)</f>
        <v>38</v>
      </c>
      <c r="H6157">
        <f t="shared" ref="H6157:H6220" si="983">ROUND((F6157*0.7),0)</f>
        <v>27</v>
      </c>
      <c r="I6157">
        <f t="shared" ref="I6157:I6220" si="984">ROUND((F6157*0.9),0)</f>
        <v>34</v>
      </c>
      <c r="J6157">
        <f t="shared" ref="J6157:J6220" si="985">ROUND((F6157*0.95),0)</f>
        <v>36</v>
      </c>
      <c r="K6157">
        <f t="shared" ref="K6157:K6220" si="986">ROUND((F6157*0.95),0)</f>
        <v>36</v>
      </c>
      <c r="L6157">
        <f t="shared" ref="L6157:L6220" si="987">ROUND((F6157*0.88),0)</f>
        <v>33</v>
      </c>
      <c r="M6157">
        <f t="shared" ref="M6157:M6220" si="988">ROUND((F6157*0.95),0)</f>
        <v>36</v>
      </c>
      <c r="N6157">
        <f t="shared" ref="N6157:N6220" si="989">ROUND((F6157*0.95),0)</f>
        <v>36</v>
      </c>
      <c r="O6157">
        <f t="shared" ref="O6157:O6220" si="990">ROUND((F6157*1),0)</f>
        <v>38</v>
      </c>
    </row>
    <row r="6158" spans="1:15" x14ac:dyDescent="0.2">
      <c r="A6158" t="s">
        <v>13518</v>
      </c>
      <c r="B6158" t="s">
        <v>13519</v>
      </c>
      <c r="C6158" t="s">
        <v>11656</v>
      </c>
      <c r="D6158">
        <v>250</v>
      </c>
      <c r="E6158" s="5"/>
      <c r="F6158">
        <v>39</v>
      </c>
      <c r="G6158">
        <f t="shared" si="982"/>
        <v>39</v>
      </c>
      <c r="H6158">
        <f t="shared" si="983"/>
        <v>27</v>
      </c>
      <c r="I6158">
        <f t="shared" si="984"/>
        <v>35</v>
      </c>
      <c r="J6158">
        <f t="shared" si="985"/>
        <v>37</v>
      </c>
      <c r="K6158">
        <f t="shared" si="986"/>
        <v>37</v>
      </c>
      <c r="L6158">
        <f t="shared" si="987"/>
        <v>34</v>
      </c>
      <c r="M6158">
        <f t="shared" si="988"/>
        <v>37</v>
      </c>
      <c r="N6158">
        <f t="shared" si="989"/>
        <v>37</v>
      </c>
      <c r="O6158">
        <f t="shared" si="990"/>
        <v>39</v>
      </c>
    </row>
    <row r="6159" spans="1:15" x14ac:dyDescent="0.2">
      <c r="A6159" t="s">
        <v>13520</v>
      </c>
      <c r="B6159" t="s">
        <v>13521</v>
      </c>
      <c r="C6159" t="s">
        <v>11656</v>
      </c>
      <c r="D6159">
        <v>250</v>
      </c>
      <c r="E6159" s="5"/>
      <c r="F6159">
        <v>23</v>
      </c>
      <c r="G6159">
        <f t="shared" si="982"/>
        <v>23</v>
      </c>
      <c r="H6159">
        <f t="shared" si="983"/>
        <v>16</v>
      </c>
      <c r="I6159">
        <f t="shared" si="984"/>
        <v>21</v>
      </c>
      <c r="J6159">
        <f t="shared" si="985"/>
        <v>22</v>
      </c>
      <c r="K6159">
        <f t="shared" si="986"/>
        <v>22</v>
      </c>
      <c r="L6159">
        <f t="shared" si="987"/>
        <v>20</v>
      </c>
      <c r="M6159">
        <f t="shared" si="988"/>
        <v>22</v>
      </c>
      <c r="N6159">
        <f t="shared" si="989"/>
        <v>22</v>
      </c>
      <c r="O6159">
        <f t="shared" si="990"/>
        <v>23</v>
      </c>
    </row>
    <row r="6160" spans="1:15" x14ac:dyDescent="0.2">
      <c r="A6160" t="s">
        <v>13522</v>
      </c>
      <c r="B6160" t="s">
        <v>13523</v>
      </c>
      <c r="C6160" t="s">
        <v>11656</v>
      </c>
      <c r="D6160">
        <v>636</v>
      </c>
      <c r="E6160" s="5" t="s">
        <v>11849</v>
      </c>
      <c r="F6160">
        <v>421</v>
      </c>
      <c r="G6160">
        <f t="shared" si="982"/>
        <v>421</v>
      </c>
      <c r="H6160">
        <f t="shared" si="983"/>
        <v>295</v>
      </c>
      <c r="I6160">
        <f t="shared" si="984"/>
        <v>379</v>
      </c>
      <c r="J6160">
        <f t="shared" si="985"/>
        <v>400</v>
      </c>
      <c r="K6160">
        <f t="shared" si="986"/>
        <v>400</v>
      </c>
      <c r="L6160">
        <f t="shared" si="987"/>
        <v>370</v>
      </c>
      <c r="M6160">
        <f t="shared" si="988"/>
        <v>400</v>
      </c>
      <c r="N6160">
        <f t="shared" si="989"/>
        <v>400</v>
      </c>
      <c r="O6160">
        <f t="shared" si="990"/>
        <v>421</v>
      </c>
    </row>
    <row r="6161" spans="1:15" x14ac:dyDescent="0.2">
      <c r="A6161" t="s">
        <v>13524</v>
      </c>
      <c r="B6161" t="s">
        <v>13525</v>
      </c>
      <c r="C6161" t="s">
        <v>11656</v>
      </c>
      <c r="D6161">
        <v>250</v>
      </c>
      <c r="E6161" s="5"/>
      <c r="F6161">
        <v>10</v>
      </c>
      <c r="G6161">
        <f t="shared" si="982"/>
        <v>10</v>
      </c>
      <c r="H6161">
        <f t="shared" si="983"/>
        <v>7</v>
      </c>
      <c r="I6161">
        <f t="shared" si="984"/>
        <v>9</v>
      </c>
      <c r="J6161">
        <f t="shared" si="985"/>
        <v>10</v>
      </c>
      <c r="K6161">
        <f t="shared" si="986"/>
        <v>10</v>
      </c>
      <c r="L6161">
        <f t="shared" si="987"/>
        <v>9</v>
      </c>
      <c r="M6161">
        <f t="shared" si="988"/>
        <v>10</v>
      </c>
      <c r="N6161">
        <f t="shared" si="989"/>
        <v>10</v>
      </c>
      <c r="O6161">
        <f t="shared" si="990"/>
        <v>10</v>
      </c>
    </row>
    <row r="6162" spans="1:15" x14ac:dyDescent="0.2">
      <c r="A6162" t="s">
        <v>13526</v>
      </c>
      <c r="B6162" t="s">
        <v>13527</v>
      </c>
      <c r="C6162" t="s">
        <v>11656</v>
      </c>
      <c r="D6162">
        <v>250</v>
      </c>
      <c r="E6162" s="5"/>
      <c r="F6162">
        <v>10</v>
      </c>
      <c r="G6162">
        <f t="shared" si="982"/>
        <v>10</v>
      </c>
      <c r="H6162">
        <f t="shared" si="983"/>
        <v>7</v>
      </c>
      <c r="I6162">
        <f t="shared" si="984"/>
        <v>9</v>
      </c>
      <c r="J6162">
        <f t="shared" si="985"/>
        <v>10</v>
      </c>
      <c r="K6162">
        <f t="shared" si="986"/>
        <v>10</v>
      </c>
      <c r="L6162">
        <f t="shared" si="987"/>
        <v>9</v>
      </c>
      <c r="M6162">
        <f t="shared" si="988"/>
        <v>10</v>
      </c>
      <c r="N6162">
        <f t="shared" si="989"/>
        <v>10</v>
      </c>
      <c r="O6162">
        <f t="shared" si="990"/>
        <v>10</v>
      </c>
    </row>
    <row r="6163" spans="1:15" x14ac:dyDescent="0.2">
      <c r="A6163" t="s">
        <v>13528</v>
      </c>
      <c r="B6163" t="s">
        <v>13529</v>
      </c>
      <c r="C6163" t="s">
        <v>11656</v>
      </c>
      <c r="D6163">
        <v>250</v>
      </c>
      <c r="E6163" s="5"/>
      <c r="F6163">
        <v>12</v>
      </c>
      <c r="G6163">
        <f t="shared" si="982"/>
        <v>12</v>
      </c>
      <c r="H6163">
        <f t="shared" si="983"/>
        <v>8</v>
      </c>
      <c r="I6163">
        <f t="shared" si="984"/>
        <v>11</v>
      </c>
      <c r="J6163">
        <f t="shared" si="985"/>
        <v>11</v>
      </c>
      <c r="K6163">
        <f t="shared" si="986"/>
        <v>11</v>
      </c>
      <c r="L6163">
        <f t="shared" si="987"/>
        <v>11</v>
      </c>
      <c r="M6163">
        <f t="shared" si="988"/>
        <v>11</v>
      </c>
      <c r="N6163">
        <f t="shared" si="989"/>
        <v>11</v>
      </c>
      <c r="O6163">
        <f t="shared" si="990"/>
        <v>12</v>
      </c>
    </row>
    <row r="6164" spans="1:15" x14ac:dyDescent="0.2">
      <c r="A6164" t="s">
        <v>13530</v>
      </c>
      <c r="B6164" t="s">
        <v>13531</v>
      </c>
      <c r="C6164" t="s">
        <v>11656</v>
      </c>
      <c r="D6164">
        <v>636</v>
      </c>
      <c r="E6164" s="5"/>
      <c r="F6164">
        <v>7.52</v>
      </c>
      <c r="G6164">
        <f t="shared" si="982"/>
        <v>8</v>
      </c>
      <c r="H6164">
        <f t="shared" si="983"/>
        <v>5</v>
      </c>
      <c r="I6164">
        <f t="shared" si="984"/>
        <v>7</v>
      </c>
      <c r="J6164">
        <f t="shared" si="985"/>
        <v>7</v>
      </c>
      <c r="K6164">
        <f t="shared" si="986"/>
        <v>7</v>
      </c>
      <c r="L6164">
        <f t="shared" si="987"/>
        <v>7</v>
      </c>
      <c r="M6164">
        <f t="shared" si="988"/>
        <v>7</v>
      </c>
      <c r="N6164">
        <f t="shared" si="989"/>
        <v>7</v>
      </c>
      <c r="O6164">
        <f t="shared" si="990"/>
        <v>8</v>
      </c>
    </row>
    <row r="6165" spans="1:15" x14ac:dyDescent="0.2">
      <c r="A6165" t="s">
        <v>13532</v>
      </c>
      <c r="B6165" t="s">
        <v>13533</v>
      </c>
      <c r="C6165" t="s">
        <v>11656</v>
      </c>
      <c r="D6165">
        <v>250</v>
      </c>
      <c r="E6165" s="5"/>
      <c r="F6165">
        <v>36</v>
      </c>
      <c r="G6165">
        <f t="shared" si="982"/>
        <v>36</v>
      </c>
      <c r="H6165">
        <f t="shared" si="983"/>
        <v>25</v>
      </c>
      <c r="I6165">
        <f t="shared" si="984"/>
        <v>32</v>
      </c>
      <c r="J6165">
        <f t="shared" si="985"/>
        <v>34</v>
      </c>
      <c r="K6165">
        <f t="shared" si="986"/>
        <v>34</v>
      </c>
      <c r="L6165">
        <f t="shared" si="987"/>
        <v>32</v>
      </c>
      <c r="M6165">
        <f t="shared" si="988"/>
        <v>34</v>
      </c>
      <c r="N6165">
        <f t="shared" si="989"/>
        <v>34</v>
      </c>
      <c r="O6165">
        <f t="shared" si="990"/>
        <v>36</v>
      </c>
    </row>
    <row r="6166" spans="1:15" x14ac:dyDescent="0.2">
      <c r="A6166" t="s">
        <v>13534</v>
      </c>
      <c r="B6166" t="s">
        <v>13535</v>
      </c>
      <c r="C6166" t="s">
        <v>11656</v>
      </c>
      <c r="D6166">
        <v>250</v>
      </c>
      <c r="E6166" s="5"/>
      <c r="F6166">
        <v>299</v>
      </c>
      <c r="G6166">
        <f t="shared" si="982"/>
        <v>299</v>
      </c>
      <c r="H6166">
        <f t="shared" si="983"/>
        <v>209</v>
      </c>
      <c r="I6166">
        <f t="shared" si="984"/>
        <v>269</v>
      </c>
      <c r="J6166">
        <f t="shared" si="985"/>
        <v>284</v>
      </c>
      <c r="K6166">
        <f t="shared" si="986"/>
        <v>284</v>
      </c>
      <c r="L6166">
        <f t="shared" si="987"/>
        <v>263</v>
      </c>
      <c r="M6166">
        <f t="shared" si="988"/>
        <v>284</v>
      </c>
      <c r="N6166">
        <f t="shared" si="989"/>
        <v>284</v>
      </c>
      <c r="O6166">
        <f t="shared" si="990"/>
        <v>299</v>
      </c>
    </row>
    <row r="6167" spans="1:15" x14ac:dyDescent="0.2">
      <c r="A6167" t="s">
        <v>13536</v>
      </c>
      <c r="B6167" t="s">
        <v>13537</v>
      </c>
      <c r="C6167" t="s">
        <v>11656</v>
      </c>
      <c r="D6167">
        <v>636</v>
      </c>
      <c r="E6167" s="5" t="s">
        <v>13538</v>
      </c>
      <c r="F6167">
        <v>1392</v>
      </c>
      <c r="G6167">
        <f t="shared" si="982"/>
        <v>1392</v>
      </c>
      <c r="H6167">
        <f t="shared" si="983"/>
        <v>974</v>
      </c>
      <c r="I6167">
        <f t="shared" si="984"/>
        <v>1253</v>
      </c>
      <c r="J6167">
        <f t="shared" si="985"/>
        <v>1322</v>
      </c>
      <c r="K6167">
        <f t="shared" si="986"/>
        <v>1322</v>
      </c>
      <c r="L6167">
        <f t="shared" si="987"/>
        <v>1225</v>
      </c>
      <c r="M6167">
        <f t="shared" si="988"/>
        <v>1322</v>
      </c>
      <c r="N6167">
        <f t="shared" si="989"/>
        <v>1322</v>
      </c>
      <c r="O6167">
        <f t="shared" si="990"/>
        <v>1392</v>
      </c>
    </row>
    <row r="6168" spans="1:15" x14ac:dyDescent="0.2">
      <c r="A6168" t="s">
        <v>13539</v>
      </c>
      <c r="B6168" t="s">
        <v>13540</v>
      </c>
      <c r="C6168" t="s">
        <v>11656</v>
      </c>
      <c r="D6168">
        <v>636</v>
      </c>
      <c r="E6168" s="5" t="s">
        <v>13541</v>
      </c>
      <c r="F6168">
        <v>249</v>
      </c>
      <c r="G6168">
        <f t="shared" si="982"/>
        <v>249</v>
      </c>
      <c r="H6168">
        <f t="shared" si="983"/>
        <v>174</v>
      </c>
      <c r="I6168">
        <f t="shared" si="984"/>
        <v>224</v>
      </c>
      <c r="J6168">
        <f t="shared" si="985"/>
        <v>237</v>
      </c>
      <c r="K6168">
        <f t="shared" si="986"/>
        <v>237</v>
      </c>
      <c r="L6168">
        <f t="shared" si="987"/>
        <v>219</v>
      </c>
      <c r="M6168">
        <f t="shared" si="988"/>
        <v>237</v>
      </c>
      <c r="N6168">
        <f t="shared" si="989"/>
        <v>237</v>
      </c>
      <c r="O6168">
        <f t="shared" si="990"/>
        <v>249</v>
      </c>
    </row>
    <row r="6169" spans="1:15" x14ac:dyDescent="0.2">
      <c r="A6169" t="s">
        <v>13542</v>
      </c>
      <c r="B6169" t="s">
        <v>13543</v>
      </c>
      <c r="C6169" t="s">
        <v>11656</v>
      </c>
      <c r="D6169">
        <v>250</v>
      </c>
      <c r="E6169" s="5"/>
      <c r="F6169">
        <v>10</v>
      </c>
      <c r="G6169">
        <f t="shared" si="982"/>
        <v>10</v>
      </c>
      <c r="H6169">
        <f t="shared" si="983"/>
        <v>7</v>
      </c>
      <c r="I6169">
        <f t="shared" si="984"/>
        <v>9</v>
      </c>
      <c r="J6169">
        <f t="shared" si="985"/>
        <v>10</v>
      </c>
      <c r="K6169">
        <f t="shared" si="986"/>
        <v>10</v>
      </c>
      <c r="L6169">
        <f t="shared" si="987"/>
        <v>9</v>
      </c>
      <c r="M6169">
        <f t="shared" si="988"/>
        <v>10</v>
      </c>
      <c r="N6169">
        <f t="shared" si="989"/>
        <v>10</v>
      </c>
      <c r="O6169">
        <f t="shared" si="990"/>
        <v>10</v>
      </c>
    </row>
    <row r="6170" spans="1:15" x14ac:dyDescent="0.2">
      <c r="A6170" t="s">
        <v>13544</v>
      </c>
      <c r="B6170" t="s">
        <v>13545</v>
      </c>
      <c r="C6170" t="s">
        <v>11656</v>
      </c>
      <c r="D6170">
        <v>250</v>
      </c>
      <c r="E6170" s="5"/>
      <c r="F6170">
        <v>299</v>
      </c>
      <c r="G6170">
        <f t="shared" si="982"/>
        <v>299</v>
      </c>
      <c r="H6170">
        <f t="shared" si="983"/>
        <v>209</v>
      </c>
      <c r="I6170">
        <f t="shared" si="984"/>
        <v>269</v>
      </c>
      <c r="J6170">
        <f t="shared" si="985"/>
        <v>284</v>
      </c>
      <c r="K6170">
        <f t="shared" si="986"/>
        <v>284</v>
      </c>
      <c r="L6170">
        <f t="shared" si="987"/>
        <v>263</v>
      </c>
      <c r="M6170">
        <f t="shared" si="988"/>
        <v>284</v>
      </c>
      <c r="N6170">
        <f t="shared" si="989"/>
        <v>284</v>
      </c>
      <c r="O6170">
        <f t="shared" si="990"/>
        <v>299</v>
      </c>
    </row>
    <row r="6171" spans="1:15" x14ac:dyDescent="0.2">
      <c r="A6171" t="s">
        <v>13546</v>
      </c>
      <c r="B6171" t="s">
        <v>13547</v>
      </c>
      <c r="C6171" t="s">
        <v>11656</v>
      </c>
      <c r="D6171">
        <v>636</v>
      </c>
      <c r="E6171" s="5" t="s">
        <v>13548</v>
      </c>
      <c r="F6171">
        <v>26959</v>
      </c>
      <c r="G6171">
        <f t="shared" si="982"/>
        <v>26959</v>
      </c>
      <c r="H6171">
        <f t="shared" si="983"/>
        <v>18871</v>
      </c>
      <c r="I6171">
        <f t="shared" si="984"/>
        <v>24263</v>
      </c>
      <c r="J6171">
        <f t="shared" si="985"/>
        <v>25611</v>
      </c>
      <c r="K6171">
        <f t="shared" si="986"/>
        <v>25611</v>
      </c>
      <c r="L6171">
        <f t="shared" si="987"/>
        <v>23724</v>
      </c>
      <c r="M6171">
        <f t="shared" si="988"/>
        <v>25611</v>
      </c>
      <c r="N6171">
        <f t="shared" si="989"/>
        <v>25611</v>
      </c>
      <c r="O6171">
        <f t="shared" si="990"/>
        <v>26959</v>
      </c>
    </row>
    <row r="6172" spans="1:15" x14ac:dyDescent="0.2">
      <c r="A6172" t="s">
        <v>13549</v>
      </c>
      <c r="B6172" t="s">
        <v>13550</v>
      </c>
      <c r="C6172" t="s">
        <v>11656</v>
      </c>
      <c r="D6172">
        <v>636</v>
      </c>
      <c r="E6172" s="5" t="s">
        <v>13551</v>
      </c>
      <c r="F6172">
        <v>327</v>
      </c>
      <c r="G6172">
        <f t="shared" si="982"/>
        <v>327</v>
      </c>
      <c r="H6172">
        <f t="shared" si="983"/>
        <v>229</v>
      </c>
      <c r="I6172">
        <f t="shared" si="984"/>
        <v>294</v>
      </c>
      <c r="J6172">
        <f t="shared" si="985"/>
        <v>311</v>
      </c>
      <c r="K6172">
        <f t="shared" si="986"/>
        <v>311</v>
      </c>
      <c r="L6172">
        <f t="shared" si="987"/>
        <v>288</v>
      </c>
      <c r="M6172">
        <f t="shared" si="988"/>
        <v>311</v>
      </c>
      <c r="N6172">
        <f t="shared" si="989"/>
        <v>311</v>
      </c>
      <c r="O6172">
        <f t="shared" si="990"/>
        <v>327</v>
      </c>
    </row>
    <row r="6173" spans="1:15" x14ac:dyDescent="0.2">
      <c r="A6173" t="s">
        <v>13552</v>
      </c>
      <c r="B6173" t="s">
        <v>13553</v>
      </c>
      <c r="C6173" t="s">
        <v>11656</v>
      </c>
      <c r="D6173">
        <v>250</v>
      </c>
      <c r="E6173" s="5"/>
      <c r="F6173">
        <v>30</v>
      </c>
      <c r="G6173">
        <f t="shared" si="982"/>
        <v>30</v>
      </c>
      <c r="H6173">
        <f t="shared" si="983"/>
        <v>21</v>
      </c>
      <c r="I6173">
        <f t="shared" si="984"/>
        <v>27</v>
      </c>
      <c r="J6173">
        <f t="shared" si="985"/>
        <v>29</v>
      </c>
      <c r="K6173">
        <f t="shared" si="986"/>
        <v>29</v>
      </c>
      <c r="L6173">
        <f t="shared" si="987"/>
        <v>26</v>
      </c>
      <c r="M6173">
        <f t="shared" si="988"/>
        <v>29</v>
      </c>
      <c r="N6173">
        <f t="shared" si="989"/>
        <v>29</v>
      </c>
      <c r="O6173">
        <f t="shared" si="990"/>
        <v>30</v>
      </c>
    </row>
    <row r="6174" spans="1:15" x14ac:dyDescent="0.2">
      <c r="A6174" t="s">
        <v>13554</v>
      </c>
      <c r="B6174" t="s">
        <v>13555</v>
      </c>
      <c r="C6174" t="s">
        <v>11656</v>
      </c>
      <c r="D6174">
        <v>250</v>
      </c>
      <c r="E6174" s="5"/>
      <c r="F6174">
        <v>14</v>
      </c>
      <c r="G6174">
        <f t="shared" si="982"/>
        <v>14</v>
      </c>
      <c r="H6174">
        <f t="shared" si="983"/>
        <v>10</v>
      </c>
      <c r="I6174">
        <f t="shared" si="984"/>
        <v>13</v>
      </c>
      <c r="J6174">
        <f t="shared" si="985"/>
        <v>13</v>
      </c>
      <c r="K6174">
        <f t="shared" si="986"/>
        <v>13</v>
      </c>
      <c r="L6174">
        <f t="shared" si="987"/>
        <v>12</v>
      </c>
      <c r="M6174">
        <f t="shared" si="988"/>
        <v>13</v>
      </c>
      <c r="N6174">
        <f t="shared" si="989"/>
        <v>13</v>
      </c>
      <c r="O6174">
        <f t="shared" si="990"/>
        <v>14</v>
      </c>
    </row>
    <row r="6175" spans="1:15" x14ac:dyDescent="0.2">
      <c r="A6175" t="s">
        <v>13556</v>
      </c>
      <c r="B6175" t="s">
        <v>13557</v>
      </c>
      <c r="C6175" t="s">
        <v>11656</v>
      </c>
      <c r="D6175">
        <v>250</v>
      </c>
      <c r="E6175" s="5"/>
      <c r="F6175">
        <v>148</v>
      </c>
      <c r="G6175">
        <f t="shared" si="982"/>
        <v>148</v>
      </c>
      <c r="H6175">
        <f t="shared" si="983"/>
        <v>104</v>
      </c>
      <c r="I6175">
        <f t="shared" si="984"/>
        <v>133</v>
      </c>
      <c r="J6175">
        <f t="shared" si="985"/>
        <v>141</v>
      </c>
      <c r="K6175">
        <f t="shared" si="986"/>
        <v>141</v>
      </c>
      <c r="L6175">
        <f t="shared" si="987"/>
        <v>130</v>
      </c>
      <c r="M6175">
        <f t="shared" si="988"/>
        <v>141</v>
      </c>
      <c r="N6175">
        <f t="shared" si="989"/>
        <v>141</v>
      </c>
      <c r="O6175">
        <f t="shared" si="990"/>
        <v>148</v>
      </c>
    </row>
    <row r="6176" spans="1:15" x14ac:dyDescent="0.2">
      <c r="A6176" t="s">
        <v>13558</v>
      </c>
      <c r="B6176" t="s">
        <v>13559</v>
      </c>
      <c r="C6176" t="s">
        <v>11656</v>
      </c>
      <c r="D6176">
        <v>250</v>
      </c>
      <c r="E6176" s="5"/>
      <c r="F6176">
        <v>28</v>
      </c>
      <c r="G6176">
        <f t="shared" si="982"/>
        <v>28</v>
      </c>
      <c r="H6176">
        <f t="shared" si="983"/>
        <v>20</v>
      </c>
      <c r="I6176">
        <f t="shared" si="984"/>
        <v>25</v>
      </c>
      <c r="J6176">
        <f t="shared" si="985"/>
        <v>27</v>
      </c>
      <c r="K6176">
        <f t="shared" si="986"/>
        <v>27</v>
      </c>
      <c r="L6176">
        <f t="shared" si="987"/>
        <v>25</v>
      </c>
      <c r="M6176">
        <f t="shared" si="988"/>
        <v>27</v>
      </c>
      <c r="N6176">
        <f t="shared" si="989"/>
        <v>27</v>
      </c>
      <c r="O6176">
        <f t="shared" si="990"/>
        <v>28</v>
      </c>
    </row>
    <row r="6177" spans="1:15" x14ac:dyDescent="0.2">
      <c r="A6177" t="s">
        <v>13560</v>
      </c>
      <c r="B6177" t="s">
        <v>13561</v>
      </c>
      <c r="C6177" t="s">
        <v>11656</v>
      </c>
      <c r="D6177">
        <v>250</v>
      </c>
      <c r="E6177" s="5" t="s">
        <v>11675</v>
      </c>
      <c r="F6177">
        <v>153</v>
      </c>
      <c r="G6177">
        <f t="shared" si="982"/>
        <v>153</v>
      </c>
      <c r="H6177">
        <f t="shared" si="983"/>
        <v>107</v>
      </c>
      <c r="I6177">
        <f t="shared" si="984"/>
        <v>138</v>
      </c>
      <c r="J6177">
        <f t="shared" si="985"/>
        <v>145</v>
      </c>
      <c r="K6177">
        <f t="shared" si="986"/>
        <v>145</v>
      </c>
      <c r="L6177">
        <f t="shared" si="987"/>
        <v>135</v>
      </c>
      <c r="M6177">
        <f t="shared" si="988"/>
        <v>145</v>
      </c>
      <c r="N6177">
        <f t="shared" si="989"/>
        <v>145</v>
      </c>
      <c r="O6177">
        <f t="shared" si="990"/>
        <v>153</v>
      </c>
    </row>
    <row r="6178" spans="1:15" x14ac:dyDescent="0.2">
      <c r="A6178" t="s">
        <v>13562</v>
      </c>
      <c r="B6178" t="s">
        <v>13563</v>
      </c>
      <c r="C6178" t="s">
        <v>11656</v>
      </c>
      <c r="D6178">
        <v>250</v>
      </c>
      <c r="E6178" s="5"/>
      <c r="F6178">
        <v>44</v>
      </c>
      <c r="G6178">
        <f t="shared" si="982"/>
        <v>44</v>
      </c>
      <c r="H6178">
        <f t="shared" si="983"/>
        <v>31</v>
      </c>
      <c r="I6178">
        <f t="shared" si="984"/>
        <v>40</v>
      </c>
      <c r="J6178">
        <f t="shared" si="985"/>
        <v>42</v>
      </c>
      <c r="K6178">
        <f t="shared" si="986"/>
        <v>42</v>
      </c>
      <c r="L6178">
        <f t="shared" si="987"/>
        <v>39</v>
      </c>
      <c r="M6178">
        <f t="shared" si="988"/>
        <v>42</v>
      </c>
      <c r="N6178">
        <f t="shared" si="989"/>
        <v>42</v>
      </c>
      <c r="O6178">
        <f t="shared" si="990"/>
        <v>44</v>
      </c>
    </row>
    <row r="6179" spans="1:15" x14ac:dyDescent="0.2">
      <c r="A6179" t="s">
        <v>13564</v>
      </c>
      <c r="B6179" t="s">
        <v>13565</v>
      </c>
      <c r="C6179" t="s">
        <v>11656</v>
      </c>
      <c r="D6179">
        <v>636</v>
      </c>
      <c r="E6179" s="5" t="s">
        <v>12555</v>
      </c>
      <c r="F6179">
        <v>138</v>
      </c>
      <c r="G6179">
        <f t="shared" si="982"/>
        <v>138</v>
      </c>
      <c r="H6179">
        <f t="shared" si="983"/>
        <v>97</v>
      </c>
      <c r="I6179">
        <f t="shared" si="984"/>
        <v>124</v>
      </c>
      <c r="J6179">
        <f t="shared" si="985"/>
        <v>131</v>
      </c>
      <c r="K6179">
        <f t="shared" si="986"/>
        <v>131</v>
      </c>
      <c r="L6179">
        <f t="shared" si="987"/>
        <v>121</v>
      </c>
      <c r="M6179">
        <f t="shared" si="988"/>
        <v>131</v>
      </c>
      <c r="N6179">
        <f t="shared" si="989"/>
        <v>131</v>
      </c>
      <c r="O6179">
        <f t="shared" si="990"/>
        <v>138</v>
      </c>
    </row>
    <row r="6180" spans="1:15" x14ac:dyDescent="0.2">
      <c r="A6180" t="s">
        <v>13566</v>
      </c>
      <c r="B6180" t="s">
        <v>13567</v>
      </c>
      <c r="C6180" t="s">
        <v>11656</v>
      </c>
      <c r="D6180">
        <v>636</v>
      </c>
      <c r="E6180" s="5" t="s">
        <v>13568</v>
      </c>
      <c r="F6180">
        <v>224</v>
      </c>
      <c r="G6180">
        <f t="shared" si="982"/>
        <v>224</v>
      </c>
      <c r="H6180">
        <f t="shared" si="983"/>
        <v>157</v>
      </c>
      <c r="I6180">
        <f t="shared" si="984"/>
        <v>202</v>
      </c>
      <c r="J6180">
        <f t="shared" si="985"/>
        <v>213</v>
      </c>
      <c r="K6180">
        <f t="shared" si="986"/>
        <v>213</v>
      </c>
      <c r="L6180">
        <f t="shared" si="987"/>
        <v>197</v>
      </c>
      <c r="M6180">
        <f t="shared" si="988"/>
        <v>213</v>
      </c>
      <c r="N6180">
        <f t="shared" si="989"/>
        <v>213</v>
      </c>
      <c r="O6180">
        <f t="shared" si="990"/>
        <v>224</v>
      </c>
    </row>
    <row r="6181" spans="1:15" x14ac:dyDescent="0.2">
      <c r="A6181" t="s">
        <v>13569</v>
      </c>
      <c r="B6181" t="s">
        <v>13570</v>
      </c>
      <c r="C6181" t="s">
        <v>11656</v>
      </c>
      <c r="D6181">
        <v>250</v>
      </c>
      <c r="E6181" s="5"/>
      <c r="F6181">
        <v>25</v>
      </c>
      <c r="G6181">
        <f t="shared" si="982"/>
        <v>25</v>
      </c>
      <c r="H6181">
        <f t="shared" si="983"/>
        <v>18</v>
      </c>
      <c r="I6181">
        <f t="shared" si="984"/>
        <v>23</v>
      </c>
      <c r="J6181">
        <f t="shared" si="985"/>
        <v>24</v>
      </c>
      <c r="K6181">
        <f t="shared" si="986"/>
        <v>24</v>
      </c>
      <c r="L6181">
        <f t="shared" si="987"/>
        <v>22</v>
      </c>
      <c r="M6181">
        <f t="shared" si="988"/>
        <v>24</v>
      </c>
      <c r="N6181">
        <f t="shared" si="989"/>
        <v>24</v>
      </c>
      <c r="O6181">
        <f t="shared" si="990"/>
        <v>25</v>
      </c>
    </row>
    <row r="6182" spans="1:15" x14ac:dyDescent="0.2">
      <c r="A6182" t="s">
        <v>13571</v>
      </c>
      <c r="B6182" t="s">
        <v>13572</v>
      </c>
      <c r="C6182" t="s">
        <v>11656</v>
      </c>
      <c r="D6182">
        <v>250</v>
      </c>
      <c r="E6182" s="5" t="s">
        <v>12979</v>
      </c>
      <c r="F6182">
        <v>85</v>
      </c>
      <c r="G6182">
        <f t="shared" si="982"/>
        <v>85</v>
      </c>
      <c r="H6182">
        <f t="shared" si="983"/>
        <v>60</v>
      </c>
      <c r="I6182">
        <f t="shared" si="984"/>
        <v>77</v>
      </c>
      <c r="J6182">
        <f t="shared" si="985"/>
        <v>81</v>
      </c>
      <c r="K6182">
        <f t="shared" si="986"/>
        <v>81</v>
      </c>
      <c r="L6182">
        <f t="shared" si="987"/>
        <v>75</v>
      </c>
      <c r="M6182">
        <f t="shared" si="988"/>
        <v>81</v>
      </c>
      <c r="N6182">
        <f t="shared" si="989"/>
        <v>81</v>
      </c>
      <c r="O6182">
        <f t="shared" si="990"/>
        <v>85</v>
      </c>
    </row>
    <row r="6183" spans="1:15" x14ac:dyDescent="0.2">
      <c r="A6183" t="s">
        <v>13573</v>
      </c>
      <c r="B6183" t="s">
        <v>13574</v>
      </c>
      <c r="C6183" t="s">
        <v>11656</v>
      </c>
      <c r="D6183">
        <v>250</v>
      </c>
      <c r="E6183" s="5"/>
      <c r="F6183">
        <v>21</v>
      </c>
      <c r="G6183">
        <f t="shared" si="982"/>
        <v>21</v>
      </c>
      <c r="H6183">
        <f t="shared" si="983"/>
        <v>15</v>
      </c>
      <c r="I6183">
        <f t="shared" si="984"/>
        <v>19</v>
      </c>
      <c r="J6183">
        <f t="shared" si="985"/>
        <v>20</v>
      </c>
      <c r="K6183">
        <f t="shared" si="986"/>
        <v>20</v>
      </c>
      <c r="L6183">
        <f t="shared" si="987"/>
        <v>18</v>
      </c>
      <c r="M6183">
        <f t="shared" si="988"/>
        <v>20</v>
      </c>
      <c r="N6183">
        <f t="shared" si="989"/>
        <v>20</v>
      </c>
      <c r="O6183">
        <f t="shared" si="990"/>
        <v>21</v>
      </c>
    </row>
    <row r="6184" spans="1:15" x14ac:dyDescent="0.2">
      <c r="A6184" t="s">
        <v>13575</v>
      </c>
      <c r="B6184" t="s">
        <v>13576</v>
      </c>
      <c r="C6184" t="s">
        <v>11656</v>
      </c>
      <c r="D6184">
        <v>250</v>
      </c>
      <c r="E6184" s="5" t="s">
        <v>11849</v>
      </c>
      <c r="F6184">
        <v>30</v>
      </c>
      <c r="G6184">
        <f t="shared" si="982"/>
        <v>30</v>
      </c>
      <c r="H6184">
        <f t="shared" si="983"/>
        <v>21</v>
      </c>
      <c r="I6184">
        <f t="shared" si="984"/>
        <v>27</v>
      </c>
      <c r="J6184">
        <f t="shared" si="985"/>
        <v>29</v>
      </c>
      <c r="K6184">
        <f t="shared" si="986"/>
        <v>29</v>
      </c>
      <c r="L6184">
        <f t="shared" si="987"/>
        <v>26</v>
      </c>
      <c r="M6184">
        <f t="shared" si="988"/>
        <v>29</v>
      </c>
      <c r="N6184">
        <f t="shared" si="989"/>
        <v>29</v>
      </c>
      <c r="O6184">
        <f t="shared" si="990"/>
        <v>30</v>
      </c>
    </row>
    <row r="6185" spans="1:15" x14ac:dyDescent="0.2">
      <c r="A6185" t="s">
        <v>13577</v>
      </c>
      <c r="B6185" t="s">
        <v>13578</v>
      </c>
      <c r="C6185" t="s">
        <v>11656</v>
      </c>
      <c r="D6185">
        <v>250</v>
      </c>
      <c r="E6185" s="5" t="s">
        <v>11675</v>
      </c>
      <c r="F6185">
        <v>25</v>
      </c>
      <c r="G6185">
        <f t="shared" si="982"/>
        <v>25</v>
      </c>
      <c r="H6185">
        <f t="shared" si="983"/>
        <v>18</v>
      </c>
      <c r="I6185">
        <f t="shared" si="984"/>
        <v>23</v>
      </c>
      <c r="J6185">
        <f t="shared" si="985"/>
        <v>24</v>
      </c>
      <c r="K6185">
        <f t="shared" si="986"/>
        <v>24</v>
      </c>
      <c r="L6185">
        <f t="shared" si="987"/>
        <v>22</v>
      </c>
      <c r="M6185">
        <f t="shared" si="988"/>
        <v>24</v>
      </c>
      <c r="N6185">
        <f t="shared" si="989"/>
        <v>24</v>
      </c>
      <c r="O6185">
        <f t="shared" si="990"/>
        <v>25</v>
      </c>
    </row>
    <row r="6186" spans="1:15" x14ac:dyDescent="0.2">
      <c r="A6186" t="s">
        <v>13579</v>
      </c>
      <c r="B6186" t="s">
        <v>13580</v>
      </c>
      <c r="C6186" t="s">
        <v>11656</v>
      </c>
      <c r="D6186">
        <v>250</v>
      </c>
      <c r="E6186" s="5"/>
      <c r="F6186">
        <v>33</v>
      </c>
      <c r="G6186">
        <f t="shared" si="982"/>
        <v>33</v>
      </c>
      <c r="H6186">
        <f t="shared" si="983"/>
        <v>23</v>
      </c>
      <c r="I6186">
        <f t="shared" si="984"/>
        <v>30</v>
      </c>
      <c r="J6186">
        <f t="shared" si="985"/>
        <v>31</v>
      </c>
      <c r="K6186">
        <f t="shared" si="986"/>
        <v>31</v>
      </c>
      <c r="L6186">
        <f t="shared" si="987"/>
        <v>29</v>
      </c>
      <c r="M6186">
        <f t="shared" si="988"/>
        <v>31</v>
      </c>
      <c r="N6186">
        <f t="shared" si="989"/>
        <v>31</v>
      </c>
      <c r="O6186">
        <f t="shared" si="990"/>
        <v>33</v>
      </c>
    </row>
    <row r="6187" spans="1:15" x14ac:dyDescent="0.2">
      <c r="A6187" t="s">
        <v>13581</v>
      </c>
      <c r="B6187" t="s">
        <v>13582</v>
      </c>
      <c r="C6187" t="s">
        <v>11656</v>
      </c>
      <c r="D6187">
        <v>636</v>
      </c>
      <c r="E6187" s="5" t="s">
        <v>13583</v>
      </c>
      <c r="F6187">
        <v>2954</v>
      </c>
      <c r="G6187">
        <f t="shared" si="982"/>
        <v>2954</v>
      </c>
      <c r="H6187">
        <f t="shared" si="983"/>
        <v>2068</v>
      </c>
      <c r="I6187">
        <f t="shared" si="984"/>
        <v>2659</v>
      </c>
      <c r="J6187">
        <f t="shared" si="985"/>
        <v>2806</v>
      </c>
      <c r="K6187">
        <f t="shared" si="986"/>
        <v>2806</v>
      </c>
      <c r="L6187">
        <f t="shared" si="987"/>
        <v>2600</v>
      </c>
      <c r="M6187">
        <f t="shared" si="988"/>
        <v>2806</v>
      </c>
      <c r="N6187">
        <f t="shared" si="989"/>
        <v>2806</v>
      </c>
      <c r="O6187">
        <f t="shared" si="990"/>
        <v>2954</v>
      </c>
    </row>
    <row r="6188" spans="1:15" x14ac:dyDescent="0.2">
      <c r="A6188" t="s">
        <v>13584</v>
      </c>
      <c r="B6188" t="s">
        <v>13585</v>
      </c>
      <c r="C6188" t="s">
        <v>11656</v>
      </c>
      <c r="D6188">
        <v>250</v>
      </c>
      <c r="E6188" s="5"/>
      <c r="F6188">
        <v>23</v>
      </c>
      <c r="G6188">
        <f t="shared" si="982"/>
        <v>23</v>
      </c>
      <c r="H6188">
        <f t="shared" si="983"/>
        <v>16</v>
      </c>
      <c r="I6188">
        <f t="shared" si="984"/>
        <v>21</v>
      </c>
      <c r="J6188">
        <f t="shared" si="985"/>
        <v>22</v>
      </c>
      <c r="K6188">
        <f t="shared" si="986"/>
        <v>22</v>
      </c>
      <c r="L6188">
        <f t="shared" si="987"/>
        <v>20</v>
      </c>
      <c r="M6188">
        <f t="shared" si="988"/>
        <v>22</v>
      </c>
      <c r="N6188">
        <f t="shared" si="989"/>
        <v>22</v>
      </c>
      <c r="O6188">
        <f t="shared" si="990"/>
        <v>23</v>
      </c>
    </row>
    <row r="6189" spans="1:15" x14ac:dyDescent="0.2">
      <c r="A6189" t="s">
        <v>13586</v>
      </c>
      <c r="B6189" t="s">
        <v>13587</v>
      </c>
      <c r="C6189" t="s">
        <v>11656</v>
      </c>
      <c r="D6189">
        <v>636</v>
      </c>
      <c r="E6189" s="5" t="s">
        <v>11786</v>
      </c>
      <c r="F6189">
        <v>9</v>
      </c>
      <c r="G6189">
        <f t="shared" si="982"/>
        <v>9</v>
      </c>
      <c r="H6189">
        <f t="shared" si="983"/>
        <v>6</v>
      </c>
      <c r="I6189">
        <f t="shared" si="984"/>
        <v>8</v>
      </c>
      <c r="J6189">
        <f t="shared" si="985"/>
        <v>9</v>
      </c>
      <c r="K6189">
        <f t="shared" si="986"/>
        <v>9</v>
      </c>
      <c r="L6189">
        <f t="shared" si="987"/>
        <v>8</v>
      </c>
      <c r="M6189">
        <f t="shared" si="988"/>
        <v>9</v>
      </c>
      <c r="N6189">
        <f t="shared" si="989"/>
        <v>9</v>
      </c>
      <c r="O6189">
        <f t="shared" si="990"/>
        <v>9</v>
      </c>
    </row>
    <row r="6190" spans="1:15" x14ac:dyDescent="0.2">
      <c r="A6190" t="s">
        <v>13588</v>
      </c>
      <c r="B6190" t="s">
        <v>13589</v>
      </c>
      <c r="C6190" t="s">
        <v>11656</v>
      </c>
      <c r="D6190">
        <v>636</v>
      </c>
      <c r="E6190" s="5" t="s">
        <v>13590</v>
      </c>
      <c r="F6190">
        <v>90</v>
      </c>
      <c r="G6190">
        <f t="shared" si="982"/>
        <v>90</v>
      </c>
      <c r="H6190">
        <f t="shared" si="983"/>
        <v>63</v>
      </c>
      <c r="I6190">
        <f t="shared" si="984"/>
        <v>81</v>
      </c>
      <c r="J6190">
        <f t="shared" si="985"/>
        <v>86</v>
      </c>
      <c r="K6190">
        <f t="shared" si="986"/>
        <v>86</v>
      </c>
      <c r="L6190">
        <f t="shared" si="987"/>
        <v>79</v>
      </c>
      <c r="M6190">
        <f t="shared" si="988"/>
        <v>86</v>
      </c>
      <c r="N6190">
        <f t="shared" si="989"/>
        <v>86</v>
      </c>
      <c r="O6190">
        <f t="shared" si="990"/>
        <v>90</v>
      </c>
    </row>
    <row r="6191" spans="1:15" x14ac:dyDescent="0.2">
      <c r="A6191" t="s">
        <v>13591</v>
      </c>
      <c r="B6191" t="s">
        <v>13592</v>
      </c>
      <c r="C6191" t="s">
        <v>11656</v>
      </c>
      <c r="D6191">
        <v>250</v>
      </c>
      <c r="E6191" s="5" t="s">
        <v>11675</v>
      </c>
      <c r="F6191">
        <v>9</v>
      </c>
      <c r="G6191">
        <f t="shared" si="982"/>
        <v>9</v>
      </c>
      <c r="H6191">
        <f t="shared" si="983"/>
        <v>6</v>
      </c>
      <c r="I6191">
        <f t="shared" si="984"/>
        <v>8</v>
      </c>
      <c r="J6191">
        <f t="shared" si="985"/>
        <v>9</v>
      </c>
      <c r="K6191">
        <f t="shared" si="986"/>
        <v>9</v>
      </c>
      <c r="L6191">
        <f t="shared" si="987"/>
        <v>8</v>
      </c>
      <c r="M6191">
        <f t="shared" si="988"/>
        <v>9</v>
      </c>
      <c r="N6191">
        <f t="shared" si="989"/>
        <v>9</v>
      </c>
      <c r="O6191">
        <f t="shared" si="990"/>
        <v>9</v>
      </c>
    </row>
    <row r="6192" spans="1:15" x14ac:dyDescent="0.2">
      <c r="A6192" t="s">
        <v>13593</v>
      </c>
      <c r="B6192" t="s">
        <v>13594</v>
      </c>
      <c r="C6192" t="s">
        <v>11656</v>
      </c>
      <c r="D6192">
        <v>636</v>
      </c>
      <c r="E6192" s="5" t="s">
        <v>12271</v>
      </c>
      <c r="F6192">
        <v>40</v>
      </c>
      <c r="G6192">
        <f t="shared" si="982"/>
        <v>40</v>
      </c>
      <c r="H6192">
        <f t="shared" si="983"/>
        <v>28</v>
      </c>
      <c r="I6192">
        <f t="shared" si="984"/>
        <v>36</v>
      </c>
      <c r="J6192">
        <f t="shared" si="985"/>
        <v>38</v>
      </c>
      <c r="K6192">
        <f t="shared" si="986"/>
        <v>38</v>
      </c>
      <c r="L6192">
        <f t="shared" si="987"/>
        <v>35</v>
      </c>
      <c r="M6192">
        <f t="shared" si="988"/>
        <v>38</v>
      </c>
      <c r="N6192">
        <f t="shared" si="989"/>
        <v>38</v>
      </c>
      <c r="O6192">
        <f t="shared" si="990"/>
        <v>40</v>
      </c>
    </row>
    <row r="6193" spans="1:15" x14ac:dyDescent="0.2">
      <c r="A6193" t="s">
        <v>13595</v>
      </c>
      <c r="B6193" t="s">
        <v>13596</v>
      </c>
      <c r="C6193" t="s">
        <v>11656</v>
      </c>
      <c r="D6193">
        <v>250</v>
      </c>
      <c r="E6193" s="5"/>
      <c r="F6193">
        <v>16</v>
      </c>
      <c r="G6193">
        <f t="shared" si="982"/>
        <v>16</v>
      </c>
      <c r="H6193">
        <f t="shared" si="983"/>
        <v>11</v>
      </c>
      <c r="I6193">
        <f t="shared" si="984"/>
        <v>14</v>
      </c>
      <c r="J6193">
        <f t="shared" si="985"/>
        <v>15</v>
      </c>
      <c r="K6193">
        <f t="shared" si="986"/>
        <v>15</v>
      </c>
      <c r="L6193">
        <f t="shared" si="987"/>
        <v>14</v>
      </c>
      <c r="M6193">
        <f t="shared" si="988"/>
        <v>15</v>
      </c>
      <c r="N6193">
        <f t="shared" si="989"/>
        <v>15</v>
      </c>
      <c r="O6193">
        <f t="shared" si="990"/>
        <v>16</v>
      </c>
    </row>
    <row r="6194" spans="1:15" x14ac:dyDescent="0.2">
      <c r="A6194" t="s">
        <v>13597</v>
      </c>
      <c r="B6194" t="s">
        <v>13598</v>
      </c>
      <c r="C6194" t="s">
        <v>11656</v>
      </c>
      <c r="D6194">
        <v>250</v>
      </c>
      <c r="E6194" s="5"/>
      <c r="F6194">
        <v>26</v>
      </c>
      <c r="G6194">
        <f t="shared" si="982"/>
        <v>26</v>
      </c>
      <c r="H6194">
        <f t="shared" si="983"/>
        <v>18</v>
      </c>
      <c r="I6194">
        <f t="shared" si="984"/>
        <v>23</v>
      </c>
      <c r="J6194">
        <f t="shared" si="985"/>
        <v>25</v>
      </c>
      <c r="K6194">
        <f t="shared" si="986"/>
        <v>25</v>
      </c>
      <c r="L6194">
        <f t="shared" si="987"/>
        <v>23</v>
      </c>
      <c r="M6194">
        <f t="shared" si="988"/>
        <v>25</v>
      </c>
      <c r="N6194">
        <f t="shared" si="989"/>
        <v>25</v>
      </c>
      <c r="O6194">
        <f t="shared" si="990"/>
        <v>26</v>
      </c>
    </row>
    <row r="6195" spans="1:15" x14ac:dyDescent="0.2">
      <c r="A6195" t="s">
        <v>13599</v>
      </c>
      <c r="B6195" t="s">
        <v>13600</v>
      </c>
      <c r="C6195" t="s">
        <v>11656</v>
      </c>
      <c r="D6195">
        <v>250</v>
      </c>
      <c r="E6195" s="5"/>
      <c r="F6195">
        <v>7</v>
      </c>
      <c r="G6195">
        <f t="shared" si="982"/>
        <v>7</v>
      </c>
      <c r="H6195">
        <f t="shared" si="983"/>
        <v>5</v>
      </c>
      <c r="I6195">
        <f t="shared" si="984"/>
        <v>6</v>
      </c>
      <c r="J6195">
        <f t="shared" si="985"/>
        <v>7</v>
      </c>
      <c r="K6195">
        <f t="shared" si="986"/>
        <v>7</v>
      </c>
      <c r="L6195">
        <f t="shared" si="987"/>
        <v>6</v>
      </c>
      <c r="M6195">
        <f t="shared" si="988"/>
        <v>7</v>
      </c>
      <c r="N6195">
        <f t="shared" si="989"/>
        <v>7</v>
      </c>
      <c r="O6195">
        <f t="shared" si="990"/>
        <v>7</v>
      </c>
    </row>
    <row r="6196" spans="1:15" x14ac:dyDescent="0.2">
      <c r="A6196" t="s">
        <v>13601</v>
      </c>
      <c r="B6196" t="s">
        <v>13602</v>
      </c>
      <c r="C6196" t="s">
        <v>11656</v>
      </c>
      <c r="D6196">
        <v>250</v>
      </c>
      <c r="E6196" s="5"/>
      <c r="F6196">
        <v>9</v>
      </c>
      <c r="G6196">
        <f t="shared" si="982"/>
        <v>9</v>
      </c>
      <c r="H6196">
        <f t="shared" si="983"/>
        <v>6</v>
      </c>
      <c r="I6196">
        <f t="shared" si="984"/>
        <v>8</v>
      </c>
      <c r="J6196">
        <f t="shared" si="985"/>
        <v>9</v>
      </c>
      <c r="K6196">
        <f t="shared" si="986"/>
        <v>9</v>
      </c>
      <c r="L6196">
        <f t="shared" si="987"/>
        <v>8</v>
      </c>
      <c r="M6196">
        <f t="shared" si="988"/>
        <v>9</v>
      </c>
      <c r="N6196">
        <f t="shared" si="989"/>
        <v>9</v>
      </c>
      <c r="O6196">
        <f t="shared" si="990"/>
        <v>9</v>
      </c>
    </row>
    <row r="6197" spans="1:15" x14ac:dyDescent="0.2">
      <c r="A6197" t="s">
        <v>13603</v>
      </c>
      <c r="B6197" t="s">
        <v>13604</v>
      </c>
      <c r="C6197" t="s">
        <v>11656</v>
      </c>
      <c r="D6197">
        <v>250</v>
      </c>
      <c r="E6197" s="5"/>
      <c r="F6197">
        <v>21</v>
      </c>
      <c r="G6197">
        <f t="shared" si="982"/>
        <v>21</v>
      </c>
      <c r="H6197">
        <f t="shared" si="983"/>
        <v>15</v>
      </c>
      <c r="I6197">
        <f t="shared" si="984"/>
        <v>19</v>
      </c>
      <c r="J6197">
        <f t="shared" si="985"/>
        <v>20</v>
      </c>
      <c r="K6197">
        <f t="shared" si="986"/>
        <v>20</v>
      </c>
      <c r="L6197">
        <f t="shared" si="987"/>
        <v>18</v>
      </c>
      <c r="M6197">
        <f t="shared" si="988"/>
        <v>20</v>
      </c>
      <c r="N6197">
        <f t="shared" si="989"/>
        <v>20</v>
      </c>
      <c r="O6197">
        <f t="shared" si="990"/>
        <v>21</v>
      </c>
    </row>
    <row r="6198" spans="1:15" x14ac:dyDescent="0.2">
      <c r="A6198" t="s">
        <v>13605</v>
      </c>
      <c r="B6198" t="s">
        <v>13606</v>
      </c>
      <c r="C6198" t="s">
        <v>11656</v>
      </c>
      <c r="D6198">
        <v>636</v>
      </c>
      <c r="E6198" s="5" t="s">
        <v>13607</v>
      </c>
      <c r="F6198">
        <v>51</v>
      </c>
      <c r="G6198">
        <f t="shared" si="982"/>
        <v>51</v>
      </c>
      <c r="H6198">
        <f t="shared" si="983"/>
        <v>36</v>
      </c>
      <c r="I6198">
        <f t="shared" si="984"/>
        <v>46</v>
      </c>
      <c r="J6198">
        <f t="shared" si="985"/>
        <v>48</v>
      </c>
      <c r="K6198">
        <f t="shared" si="986"/>
        <v>48</v>
      </c>
      <c r="L6198">
        <f t="shared" si="987"/>
        <v>45</v>
      </c>
      <c r="M6198">
        <f t="shared" si="988"/>
        <v>48</v>
      </c>
      <c r="N6198">
        <f t="shared" si="989"/>
        <v>48</v>
      </c>
      <c r="O6198">
        <f t="shared" si="990"/>
        <v>51</v>
      </c>
    </row>
    <row r="6199" spans="1:15" x14ac:dyDescent="0.2">
      <c r="A6199" t="s">
        <v>13608</v>
      </c>
      <c r="B6199" t="s">
        <v>13609</v>
      </c>
      <c r="C6199" t="s">
        <v>11656</v>
      </c>
      <c r="D6199">
        <v>636</v>
      </c>
      <c r="E6199" s="5" t="s">
        <v>13610</v>
      </c>
      <c r="F6199">
        <v>3307</v>
      </c>
      <c r="G6199">
        <f t="shared" si="982"/>
        <v>3307</v>
      </c>
      <c r="H6199">
        <f t="shared" si="983"/>
        <v>2315</v>
      </c>
      <c r="I6199">
        <f t="shared" si="984"/>
        <v>2976</v>
      </c>
      <c r="J6199">
        <f t="shared" si="985"/>
        <v>3142</v>
      </c>
      <c r="K6199">
        <f t="shared" si="986"/>
        <v>3142</v>
      </c>
      <c r="L6199">
        <f t="shared" si="987"/>
        <v>2910</v>
      </c>
      <c r="M6199">
        <f t="shared" si="988"/>
        <v>3142</v>
      </c>
      <c r="N6199">
        <f t="shared" si="989"/>
        <v>3142</v>
      </c>
      <c r="O6199">
        <f t="shared" si="990"/>
        <v>3307</v>
      </c>
    </row>
    <row r="6200" spans="1:15" x14ac:dyDescent="0.2">
      <c r="A6200" t="s">
        <v>13611</v>
      </c>
      <c r="B6200" t="s">
        <v>13612</v>
      </c>
      <c r="C6200" t="s">
        <v>11656</v>
      </c>
      <c r="D6200">
        <v>636</v>
      </c>
      <c r="E6200" s="5"/>
      <c r="F6200">
        <v>2145</v>
      </c>
      <c r="G6200">
        <f t="shared" si="982"/>
        <v>2145</v>
      </c>
      <c r="H6200">
        <f t="shared" si="983"/>
        <v>1502</v>
      </c>
      <c r="I6200">
        <f t="shared" si="984"/>
        <v>1931</v>
      </c>
      <c r="J6200">
        <f t="shared" si="985"/>
        <v>2038</v>
      </c>
      <c r="K6200">
        <f t="shared" si="986"/>
        <v>2038</v>
      </c>
      <c r="L6200">
        <f t="shared" si="987"/>
        <v>1888</v>
      </c>
      <c r="M6200">
        <f t="shared" si="988"/>
        <v>2038</v>
      </c>
      <c r="N6200">
        <f t="shared" si="989"/>
        <v>2038</v>
      </c>
      <c r="O6200">
        <f t="shared" si="990"/>
        <v>2145</v>
      </c>
    </row>
    <row r="6201" spans="1:15" x14ac:dyDescent="0.2">
      <c r="A6201" t="s">
        <v>13613</v>
      </c>
      <c r="B6201" t="s">
        <v>13614</v>
      </c>
      <c r="C6201" t="s">
        <v>11656</v>
      </c>
      <c r="D6201">
        <v>636</v>
      </c>
      <c r="E6201" s="5" t="s">
        <v>12316</v>
      </c>
      <c r="F6201">
        <v>13</v>
      </c>
      <c r="G6201">
        <f t="shared" si="982"/>
        <v>13</v>
      </c>
      <c r="H6201">
        <f t="shared" si="983"/>
        <v>9</v>
      </c>
      <c r="I6201">
        <f t="shared" si="984"/>
        <v>12</v>
      </c>
      <c r="J6201">
        <f t="shared" si="985"/>
        <v>12</v>
      </c>
      <c r="K6201">
        <f t="shared" si="986"/>
        <v>12</v>
      </c>
      <c r="L6201">
        <f t="shared" si="987"/>
        <v>11</v>
      </c>
      <c r="M6201">
        <f t="shared" si="988"/>
        <v>12</v>
      </c>
      <c r="N6201">
        <f t="shared" si="989"/>
        <v>12</v>
      </c>
      <c r="O6201">
        <f t="shared" si="990"/>
        <v>13</v>
      </c>
    </row>
    <row r="6202" spans="1:15" x14ac:dyDescent="0.2">
      <c r="A6202" t="s">
        <v>13615</v>
      </c>
      <c r="B6202" t="s">
        <v>13616</v>
      </c>
      <c r="C6202" t="s">
        <v>11656</v>
      </c>
      <c r="D6202">
        <v>636</v>
      </c>
      <c r="E6202" s="5" t="s">
        <v>13152</v>
      </c>
      <c r="F6202">
        <v>3850</v>
      </c>
      <c r="G6202">
        <f t="shared" si="982"/>
        <v>3850</v>
      </c>
      <c r="H6202">
        <f t="shared" si="983"/>
        <v>2695</v>
      </c>
      <c r="I6202">
        <f t="shared" si="984"/>
        <v>3465</v>
      </c>
      <c r="J6202">
        <f t="shared" si="985"/>
        <v>3658</v>
      </c>
      <c r="K6202">
        <f t="shared" si="986"/>
        <v>3658</v>
      </c>
      <c r="L6202">
        <f t="shared" si="987"/>
        <v>3388</v>
      </c>
      <c r="M6202">
        <f t="shared" si="988"/>
        <v>3658</v>
      </c>
      <c r="N6202">
        <f t="shared" si="989"/>
        <v>3658</v>
      </c>
      <c r="O6202">
        <f t="shared" si="990"/>
        <v>3850</v>
      </c>
    </row>
    <row r="6203" spans="1:15" x14ac:dyDescent="0.2">
      <c r="A6203" t="s">
        <v>13617</v>
      </c>
      <c r="B6203" t="s">
        <v>13618</v>
      </c>
      <c r="C6203" t="s">
        <v>11656</v>
      </c>
      <c r="D6203">
        <v>250</v>
      </c>
      <c r="E6203" s="5" t="s">
        <v>12055</v>
      </c>
      <c r="F6203">
        <v>138</v>
      </c>
      <c r="G6203">
        <f t="shared" si="982"/>
        <v>138</v>
      </c>
      <c r="H6203">
        <f t="shared" si="983"/>
        <v>97</v>
      </c>
      <c r="I6203">
        <f t="shared" si="984"/>
        <v>124</v>
      </c>
      <c r="J6203">
        <f t="shared" si="985"/>
        <v>131</v>
      </c>
      <c r="K6203">
        <f t="shared" si="986"/>
        <v>131</v>
      </c>
      <c r="L6203">
        <f t="shared" si="987"/>
        <v>121</v>
      </c>
      <c r="M6203">
        <f t="shared" si="988"/>
        <v>131</v>
      </c>
      <c r="N6203">
        <f t="shared" si="989"/>
        <v>131</v>
      </c>
      <c r="O6203">
        <f t="shared" si="990"/>
        <v>138</v>
      </c>
    </row>
    <row r="6204" spans="1:15" x14ac:dyDescent="0.2">
      <c r="A6204" t="s">
        <v>13619</v>
      </c>
      <c r="B6204" t="s">
        <v>13620</v>
      </c>
      <c r="C6204" t="s">
        <v>11656</v>
      </c>
      <c r="D6204">
        <v>636</v>
      </c>
      <c r="E6204" s="5" t="s">
        <v>13621</v>
      </c>
      <c r="F6204">
        <v>90</v>
      </c>
      <c r="G6204">
        <f t="shared" si="982"/>
        <v>90</v>
      </c>
      <c r="H6204">
        <f t="shared" si="983"/>
        <v>63</v>
      </c>
      <c r="I6204">
        <f t="shared" si="984"/>
        <v>81</v>
      </c>
      <c r="J6204">
        <f t="shared" si="985"/>
        <v>86</v>
      </c>
      <c r="K6204">
        <f t="shared" si="986"/>
        <v>86</v>
      </c>
      <c r="L6204">
        <f t="shared" si="987"/>
        <v>79</v>
      </c>
      <c r="M6204">
        <f t="shared" si="988"/>
        <v>86</v>
      </c>
      <c r="N6204">
        <f t="shared" si="989"/>
        <v>86</v>
      </c>
      <c r="O6204">
        <f t="shared" si="990"/>
        <v>90</v>
      </c>
    </row>
    <row r="6205" spans="1:15" x14ac:dyDescent="0.2">
      <c r="A6205" t="s">
        <v>13622</v>
      </c>
      <c r="B6205" t="s">
        <v>13623</v>
      </c>
      <c r="C6205" t="s">
        <v>11656</v>
      </c>
      <c r="D6205">
        <v>636</v>
      </c>
      <c r="E6205" s="5"/>
      <c r="F6205">
        <v>84</v>
      </c>
      <c r="G6205">
        <f t="shared" si="982"/>
        <v>84</v>
      </c>
      <c r="H6205">
        <f t="shared" si="983"/>
        <v>59</v>
      </c>
      <c r="I6205">
        <f t="shared" si="984"/>
        <v>76</v>
      </c>
      <c r="J6205">
        <f t="shared" si="985"/>
        <v>80</v>
      </c>
      <c r="K6205">
        <f t="shared" si="986"/>
        <v>80</v>
      </c>
      <c r="L6205">
        <f t="shared" si="987"/>
        <v>74</v>
      </c>
      <c r="M6205">
        <f t="shared" si="988"/>
        <v>80</v>
      </c>
      <c r="N6205">
        <f t="shared" si="989"/>
        <v>80</v>
      </c>
      <c r="O6205">
        <f t="shared" si="990"/>
        <v>84</v>
      </c>
    </row>
    <row r="6206" spans="1:15" x14ac:dyDescent="0.2">
      <c r="A6206" t="s">
        <v>13624</v>
      </c>
      <c r="B6206" t="s">
        <v>13625</v>
      </c>
      <c r="C6206" t="s">
        <v>11656</v>
      </c>
      <c r="D6206">
        <v>636</v>
      </c>
      <c r="E6206" s="5"/>
      <c r="F6206">
        <v>302</v>
      </c>
      <c r="G6206">
        <f t="shared" si="982"/>
        <v>302</v>
      </c>
      <c r="H6206">
        <f t="shared" si="983"/>
        <v>211</v>
      </c>
      <c r="I6206">
        <f t="shared" si="984"/>
        <v>272</v>
      </c>
      <c r="J6206">
        <f t="shared" si="985"/>
        <v>287</v>
      </c>
      <c r="K6206">
        <f t="shared" si="986"/>
        <v>287</v>
      </c>
      <c r="L6206">
        <f t="shared" si="987"/>
        <v>266</v>
      </c>
      <c r="M6206">
        <f t="shared" si="988"/>
        <v>287</v>
      </c>
      <c r="N6206">
        <f t="shared" si="989"/>
        <v>287</v>
      </c>
      <c r="O6206">
        <f t="shared" si="990"/>
        <v>302</v>
      </c>
    </row>
    <row r="6207" spans="1:15" x14ac:dyDescent="0.2">
      <c r="A6207" t="s">
        <v>13626</v>
      </c>
      <c r="B6207" t="s">
        <v>13627</v>
      </c>
      <c r="C6207" t="s">
        <v>11656</v>
      </c>
      <c r="D6207">
        <v>250</v>
      </c>
      <c r="E6207" s="5"/>
      <c r="F6207">
        <v>10</v>
      </c>
      <c r="G6207">
        <f t="shared" si="982"/>
        <v>10</v>
      </c>
      <c r="H6207">
        <f t="shared" si="983"/>
        <v>7</v>
      </c>
      <c r="I6207">
        <f t="shared" si="984"/>
        <v>9</v>
      </c>
      <c r="J6207">
        <f t="shared" si="985"/>
        <v>10</v>
      </c>
      <c r="K6207">
        <f t="shared" si="986"/>
        <v>10</v>
      </c>
      <c r="L6207">
        <f t="shared" si="987"/>
        <v>9</v>
      </c>
      <c r="M6207">
        <f t="shared" si="988"/>
        <v>10</v>
      </c>
      <c r="N6207">
        <f t="shared" si="989"/>
        <v>10</v>
      </c>
      <c r="O6207">
        <f t="shared" si="990"/>
        <v>10</v>
      </c>
    </row>
    <row r="6208" spans="1:15" x14ac:dyDescent="0.2">
      <c r="A6208" t="s">
        <v>13628</v>
      </c>
      <c r="B6208" t="s">
        <v>13629</v>
      </c>
      <c r="C6208" t="s">
        <v>11656</v>
      </c>
      <c r="D6208">
        <v>250</v>
      </c>
      <c r="E6208" s="5"/>
      <c r="F6208">
        <v>20</v>
      </c>
      <c r="G6208">
        <f t="shared" si="982"/>
        <v>20</v>
      </c>
      <c r="H6208">
        <f t="shared" si="983"/>
        <v>14</v>
      </c>
      <c r="I6208">
        <f t="shared" si="984"/>
        <v>18</v>
      </c>
      <c r="J6208">
        <f t="shared" si="985"/>
        <v>19</v>
      </c>
      <c r="K6208">
        <f t="shared" si="986"/>
        <v>19</v>
      </c>
      <c r="L6208">
        <f t="shared" si="987"/>
        <v>18</v>
      </c>
      <c r="M6208">
        <f t="shared" si="988"/>
        <v>19</v>
      </c>
      <c r="N6208">
        <f t="shared" si="989"/>
        <v>19</v>
      </c>
      <c r="O6208">
        <f t="shared" si="990"/>
        <v>20</v>
      </c>
    </row>
    <row r="6209" spans="1:15" x14ac:dyDescent="0.2">
      <c r="A6209" t="s">
        <v>13630</v>
      </c>
      <c r="B6209" t="s">
        <v>13631</v>
      </c>
      <c r="C6209" t="s">
        <v>11656</v>
      </c>
      <c r="D6209">
        <v>636</v>
      </c>
      <c r="E6209" s="5" t="s">
        <v>11703</v>
      </c>
      <c r="F6209">
        <v>329</v>
      </c>
      <c r="G6209">
        <f t="shared" si="982"/>
        <v>329</v>
      </c>
      <c r="H6209">
        <f t="shared" si="983"/>
        <v>230</v>
      </c>
      <c r="I6209">
        <f t="shared" si="984"/>
        <v>296</v>
      </c>
      <c r="J6209">
        <f t="shared" si="985"/>
        <v>313</v>
      </c>
      <c r="K6209">
        <f t="shared" si="986"/>
        <v>313</v>
      </c>
      <c r="L6209">
        <f t="shared" si="987"/>
        <v>290</v>
      </c>
      <c r="M6209">
        <f t="shared" si="988"/>
        <v>313</v>
      </c>
      <c r="N6209">
        <f t="shared" si="989"/>
        <v>313</v>
      </c>
      <c r="O6209">
        <f t="shared" si="990"/>
        <v>329</v>
      </c>
    </row>
    <row r="6210" spans="1:15" x14ac:dyDescent="0.2">
      <c r="A6210" t="s">
        <v>13632</v>
      </c>
      <c r="B6210" t="s">
        <v>13633</v>
      </c>
      <c r="C6210" t="s">
        <v>11656</v>
      </c>
      <c r="D6210">
        <v>250</v>
      </c>
      <c r="E6210" s="5"/>
      <c r="F6210">
        <v>8</v>
      </c>
      <c r="G6210">
        <f t="shared" si="982"/>
        <v>8</v>
      </c>
      <c r="H6210">
        <f t="shared" si="983"/>
        <v>6</v>
      </c>
      <c r="I6210">
        <f t="shared" si="984"/>
        <v>7</v>
      </c>
      <c r="J6210">
        <f t="shared" si="985"/>
        <v>8</v>
      </c>
      <c r="K6210">
        <f t="shared" si="986"/>
        <v>8</v>
      </c>
      <c r="L6210">
        <f t="shared" si="987"/>
        <v>7</v>
      </c>
      <c r="M6210">
        <f t="shared" si="988"/>
        <v>8</v>
      </c>
      <c r="N6210">
        <f t="shared" si="989"/>
        <v>8</v>
      </c>
      <c r="O6210">
        <f t="shared" si="990"/>
        <v>8</v>
      </c>
    </row>
    <row r="6211" spans="1:15" x14ac:dyDescent="0.2">
      <c r="A6211" t="s">
        <v>13634</v>
      </c>
      <c r="B6211" t="s">
        <v>13635</v>
      </c>
      <c r="C6211" t="s">
        <v>11656</v>
      </c>
      <c r="D6211">
        <v>250</v>
      </c>
      <c r="E6211" s="5"/>
      <c r="F6211">
        <v>16</v>
      </c>
      <c r="G6211">
        <f t="shared" si="982"/>
        <v>16</v>
      </c>
      <c r="H6211">
        <f t="shared" si="983"/>
        <v>11</v>
      </c>
      <c r="I6211">
        <f t="shared" si="984"/>
        <v>14</v>
      </c>
      <c r="J6211">
        <f t="shared" si="985"/>
        <v>15</v>
      </c>
      <c r="K6211">
        <f t="shared" si="986"/>
        <v>15</v>
      </c>
      <c r="L6211">
        <f t="shared" si="987"/>
        <v>14</v>
      </c>
      <c r="M6211">
        <f t="shared" si="988"/>
        <v>15</v>
      </c>
      <c r="N6211">
        <f t="shared" si="989"/>
        <v>15</v>
      </c>
      <c r="O6211">
        <f t="shared" si="990"/>
        <v>16</v>
      </c>
    </row>
    <row r="6212" spans="1:15" x14ac:dyDescent="0.2">
      <c r="A6212" t="s">
        <v>13636</v>
      </c>
      <c r="B6212" t="s">
        <v>13637</v>
      </c>
      <c r="C6212" t="s">
        <v>11656</v>
      </c>
      <c r="D6212">
        <v>636</v>
      </c>
      <c r="E6212" s="5" t="s">
        <v>13638</v>
      </c>
      <c r="F6212">
        <v>2576</v>
      </c>
      <c r="G6212">
        <f t="shared" si="982"/>
        <v>2576</v>
      </c>
      <c r="H6212">
        <f t="shared" si="983"/>
        <v>1803</v>
      </c>
      <c r="I6212">
        <f t="shared" si="984"/>
        <v>2318</v>
      </c>
      <c r="J6212">
        <f t="shared" si="985"/>
        <v>2447</v>
      </c>
      <c r="K6212">
        <f t="shared" si="986"/>
        <v>2447</v>
      </c>
      <c r="L6212">
        <f t="shared" si="987"/>
        <v>2267</v>
      </c>
      <c r="M6212">
        <f t="shared" si="988"/>
        <v>2447</v>
      </c>
      <c r="N6212">
        <f t="shared" si="989"/>
        <v>2447</v>
      </c>
      <c r="O6212">
        <f t="shared" si="990"/>
        <v>2576</v>
      </c>
    </row>
    <row r="6213" spans="1:15" x14ac:dyDescent="0.2">
      <c r="A6213" t="s">
        <v>13639</v>
      </c>
      <c r="B6213" t="s">
        <v>13640</v>
      </c>
      <c r="C6213" t="s">
        <v>11656</v>
      </c>
      <c r="D6213">
        <v>636</v>
      </c>
      <c r="E6213" s="5" t="s">
        <v>13641</v>
      </c>
      <c r="F6213">
        <v>8606.9500000000007</v>
      </c>
      <c r="G6213">
        <f t="shared" si="982"/>
        <v>8607</v>
      </c>
      <c r="H6213">
        <f t="shared" si="983"/>
        <v>6025</v>
      </c>
      <c r="I6213">
        <f t="shared" si="984"/>
        <v>7746</v>
      </c>
      <c r="J6213">
        <f t="shared" si="985"/>
        <v>8177</v>
      </c>
      <c r="K6213">
        <f t="shared" si="986"/>
        <v>8177</v>
      </c>
      <c r="L6213">
        <f t="shared" si="987"/>
        <v>7574</v>
      </c>
      <c r="M6213">
        <f t="shared" si="988"/>
        <v>8177</v>
      </c>
      <c r="N6213">
        <f t="shared" si="989"/>
        <v>8177</v>
      </c>
      <c r="O6213">
        <f t="shared" si="990"/>
        <v>8607</v>
      </c>
    </row>
    <row r="6214" spans="1:15" x14ac:dyDescent="0.2">
      <c r="A6214" t="s">
        <v>13642</v>
      </c>
      <c r="B6214" t="s">
        <v>13643</v>
      </c>
      <c r="C6214" t="s">
        <v>11656</v>
      </c>
      <c r="D6214">
        <v>636</v>
      </c>
      <c r="E6214" s="5" t="s">
        <v>12492</v>
      </c>
      <c r="F6214">
        <v>14</v>
      </c>
      <c r="G6214">
        <f t="shared" si="982"/>
        <v>14</v>
      </c>
      <c r="H6214">
        <f t="shared" si="983"/>
        <v>10</v>
      </c>
      <c r="I6214">
        <f t="shared" si="984"/>
        <v>13</v>
      </c>
      <c r="J6214">
        <f t="shared" si="985"/>
        <v>13</v>
      </c>
      <c r="K6214">
        <f t="shared" si="986"/>
        <v>13</v>
      </c>
      <c r="L6214">
        <f t="shared" si="987"/>
        <v>12</v>
      </c>
      <c r="M6214">
        <f t="shared" si="988"/>
        <v>13</v>
      </c>
      <c r="N6214">
        <f t="shared" si="989"/>
        <v>13</v>
      </c>
      <c r="O6214">
        <f t="shared" si="990"/>
        <v>14</v>
      </c>
    </row>
    <row r="6215" spans="1:15" x14ac:dyDescent="0.2">
      <c r="A6215" t="s">
        <v>13644</v>
      </c>
      <c r="B6215" t="s">
        <v>13645</v>
      </c>
      <c r="C6215" t="s">
        <v>11656</v>
      </c>
      <c r="D6215">
        <v>636</v>
      </c>
      <c r="E6215" s="5" t="s">
        <v>11849</v>
      </c>
      <c r="F6215">
        <v>157</v>
      </c>
      <c r="G6215">
        <f t="shared" si="982"/>
        <v>157</v>
      </c>
      <c r="H6215">
        <f t="shared" si="983"/>
        <v>110</v>
      </c>
      <c r="I6215">
        <f t="shared" si="984"/>
        <v>141</v>
      </c>
      <c r="J6215">
        <f t="shared" si="985"/>
        <v>149</v>
      </c>
      <c r="K6215">
        <f t="shared" si="986"/>
        <v>149</v>
      </c>
      <c r="L6215">
        <f t="shared" si="987"/>
        <v>138</v>
      </c>
      <c r="M6215">
        <f t="shared" si="988"/>
        <v>149</v>
      </c>
      <c r="N6215">
        <f t="shared" si="989"/>
        <v>149</v>
      </c>
      <c r="O6215">
        <f t="shared" si="990"/>
        <v>157</v>
      </c>
    </row>
    <row r="6216" spans="1:15" x14ac:dyDescent="0.2">
      <c r="A6216" t="s">
        <v>13646</v>
      </c>
      <c r="B6216" t="s">
        <v>13647</v>
      </c>
      <c r="C6216" t="s">
        <v>11656</v>
      </c>
      <c r="D6216">
        <v>636</v>
      </c>
      <c r="E6216" s="5"/>
      <c r="F6216">
        <v>157</v>
      </c>
      <c r="G6216">
        <f t="shared" si="982"/>
        <v>157</v>
      </c>
      <c r="H6216">
        <f t="shared" si="983"/>
        <v>110</v>
      </c>
      <c r="I6216">
        <f t="shared" si="984"/>
        <v>141</v>
      </c>
      <c r="J6216">
        <f t="shared" si="985"/>
        <v>149</v>
      </c>
      <c r="K6216">
        <f t="shared" si="986"/>
        <v>149</v>
      </c>
      <c r="L6216">
        <f t="shared" si="987"/>
        <v>138</v>
      </c>
      <c r="M6216">
        <f t="shared" si="988"/>
        <v>149</v>
      </c>
      <c r="N6216">
        <f t="shared" si="989"/>
        <v>149</v>
      </c>
      <c r="O6216">
        <f t="shared" si="990"/>
        <v>157</v>
      </c>
    </row>
    <row r="6217" spans="1:15" x14ac:dyDescent="0.2">
      <c r="A6217" t="s">
        <v>13648</v>
      </c>
      <c r="B6217" t="s">
        <v>13649</v>
      </c>
      <c r="C6217" t="s">
        <v>11656</v>
      </c>
      <c r="D6217">
        <v>250</v>
      </c>
      <c r="E6217" s="5"/>
      <c r="F6217">
        <v>261</v>
      </c>
      <c r="G6217">
        <f t="shared" si="982"/>
        <v>261</v>
      </c>
      <c r="H6217">
        <f t="shared" si="983"/>
        <v>183</v>
      </c>
      <c r="I6217">
        <f t="shared" si="984"/>
        <v>235</v>
      </c>
      <c r="J6217">
        <f t="shared" si="985"/>
        <v>248</v>
      </c>
      <c r="K6217">
        <f t="shared" si="986"/>
        <v>248</v>
      </c>
      <c r="L6217">
        <f t="shared" si="987"/>
        <v>230</v>
      </c>
      <c r="M6217">
        <f t="shared" si="988"/>
        <v>248</v>
      </c>
      <c r="N6217">
        <f t="shared" si="989"/>
        <v>248</v>
      </c>
      <c r="O6217">
        <f t="shared" si="990"/>
        <v>261</v>
      </c>
    </row>
    <row r="6218" spans="1:15" x14ac:dyDescent="0.2">
      <c r="A6218" t="s">
        <v>13650</v>
      </c>
      <c r="B6218" t="s">
        <v>13651</v>
      </c>
      <c r="C6218" t="s">
        <v>11656</v>
      </c>
      <c r="D6218">
        <v>250</v>
      </c>
      <c r="E6218" s="5"/>
      <c r="F6218">
        <v>66</v>
      </c>
      <c r="G6218">
        <f t="shared" si="982"/>
        <v>66</v>
      </c>
      <c r="H6218">
        <f t="shared" si="983"/>
        <v>46</v>
      </c>
      <c r="I6218">
        <f t="shared" si="984"/>
        <v>59</v>
      </c>
      <c r="J6218">
        <f t="shared" si="985"/>
        <v>63</v>
      </c>
      <c r="K6218">
        <f t="shared" si="986"/>
        <v>63</v>
      </c>
      <c r="L6218">
        <f t="shared" si="987"/>
        <v>58</v>
      </c>
      <c r="M6218">
        <f t="shared" si="988"/>
        <v>63</v>
      </c>
      <c r="N6218">
        <f t="shared" si="989"/>
        <v>63</v>
      </c>
      <c r="O6218">
        <f t="shared" si="990"/>
        <v>66</v>
      </c>
    </row>
    <row r="6219" spans="1:15" x14ac:dyDescent="0.2">
      <c r="A6219" t="s">
        <v>13652</v>
      </c>
      <c r="B6219" t="s">
        <v>13653</v>
      </c>
      <c r="C6219" t="s">
        <v>11656</v>
      </c>
      <c r="D6219">
        <v>636</v>
      </c>
      <c r="E6219" s="5" t="s">
        <v>13654</v>
      </c>
      <c r="F6219">
        <v>3452.73</v>
      </c>
      <c r="G6219">
        <f t="shared" si="982"/>
        <v>3453</v>
      </c>
      <c r="H6219">
        <f t="shared" si="983"/>
        <v>2417</v>
      </c>
      <c r="I6219">
        <f t="shared" si="984"/>
        <v>3107</v>
      </c>
      <c r="J6219">
        <f t="shared" si="985"/>
        <v>3280</v>
      </c>
      <c r="K6219">
        <f t="shared" si="986"/>
        <v>3280</v>
      </c>
      <c r="L6219">
        <f t="shared" si="987"/>
        <v>3038</v>
      </c>
      <c r="M6219">
        <f t="shared" si="988"/>
        <v>3280</v>
      </c>
      <c r="N6219">
        <f t="shared" si="989"/>
        <v>3280</v>
      </c>
      <c r="O6219">
        <f t="shared" si="990"/>
        <v>3453</v>
      </c>
    </row>
    <row r="6220" spans="1:15" x14ac:dyDescent="0.2">
      <c r="A6220" t="s">
        <v>13655</v>
      </c>
      <c r="B6220" t="s">
        <v>13656</v>
      </c>
      <c r="C6220" t="s">
        <v>11656</v>
      </c>
      <c r="D6220">
        <v>636</v>
      </c>
      <c r="E6220" s="5" t="s">
        <v>13657</v>
      </c>
      <c r="F6220">
        <v>126</v>
      </c>
      <c r="G6220">
        <f t="shared" si="982"/>
        <v>126</v>
      </c>
      <c r="H6220">
        <f t="shared" si="983"/>
        <v>88</v>
      </c>
      <c r="I6220">
        <f t="shared" si="984"/>
        <v>113</v>
      </c>
      <c r="J6220">
        <f t="shared" si="985"/>
        <v>120</v>
      </c>
      <c r="K6220">
        <f t="shared" si="986"/>
        <v>120</v>
      </c>
      <c r="L6220">
        <f t="shared" si="987"/>
        <v>111</v>
      </c>
      <c r="M6220">
        <f t="shared" si="988"/>
        <v>120</v>
      </c>
      <c r="N6220">
        <f t="shared" si="989"/>
        <v>120</v>
      </c>
      <c r="O6220">
        <f t="shared" si="990"/>
        <v>126</v>
      </c>
    </row>
    <row r="6221" spans="1:15" x14ac:dyDescent="0.2">
      <c r="A6221" t="s">
        <v>13658</v>
      </c>
      <c r="B6221" t="s">
        <v>13659</v>
      </c>
      <c r="C6221" t="s">
        <v>11656</v>
      </c>
      <c r="D6221">
        <v>250</v>
      </c>
      <c r="E6221" s="5"/>
      <c r="F6221">
        <v>36</v>
      </c>
      <c r="G6221">
        <f t="shared" ref="G6221:G6284" si="991">ROUND((F6221*1),0)</f>
        <v>36</v>
      </c>
      <c r="H6221">
        <f t="shared" ref="H6221:H6284" si="992">ROUND((F6221*0.7),0)</f>
        <v>25</v>
      </c>
      <c r="I6221">
        <f t="shared" ref="I6221:I6284" si="993">ROUND((F6221*0.9),0)</f>
        <v>32</v>
      </c>
      <c r="J6221">
        <f t="shared" ref="J6221:J6284" si="994">ROUND((F6221*0.95),0)</f>
        <v>34</v>
      </c>
      <c r="K6221">
        <f t="shared" ref="K6221:K6284" si="995">ROUND((F6221*0.95),0)</f>
        <v>34</v>
      </c>
      <c r="L6221">
        <f t="shared" ref="L6221:L6284" si="996">ROUND((F6221*0.88),0)</f>
        <v>32</v>
      </c>
      <c r="M6221">
        <f t="shared" ref="M6221:M6284" si="997">ROUND((F6221*0.95),0)</f>
        <v>34</v>
      </c>
      <c r="N6221">
        <f t="shared" ref="N6221:N6284" si="998">ROUND((F6221*0.95),0)</f>
        <v>34</v>
      </c>
      <c r="O6221">
        <f t="shared" ref="O6221:O6284" si="999">ROUND((F6221*1),0)</f>
        <v>36</v>
      </c>
    </row>
    <row r="6222" spans="1:15" x14ac:dyDescent="0.2">
      <c r="A6222" t="s">
        <v>13660</v>
      </c>
      <c r="B6222" t="s">
        <v>13661</v>
      </c>
      <c r="C6222" t="s">
        <v>11656</v>
      </c>
      <c r="D6222">
        <v>250</v>
      </c>
      <c r="E6222" s="5"/>
      <c r="F6222">
        <v>36</v>
      </c>
      <c r="G6222">
        <f t="shared" si="991"/>
        <v>36</v>
      </c>
      <c r="H6222">
        <f t="shared" si="992"/>
        <v>25</v>
      </c>
      <c r="I6222">
        <f t="shared" si="993"/>
        <v>32</v>
      </c>
      <c r="J6222">
        <f t="shared" si="994"/>
        <v>34</v>
      </c>
      <c r="K6222">
        <f t="shared" si="995"/>
        <v>34</v>
      </c>
      <c r="L6222">
        <f t="shared" si="996"/>
        <v>32</v>
      </c>
      <c r="M6222">
        <f t="shared" si="997"/>
        <v>34</v>
      </c>
      <c r="N6222">
        <f t="shared" si="998"/>
        <v>34</v>
      </c>
      <c r="O6222">
        <f t="shared" si="999"/>
        <v>36</v>
      </c>
    </row>
    <row r="6223" spans="1:15" x14ac:dyDescent="0.2">
      <c r="A6223" t="s">
        <v>13662</v>
      </c>
      <c r="B6223" t="s">
        <v>13663</v>
      </c>
      <c r="C6223" t="s">
        <v>11656</v>
      </c>
      <c r="D6223">
        <v>250</v>
      </c>
      <c r="E6223" s="5"/>
      <c r="F6223">
        <v>17</v>
      </c>
      <c r="G6223">
        <f t="shared" si="991"/>
        <v>17</v>
      </c>
      <c r="H6223">
        <f t="shared" si="992"/>
        <v>12</v>
      </c>
      <c r="I6223">
        <f t="shared" si="993"/>
        <v>15</v>
      </c>
      <c r="J6223">
        <f t="shared" si="994"/>
        <v>16</v>
      </c>
      <c r="K6223">
        <f t="shared" si="995"/>
        <v>16</v>
      </c>
      <c r="L6223">
        <f t="shared" si="996"/>
        <v>15</v>
      </c>
      <c r="M6223">
        <f t="shared" si="997"/>
        <v>16</v>
      </c>
      <c r="N6223">
        <f t="shared" si="998"/>
        <v>16</v>
      </c>
      <c r="O6223">
        <f t="shared" si="999"/>
        <v>17</v>
      </c>
    </row>
    <row r="6224" spans="1:15" x14ac:dyDescent="0.2">
      <c r="A6224" t="s">
        <v>13664</v>
      </c>
      <c r="B6224" t="s">
        <v>13665</v>
      </c>
      <c r="C6224" t="s">
        <v>11656</v>
      </c>
      <c r="D6224">
        <v>250</v>
      </c>
      <c r="E6224" s="5"/>
      <c r="F6224">
        <v>11</v>
      </c>
      <c r="G6224">
        <f t="shared" si="991"/>
        <v>11</v>
      </c>
      <c r="H6224">
        <f t="shared" si="992"/>
        <v>8</v>
      </c>
      <c r="I6224">
        <f t="shared" si="993"/>
        <v>10</v>
      </c>
      <c r="J6224">
        <f t="shared" si="994"/>
        <v>10</v>
      </c>
      <c r="K6224">
        <f t="shared" si="995"/>
        <v>10</v>
      </c>
      <c r="L6224">
        <f t="shared" si="996"/>
        <v>10</v>
      </c>
      <c r="M6224">
        <f t="shared" si="997"/>
        <v>10</v>
      </c>
      <c r="N6224">
        <f t="shared" si="998"/>
        <v>10</v>
      </c>
      <c r="O6224">
        <f t="shared" si="999"/>
        <v>11</v>
      </c>
    </row>
    <row r="6225" spans="1:15" x14ac:dyDescent="0.2">
      <c r="A6225" t="s">
        <v>13666</v>
      </c>
      <c r="B6225" t="s">
        <v>13667</v>
      </c>
      <c r="C6225" t="s">
        <v>11656</v>
      </c>
      <c r="D6225">
        <v>636</v>
      </c>
      <c r="E6225" s="5"/>
      <c r="F6225">
        <v>37</v>
      </c>
      <c r="G6225">
        <f t="shared" si="991"/>
        <v>37</v>
      </c>
      <c r="H6225">
        <f t="shared" si="992"/>
        <v>26</v>
      </c>
      <c r="I6225">
        <f t="shared" si="993"/>
        <v>33</v>
      </c>
      <c r="J6225">
        <f t="shared" si="994"/>
        <v>35</v>
      </c>
      <c r="K6225">
        <f t="shared" si="995"/>
        <v>35</v>
      </c>
      <c r="L6225">
        <f t="shared" si="996"/>
        <v>33</v>
      </c>
      <c r="M6225">
        <f t="shared" si="997"/>
        <v>35</v>
      </c>
      <c r="N6225">
        <f t="shared" si="998"/>
        <v>35</v>
      </c>
      <c r="O6225">
        <f t="shared" si="999"/>
        <v>37</v>
      </c>
    </row>
    <row r="6226" spans="1:15" x14ac:dyDescent="0.2">
      <c r="A6226" t="s">
        <v>13668</v>
      </c>
      <c r="B6226" t="s">
        <v>13669</v>
      </c>
      <c r="C6226" t="s">
        <v>11656</v>
      </c>
      <c r="D6226">
        <v>250</v>
      </c>
      <c r="E6226" s="5"/>
      <c r="F6226">
        <v>9</v>
      </c>
      <c r="G6226">
        <f t="shared" si="991"/>
        <v>9</v>
      </c>
      <c r="H6226">
        <f t="shared" si="992"/>
        <v>6</v>
      </c>
      <c r="I6226">
        <f t="shared" si="993"/>
        <v>8</v>
      </c>
      <c r="J6226">
        <f t="shared" si="994"/>
        <v>9</v>
      </c>
      <c r="K6226">
        <f t="shared" si="995"/>
        <v>9</v>
      </c>
      <c r="L6226">
        <f t="shared" si="996"/>
        <v>8</v>
      </c>
      <c r="M6226">
        <f t="shared" si="997"/>
        <v>9</v>
      </c>
      <c r="N6226">
        <f t="shared" si="998"/>
        <v>9</v>
      </c>
      <c r="O6226">
        <f t="shared" si="999"/>
        <v>9</v>
      </c>
    </row>
    <row r="6227" spans="1:15" x14ac:dyDescent="0.2">
      <c r="A6227" t="s">
        <v>13670</v>
      </c>
      <c r="B6227" t="s">
        <v>13671</v>
      </c>
      <c r="C6227" t="s">
        <v>11656</v>
      </c>
      <c r="D6227">
        <v>636</v>
      </c>
      <c r="E6227" s="5"/>
      <c r="F6227">
        <v>255</v>
      </c>
      <c r="G6227">
        <f t="shared" si="991"/>
        <v>255</v>
      </c>
      <c r="H6227">
        <f t="shared" si="992"/>
        <v>179</v>
      </c>
      <c r="I6227">
        <f t="shared" si="993"/>
        <v>230</v>
      </c>
      <c r="J6227">
        <f t="shared" si="994"/>
        <v>242</v>
      </c>
      <c r="K6227">
        <f t="shared" si="995"/>
        <v>242</v>
      </c>
      <c r="L6227">
        <f t="shared" si="996"/>
        <v>224</v>
      </c>
      <c r="M6227">
        <f t="shared" si="997"/>
        <v>242</v>
      </c>
      <c r="N6227">
        <f t="shared" si="998"/>
        <v>242</v>
      </c>
      <c r="O6227">
        <f t="shared" si="999"/>
        <v>255</v>
      </c>
    </row>
    <row r="6228" spans="1:15" x14ac:dyDescent="0.2">
      <c r="A6228" t="s">
        <v>13672</v>
      </c>
      <c r="B6228" t="s">
        <v>13673</v>
      </c>
      <c r="C6228" t="s">
        <v>11656</v>
      </c>
      <c r="D6228">
        <v>250</v>
      </c>
      <c r="E6228" s="5"/>
      <c r="F6228">
        <v>62</v>
      </c>
      <c r="G6228">
        <f t="shared" si="991"/>
        <v>62</v>
      </c>
      <c r="H6228">
        <f t="shared" si="992"/>
        <v>43</v>
      </c>
      <c r="I6228">
        <f t="shared" si="993"/>
        <v>56</v>
      </c>
      <c r="J6228">
        <f t="shared" si="994"/>
        <v>59</v>
      </c>
      <c r="K6228">
        <f t="shared" si="995"/>
        <v>59</v>
      </c>
      <c r="L6228">
        <f t="shared" si="996"/>
        <v>55</v>
      </c>
      <c r="M6228">
        <f t="shared" si="997"/>
        <v>59</v>
      </c>
      <c r="N6228">
        <f t="shared" si="998"/>
        <v>59</v>
      </c>
      <c r="O6228">
        <f t="shared" si="999"/>
        <v>62</v>
      </c>
    </row>
    <row r="6229" spans="1:15" x14ac:dyDescent="0.2">
      <c r="A6229" t="s">
        <v>13674</v>
      </c>
      <c r="B6229" t="s">
        <v>13675</v>
      </c>
      <c r="C6229" t="s">
        <v>11656</v>
      </c>
      <c r="D6229">
        <v>636</v>
      </c>
      <c r="E6229" s="5" t="s">
        <v>13112</v>
      </c>
      <c r="F6229">
        <v>31</v>
      </c>
      <c r="G6229">
        <f t="shared" si="991"/>
        <v>31</v>
      </c>
      <c r="H6229">
        <f t="shared" si="992"/>
        <v>22</v>
      </c>
      <c r="I6229">
        <f t="shared" si="993"/>
        <v>28</v>
      </c>
      <c r="J6229">
        <f t="shared" si="994"/>
        <v>29</v>
      </c>
      <c r="K6229">
        <f t="shared" si="995"/>
        <v>29</v>
      </c>
      <c r="L6229">
        <f t="shared" si="996"/>
        <v>27</v>
      </c>
      <c r="M6229">
        <f t="shared" si="997"/>
        <v>29</v>
      </c>
      <c r="N6229">
        <f t="shared" si="998"/>
        <v>29</v>
      </c>
      <c r="O6229">
        <f t="shared" si="999"/>
        <v>31</v>
      </c>
    </row>
    <row r="6230" spans="1:15" x14ac:dyDescent="0.2">
      <c r="A6230" t="s">
        <v>13676</v>
      </c>
      <c r="B6230" t="s">
        <v>13677</v>
      </c>
      <c r="C6230" t="s">
        <v>11656</v>
      </c>
      <c r="D6230">
        <v>250</v>
      </c>
      <c r="E6230" s="5"/>
      <c r="F6230">
        <v>243</v>
      </c>
      <c r="G6230">
        <f t="shared" si="991"/>
        <v>243</v>
      </c>
      <c r="H6230">
        <f t="shared" si="992"/>
        <v>170</v>
      </c>
      <c r="I6230">
        <f t="shared" si="993"/>
        <v>219</v>
      </c>
      <c r="J6230">
        <f t="shared" si="994"/>
        <v>231</v>
      </c>
      <c r="K6230">
        <f t="shared" si="995"/>
        <v>231</v>
      </c>
      <c r="L6230">
        <f t="shared" si="996"/>
        <v>214</v>
      </c>
      <c r="M6230">
        <f t="shared" si="997"/>
        <v>231</v>
      </c>
      <c r="N6230">
        <f t="shared" si="998"/>
        <v>231</v>
      </c>
      <c r="O6230">
        <f t="shared" si="999"/>
        <v>243</v>
      </c>
    </row>
    <row r="6231" spans="1:15" x14ac:dyDescent="0.2">
      <c r="A6231" t="s">
        <v>13678</v>
      </c>
      <c r="B6231" t="s">
        <v>13206</v>
      </c>
      <c r="C6231" t="s">
        <v>11656</v>
      </c>
      <c r="D6231">
        <v>250</v>
      </c>
      <c r="E6231" s="5" t="s">
        <v>12319</v>
      </c>
      <c r="F6231">
        <v>22</v>
      </c>
      <c r="G6231">
        <f t="shared" si="991"/>
        <v>22</v>
      </c>
      <c r="H6231">
        <f t="shared" si="992"/>
        <v>15</v>
      </c>
      <c r="I6231">
        <f t="shared" si="993"/>
        <v>20</v>
      </c>
      <c r="J6231">
        <f t="shared" si="994"/>
        <v>21</v>
      </c>
      <c r="K6231">
        <f t="shared" si="995"/>
        <v>21</v>
      </c>
      <c r="L6231">
        <f t="shared" si="996"/>
        <v>19</v>
      </c>
      <c r="M6231">
        <f t="shared" si="997"/>
        <v>21</v>
      </c>
      <c r="N6231">
        <f t="shared" si="998"/>
        <v>21</v>
      </c>
      <c r="O6231">
        <f t="shared" si="999"/>
        <v>22</v>
      </c>
    </row>
    <row r="6232" spans="1:15" x14ac:dyDescent="0.2">
      <c r="A6232" t="s">
        <v>13679</v>
      </c>
      <c r="B6232" t="s">
        <v>13680</v>
      </c>
      <c r="C6232" t="s">
        <v>11656</v>
      </c>
      <c r="D6232">
        <v>636</v>
      </c>
      <c r="E6232" s="5" t="s">
        <v>13681</v>
      </c>
      <c r="F6232">
        <v>6268</v>
      </c>
      <c r="G6232">
        <f t="shared" si="991"/>
        <v>6268</v>
      </c>
      <c r="H6232">
        <f t="shared" si="992"/>
        <v>4388</v>
      </c>
      <c r="I6232">
        <f t="shared" si="993"/>
        <v>5641</v>
      </c>
      <c r="J6232">
        <f t="shared" si="994"/>
        <v>5955</v>
      </c>
      <c r="K6232">
        <f t="shared" si="995"/>
        <v>5955</v>
      </c>
      <c r="L6232">
        <f t="shared" si="996"/>
        <v>5516</v>
      </c>
      <c r="M6232">
        <f t="shared" si="997"/>
        <v>5955</v>
      </c>
      <c r="N6232">
        <f t="shared" si="998"/>
        <v>5955</v>
      </c>
      <c r="O6232">
        <f t="shared" si="999"/>
        <v>6268</v>
      </c>
    </row>
    <row r="6233" spans="1:15" x14ac:dyDescent="0.2">
      <c r="A6233" t="s">
        <v>13682</v>
      </c>
      <c r="B6233" t="s">
        <v>13683</v>
      </c>
      <c r="C6233" t="s">
        <v>11656</v>
      </c>
      <c r="D6233">
        <v>250</v>
      </c>
      <c r="E6233" s="5"/>
      <c r="F6233">
        <v>58</v>
      </c>
      <c r="G6233">
        <f t="shared" si="991"/>
        <v>58</v>
      </c>
      <c r="H6233">
        <f t="shared" si="992"/>
        <v>41</v>
      </c>
      <c r="I6233">
        <f t="shared" si="993"/>
        <v>52</v>
      </c>
      <c r="J6233">
        <f t="shared" si="994"/>
        <v>55</v>
      </c>
      <c r="K6233">
        <f t="shared" si="995"/>
        <v>55</v>
      </c>
      <c r="L6233">
        <f t="shared" si="996"/>
        <v>51</v>
      </c>
      <c r="M6233">
        <f t="shared" si="997"/>
        <v>55</v>
      </c>
      <c r="N6233">
        <f t="shared" si="998"/>
        <v>55</v>
      </c>
      <c r="O6233">
        <f t="shared" si="999"/>
        <v>58</v>
      </c>
    </row>
    <row r="6234" spans="1:15" x14ac:dyDescent="0.2">
      <c r="A6234" t="s">
        <v>13684</v>
      </c>
      <c r="B6234" t="s">
        <v>13685</v>
      </c>
      <c r="C6234" t="s">
        <v>11656</v>
      </c>
      <c r="D6234">
        <v>250</v>
      </c>
      <c r="E6234" s="5"/>
      <c r="F6234">
        <v>8</v>
      </c>
      <c r="G6234">
        <f t="shared" si="991"/>
        <v>8</v>
      </c>
      <c r="H6234">
        <f t="shared" si="992"/>
        <v>6</v>
      </c>
      <c r="I6234">
        <f t="shared" si="993"/>
        <v>7</v>
      </c>
      <c r="J6234">
        <f t="shared" si="994"/>
        <v>8</v>
      </c>
      <c r="K6234">
        <f t="shared" si="995"/>
        <v>8</v>
      </c>
      <c r="L6234">
        <f t="shared" si="996"/>
        <v>7</v>
      </c>
      <c r="M6234">
        <f t="shared" si="997"/>
        <v>8</v>
      </c>
      <c r="N6234">
        <f t="shared" si="998"/>
        <v>8</v>
      </c>
      <c r="O6234">
        <f t="shared" si="999"/>
        <v>8</v>
      </c>
    </row>
    <row r="6235" spans="1:15" x14ac:dyDescent="0.2">
      <c r="A6235" t="s">
        <v>13686</v>
      </c>
      <c r="B6235" t="s">
        <v>13687</v>
      </c>
      <c r="C6235" t="s">
        <v>11656</v>
      </c>
      <c r="D6235">
        <v>636</v>
      </c>
      <c r="E6235" s="5" t="s">
        <v>13548</v>
      </c>
      <c r="F6235">
        <v>2152.9</v>
      </c>
      <c r="G6235">
        <f t="shared" si="991"/>
        <v>2153</v>
      </c>
      <c r="H6235">
        <f t="shared" si="992"/>
        <v>1507</v>
      </c>
      <c r="I6235">
        <f t="shared" si="993"/>
        <v>1938</v>
      </c>
      <c r="J6235">
        <f t="shared" si="994"/>
        <v>2045</v>
      </c>
      <c r="K6235">
        <f t="shared" si="995"/>
        <v>2045</v>
      </c>
      <c r="L6235">
        <f t="shared" si="996"/>
        <v>1895</v>
      </c>
      <c r="M6235">
        <f t="shared" si="997"/>
        <v>2045</v>
      </c>
      <c r="N6235">
        <f t="shared" si="998"/>
        <v>2045</v>
      </c>
      <c r="O6235">
        <f t="shared" si="999"/>
        <v>2153</v>
      </c>
    </row>
    <row r="6236" spans="1:15" x14ac:dyDescent="0.2">
      <c r="A6236" t="s">
        <v>13688</v>
      </c>
      <c r="B6236" t="s">
        <v>13689</v>
      </c>
      <c r="C6236" t="s">
        <v>11656</v>
      </c>
      <c r="D6236">
        <v>636</v>
      </c>
      <c r="E6236" s="5" t="s">
        <v>13690</v>
      </c>
      <c r="F6236">
        <v>281</v>
      </c>
      <c r="G6236">
        <f t="shared" si="991"/>
        <v>281</v>
      </c>
      <c r="H6236">
        <f t="shared" si="992"/>
        <v>197</v>
      </c>
      <c r="I6236">
        <f t="shared" si="993"/>
        <v>253</v>
      </c>
      <c r="J6236">
        <f t="shared" si="994"/>
        <v>267</v>
      </c>
      <c r="K6236">
        <f t="shared" si="995"/>
        <v>267</v>
      </c>
      <c r="L6236">
        <f t="shared" si="996"/>
        <v>247</v>
      </c>
      <c r="M6236">
        <f t="shared" si="997"/>
        <v>267</v>
      </c>
      <c r="N6236">
        <f t="shared" si="998"/>
        <v>267</v>
      </c>
      <c r="O6236">
        <f t="shared" si="999"/>
        <v>281</v>
      </c>
    </row>
    <row r="6237" spans="1:15" x14ac:dyDescent="0.2">
      <c r="A6237" t="s">
        <v>13691</v>
      </c>
      <c r="B6237" t="s">
        <v>13692</v>
      </c>
      <c r="C6237" t="s">
        <v>11656</v>
      </c>
      <c r="D6237">
        <v>636</v>
      </c>
      <c r="E6237" s="5" t="s">
        <v>13693</v>
      </c>
      <c r="F6237">
        <v>145</v>
      </c>
      <c r="G6237">
        <f t="shared" si="991"/>
        <v>145</v>
      </c>
      <c r="H6237">
        <f t="shared" si="992"/>
        <v>102</v>
      </c>
      <c r="I6237">
        <f t="shared" si="993"/>
        <v>131</v>
      </c>
      <c r="J6237">
        <f t="shared" si="994"/>
        <v>138</v>
      </c>
      <c r="K6237">
        <f t="shared" si="995"/>
        <v>138</v>
      </c>
      <c r="L6237">
        <f t="shared" si="996"/>
        <v>128</v>
      </c>
      <c r="M6237">
        <f t="shared" si="997"/>
        <v>138</v>
      </c>
      <c r="N6237">
        <f t="shared" si="998"/>
        <v>138</v>
      </c>
      <c r="O6237">
        <f t="shared" si="999"/>
        <v>145</v>
      </c>
    </row>
    <row r="6238" spans="1:15" x14ac:dyDescent="0.2">
      <c r="A6238" t="s">
        <v>13694</v>
      </c>
      <c r="B6238" t="s">
        <v>13695</v>
      </c>
      <c r="C6238" t="s">
        <v>11656</v>
      </c>
      <c r="D6238">
        <v>250</v>
      </c>
      <c r="E6238" s="5"/>
      <c r="F6238">
        <v>4.72</v>
      </c>
      <c r="G6238">
        <f t="shared" si="991"/>
        <v>5</v>
      </c>
      <c r="H6238">
        <f t="shared" si="992"/>
        <v>3</v>
      </c>
      <c r="I6238">
        <f t="shared" si="993"/>
        <v>4</v>
      </c>
      <c r="J6238">
        <f t="shared" si="994"/>
        <v>4</v>
      </c>
      <c r="K6238">
        <f t="shared" si="995"/>
        <v>4</v>
      </c>
      <c r="L6238">
        <f t="shared" si="996"/>
        <v>4</v>
      </c>
      <c r="M6238">
        <f t="shared" si="997"/>
        <v>4</v>
      </c>
      <c r="N6238">
        <f t="shared" si="998"/>
        <v>4</v>
      </c>
      <c r="O6238">
        <f t="shared" si="999"/>
        <v>5</v>
      </c>
    </row>
    <row r="6239" spans="1:15" x14ac:dyDescent="0.2">
      <c r="A6239" t="s">
        <v>13696</v>
      </c>
      <c r="B6239" t="s">
        <v>13697</v>
      </c>
      <c r="C6239" t="s">
        <v>11656</v>
      </c>
      <c r="D6239">
        <v>636</v>
      </c>
      <c r="E6239" s="5"/>
      <c r="F6239">
        <v>14.75</v>
      </c>
      <c r="G6239">
        <f t="shared" si="991"/>
        <v>15</v>
      </c>
      <c r="H6239">
        <f t="shared" si="992"/>
        <v>10</v>
      </c>
      <c r="I6239">
        <f t="shared" si="993"/>
        <v>13</v>
      </c>
      <c r="J6239">
        <f t="shared" si="994"/>
        <v>14</v>
      </c>
      <c r="K6239">
        <f t="shared" si="995"/>
        <v>14</v>
      </c>
      <c r="L6239">
        <f t="shared" si="996"/>
        <v>13</v>
      </c>
      <c r="M6239">
        <f t="shared" si="997"/>
        <v>14</v>
      </c>
      <c r="N6239">
        <f t="shared" si="998"/>
        <v>14</v>
      </c>
      <c r="O6239">
        <f t="shared" si="999"/>
        <v>15</v>
      </c>
    </row>
    <row r="6240" spans="1:15" x14ac:dyDescent="0.2">
      <c r="A6240" t="s">
        <v>13698</v>
      </c>
      <c r="B6240" t="s">
        <v>13699</v>
      </c>
      <c r="C6240" t="s">
        <v>11656</v>
      </c>
      <c r="D6240">
        <v>636</v>
      </c>
      <c r="E6240" s="5" t="s">
        <v>13700</v>
      </c>
      <c r="F6240">
        <v>708.75</v>
      </c>
      <c r="G6240">
        <f t="shared" si="991"/>
        <v>709</v>
      </c>
      <c r="H6240">
        <f t="shared" si="992"/>
        <v>496</v>
      </c>
      <c r="I6240">
        <f t="shared" si="993"/>
        <v>638</v>
      </c>
      <c r="J6240">
        <f t="shared" si="994"/>
        <v>673</v>
      </c>
      <c r="K6240">
        <f t="shared" si="995"/>
        <v>673</v>
      </c>
      <c r="L6240">
        <f t="shared" si="996"/>
        <v>624</v>
      </c>
      <c r="M6240">
        <f t="shared" si="997"/>
        <v>673</v>
      </c>
      <c r="N6240">
        <f t="shared" si="998"/>
        <v>673</v>
      </c>
      <c r="O6240">
        <f t="shared" si="999"/>
        <v>709</v>
      </c>
    </row>
    <row r="6241" spans="1:15" x14ac:dyDescent="0.2">
      <c r="A6241" t="s">
        <v>13701</v>
      </c>
      <c r="B6241" t="s">
        <v>13702</v>
      </c>
      <c r="C6241" t="s">
        <v>11656</v>
      </c>
      <c r="D6241">
        <v>636</v>
      </c>
      <c r="E6241" s="5" t="s">
        <v>12367</v>
      </c>
      <c r="F6241">
        <v>349</v>
      </c>
      <c r="G6241">
        <f t="shared" si="991"/>
        <v>349</v>
      </c>
      <c r="H6241">
        <f t="shared" si="992"/>
        <v>244</v>
      </c>
      <c r="I6241">
        <f t="shared" si="993"/>
        <v>314</v>
      </c>
      <c r="J6241">
        <f t="shared" si="994"/>
        <v>332</v>
      </c>
      <c r="K6241">
        <f t="shared" si="995"/>
        <v>332</v>
      </c>
      <c r="L6241">
        <f t="shared" si="996"/>
        <v>307</v>
      </c>
      <c r="M6241">
        <f t="shared" si="997"/>
        <v>332</v>
      </c>
      <c r="N6241">
        <f t="shared" si="998"/>
        <v>332</v>
      </c>
      <c r="O6241">
        <f t="shared" si="999"/>
        <v>349</v>
      </c>
    </row>
    <row r="6242" spans="1:15" x14ac:dyDescent="0.2">
      <c r="A6242" t="s">
        <v>13703</v>
      </c>
      <c r="B6242" t="s">
        <v>13704</v>
      </c>
      <c r="C6242" t="s">
        <v>11656</v>
      </c>
      <c r="D6242">
        <v>636</v>
      </c>
      <c r="E6242" s="5"/>
      <c r="F6242">
        <v>56.65</v>
      </c>
      <c r="G6242">
        <f t="shared" si="991"/>
        <v>57</v>
      </c>
      <c r="H6242">
        <f t="shared" si="992"/>
        <v>40</v>
      </c>
      <c r="I6242">
        <f t="shared" si="993"/>
        <v>51</v>
      </c>
      <c r="J6242">
        <f t="shared" si="994"/>
        <v>54</v>
      </c>
      <c r="K6242">
        <f t="shared" si="995"/>
        <v>54</v>
      </c>
      <c r="L6242">
        <f t="shared" si="996"/>
        <v>50</v>
      </c>
      <c r="M6242">
        <f t="shared" si="997"/>
        <v>54</v>
      </c>
      <c r="N6242">
        <f t="shared" si="998"/>
        <v>54</v>
      </c>
      <c r="O6242">
        <f t="shared" si="999"/>
        <v>57</v>
      </c>
    </row>
    <row r="6243" spans="1:15" x14ac:dyDescent="0.2">
      <c r="A6243" t="s">
        <v>13705</v>
      </c>
      <c r="B6243" t="s">
        <v>13706</v>
      </c>
      <c r="C6243" t="s">
        <v>11656</v>
      </c>
      <c r="D6243">
        <v>250</v>
      </c>
      <c r="E6243" s="5"/>
      <c r="F6243">
        <v>14</v>
      </c>
      <c r="G6243">
        <f t="shared" si="991"/>
        <v>14</v>
      </c>
      <c r="H6243">
        <f t="shared" si="992"/>
        <v>10</v>
      </c>
      <c r="I6243">
        <f t="shared" si="993"/>
        <v>13</v>
      </c>
      <c r="J6243">
        <f t="shared" si="994"/>
        <v>13</v>
      </c>
      <c r="K6243">
        <f t="shared" si="995"/>
        <v>13</v>
      </c>
      <c r="L6243">
        <f t="shared" si="996"/>
        <v>12</v>
      </c>
      <c r="M6243">
        <f t="shared" si="997"/>
        <v>13</v>
      </c>
      <c r="N6243">
        <f t="shared" si="998"/>
        <v>13</v>
      </c>
      <c r="O6243">
        <f t="shared" si="999"/>
        <v>14</v>
      </c>
    </row>
    <row r="6244" spans="1:15" x14ac:dyDescent="0.2">
      <c r="A6244" t="s">
        <v>13707</v>
      </c>
      <c r="B6244" t="s">
        <v>13708</v>
      </c>
      <c r="C6244" t="s">
        <v>11656</v>
      </c>
      <c r="D6244">
        <v>636</v>
      </c>
      <c r="E6244" s="5" t="s">
        <v>13709</v>
      </c>
      <c r="F6244">
        <v>577.41999999999996</v>
      </c>
      <c r="G6244">
        <f t="shared" si="991"/>
        <v>577</v>
      </c>
      <c r="H6244">
        <f t="shared" si="992"/>
        <v>404</v>
      </c>
      <c r="I6244">
        <f t="shared" si="993"/>
        <v>520</v>
      </c>
      <c r="J6244">
        <f t="shared" si="994"/>
        <v>549</v>
      </c>
      <c r="K6244">
        <f t="shared" si="995"/>
        <v>549</v>
      </c>
      <c r="L6244">
        <f t="shared" si="996"/>
        <v>508</v>
      </c>
      <c r="M6244">
        <f t="shared" si="997"/>
        <v>549</v>
      </c>
      <c r="N6244">
        <f t="shared" si="998"/>
        <v>549</v>
      </c>
      <c r="O6244">
        <f t="shared" si="999"/>
        <v>577</v>
      </c>
    </row>
    <row r="6245" spans="1:15" x14ac:dyDescent="0.2">
      <c r="A6245" t="s">
        <v>13710</v>
      </c>
      <c r="B6245" t="s">
        <v>13711</v>
      </c>
      <c r="C6245" t="s">
        <v>11656</v>
      </c>
      <c r="D6245">
        <v>250</v>
      </c>
      <c r="E6245" s="5" t="s">
        <v>13712</v>
      </c>
      <c r="F6245">
        <v>2929.23</v>
      </c>
      <c r="G6245">
        <f t="shared" si="991"/>
        <v>2929</v>
      </c>
      <c r="H6245">
        <f t="shared" si="992"/>
        <v>2050</v>
      </c>
      <c r="I6245">
        <f t="shared" si="993"/>
        <v>2636</v>
      </c>
      <c r="J6245">
        <f t="shared" si="994"/>
        <v>2783</v>
      </c>
      <c r="K6245">
        <f t="shared" si="995"/>
        <v>2783</v>
      </c>
      <c r="L6245">
        <f t="shared" si="996"/>
        <v>2578</v>
      </c>
      <c r="M6245">
        <f t="shared" si="997"/>
        <v>2783</v>
      </c>
      <c r="N6245">
        <f t="shared" si="998"/>
        <v>2783</v>
      </c>
      <c r="O6245">
        <f t="shared" si="999"/>
        <v>2929</v>
      </c>
    </row>
    <row r="6246" spans="1:15" x14ac:dyDescent="0.2">
      <c r="A6246" t="s">
        <v>13713</v>
      </c>
      <c r="B6246" t="s">
        <v>12617</v>
      </c>
      <c r="C6246" t="s">
        <v>11656</v>
      </c>
      <c r="D6246">
        <v>636</v>
      </c>
      <c r="E6246" s="5" t="s">
        <v>12618</v>
      </c>
      <c r="F6246">
        <v>48</v>
      </c>
      <c r="G6246">
        <f t="shared" si="991"/>
        <v>48</v>
      </c>
      <c r="H6246">
        <f t="shared" si="992"/>
        <v>34</v>
      </c>
      <c r="I6246">
        <f t="shared" si="993"/>
        <v>43</v>
      </c>
      <c r="J6246">
        <f t="shared" si="994"/>
        <v>46</v>
      </c>
      <c r="K6246">
        <f t="shared" si="995"/>
        <v>46</v>
      </c>
      <c r="L6246">
        <f t="shared" si="996"/>
        <v>42</v>
      </c>
      <c r="M6246">
        <f t="shared" si="997"/>
        <v>46</v>
      </c>
      <c r="N6246">
        <f t="shared" si="998"/>
        <v>46</v>
      </c>
      <c r="O6246">
        <f t="shared" si="999"/>
        <v>48</v>
      </c>
    </row>
    <row r="6247" spans="1:15" x14ac:dyDescent="0.2">
      <c r="A6247" t="s">
        <v>13714</v>
      </c>
      <c r="B6247" t="s">
        <v>13715</v>
      </c>
      <c r="C6247" t="s">
        <v>11656</v>
      </c>
      <c r="D6247">
        <v>636</v>
      </c>
      <c r="E6247" s="5" t="s">
        <v>13398</v>
      </c>
      <c r="F6247">
        <v>4812</v>
      </c>
      <c r="G6247">
        <f t="shared" si="991"/>
        <v>4812</v>
      </c>
      <c r="H6247">
        <f t="shared" si="992"/>
        <v>3368</v>
      </c>
      <c r="I6247">
        <f t="shared" si="993"/>
        <v>4331</v>
      </c>
      <c r="J6247">
        <f t="shared" si="994"/>
        <v>4571</v>
      </c>
      <c r="K6247">
        <f t="shared" si="995"/>
        <v>4571</v>
      </c>
      <c r="L6247">
        <f t="shared" si="996"/>
        <v>4235</v>
      </c>
      <c r="M6247">
        <f t="shared" si="997"/>
        <v>4571</v>
      </c>
      <c r="N6247">
        <f t="shared" si="998"/>
        <v>4571</v>
      </c>
      <c r="O6247">
        <f t="shared" si="999"/>
        <v>4812</v>
      </c>
    </row>
    <row r="6248" spans="1:15" x14ac:dyDescent="0.2">
      <c r="A6248" t="s">
        <v>13716</v>
      </c>
      <c r="B6248" t="s">
        <v>13717</v>
      </c>
      <c r="C6248" t="s">
        <v>11656</v>
      </c>
      <c r="D6248">
        <v>636</v>
      </c>
      <c r="E6248" s="5" t="s">
        <v>13654</v>
      </c>
      <c r="F6248">
        <v>4225</v>
      </c>
      <c r="G6248">
        <f t="shared" si="991"/>
        <v>4225</v>
      </c>
      <c r="H6248">
        <f t="shared" si="992"/>
        <v>2958</v>
      </c>
      <c r="I6248">
        <f t="shared" si="993"/>
        <v>3803</v>
      </c>
      <c r="J6248">
        <f t="shared" si="994"/>
        <v>4014</v>
      </c>
      <c r="K6248">
        <f t="shared" si="995"/>
        <v>4014</v>
      </c>
      <c r="L6248">
        <f t="shared" si="996"/>
        <v>3718</v>
      </c>
      <c r="M6248">
        <f t="shared" si="997"/>
        <v>4014</v>
      </c>
      <c r="N6248">
        <f t="shared" si="998"/>
        <v>4014</v>
      </c>
      <c r="O6248">
        <f t="shared" si="999"/>
        <v>4225</v>
      </c>
    </row>
    <row r="6249" spans="1:15" x14ac:dyDescent="0.2">
      <c r="A6249" t="s">
        <v>13718</v>
      </c>
      <c r="B6249" t="s">
        <v>13073</v>
      </c>
      <c r="C6249" t="s">
        <v>11656</v>
      </c>
      <c r="D6249">
        <v>636</v>
      </c>
      <c r="E6249" s="5" t="s">
        <v>13074</v>
      </c>
      <c r="F6249">
        <v>283.75</v>
      </c>
      <c r="G6249">
        <f t="shared" si="991"/>
        <v>284</v>
      </c>
      <c r="H6249">
        <f t="shared" si="992"/>
        <v>199</v>
      </c>
      <c r="I6249">
        <f t="shared" si="993"/>
        <v>255</v>
      </c>
      <c r="J6249">
        <f t="shared" si="994"/>
        <v>270</v>
      </c>
      <c r="K6249">
        <f t="shared" si="995"/>
        <v>270</v>
      </c>
      <c r="L6249">
        <f t="shared" si="996"/>
        <v>250</v>
      </c>
      <c r="M6249">
        <f t="shared" si="997"/>
        <v>270</v>
      </c>
      <c r="N6249">
        <f t="shared" si="998"/>
        <v>270</v>
      </c>
      <c r="O6249">
        <f t="shared" si="999"/>
        <v>284</v>
      </c>
    </row>
    <row r="6250" spans="1:15" x14ac:dyDescent="0.2">
      <c r="A6250" t="s">
        <v>13719</v>
      </c>
      <c r="B6250" t="s">
        <v>13720</v>
      </c>
      <c r="C6250" t="s">
        <v>11656</v>
      </c>
      <c r="D6250">
        <v>250</v>
      </c>
      <c r="E6250" s="5" t="s">
        <v>13721</v>
      </c>
      <c r="F6250">
        <v>119</v>
      </c>
      <c r="G6250">
        <f t="shared" si="991"/>
        <v>119</v>
      </c>
      <c r="H6250">
        <f t="shared" si="992"/>
        <v>83</v>
      </c>
      <c r="I6250">
        <f t="shared" si="993"/>
        <v>107</v>
      </c>
      <c r="J6250">
        <f t="shared" si="994"/>
        <v>113</v>
      </c>
      <c r="K6250">
        <f t="shared" si="995"/>
        <v>113</v>
      </c>
      <c r="L6250">
        <f t="shared" si="996"/>
        <v>105</v>
      </c>
      <c r="M6250">
        <f t="shared" si="997"/>
        <v>113</v>
      </c>
      <c r="N6250">
        <f t="shared" si="998"/>
        <v>113</v>
      </c>
      <c r="O6250">
        <f t="shared" si="999"/>
        <v>119</v>
      </c>
    </row>
    <row r="6251" spans="1:15" x14ac:dyDescent="0.2">
      <c r="A6251" t="s">
        <v>13722</v>
      </c>
      <c r="B6251" t="s">
        <v>13723</v>
      </c>
      <c r="C6251" t="s">
        <v>11656</v>
      </c>
      <c r="D6251">
        <v>250</v>
      </c>
      <c r="E6251" s="5" t="s">
        <v>13724</v>
      </c>
      <c r="F6251">
        <v>2297</v>
      </c>
      <c r="G6251">
        <f t="shared" si="991"/>
        <v>2297</v>
      </c>
      <c r="H6251">
        <f t="shared" si="992"/>
        <v>1608</v>
      </c>
      <c r="I6251">
        <f t="shared" si="993"/>
        <v>2067</v>
      </c>
      <c r="J6251">
        <f t="shared" si="994"/>
        <v>2182</v>
      </c>
      <c r="K6251">
        <f t="shared" si="995"/>
        <v>2182</v>
      </c>
      <c r="L6251">
        <f t="shared" si="996"/>
        <v>2021</v>
      </c>
      <c r="M6251">
        <f t="shared" si="997"/>
        <v>2182</v>
      </c>
      <c r="N6251">
        <f t="shared" si="998"/>
        <v>2182</v>
      </c>
      <c r="O6251">
        <f t="shared" si="999"/>
        <v>2297</v>
      </c>
    </row>
    <row r="6252" spans="1:15" x14ac:dyDescent="0.2">
      <c r="A6252" t="s">
        <v>13725</v>
      </c>
      <c r="B6252" t="s">
        <v>13726</v>
      </c>
      <c r="C6252" t="s">
        <v>11656</v>
      </c>
      <c r="D6252">
        <v>250</v>
      </c>
      <c r="E6252" s="5" t="s">
        <v>11675</v>
      </c>
      <c r="F6252">
        <v>10</v>
      </c>
      <c r="G6252">
        <f t="shared" si="991"/>
        <v>10</v>
      </c>
      <c r="H6252">
        <f t="shared" si="992"/>
        <v>7</v>
      </c>
      <c r="I6252">
        <f t="shared" si="993"/>
        <v>9</v>
      </c>
      <c r="J6252">
        <f t="shared" si="994"/>
        <v>10</v>
      </c>
      <c r="K6252">
        <f t="shared" si="995"/>
        <v>10</v>
      </c>
      <c r="L6252">
        <f t="shared" si="996"/>
        <v>9</v>
      </c>
      <c r="M6252">
        <f t="shared" si="997"/>
        <v>10</v>
      </c>
      <c r="N6252">
        <f t="shared" si="998"/>
        <v>10</v>
      </c>
      <c r="O6252">
        <f t="shared" si="999"/>
        <v>10</v>
      </c>
    </row>
    <row r="6253" spans="1:15" x14ac:dyDescent="0.2">
      <c r="A6253" t="s">
        <v>13727</v>
      </c>
      <c r="B6253" t="s">
        <v>13728</v>
      </c>
      <c r="C6253" t="s">
        <v>11656</v>
      </c>
      <c r="D6253">
        <v>250</v>
      </c>
      <c r="E6253" s="5"/>
      <c r="F6253">
        <v>10</v>
      </c>
      <c r="G6253">
        <f t="shared" si="991"/>
        <v>10</v>
      </c>
      <c r="H6253">
        <f t="shared" si="992"/>
        <v>7</v>
      </c>
      <c r="I6253">
        <f t="shared" si="993"/>
        <v>9</v>
      </c>
      <c r="J6253">
        <f t="shared" si="994"/>
        <v>10</v>
      </c>
      <c r="K6253">
        <f t="shared" si="995"/>
        <v>10</v>
      </c>
      <c r="L6253">
        <f t="shared" si="996"/>
        <v>9</v>
      </c>
      <c r="M6253">
        <f t="shared" si="997"/>
        <v>10</v>
      </c>
      <c r="N6253">
        <f t="shared" si="998"/>
        <v>10</v>
      </c>
      <c r="O6253">
        <f t="shared" si="999"/>
        <v>10</v>
      </c>
    </row>
    <row r="6254" spans="1:15" x14ac:dyDescent="0.2">
      <c r="A6254" t="s">
        <v>13729</v>
      </c>
      <c r="B6254" t="s">
        <v>13730</v>
      </c>
      <c r="C6254" t="s">
        <v>11656</v>
      </c>
      <c r="D6254">
        <v>636</v>
      </c>
      <c r="E6254" s="5" t="s">
        <v>13724</v>
      </c>
      <c r="F6254">
        <v>2297</v>
      </c>
      <c r="G6254">
        <f t="shared" si="991"/>
        <v>2297</v>
      </c>
      <c r="H6254">
        <f t="shared" si="992"/>
        <v>1608</v>
      </c>
      <c r="I6254">
        <f t="shared" si="993"/>
        <v>2067</v>
      </c>
      <c r="J6254">
        <f t="shared" si="994"/>
        <v>2182</v>
      </c>
      <c r="K6254">
        <f t="shared" si="995"/>
        <v>2182</v>
      </c>
      <c r="L6254">
        <f t="shared" si="996"/>
        <v>2021</v>
      </c>
      <c r="M6254">
        <f t="shared" si="997"/>
        <v>2182</v>
      </c>
      <c r="N6254">
        <f t="shared" si="998"/>
        <v>2182</v>
      </c>
      <c r="O6254">
        <f t="shared" si="999"/>
        <v>2297</v>
      </c>
    </row>
    <row r="6255" spans="1:15" x14ac:dyDescent="0.2">
      <c r="A6255" t="s">
        <v>13731</v>
      </c>
      <c r="B6255" t="s">
        <v>13732</v>
      </c>
      <c r="C6255" t="s">
        <v>11656</v>
      </c>
      <c r="D6255">
        <v>250</v>
      </c>
      <c r="E6255" s="5" t="s">
        <v>13733</v>
      </c>
      <c r="F6255">
        <v>3187.35</v>
      </c>
      <c r="G6255">
        <f t="shared" si="991"/>
        <v>3187</v>
      </c>
      <c r="H6255">
        <f t="shared" si="992"/>
        <v>2231</v>
      </c>
      <c r="I6255">
        <f t="shared" si="993"/>
        <v>2869</v>
      </c>
      <c r="J6255">
        <f t="shared" si="994"/>
        <v>3028</v>
      </c>
      <c r="K6255">
        <f t="shared" si="995"/>
        <v>3028</v>
      </c>
      <c r="L6255">
        <f t="shared" si="996"/>
        <v>2805</v>
      </c>
      <c r="M6255">
        <f t="shared" si="997"/>
        <v>3028</v>
      </c>
      <c r="N6255">
        <f t="shared" si="998"/>
        <v>3028</v>
      </c>
      <c r="O6255">
        <f t="shared" si="999"/>
        <v>3187</v>
      </c>
    </row>
    <row r="6256" spans="1:15" x14ac:dyDescent="0.2">
      <c r="A6256" t="s">
        <v>13734</v>
      </c>
      <c r="B6256" t="s">
        <v>13735</v>
      </c>
      <c r="C6256" t="s">
        <v>11656</v>
      </c>
      <c r="D6256">
        <v>250</v>
      </c>
      <c r="E6256" s="5"/>
      <c r="F6256">
        <v>10</v>
      </c>
      <c r="G6256">
        <f t="shared" si="991"/>
        <v>10</v>
      </c>
      <c r="H6256">
        <f t="shared" si="992"/>
        <v>7</v>
      </c>
      <c r="I6256">
        <f t="shared" si="993"/>
        <v>9</v>
      </c>
      <c r="J6256">
        <f t="shared" si="994"/>
        <v>10</v>
      </c>
      <c r="K6256">
        <f t="shared" si="995"/>
        <v>10</v>
      </c>
      <c r="L6256">
        <f t="shared" si="996"/>
        <v>9</v>
      </c>
      <c r="M6256">
        <f t="shared" si="997"/>
        <v>10</v>
      </c>
      <c r="N6256">
        <f t="shared" si="998"/>
        <v>10</v>
      </c>
      <c r="O6256">
        <f t="shared" si="999"/>
        <v>10</v>
      </c>
    </row>
    <row r="6257" spans="1:15" x14ac:dyDescent="0.2">
      <c r="A6257" t="s">
        <v>13736</v>
      </c>
      <c r="B6257" t="s">
        <v>13737</v>
      </c>
      <c r="C6257" t="s">
        <v>11656</v>
      </c>
      <c r="D6257">
        <v>636</v>
      </c>
      <c r="E6257" s="5" t="s">
        <v>13738</v>
      </c>
      <c r="F6257">
        <v>635</v>
      </c>
      <c r="G6257">
        <f t="shared" si="991"/>
        <v>635</v>
      </c>
      <c r="H6257">
        <f t="shared" si="992"/>
        <v>445</v>
      </c>
      <c r="I6257">
        <f t="shared" si="993"/>
        <v>572</v>
      </c>
      <c r="J6257">
        <f t="shared" si="994"/>
        <v>603</v>
      </c>
      <c r="K6257">
        <f t="shared" si="995"/>
        <v>603</v>
      </c>
      <c r="L6257">
        <f t="shared" si="996"/>
        <v>559</v>
      </c>
      <c r="M6257">
        <f t="shared" si="997"/>
        <v>603</v>
      </c>
      <c r="N6257">
        <f t="shared" si="998"/>
        <v>603</v>
      </c>
      <c r="O6257">
        <f t="shared" si="999"/>
        <v>635</v>
      </c>
    </row>
    <row r="6258" spans="1:15" x14ac:dyDescent="0.2">
      <c r="A6258" t="s">
        <v>13739</v>
      </c>
      <c r="B6258" t="s">
        <v>13740</v>
      </c>
      <c r="C6258" t="s">
        <v>11656</v>
      </c>
      <c r="D6258">
        <v>636</v>
      </c>
      <c r="E6258" s="5" t="s">
        <v>13741</v>
      </c>
      <c r="F6258">
        <v>13127</v>
      </c>
      <c r="G6258">
        <f t="shared" si="991"/>
        <v>13127</v>
      </c>
      <c r="H6258">
        <f t="shared" si="992"/>
        <v>9189</v>
      </c>
      <c r="I6258">
        <f t="shared" si="993"/>
        <v>11814</v>
      </c>
      <c r="J6258">
        <f t="shared" si="994"/>
        <v>12471</v>
      </c>
      <c r="K6258">
        <f t="shared" si="995"/>
        <v>12471</v>
      </c>
      <c r="L6258">
        <f t="shared" si="996"/>
        <v>11552</v>
      </c>
      <c r="M6258">
        <f t="shared" si="997"/>
        <v>12471</v>
      </c>
      <c r="N6258">
        <f t="shared" si="998"/>
        <v>12471</v>
      </c>
      <c r="O6258">
        <f t="shared" si="999"/>
        <v>13127</v>
      </c>
    </row>
    <row r="6259" spans="1:15" x14ac:dyDescent="0.2">
      <c r="A6259" t="s">
        <v>13742</v>
      </c>
      <c r="B6259" t="s">
        <v>13743</v>
      </c>
      <c r="C6259" t="s">
        <v>11656</v>
      </c>
      <c r="D6259">
        <v>636</v>
      </c>
      <c r="E6259" s="5" t="s">
        <v>13224</v>
      </c>
      <c r="F6259">
        <v>118.8</v>
      </c>
      <c r="G6259">
        <f t="shared" si="991"/>
        <v>119</v>
      </c>
      <c r="H6259">
        <f t="shared" si="992"/>
        <v>83</v>
      </c>
      <c r="I6259">
        <f t="shared" si="993"/>
        <v>107</v>
      </c>
      <c r="J6259">
        <f t="shared" si="994"/>
        <v>113</v>
      </c>
      <c r="K6259">
        <f t="shared" si="995"/>
        <v>113</v>
      </c>
      <c r="L6259">
        <f t="shared" si="996"/>
        <v>105</v>
      </c>
      <c r="M6259">
        <f t="shared" si="997"/>
        <v>113</v>
      </c>
      <c r="N6259">
        <f t="shared" si="998"/>
        <v>113</v>
      </c>
      <c r="O6259">
        <f t="shared" si="999"/>
        <v>119</v>
      </c>
    </row>
    <row r="6260" spans="1:15" x14ac:dyDescent="0.2">
      <c r="A6260" t="s">
        <v>13744</v>
      </c>
      <c r="B6260" t="s">
        <v>13745</v>
      </c>
      <c r="C6260" t="s">
        <v>11656</v>
      </c>
      <c r="D6260">
        <v>250</v>
      </c>
      <c r="E6260" s="5"/>
      <c r="F6260">
        <v>10</v>
      </c>
      <c r="G6260">
        <f t="shared" si="991"/>
        <v>10</v>
      </c>
      <c r="H6260">
        <f t="shared" si="992"/>
        <v>7</v>
      </c>
      <c r="I6260">
        <f t="shared" si="993"/>
        <v>9</v>
      </c>
      <c r="J6260">
        <f t="shared" si="994"/>
        <v>10</v>
      </c>
      <c r="K6260">
        <f t="shared" si="995"/>
        <v>10</v>
      </c>
      <c r="L6260">
        <f t="shared" si="996"/>
        <v>9</v>
      </c>
      <c r="M6260">
        <f t="shared" si="997"/>
        <v>10</v>
      </c>
      <c r="N6260">
        <f t="shared" si="998"/>
        <v>10</v>
      </c>
      <c r="O6260">
        <f t="shared" si="999"/>
        <v>10</v>
      </c>
    </row>
    <row r="6261" spans="1:15" x14ac:dyDescent="0.2">
      <c r="A6261" t="s">
        <v>13746</v>
      </c>
      <c r="B6261" t="s">
        <v>13747</v>
      </c>
      <c r="C6261" t="s">
        <v>11656</v>
      </c>
      <c r="D6261">
        <v>250</v>
      </c>
      <c r="E6261" s="5"/>
      <c r="F6261">
        <v>10</v>
      </c>
      <c r="G6261">
        <f t="shared" si="991"/>
        <v>10</v>
      </c>
      <c r="H6261">
        <f t="shared" si="992"/>
        <v>7</v>
      </c>
      <c r="I6261">
        <f t="shared" si="993"/>
        <v>9</v>
      </c>
      <c r="J6261">
        <f t="shared" si="994"/>
        <v>10</v>
      </c>
      <c r="K6261">
        <f t="shared" si="995"/>
        <v>10</v>
      </c>
      <c r="L6261">
        <f t="shared" si="996"/>
        <v>9</v>
      </c>
      <c r="M6261">
        <f t="shared" si="997"/>
        <v>10</v>
      </c>
      <c r="N6261">
        <f t="shared" si="998"/>
        <v>10</v>
      </c>
      <c r="O6261">
        <f t="shared" si="999"/>
        <v>10</v>
      </c>
    </row>
    <row r="6262" spans="1:15" x14ac:dyDescent="0.2">
      <c r="A6262" t="s">
        <v>13748</v>
      </c>
      <c r="B6262" t="s">
        <v>13749</v>
      </c>
      <c r="C6262" t="s">
        <v>11656</v>
      </c>
      <c r="D6262">
        <v>636</v>
      </c>
      <c r="E6262" s="5" t="s">
        <v>13750</v>
      </c>
      <c r="F6262">
        <v>5727</v>
      </c>
      <c r="G6262">
        <f t="shared" si="991"/>
        <v>5727</v>
      </c>
      <c r="H6262">
        <f t="shared" si="992"/>
        <v>4009</v>
      </c>
      <c r="I6262">
        <f t="shared" si="993"/>
        <v>5154</v>
      </c>
      <c r="J6262">
        <f t="shared" si="994"/>
        <v>5441</v>
      </c>
      <c r="K6262">
        <f t="shared" si="995"/>
        <v>5441</v>
      </c>
      <c r="L6262">
        <f t="shared" si="996"/>
        <v>5040</v>
      </c>
      <c r="M6262">
        <f t="shared" si="997"/>
        <v>5441</v>
      </c>
      <c r="N6262">
        <f t="shared" si="998"/>
        <v>5441</v>
      </c>
      <c r="O6262">
        <f t="shared" si="999"/>
        <v>5727</v>
      </c>
    </row>
    <row r="6263" spans="1:15" x14ac:dyDescent="0.2">
      <c r="A6263" t="s">
        <v>13751</v>
      </c>
      <c r="B6263" t="s">
        <v>13752</v>
      </c>
      <c r="C6263" t="s">
        <v>11656</v>
      </c>
      <c r="D6263">
        <v>636</v>
      </c>
      <c r="E6263" s="5" t="s">
        <v>12528</v>
      </c>
      <c r="F6263">
        <v>381</v>
      </c>
      <c r="G6263">
        <f t="shared" si="991"/>
        <v>381</v>
      </c>
      <c r="H6263">
        <f t="shared" si="992"/>
        <v>267</v>
      </c>
      <c r="I6263">
        <f t="shared" si="993"/>
        <v>343</v>
      </c>
      <c r="J6263">
        <f t="shared" si="994"/>
        <v>362</v>
      </c>
      <c r="K6263">
        <f t="shared" si="995"/>
        <v>362</v>
      </c>
      <c r="L6263">
        <f t="shared" si="996"/>
        <v>335</v>
      </c>
      <c r="M6263">
        <f t="shared" si="997"/>
        <v>362</v>
      </c>
      <c r="N6263">
        <f t="shared" si="998"/>
        <v>362</v>
      </c>
      <c r="O6263">
        <f t="shared" si="999"/>
        <v>381</v>
      </c>
    </row>
    <row r="6264" spans="1:15" x14ac:dyDescent="0.2">
      <c r="A6264" t="s">
        <v>13753</v>
      </c>
      <c r="B6264" t="s">
        <v>13754</v>
      </c>
      <c r="C6264" t="s">
        <v>11656</v>
      </c>
      <c r="D6264">
        <v>636</v>
      </c>
      <c r="E6264" s="5" t="s">
        <v>13755</v>
      </c>
      <c r="F6264">
        <v>408</v>
      </c>
      <c r="G6264">
        <f t="shared" si="991"/>
        <v>408</v>
      </c>
      <c r="H6264">
        <f t="shared" si="992"/>
        <v>286</v>
      </c>
      <c r="I6264">
        <f t="shared" si="993"/>
        <v>367</v>
      </c>
      <c r="J6264">
        <f t="shared" si="994"/>
        <v>388</v>
      </c>
      <c r="K6264">
        <f t="shared" si="995"/>
        <v>388</v>
      </c>
      <c r="L6264">
        <f t="shared" si="996"/>
        <v>359</v>
      </c>
      <c r="M6264">
        <f t="shared" si="997"/>
        <v>388</v>
      </c>
      <c r="N6264">
        <f t="shared" si="998"/>
        <v>388</v>
      </c>
      <c r="O6264">
        <f t="shared" si="999"/>
        <v>408</v>
      </c>
    </row>
    <row r="6265" spans="1:15" x14ac:dyDescent="0.2">
      <c r="A6265" t="s">
        <v>13756</v>
      </c>
      <c r="B6265" t="s">
        <v>13757</v>
      </c>
      <c r="C6265" t="s">
        <v>11656</v>
      </c>
      <c r="D6265">
        <v>250</v>
      </c>
      <c r="E6265" s="5" t="s">
        <v>13386</v>
      </c>
      <c r="F6265">
        <v>115.2</v>
      </c>
      <c r="G6265">
        <f t="shared" si="991"/>
        <v>115</v>
      </c>
      <c r="H6265">
        <f t="shared" si="992"/>
        <v>81</v>
      </c>
      <c r="I6265">
        <f t="shared" si="993"/>
        <v>104</v>
      </c>
      <c r="J6265">
        <f t="shared" si="994"/>
        <v>109</v>
      </c>
      <c r="K6265">
        <f t="shared" si="995"/>
        <v>109</v>
      </c>
      <c r="L6265">
        <f t="shared" si="996"/>
        <v>101</v>
      </c>
      <c r="M6265">
        <f t="shared" si="997"/>
        <v>109</v>
      </c>
      <c r="N6265">
        <f t="shared" si="998"/>
        <v>109</v>
      </c>
      <c r="O6265">
        <f t="shared" si="999"/>
        <v>115</v>
      </c>
    </row>
    <row r="6266" spans="1:15" x14ac:dyDescent="0.2">
      <c r="A6266" t="s">
        <v>13758</v>
      </c>
      <c r="B6266" t="s">
        <v>13759</v>
      </c>
      <c r="C6266" t="s">
        <v>11656</v>
      </c>
      <c r="D6266">
        <v>636</v>
      </c>
      <c r="E6266" s="5"/>
      <c r="F6266">
        <v>2318</v>
      </c>
      <c r="G6266">
        <f t="shared" si="991"/>
        <v>2318</v>
      </c>
      <c r="H6266">
        <f t="shared" si="992"/>
        <v>1623</v>
      </c>
      <c r="I6266">
        <f t="shared" si="993"/>
        <v>2086</v>
      </c>
      <c r="J6266">
        <f t="shared" si="994"/>
        <v>2202</v>
      </c>
      <c r="K6266">
        <f t="shared" si="995"/>
        <v>2202</v>
      </c>
      <c r="L6266">
        <f t="shared" si="996"/>
        <v>2040</v>
      </c>
      <c r="M6266">
        <f t="shared" si="997"/>
        <v>2202</v>
      </c>
      <c r="N6266">
        <f t="shared" si="998"/>
        <v>2202</v>
      </c>
      <c r="O6266">
        <f t="shared" si="999"/>
        <v>2318</v>
      </c>
    </row>
    <row r="6267" spans="1:15" x14ac:dyDescent="0.2">
      <c r="A6267" t="s">
        <v>13760</v>
      </c>
      <c r="B6267" t="s">
        <v>13761</v>
      </c>
      <c r="C6267" t="s">
        <v>11656</v>
      </c>
      <c r="D6267">
        <v>636</v>
      </c>
      <c r="E6267" s="5" t="s">
        <v>11703</v>
      </c>
      <c r="F6267">
        <v>11995</v>
      </c>
      <c r="G6267">
        <f t="shared" si="991"/>
        <v>11995</v>
      </c>
      <c r="H6267">
        <f t="shared" si="992"/>
        <v>8397</v>
      </c>
      <c r="I6267">
        <f t="shared" si="993"/>
        <v>10796</v>
      </c>
      <c r="J6267">
        <f t="shared" si="994"/>
        <v>11395</v>
      </c>
      <c r="K6267">
        <f t="shared" si="995"/>
        <v>11395</v>
      </c>
      <c r="L6267">
        <f t="shared" si="996"/>
        <v>10556</v>
      </c>
      <c r="M6267">
        <f t="shared" si="997"/>
        <v>11395</v>
      </c>
      <c r="N6267">
        <f t="shared" si="998"/>
        <v>11395</v>
      </c>
      <c r="O6267">
        <f t="shared" si="999"/>
        <v>11995</v>
      </c>
    </row>
    <row r="6268" spans="1:15" x14ac:dyDescent="0.2">
      <c r="A6268" t="s">
        <v>13762</v>
      </c>
      <c r="B6268" t="s">
        <v>13763</v>
      </c>
      <c r="C6268" t="s">
        <v>11656</v>
      </c>
      <c r="D6268">
        <v>250</v>
      </c>
      <c r="E6268" s="5" t="s">
        <v>13764</v>
      </c>
      <c r="F6268">
        <v>1504</v>
      </c>
      <c r="G6268">
        <f t="shared" si="991"/>
        <v>1504</v>
      </c>
      <c r="H6268">
        <f t="shared" si="992"/>
        <v>1053</v>
      </c>
      <c r="I6268">
        <f t="shared" si="993"/>
        <v>1354</v>
      </c>
      <c r="J6268">
        <f t="shared" si="994"/>
        <v>1429</v>
      </c>
      <c r="K6268">
        <f t="shared" si="995"/>
        <v>1429</v>
      </c>
      <c r="L6268">
        <f t="shared" si="996"/>
        <v>1324</v>
      </c>
      <c r="M6268">
        <f t="shared" si="997"/>
        <v>1429</v>
      </c>
      <c r="N6268">
        <f t="shared" si="998"/>
        <v>1429</v>
      </c>
      <c r="O6268">
        <f t="shared" si="999"/>
        <v>1504</v>
      </c>
    </row>
    <row r="6269" spans="1:15" x14ac:dyDescent="0.2">
      <c r="A6269" t="s">
        <v>13765</v>
      </c>
      <c r="B6269" t="s">
        <v>13766</v>
      </c>
      <c r="C6269" t="s">
        <v>11656</v>
      </c>
      <c r="D6269">
        <v>250</v>
      </c>
      <c r="E6269" s="5"/>
      <c r="F6269">
        <v>2250</v>
      </c>
      <c r="G6269">
        <f t="shared" si="991"/>
        <v>2250</v>
      </c>
      <c r="H6269">
        <f t="shared" si="992"/>
        <v>1575</v>
      </c>
      <c r="I6269">
        <f t="shared" si="993"/>
        <v>2025</v>
      </c>
      <c r="J6269">
        <f t="shared" si="994"/>
        <v>2138</v>
      </c>
      <c r="K6269">
        <f t="shared" si="995"/>
        <v>2138</v>
      </c>
      <c r="L6269">
        <f t="shared" si="996"/>
        <v>1980</v>
      </c>
      <c r="M6269">
        <f t="shared" si="997"/>
        <v>2138</v>
      </c>
      <c r="N6269">
        <f t="shared" si="998"/>
        <v>2138</v>
      </c>
      <c r="O6269">
        <f t="shared" si="999"/>
        <v>2250</v>
      </c>
    </row>
    <row r="6270" spans="1:15" x14ac:dyDescent="0.2">
      <c r="A6270" t="s">
        <v>13767</v>
      </c>
      <c r="B6270" t="s">
        <v>13768</v>
      </c>
      <c r="C6270" t="s">
        <v>11656</v>
      </c>
      <c r="D6270">
        <v>250</v>
      </c>
      <c r="E6270" s="5" t="s">
        <v>12516</v>
      </c>
      <c r="F6270">
        <v>305</v>
      </c>
      <c r="G6270">
        <f t="shared" si="991"/>
        <v>305</v>
      </c>
      <c r="H6270">
        <f t="shared" si="992"/>
        <v>214</v>
      </c>
      <c r="I6270">
        <f t="shared" si="993"/>
        <v>275</v>
      </c>
      <c r="J6270">
        <f t="shared" si="994"/>
        <v>290</v>
      </c>
      <c r="K6270">
        <f t="shared" si="995"/>
        <v>290</v>
      </c>
      <c r="L6270">
        <f t="shared" si="996"/>
        <v>268</v>
      </c>
      <c r="M6270">
        <f t="shared" si="997"/>
        <v>290</v>
      </c>
      <c r="N6270">
        <f t="shared" si="998"/>
        <v>290</v>
      </c>
      <c r="O6270">
        <f t="shared" si="999"/>
        <v>305</v>
      </c>
    </row>
    <row r="6271" spans="1:15" x14ac:dyDescent="0.2">
      <c r="A6271" t="s">
        <v>13769</v>
      </c>
      <c r="B6271" t="s">
        <v>13770</v>
      </c>
      <c r="C6271" t="s">
        <v>11656</v>
      </c>
      <c r="D6271">
        <v>636</v>
      </c>
      <c r="E6271" s="5" t="s">
        <v>13681</v>
      </c>
      <c r="F6271">
        <v>2900</v>
      </c>
      <c r="G6271">
        <f t="shared" si="991"/>
        <v>2900</v>
      </c>
      <c r="H6271">
        <f t="shared" si="992"/>
        <v>2030</v>
      </c>
      <c r="I6271">
        <f t="shared" si="993"/>
        <v>2610</v>
      </c>
      <c r="J6271">
        <f t="shared" si="994"/>
        <v>2755</v>
      </c>
      <c r="K6271">
        <f t="shared" si="995"/>
        <v>2755</v>
      </c>
      <c r="L6271">
        <f t="shared" si="996"/>
        <v>2552</v>
      </c>
      <c r="M6271">
        <f t="shared" si="997"/>
        <v>2755</v>
      </c>
      <c r="N6271">
        <f t="shared" si="998"/>
        <v>2755</v>
      </c>
      <c r="O6271">
        <f t="shared" si="999"/>
        <v>2900</v>
      </c>
    </row>
    <row r="6272" spans="1:15" x14ac:dyDescent="0.2">
      <c r="A6272" t="s">
        <v>13771</v>
      </c>
      <c r="B6272" t="s">
        <v>13772</v>
      </c>
      <c r="C6272" t="s">
        <v>11656</v>
      </c>
      <c r="D6272">
        <v>250</v>
      </c>
      <c r="E6272" s="5" t="s">
        <v>13773</v>
      </c>
      <c r="F6272">
        <v>378</v>
      </c>
      <c r="G6272">
        <f t="shared" si="991"/>
        <v>378</v>
      </c>
      <c r="H6272">
        <f t="shared" si="992"/>
        <v>265</v>
      </c>
      <c r="I6272">
        <f t="shared" si="993"/>
        <v>340</v>
      </c>
      <c r="J6272">
        <f t="shared" si="994"/>
        <v>359</v>
      </c>
      <c r="K6272">
        <f t="shared" si="995"/>
        <v>359</v>
      </c>
      <c r="L6272">
        <f t="shared" si="996"/>
        <v>333</v>
      </c>
      <c r="M6272">
        <f t="shared" si="997"/>
        <v>359</v>
      </c>
      <c r="N6272">
        <f t="shared" si="998"/>
        <v>359</v>
      </c>
      <c r="O6272">
        <f t="shared" si="999"/>
        <v>378</v>
      </c>
    </row>
    <row r="6273" spans="1:15" x14ac:dyDescent="0.2">
      <c r="A6273" t="s">
        <v>13774</v>
      </c>
      <c r="B6273" t="s">
        <v>13775</v>
      </c>
      <c r="C6273" t="s">
        <v>11656</v>
      </c>
      <c r="D6273">
        <v>250</v>
      </c>
      <c r="E6273" s="5"/>
      <c r="F6273">
        <v>60</v>
      </c>
      <c r="G6273">
        <f t="shared" si="991"/>
        <v>60</v>
      </c>
      <c r="H6273">
        <f t="shared" si="992"/>
        <v>42</v>
      </c>
      <c r="I6273">
        <f t="shared" si="993"/>
        <v>54</v>
      </c>
      <c r="J6273">
        <f t="shared" si="994"/>
        <v>57</v>
      </c>
      <c r="K6273">
        <f t="shared" si="995"/>
        <v>57</v>
      </c>
      <c r="L6273">
        <f t="shared" si="996"/>
        <v>53</v>
      </c>
      <c r="M6273">
        <f t="shared" si="997"/>
        <v>57</v>
      </c>
      <c r="N6273">
        <f t="shared" si="998"/>
        <v>57</v>
      </c>
      <c r="O6273">
        <f t="shared" si="999"/>
        <v>60</v>
      </c>
    </row>
    <row r="6274" spans="1:15" x14ac:dyDescent="0.2">
      <c r="A6274" t="s">
        <v>13776</v>
      </c>
      <c r="B6274" t="s">
        <v>13777</v>
      </c>
      <c r="C6274" t="s">
        <v>11656</v>
      </c>
      <c r="D6274">
        <v>636</v>
      </c>
      <c r="E6274" s="5" t="s">
        <v>13709</v>
      </c>
      <c r="F6274">
        <v>1590</v>
      </c>
      <c r="G6274">
        <f t="shared" si="991"/>
        <v>1590</v>
      </c>
      <c r="H6274">
        <f t="shared" si="992"/>
        <v>1113</v>
      </c>
      <c r="I6274">
        <f t="shared" si="993"/>
        <v>1431</v>
      </c>
      <c r="J6274">
        <f t="shared" si="994"/>
        <v>1511</v>
      </c>
      <c r="K6274">
        <f t="shared" si="995"/>
        <v>1511</v>
      </c>
      <c r="L6274">
        <f t="shared" si="996"/>
        <v>1399</v>
      </c>
      <c r="M6274">
        <f t="shared" si="997"/>
        <v>1511</v>
      </c>
      <c r="N6274">
        <f t="shared" si="998"/>
        <v>1511</v>
      </c>
      <c r="O6274">
        <f t="shared" si="999"/>
        <v>1590</v>
      </c>
    </row>
    <row r="6275" spans="1:15" x14ac:dyDescent="0.2">
      <c r="A6275" t="s">
        <v>13778</v>
      </c>
      <c r="B6275" t="s">
        <v>13779</v>
      </c>
      <c r="C6275" t="s">
        <v>11656</v>
      </c>
      <c r="D6275">
        <v>636</v>
      </c>
      <c r="E6275" s="5" t="s">
        <v>13780</v>
      </c>
      <c r="F6275">
        <v>119</v>
      </c>
      <c r="G6275">
        <f t="shared" si="991"/>
        <v>119</v>
      </c>
      <c r="H6275">
        <f t="shared" si="992"/>
        <v>83</v>
      </c>
      <c r="I6275">
        <f t="shared" si="993"/>
        <v>107</v>
      </c>
      <c r="J6275">
        <f t="shared" si="994"/>
        <v>113</v>
      </c>
      <c r="K6275">
        <f t="shared" si="995"/>
        <v>113</v>
      </c>
      <c r="L6275">
        <f t="shared" si="996"/>
        <v>105</v>
      </c>
      <c r="M6275">
        <f t="shared" si="997"/>
        <v>113</v>
      </c>
      <c r="N6275">
        <f t="shared" si="998"/>
        <v>113</v>
      </c>
      <c r="O6275">
        <f t="shared" si="999"/>
        <v>119</v>
      </c>
    </row>
    <row r="6276" spans="1:15" x14ac:dyDescent="0.2">
      <c r="A6276" t="s">
        <v>13781</v>
      </c>
      <c r="B6276" t="s">
        <v>13782</v>
      </c>
      <c r="C6276" t="s">
        <v>11656</v>
      </c>
      <c r="D6276">
        <v>636</v>
      </c>
      <c r="E6276" s="5" t="s">
        <v>13641</v>
      </c>
      <c r="F6276">
        <v>2151</v>
      </c>
      <c r="G6276">
        <f t="shared" si="991"/>
        <v>2151</v>
      </c>
      <c r="H6276">
        <f t="shared" si="992"/>
        <v>1506</v>
      </c>
      <c r="I6276">
        <f t="shared" si="993"/>
        <v>1936</v>
      </c>
      <c r="J6276">
        <f t="shared" si="994"/>
        <v>2043</v>
      </c>
      <c r="K6276">
        <f t="shared" si="995"/>
        <v>2043</v>
      </c>
      <c r="L6276">
        <f t="shared" si="996"/>
        <v>1893</v>
      </c>
      <c r="M6276">
        <f t="shared" si="997"/>
        <v>2043</v>
      </c>
      <c r="N6276">
        <f t="shared" si="998"/>
        <v>2043</v>
      </c>
      <c r="O6276">
        <f t="shared" si="999"/>
        <v>2151</v>
      </c>
    </row>
    <row r="6277" spans="1:15" x14ac:dyDescent="0.2">
      <c r="A6277" t="s">
        <v>13783</v>
      </c>
      <c r="B6277" t="s">
        <v>13784</v>
      </c>
      <c r="C6277" t="s">
        <v>11656</v>
      </c>
      <c r="D6277">
        <v>250</v>
      </c>
      <c r="E6277" s="5" t="s">
        <v>13211</v>
      </c>
      <c r="F6277">
        <v>45</v>
      </c>
      <c r="G6277">
        <f t="shared" si="991"/>
        <v>45</v>
      </c>
      <c r="H6277">
        <f t="shared" si="992"/>
        <v>32</v>
      </c>
      <c r="I6277">
        <f t="shared" si="993"/>
        <v>41</v>
      </c>
      <c r="J6277">
        <f t="shared" si="994"/>
        <v>43</v>
      </c>
      <c r="K6277">
        <f t="shared" si="995"/>
        <v>43</v>
      </c>
      <c r="L6277">
        <f t="shared" si="996"/>
        <v>40</v>
      </c>
      <c r="M6277">
        <f t="shared" si="997"/>
        <v>43</v>
      </c>
      <c r="N6277">
        <f t="shared" si="998"/>
        <v>43</v>
      </c>
      <c r="O6277">
        <f t="shared" si="999"/>
        <v>45</v>
      </c>
    </row>
    <row r="6278" spans="1:15" x14ac:dyDescent="0.2">
      <c r="A6278" t="s">
        <v>13785</v>
      </c>
      <c r="B6278" t="s">
        <v>13786</v>
      </c>
      <c r="C6278" t="s">
        <v>11656</v>
      </c>
      <c r="D6278">
        <v>250</v>
      </c>
      <c r="E6278" s="5" t="s">
        <v>12344</v>
      </c>
      <c r="F6278">
        <v>119</v>
      </c>
      <c r="G6278">
        <f t="shared" si="991"/>
        <v>119</v>
      </c>
      <c r="H6278">
        <f t="shared" si="992"/>
        <v>83</v>
      </c>
      <c r="I6278">
        <f t="shared" si="993"/>
        <v>107</v>
      </c>
      <c r="J6278">
        <f t="shared" si="994"/>
        <v>113</v>
      </c>
      <c r="K6278">
        <f t="shared" si="995"/>
        <v>113</v>
      </c>
      <c r="L6278">
        <f t="shared" si="996"/>
        <v>105</v>
      </c>
      <c r="M6278">
        <f t="shared" si="997"/>
        <v>113</v>
      </c>
      <c r="N6278">
        <f t="shared" si="998"/>
        <v>113</v>
      </c>
      <c r="O6278">
        <f t="shared" si="999"/>
        <v>119</v>
      </c>
    </row>
    <row r="6279" spans="1:15" x14ac:dyDescent="0.2">
      <c r="A6279" t="s">
        <v>13787</v>
      </c>
      <c r="B6279" t="s">
        <v>13788</v>
      </c>
      <c r="C6279" t="s">
        <v>11656</v>
      </c>
      <c r="D6279">
        <v>250</v>
      </c>
      <c r="E6279" s="5"/>
      <c r="F6279">
        <v>17</v>
      </c>
      <c r="G6279">
        <f t="shared" si="991"/>
        <v>17</v>
      </c>
      <c r="H6279">
        <f t="shared" si="992"/>
        <v>12</v>
      </c>
      <c r="I6279">
        <f t="shared" si="993"/>
        <v>15</v>
      </c>
      <c r="J6279">
        <f t="shared" si="994"/>
        <v>16</v>
      </c>
      <c r="K6279">
        <f t="shared" si="995"/>
        <v>16</v>
      </c>
      <c r="L6279">
        <f t="shared" si="996"/>
        <v>15</v>
      </c>
      <c r="M6279">
        <f t="shared" si="997"/>
        <v>16</v>
      </c>
      <c r="N6279">
        <f t="shared" si="998"/>
        <v>16</v>
      </c>
      <c r="O6279">
        <f t="shared" si="999"/>
        <v>17</v>
      </c>
    </row>
    <row r="6280" spans="1:15" x14ac:dyDescent="0.2">
      <c r="A6280" t="s">
        <v>13789</v>
      </c>
      <c r="B6280" t="s">
        <v>13788</v>
      </c>
      <c r="C6280" t="s">
        <v>11656</v>
      </c>
      <c r="D6280">
        <v>250</v>
      </c>
      <c r="E6280" s="5"/>
      <c r="F6280">
        <v>17</v>
      </c>
      <c r="G6280">
        <f t="shared" si="991"/>
        <v>17</v>
      </c>
      <c r="H6280">
        <f t="shared" si="992"/>
        <v>12</v>
      </c>
      <c r="I6280">
        <f t="shared" si="993"/>
        <v>15</v>
      </c>
      <c r="J6280">
        <f t="shared" si="994"/>
        <v>16</v>
      </c>
      <c r="K6280">
        <f t="shared" si="995"/>
        <v>16</v>
      </c>
      <c r="L6280">
        <f t="shared" si="996"/>
        <v>15</v>
      </c>
      <c r="M6280">
        <f t="shared" si="997"/>
        <v>16</v>
      </c>
      <c r="N6280">
        <f t="shared" si="998"/>
        <v>16</v>
      </c>
      <c r="O6280">
        <f t="shared" si="999"/>
        <v>17</v>
      </c>
    </row>
    <row r="6281" spans="1:15" x14ac:dyDescent="0.2">
      <c r="A6281" t="s">
        <v>13790</v>
      </c>
      <c r="B6281" t="s">
        <v>13791</v>
      </c>
      <c r="C6281" t="s">
        <v>11656</v>
      </c>
      <c r="D6281">
        <v>250</v>
      </c>
      <c r="E6281" s="5"/>
      <c r="F6281">
        <v>17</v>
      </c>
      <c r="G6281">
        <f t="shared" si="991"/>
        <v>17</v>
      </c>
      <c r="H6281">
        <f t="shared" si="992"/>
        <v>12</v>
      </c>
      <c r="I6281">
        <f t="shared" si="993"/>
        <v>15</v>
      </c>
      <c r="J6281">
        <f t="shared" si="994"/>
        <v>16</v>
      </c>
      <c r="K6281">
        <f t="shared" si="995"/>
        <v>16</v>
      </c>
      <c r="L6281">
        <f t="shared" si="996"/>
        <v>15</v>
      </c>
      <c r="M6281">
        <f t="shared" si="997"/>
        <v>16</v>
      </c>
      <c r="N6281">
        <f t="shared" si="998"/>
        <v>16</v>
      </c>
      <c r="O6281">
        <f t="shared" si="999"/>
        <v>17</v>
      </c>
    </row>
    <row r="6282" spans="1:15" x14ac:dyDescent="0.2">
      <c r="A6282" t="s">
        <v>13792</v>
      </c>
      <c r="B6282" t="s">
        <v>13793</v>
      </c>
      <c r="C6282" t="s">
        <v>11656</v>
      </c>
      <c r="D6282">
        <v>250</v>
      </c>
      <c r="E6282" s="5" t="s">
        <v>13794</v>
      </c>
      <c r="F6282">
        <v>2470</v>
      </c>
      <c r="G6282">
        <f t="shared" si="991"/>
        <v>2470</v>
      </c>
      <c r="H6282">
        <f t="shared" si="992"/>
        <v>1729</v>
      </c>
      <c r="I6282">
        <f t="shared" si="993"/>
        <v>2223</v>
      </c>
      <c r="J6282">
        <f t="shared" si="994"/>
        <v>2347</v>
      </c>
      <c r="K6282">
        <f t="shared" si="995"/>
        <v>2347</v>
      </c>
      <c r="L6282">
        <f t="shared" si="996"/>
        <v>2174</v>
      </c>
      <c r="M6282">
        <f t="shared" si="997"/>
        <v>2347</v>
      </c>
      <c r="N6282">
        <f t="shared" si="998"/>
        <v>2347</v>
      </c>
      <c r="O6282">
        <f t="shared" si="999"/>
        <v>2470</v>
      </c>
    </row>
    <row r="6283" spans="1:15" x14ac:dyDescent="0.2">
      <c r="A6283" t="s">
        <v>13795</v>
      </c>
      <c r="B6283" t="s">
        <v>13796</v>
      </c>
      <c r="C6283" t="s">
        <v>11656</v>
      </c>
      <c r="D6283">
        <v>250</v>
      </c>
      <c r="E6283" s="5" t="s">
        <v>13797</v>
      </c>
      <c r="F6283">
        <v>2249</v>
      </c>
      <c r="G6283">
        <f t="shared" si="991"/>
        <v>2249</v>
      </c>
      <c r="H6283">
        <f t="shared" si="992"/>
        <v>1574</v>
      </c>
      <c r="I6283">
        <f t="shared" si="993"/>
        <v>2024</v>
      </c>
      <c r="J6283">
        <f t="shared" si="994"/>
        <v>2137</v>
      </c>
      <c r="K6283">
        <f t="shared" si="995"/>
        <v>2137</v>
      </c>
      <c r="L6283">
        <f t="shared" si="996"/>
        <v>1979</v>
      </c>
      <c r="M6283">
        <f t="shared" si="997"/>
        <v>2137</v>
      </c>
      <c r="N6283">
        <f t="shared" si="998"/>
        <v>2137</v>
      </c>
      <c r="O6283">
        <f t="shared" si="999"/>
        <v>2249</v>
      </c>
    </row>
    <row r="6284" spans="1:15" x14ac:dyDescent="0.2">
      <c r="A6284" t="s">
        <v>13798</v>
      </c>
      <c r="B6284" t="s">
        <v>13799</v>
      </c>
      <c r="C6284" t="s">
        <v>11656</v>
      </c>
      <c r="D6284">
        <v>250</v>
      </c>
      <c r="E6284" s="5" t="s">
        <v>13395</v>
      </c>
      <c r="F6284">
        <v>164</v>
      </c>
      <c r="G6284">
        <f t="shared" si="991"/>
        <v>164</v>
      </c>
      <c r="H6284">
        <f t="shared" si="992"/>
        <v>115</v>
      </c>
      <c r="I6284">
        <f t="shared" si="993"/>
        <v>148</v>
      </c>
      <c r="J6284">
        <f t="shared" si="994"/>
        <v>156</v>
      </c>
      <c r="K6284">
        <f t="shared" si="995"/>
        <v>156</v>
      </c>
      <c r="L6284">
        <f t="shared" si="996"/>
        <v>144</v>
      </c>
      <c r="M6284">
        <f t="shared" si="997"/>
        <v>156</v>
      </c>
      <c r="N6284">
        <f t="shared" si="998"/>
        <v>156</v>
      </c>
      <c r="O6284">
        <f t="shared" si="999"/>
        <v>164</v>
      </c>
    </row>
    <row r="6285" spans="1:15" x14ac:dyDescent="0.2">
      <c r="A6285" t="s">
        <v>13800</v>
      </c>
      <c r="B6285" t="s">
        <v>13801</v>
      </c>
      <c r="C6285" t="s">
        <v>11656</v>
      </c>
      <c r="D6285">
        <v>250</v>
      </c>
      <c r="E6285" s="5" t="s">
        <v>13395</v>
      </c>
      <c r="F6285">
        <v>164</v>
      </c>
      <c r="G6285">
        <f t="shared" ref="G6285:G6348" si="1000">ROUND((F6285*1),0)</f>
        <v>164</v>
      </c>
      <c r="H6285">
        <f t="shared" ref="H6285:H6348" si="1001">ROUND((F6285*0.7),0)</f>
        <v>115</v>
      </c>
      <c r="I6285">
        <f t="shared" ref="I6285:I6348" si="1002">ROUND((F6285*0.9),0)</f>
        <v>148</v>
      </c>
      <c r="J6285">
        <f t="shared" ref="J6285:J6348" si="1003">ROUND((F6285*0.95),0)</f>
        <v>156</v>
      </c>
      <c r="K6285">
        <f t="shared" ref="K6285:K6348" si="1004">ROUND((F6285*0.95),0)</f>
        <v>156</v>
      </c>
      <c r="L6285">
        <f t="shared" ref="L6285:L6348" si="1005">ROUND((F6285*0.88),0)</f>
        <v>144</v>
      </c>
      <c r="M6285">
        <f t="shared" ref="M6285:M6348" si="1006">ROUND((F6285*0.95),0)</f>
        <v>156</v>
      </c>
      <c r="N6285">
        <f t="shared" ref="N6285:N6348" si="1007">ROUND((F6285*0.95),0)</f>
        <v>156</v>
      </c>
      <c r="O6285">
        <f t="shared" ref="O6285:O6348" si="1008">ROUND((F6285*1),0)</f>
        <v>164</v>
      </c>
    </row>
    <row r="6286" spans="1:15" x14ac:dyDescent="0.2">
      <c r="A6286" t="s">
        <v>13802</v>
      </c>
      <c r="B6286" t="s">
        <v>13803</v>
      </c>
      <c r="C6286" t="s">
        <v>11656</v>
      </c>
      <c r="D6286">
        <v>250</v>
      </c>
      <c r="E6286" s="5" t="s">
        <v>11849</v>
      </c>
      <c r="F6286">
        <v>30</v>
      </c>
      <c r="G6286">
        <f t="shared" si="1000"/>
        <v>30</v>
      </c>
      <c r="H6286">
        <f t="shared" si="1001"/>
        <v>21</v>
      </c>
      <c r="I6286">
        <f t="shared" si="1002"/>
        <v>27</v>
      </c>
      <c r="J6286">
        <f t="shared" si="1003"/>
        <v>29</v>
      </c>
      <c r="K6286">
        <f t="shared" si="1004"/>
        <v>29</v>
      </c>
      <c r="L6286">
        <f t="shared" si="1005"/>
        <v>26</v>
      </c>
      <c r="M6286">
        <f t="shared" si="1006"/>
        <v>29</v>
      </c>
      <c r="N6286">
        <f t="shared" si="1007"/>
        <v>29</v>
      </c>
      <c r="O6286">
        <f t="shared" si="1008"/>
        <v>30</v>
      </c>
    </row>
    <row r="6287" spans="1:15" x14ac:dyDescent="0.2">
      <c r="A6287" t="s">
        <v>13804</v>
      </c>
      <c r="B6287" t="s">
        <v>13805</v>
      </c>
      <c r="C6287" t="s">
        <v>11656</v>
      </c>
      <c r="D6287">
        <v>250</v>
      </c>
      <c r="E6287" s="5" t="s">
        <v>12271</v>
      </c>
      <c r="F6287">
        <v>43</v>
      </c>
      <c r="G6287">
        <f t="shared" si="1000"/>
        <v>43</v>
      </c>
      <c r="H6287">
        <f t="shared" si="1001"/>
        <v>30</v>
      </c>
      <c r="I6287">
        <f t="shared" si="1002"/>
        <v>39</v>
      </c>
      <c r="J6287">
        <f t="shared" si="1003"/>
        <v>41</v>
      </c>
      <c r="K6287">
        <f t="shared" si="1004"/>
        <v>41</v>
      </c>
      <c r="L6287">
        <f t="shared" si="1005"/>
        <v>38</v>
      </c>
      <c r="M6287">
        <f t="shared" si="1006"/>
        <v>41</v>
      </c>
      <c r="N6287">
        <f t="shared" si="1007"/>
        <v>41</v>
      </c>
      <c r="O6287">
        <f t="shared" si="1008"/>
        <v>43</v>
      </c>
    </row>
    <row r="6288" spans="1:15" x14ac:dyDescent="0.2">
      <c r="A6288" t="s">
        <v>13806</v>
      </c>
      <c r="B6288" t="s">
        <v>12355</v>
      </c>
      <c r="C6288" t="s">
        <v>11656</v>
      </c>
      <c r="D6288">
        <v>250</v>
      </c>
      <c r="E6288" s="5" t="s">
        <v>11675</v>
      </c>
      <c r="F6288">
        <v>12</v>
      </c>
      <c r="G6288">
        <f t="shared" si="1000"/>
        <v>12</v>
      </c>
      <c r="H6288">
        <f t="shared" si="1001"/>
        <v>8</v>
      </c>
      <c r="I6288">
        <f t="shared" si="1002"/>
        <v>11</v>
      </c>
      <c r="J6288">
        <f t="shared" si="1003"/>
        <v>11</v>
      </c>
      <c r="K6288">
        <f t="shared" si="1004"/>
        <v>11</v>
      </c>
      <c r="L6288">
        <f t="shared" si="1005"/>
        <v>11</v>
      </c>
      <c r="M6288">
        <f t="shared" si="1006"/>
        <v>11</v>
      </c>
      <c r="N6288">
        <f t="shared" si="1007"/>
        <v>11</v>
      </c>
      <c r="O6288">
        <f t="shared" si="1008"/>
        <v>12</v>
      </c>
    </row>
    <row r="6289" spans="1:15" x14ac:dyDescent="0.2">
      <c r="A6289" t="s">
        <v>13807</v>
      </c>
      <c r="B6289" t="s">
        <v>13808</v>
      </c>
      <c r="C6289" t="s">
        <v>11656</v>
      </c>
      <c r="D6289">
        <v>636</v>
      </c>
      <c r="E6289" s="5" t="s">
        <v>13809</v>
      </c>
      <c r="F6289">
        <v>459</v>
      </c>
      <c r="G6289">
        <f t="shared" si="1000"/>
        <v>459</v>
      </c>
      <c r="H6289">
        <f t="shared" si="1001"/>
        <v>321</v>
      </c>
      <c r="I6289">
        <f t="shared" si="1002"/>
        <v>413</v>
      </c>
      <c r="J6289">
        <f t="shared" si="1003"/>
        <v>436</v>
      </c>
      <c r="K6289">
        <f t="shared" si="1004"/>
        <v>436</v>
      </c>
      <c r="L6289">
        <f t="shared" si="1005"/>
        <v>404</v>
      </c>
      <c r="M6289">
        <f t="shared" si="1006"/>
        <v>436</v>
      </c>
      <c r="N6289">
        <f t="shared" si="1007"/>
        <v>436</v>
      </c>
      <c r="O6289">
        <f t="shared" si="1008"/>
        <v>459</v>
      </c>
    </row>
    <row r="6290" spans="1:15" x14ac:dyDescent="0.2">
      <c r="A6290" t="s">
        <v>13810</v>
      </c>
      <c r="B6290" t="s">
        <v>13811</v>
      </c>
      <c r="C6290" t="s">
        <v>11656</v>
      </c>
      <c r="D6290">
        <v>636</v>
      </c>
      <c r="E6290" s="5" t="s">
        <v>13812</v>
      </c>
      <c r="F6290">
        <v>2843</v>
      </c>
      <c r="G6290">
        <f t="shared" si="1000"/>
        <v>2843</v>
      </c>
      <c r="H6290">
        <f t="shared" si="1001"/>
        <v>1990</v>
      </c>
      <c r="I6290">
        <f t="shared" si="1002"/>
        <v>2559</v>
      </c>
      <c r="J6290">
        <f t="shared" si="1003"/>
        <v>2701</v>
      </c>
      <c r="K6290">
        <f t="shared" si="1004"/>
        <v>2701</v>
      </c>
      <c r="L6290">
        <f t="shared" si="1005"/>
        <v>2502</v>
      </c>
      <c r="M6290">
        <f t="shared" si="1006"/>
        <v>2701</v>
      </c>
      <c r="N6290">
        <f t="shared" si="1007"/>
        <v>2701</v>
      </c>
      <c r="O6290">
        <f t="shared" si="1008"/>
        <v>2843</v>
      </c>
    </row>
    <row r="6291" spans="1:15" x14ac:dyDescent="0.2">
      <c r="A6291" t="s">
        <v>13813</v>
      </c>
      <c r="B6291" t="s">
        <v>13814</v>
      </c>
      <c r="C6291" t="s">
        <v>11656</v>
      </c>
      <c r="D6291">
        <v>636</v>
      </c>
      <c r="E6291" s="5" t="s">
        <v>13426</v>
      </c>
      <c r="F6291">
        <v>450</v>
      </c>
      <c r="G6291">
        <f t="shared" si="1000"/>
        <v>450</v>
      </c>
      <c r="H6291">
        <f t="shared" si="1001"/>
        <v>315</v>
      </c>
      <c r="I6291">
        <f t="shared" si="1002"/>
        <v>405</v>
      </c>
      <c r="J6291">
        <f t="shared" si="1003"/>
        <v>428</v>
      </c>
      <c r="K6291">
        <f t="shared" si="1004"/>
        <v>428</v>
      </c>
      <c r="L6291">
        <f t="shared" si="1005"/>
        <v>396</v>
      </c>
      <c r="M6291">
        <f t="shared" si="1006"/>
        <v>428</v>
      </c>
      <c r="N6291">
        <f t="shared" si="1007"/>
        <v>428</v>
      </c>
      <c r="O6291">
        <f t="shared" si="1008"/>
        <v>450</v>
      </c>
    </row>
    <row r="6292" spans="1:15" x14ac:dyDescent="0.2">
      <c r="A6292" t="s">
        <v>13815</v>
      </c>
      <c r="B6292" t="s">
        <v>13816</v>
      </c>
      <c r="C6292" t="s">
        <v>11656</v>
      </c>
      <c r="D6292">
        <v>636</v>
      </c>
      <c r="E6292" s="5" t="s">
        <v>13426</v>
      </c>
      <c r="F6292">
        <v>894</v>
      </c>
      <c r="G6292">
        <f t="shared" si="1000"/>
        <v>894</v>
      </c>
      <c r="H6292">
        <f t="shared" si="1001"/>
        <v>626</v>
      </c>
      <c r="I6292">
        <f t="shared" si="1002"/>
        <v>805</v>
      </c>
      <c r="J6292">
        <f t="shared" si="1003"/>
        <v>849</v>
      </c>
      <c r="K6292">
        <f t="shared" si="1004"/>
        <v>849</v>
      </c>
      <c r="L6292">
        <f t="shared" si="1005"/>
        <v>787</v>
      </c>
      <c r="M6292">
        <f t="shared" si="1006"/>
        <v>849</v>
      </c>
      <c r="N6292">
        <f t="shared" si="1007"/>
        <v>849</v>
      </c>
      <c r="O6292">
        <f t="shared" si="1008"/>
        <v>894</v>
      </c>
    </row>
    <row r="6293" spans="1:15" x14ac:dyDescent="0.2">
      <c r="A6293" t="s">
        <v>13817</v>
      </c>
      <c r="B6293" t="s">
        <v>13818</v>
      </c>
      <c r="C6293" t="s">
        <v>11656</v>
      </c>
      <c r="D6293">
        <v>636</v>
      </c>
      <c r="E6293" s="5"/>
      <c r="F6293">
        <v>2318</v>
      </c>
      <c r="G6293">
        <f t="shared" si="1000"/>
        <v>2318</v>
      </c>
      <c r="H6293">
        <f t="shared" si="1001"/>
        <v>1623</v>
      </c>
      <c r="I6293">
        <f t="shared" si="1002"/>
        <v>2086</v>
      </c>
      <c r="J6293">
        <f t="shared" si="1003"/>
        <v>2202</v>
      </c>
      <c r="K6293">
        <f t="shared" si="1004"/>
        <v>2202</v>
      </c>
      <c r="L6293">
        <f t="shared" si="1005"/>
        <v>2040</v>
      </c>
      <c r="M6293">
        <f t="shared" si="1006"/>
        <v>2202</v>
      </c>
      <c r="N6293">
        <f t="shared" si="1007"/>
        <v>2202</v>
      </c>
      <c r="O6293">
        <f t="shared" si="1008"/>
        <v>2318</v>
      </c>
    </row>
    <row r="6294" spans="1:15" x14ac:dyDescent="0.2">
      <c r="A6294" t="s">
        <v>13819</v>
      </c>
      <c r="B6294" t="s">
        <v>13820</v>
      </c>
      <c r="C6294" t="s">
        <v>11656</v>
      </c>
      <c r="D6294">
        <v>636</v>
      </c>
      <c r="E6294" s="5" t="s">
        <v>13821</v>
      </c>
      <c r="F6294">
        <v>1430.23</v>
      </c>
      <c r="G6294">
        <f t="shared" si="1000"/>
        <v>1430</v>
      </c>
      <c r="H6294">
        <f t="shared" si="1001"/>
        <v>1001</v>
      </c>
      <c r="I6294">
        <f t="shared" si="1002"/>
        <v>1287</v>
      </c>
      <c r="J6294">
        <f t="shared" si="1003"/>
        <v>1359</v>
      </c>
      <c r="K6294">
        <f t="shared" si="1004"/>
        <v>1359</v>
      </c>
      <c r="L6294">
        <f t="shared" si="1005"/>
        <v>1259</v>
      </c>
      <c r="M6294">
        <f t="shared" si="1006"/>
        <v>1359</v>
      </c>
      <c r="N6294">
        <f t="shared" si="1007"/>
        <v>1359</v>
      </c>
      <c r="O6294">
        <f t="shared" si="1008"/>
        <v>1430</v>
      </c>
    </row>
    <row r="6295" spans="1:15" x14ac:dyDescent="0.2">
      <c r="A6295" t="s">
        <v>13822</v>
      </c>
      <c r="B6295" t="s">
        <v>13823</v>
      </c>
      <c r="C6295" t="s">
        <v>11656</v>
      </c>
      <c r="D6295">
        <v>636</v>
      </c>
      <c r="E6295" s="5" t="s">
        <v>13821</v>
      </c>
      <c r="F6295">
        <v>5721</v>
      </c>
      <c r="G6295">
        <f t="shared" si="1000"/>
        <v>5721</v>
      </c>
      <c r="H6295">
        <f t="shared" si="1001"/>
        <v>4005</v>
      </c>
      <c r="I6295">
        <f t="shared" si="1002"/>
        <v>5149</v>
      </c>
      <c r="J6295">
        <f t="shared" si="1003"/>
        <v>5435</v>
      </c>
      <c r="K6295">
        <f t="shared" si="1004"/>
        <v>5435</v>
      </c>
      <c r="L6295">
        <f t="shared" si="1005"/>
        <v>5034</v>
      </c>
      <c r="M6295">
        <f t="shared" si="1006"/>
        <v>5435</v>
      </c>
      <c r="N6295">
        <f t="shared" si="1007"/>
        <v>5435</v>
      </c>
      <c r="O6295">
        <f t="shared" si="1008"/>
        <v>5721</v>
      </c>
    </row>
    <row r="6296" spans="1:15" x14ac:dyDescent="0.2">
      <c r="A6296" t="s">
        <v>13824</v>
      </c>
      <c r="B6296" t="s">
        <v>13825</v>
      </c>
      <c r="C6296" t="s">
        <v>11656</v>
      </c>
      <c r="D6296">
        <v>250</v>
      </c>
      <c r="E6296" s="5"/>
      <c r="F6296">
        <v>13</v>
      </c>
      <c r="G6296">
        <f t="shared" si="1000"/>
        <v>13</v>
      </c>
      <c r="H6296">
        <f t="shared" si="1001"/>
        <v>9</v>
      </c>
      <c r="I6296">
        <f t="shared" si="1002"/>
        <v>12</v>
      </c>
      <c r="J6296">
        <f t="shared" si="1003"/>
        <v>12</v>
      </c>
      <c r="K6296">
        <f t="shared" si="1004"/>
        <v>12</v>
      </c>
      <c r="L6296">
        <f t="shared" si="1005"/>
        <v>11</v>
      </c>
      <c r="M6296">
        <f t="shared" si="1006"/>
        <v>12</v>
      </c>
      <c r="N6296">
        <f t="shared" si="1007"/>
        <v>12</v>
      </c>
      <c r="O6296">
        <f t="shared" si="1008"/>
        <v>13</v>
      </c>
    </row>
    <row r="6297" spans="1:15" x14ac:dyDescent="0.2">
      <c r="A6297" t="s">
        <v>13826</v>
      </c>
      <c r="B6297" t="s">
        <v>13827</v>
      </c>
      <c r="C6297" t="s">
        <v>11656</v>
      </c>
      <c r="D6297">
        <v>636</v>
      </c>
      <c r="E6297" s="5" t="s">
        <v>13095</v>
      </c>
      <c r="F6297">
        <v>1112</v>
      </c>
      <c r="G6297">
        <f t="shared" si="1000"/>
        <v>1112</v>
      </c>
      <c r="H6297">
        <f t="shared" si="1001"/>
        <v>778</v>
      </c>
      <c r="I6297">
        <f t="shared" si="1002"/>
        <v>1001</v>
      </c>
      <c r="J6297">
        <f t="shared" si="1003"/>
        <v>1056</v>
      </c>
      <c r="K6297">
        <f t="shared" si="1004"/>
        <v>1056</v>
      </c>
      <c r="L6297">
        <f t="shared" si="1005"/>
        <v>979</v>
      </c>
      <c r="M6297">
        <f t="shared" si="1006"/>
        <v>1056</v>
      </c>
      <c r="N6297">
        <f t="shared" si="1007"/>
        <v>1056</v>
      </c>
      <c r="O6297">
        <f t="shared" si="1008"/>
        <v>1112</v>
      </c>
    </row>
    <row r="6298" spans="1:15" x14ac:dyDescent="0.2">
      <c r="A6298" t="s">
        <v>13828</v>
      </c>
      <c r="B6298" t="s">
        <v>13829</v>
      </c>
      <c r="C6298" t="s">
        <v>11656</v>
      </c>
      <c r="D6298">
        <v>250</v>
      </c>
      <c r="E6298" s="5" t="s">
        <v>11675</v>
      </c>
      <c r="F6298">
        <v>55</v>
      </c>
      <c r="G6298">
        <f t="shared" si="1000"/>
        <v>55</v>
      </c>
      <c r="H6298">
        <f t="shared" si="1001"/>
        <v>39</v>
      </c>
      <c r="I6298">
        <f t="shared" si="1002"/>
        <v>50</v>
      </c>
      <c r="J6298">
        <f t="shared" si="1003"/>
        <v>52</v>
      </c>
      <c r="K6298">
        <f t="shared" si="1004"/>
        <v>52</v>
      </c>
      <c r="L6298">
        <f t="shared" si="1005"/>
        <v>48</v>
      </c>
      <c r="M6298">
        <f t="shared" si="1006"/>
        <v>52</v>
      </c>
      <c r="N6298">
        <f t="shared" si="1007"/>
        <v>52</v>
      </c>
      <c r="O6298">
        <f t="shared" si="1008"/>
        <v>55</v>
      </c>
    </row>
    <row r="6299" spans="1:15" x14ac:dyDescent="0.2">
      <c r="A6299" t="s">
        <v>13830</v>
      </c>
      <c r="B6299" t="s">
        <v>13831</v>
      </c>
      <c r="C6299" t="s">
        <v>11656</v>
      </c>
      <c r="D6299">
        <v>636</v>
      </c>
      <c r="E6299" s="5"/>
      <c r="F6299">
        <v>45</v>
      </c>
      <c r="G6299">
        <f t="shared" si="1000"/>
        <v>45</v>
      </c>
      <c r="H6299">
        <f t="shared" si="1001"/>
        <v>32</v>
      </c>
      <c r="I6299">
        <f t="shared" si="1002"/>
        <v>41</v>
      </c>
      <c r="J6299">
        <f t="shared" si="1003"/>
        <v>43</v>
      </c>
      <c r="K6299">
        <f t="shared" si="1004"/>
        <v>43</v>
      </c>
      <c r="L6299">
        <f t="shared" si="1005"/>
        <v>40</v>
      </c>
      <c r="M6299">
        <f t="shared" si="1006"/>
        <v>43</v>
      </c>
      <c r="N6299">
        <f t="shared" si="1007"/>
        <v>43</v>
      </c>
      <c r="O6299">
        <f t="shared" si="1008"/>
        <v>45</v>
      </c>
    </row>
    <row r="6300" spans="1:15" x14ac:dyDescent="0.2">
      <c r="A6300" t="s">
        <v>13832</v>
      </c>
      <c r="B6300" t="s">
        <v>13833</v>
      </c>
      <c r="C6300" t="s">
        <v>11656</v>
      </c>
      <c r="D6300">
        <v>636</v>
      </c>
      <c r="E6300" s="5" t="s">
        <v>13834</v>
      </c>
      <c r="F6300">
        <v>1580</v>
      </c>
      <c r="G6300">
        <f t="shared" si="1000"/>
        <v>1580</v>
      </c>
      <c r="H6300">
        <f t="shared" si="1001"/>
        <v>1106</v>
      </c>
      <c r="I6300">
        <f t="shared" si="1002"/>
        <v>1422</v>
      </c>
      <c r="J6300">
        <f t="shared" si="1003"/>
        <v>1501</v>
      </c>
      <c r="K6300">
        <f t="shared" si="1004"/>
        <v>1501</v>
      </c>
      <c r="L6300">
        <f t="shared" si="1005"/>
        <v>1390</v>
      </c>
      <c r="M6300">
        <f t="shared" si="1006"/>
        <v>1501</v>
      </c>
      <c r="N6300">
        <f t="shared" si="1007"/>
        <v>1501</v>
      </c>
      <c r="O6300">
        <f t="shared" si="1008"/>
        <v>1580</v>
      </c>
    </row>
    <row r="6301" spans="1:15" x14ac:dyDescent="0.2">
      <c r="A6301" t="s">
        <v>13835</v>
      </c>
      <c r="B6301" t="s">
        <v>13836</v>
      </c>
      <c r="C6301" t="s">
        <v>11656</v>
      </c>
      <c r="D6301">
        <v>250</v>
      </c>
      <c r="E6301" s="5"/>
      <c r="F6301">
        <v>10</v>
      </c>
      <c r="G6301">
        <f t="shared" si="1000"/>
        <v>10</v>
      </c>
      <c r="H6301">
        <f t="shared" si="1001"/>
        <v>7</v>
      </c>
      <c r="I6301">
        <f t="shared" si="1002"/>
        <v>9</v>
      </c>
      <c r="J6301">
        <f t="shared" si="1003"/>
        <v>10</v>
      </c>
      <c r="K6301">
        <f t="shared" si="1004"/>
        <v>10</v>
      </c>
      <c r="L6301">
        <f t="shared" si="1005"/>
        <v>9</v>
      </c>
      <c r="M6301">
        <f t="shared" si="1006"/>
        <v>10</v>
      </c>
      <c r="N6301">
        <f t="shared" si="1007"/>
        <v>10</v>
      </c>
      <c r="O6301">
        <f t="shared" si="1008"/>
        <v>10</v>
      </c>
    </row>
    <row r="6302" spans="1:15" x14ac:dyDescent="0.2">
      <c r="A6302" t="s">
        <v>13837</v>
      </c>
      <c r="B6302" t="s">
        <v>13838</v>
      </c>
      <c r="C6302" t="s">
        <v>11656</v>
      </c>
      <c r="D6302">
        <v>636</v>
      </c>
      <c r="E6302" s="5" t="s">
        <v>13839</v>
      </c>
      <c r="F6302">
        <v>1592</v>
      </c>
      <c r="G6302">
        <f t="shared" si="1000"/>
        <v>1592</v>
      </c>
      <c r="H6302">
        <f t="shared" si="1001"/>
        <v>1114</v>
      </c>
      <c r="I6302">
        <f t="shared" si="1002"/>
        <v>1433</v>
      </c>
      <c r="J6302">
        <f t="shared" si="1003"/>
        <v>1512</v>
      </c>
      <c r="K6302">
        <f t="shared" si="1004"/>
        <v>1512</v>
      </c>
      <c r="L6302">
        <f t="shared" si="1005"/>
        <v>1401</v>
      </c>
      <c r="M6302">
        <f t="shared" si="1006"/>
        <v>1512</v>
      </c>
      <c r="N6302">
        <f t="shared" si="1007"/>
        <v>1512</v>
      </c>
      <c r="O6302">
        <f t="shared" si="1008"/>
        <v>1592</v>
      </c>
    </row>
    <row r="6303" spans="1:15" x14ac:dyDescent="0.2">
      <c r="A6303" t="s">
        <v>13840</v>
      </c>
      <c r="B6303" t="s">
        <v>13841</v>
      </c>
      <c r="C6303" t="s">
        <v>11656</v>
      </c>
      <c r="D6303">
        <v>250</v>
      </c>
      <c r="E6303" s="5"/>
      <c r="F6303">
        <v>15</v>
      </c>
      <c r="G6303">
        <f t="shared" si="1000"/>
        <v>15</v>
      </c>
      <c r="H6303">
        <f t="shared" si="1001"/>
        <v>11</v>
      </c>
      <c r="I6303">
        <f t="shared" si="1002"/>
        <v>14</v>
      </c>
      <c r="J6303">
        <f t="shared" si="1003"/>
        <v>14</v>
      </c>
      <c r="K6303">
        <f t="shared" si="1004"/>
        <v>14</v>
      </c>
      <c r="L6303">
        <f t="shared" si="1005"/>
        <v>13</v>
      </c>
      <c r="M6303">
        <f t="shared" si="1006"/>
        <v>14</v>
      </c>
      <c r="N6303">
        <f t="shared" si="1007"/>
        <v>14</v>
      </c>
      <c r="O6303">
        <f t="shared" si="1008"/>
        <v>15</v>
      </c>
    </row>
    <row r="6304" spans="1:15" x14ac:dyDescent="0.2">
      <c r="A6304" t="s">
        <v>13842</v>
      </c>
      <c r="B6304" t="s">
        <v>13843</v>
      </c>
      <c r="C6304" t="s">
        <v>11656</v>
      </c>
      <c r="D6304">
        <v>250</v>
      </c>
      <c r="E6304" s="5" t="s">
        <v>13844</v>
      </c>
      <c r="F6304">
        <v>119</v>
      </c>
      <c r="G6304">
        <f t="shared" si="1000"/>
        <v>119</v>
      </c>
      <c r="H6304">
        <f t="shared" si="1001"/>
        <v>83</v>
      </c>
      <c r="I6304">
        <f t="shared" si="1002"/>
        <v>107</v>
      </c>
      <c r="J6304">
        <f t="shared" si="1003"/>
        <v>113</v>
      </c>
      <c r="K6304">
        <f t="shared" si="1004"/>
        <v>113</v>
      </c>
      <c r="L6304">
        <f t="shared" si="1005"/>
        <v>105</v>
      </c>
      <c r="M6304">
        <f t="shared" si="1006"/>
        <v>113</v>
      </c>
      <c r="N6304">
        <f t="shared" si="1007"/>
        <v>113</v>
      </c>
      <c r="O6304">
        <f t="shared" si="1008"/>
        <v>119</v>
      </c>
    </row>
    <row r="6305" spans="1:15" x14ac:dyDescent="0.2">
      <c r="A6305" t="s">
        <v>13845</v>
      </c>
      <c r="B6305" t="s">
        <v>13846</v>
      </c>
      <c r="C6305" t="s">
        <v>11656</v>
      </c>
      <c r="D6305">
        <v>250</v>
      </c>
      <c r="E6305" s="5" t="s">
        <v>13847</v>
      </c>
      <c r="F6305">
        <v>119</v>
      </c>
      <c r="G6305">
        <f t="shared" si="1000"/>
        <v>119</v>
      </c>
      <c r="H6305">
        <f t="shared" si="1001"/>
        <v>83</v>
      </c>
      <c r="I6305">
        <f t="shared" si="1002"/>
        <v>107</v>
      </c>
      <c r="J6305">
        <f t="shared" si="1003"/>
        <v>113</v>
      </c>
      <c r="K6305">
        <f t="shared" si="1004"/>
        <v>113</v>
      </c>
      <c r="L6305">
        <f t="shared" si="1005"/>
        <v>105</v>
      </c>
      <c r="M6305">
        <f t="shared" si="1006"/>
        <v>113</v>
      </c>
      <c r="N6305">
        <f t="shared" si="1007"/>
        <v>113</v>
      </c>
      <c r="O6305">
        <f t="shared" si="1008"/>
        <v>119</v>
      </c>
    </row>
    <row r="6306" spans="1:15" x14ac:dyDescent="0.2">
      <c r="A6306" t="s">
        <v>13848</v>
      </c>
      <c r="B6306" t="s">
        <v>13849</v>
      </c>
      <c r="C6306" t="s">
        <v>11656</v>
      </c>
      <c r="D6306">
        <v>636</v>
      </c>
      <c r="E6306" s="5" t="s">
        <v>13844</v>
      </c>
      <c r="F6306">
        <v>50</v>
      </c>
      <c r="G6306">
        <f t="shared" si="1000"/>
        <v>50</v>
      </c>
      <c r="H6306">
        <f t="shared" si="1001"/>
        <v>35</v>
      </c>
      <c r="I6306">
        <f t="shared" si="1002"/>
        <v>45</v>
      </c>
      <c r="J6306">
        <f t="shared" si="1003"/>
        <v>48</v>
      </c>
      <c r="K6306">
        <f t="shared" si="1004"/>
        <v>48</v>
      </c>
      <c r="L6306">
        <f t="shared" si="1005"/>
        <v>44</v>
      </c>
      <c r="M6306">
        <f t="shared" si="1006"/>
        <v>48</v>
      </c>
      <c r="N6306">
        <f t="shared" si="1007"/>
        <v>48</v>
      </c>
      <c r="O6306">
        <f t="shared" si="1008"/>
        <v>50</v>
      </c>
    </row>
    <row r="6307" spans="1:15" x14ac:dyDescent="0.2">
      <c r="A6307" t="s">
        <v>13850</v>
      </c>
      <c r="B6307" t="s">
        <v>13851</v>
      </c>
      <c r="C6307" t="s">
        <v>11656</v>
      </c>
      <c r="D6307">
        <v>636</v>
      </c>
      <c r="E6307" s="5"/>
      <c r="F6307">
        <v>125</v>
      </c>
      <c r="G6307">
        <f t="shared" si="1000"/>
        <v>125</v>
      </c>
      <c r="H6307">
        <f t="shared" si="1001"/>
        <v>88</v>
      </c>
      <c r="I6307">
        <f t="shared" si="1002"/>
        <v>113</v>
      </c>
      <c r="J6307">
        <f t="shared" si="1003"/>
        <v>119</v>
      </c>
      <c r="K6307">
        <f t="shared" si="1004"/>
        <v>119</v>
      </c>
      <c r="L6307">
        <f t="shared" si="1005"/>
        <v>110</v>
      </c>
      <c r="M6307">
        <f t="shared" si="1006"/>
        <v>119</v>
      </c>
      <c r="N6307">
        <f t="shared" si="1007"/>
        <v>119</v>
      </c>
      <c r="O6307">
        <f t="shared" si="1008"/>
        <v>125</v>
      </c>
    </row>
    <row r="6308" spans="1:15" x14ac:dyDescent="0.2">
      <c r="A6308" t="s">
        <v>13852</v>
      </c>
      <c r="B6308" t="s">
        <v>13853</v>
      </c>
      <c r="C6308" t="s">
        <v>11656</v>
      </c>
      <c r="D6308">
        <v>636</v>
      </c>
      <c r="E6308" s="5" t="s">
        <v>13854</v>
      </c>
      <c r="F6308">
        <v>2800</v>
      </c>
      <c r="G6308">
        <f t="shared" si="1000"/>
        <v>2800</v>
      </c>
      <c r="H6308">
        <f t="shared" si="1001"/>
        <v>1960</v>
      </c>
      <c r="I6308">
        <f t="shared" si="1002"/>
        <v>2520</v>
      </c>
      <c r="J6308">
        <f t="shared" si="1003"/>
        <v>2660</v>
      </c>
      <c r="K6308">
        <f t="shared" si="1004"/>
        <v>2660</v>
      </c>
      <c r="L6308">
        <f t="shared" si="1005"/>
        <v>2464</v>
      </c>
      <c r="M6308">
        <f t="shared" si="1006"/>
        <v>2660</v>
      </c>
      <c r="N6308">
        <f t="shared" si="1007"/>
        <v>2660</v>
      </c>
      <c r="O6308">
        <f t="shared" si="1008"/>
        <v>2800</v>
      </c>
    </row>
    <row r="6309" spans="1:15" x14ac:dyDescent="0.2">
      <c r="A6309" t="s">
        <v>13855</v>
      </c>
      <c r="B6309" t="s">
        <v>13851</v>
      </c>
      <c r="C6309" t="s">
        <v>11656</v>
      </c>
      <c r="D6309">
        <v>636</v>
      </c>
      <c r="E6309" s="5"/>
      <c r="F6309">
        <v>110</v>
      </c>
      <c r="G6309">
        <f t="shared" si="1000"/>
        <v>110</v>
      </c>
      <c r="H6309">
        <f t="shared" si="1001"/>
        <v>77</v>
      </c>
      <c r="I6309">
        <f t="shared" si="1002"/>
        <v>99</v>
      </c>
      <c r="J6309">
        <f t="shared" si="1003"/>
        <v>105</v>
      </c>
      <c r="K6309">
        <f t="shared" si="1004"/>
        <v>105</v>
      </c>
      <c r="L6309">
        <f t="shared" si="1005"/>
        <v>97</v>
      </c>
      <c r="M6309">
        <f t="shared" si="1006"/>
        <v>105</v>
      </c>
      <c r="N6309">
        <f t="shared" si="1007"/>
        <v>105</v>
      </c>
      <c r="O6309">
        <f t="shared" si="1008"/>
        <v>110</v>
      </c>
    </row>
    <row r="6310" spans="1:15" x14ac:dyDescent="0.2">
      <c r="A6310" t="s">
        <v>13856</v>
      </c>
      <c r="B6310" t="s">
        <v>13857</v>
      </c>
      <c r="C6310" t="s">
        <v>11656</v>
      </c>
      <c r="D6310">
        <v>250</v>
      </c>
      <c r="E6310" s="5"/>
      <c r="F6310">
        <v>93</v>
      </c>
      <c r="G6310">
        <f t="shared" si="1000"/>
        <v>93</v>
      </c>
      <c r="H6310">
        <f t="shared" si="1001"/>
        <v>65</v>
      </c>
      <c r="I6310">
        <f t="shared" si="1002"/>
        <v>84</v>
      </c>
      <c r="J6310">
        <f t="shared" si="1003"/>
        <v>88</v>
      </c>
      <c r="K6310">
        <f t="shared" si="1004"/>
        <v>88</v>
      </c>
      <c r="L6310">
        <f t="shared" si="1005"/>
        <v>82</v>
      </c>
      <c r="M6310">
        <f t="shared" si="1006"/>
        <v>88</v>
      </c>
      <c r="N6310">
        <f t="shared" si="1007"/>
        <v>88</v>
      </c>
      <c r="O6310">
        <f t="shared" si="1008"/>
        <v>93</v>
      </c>
    </row>
    <row r="6311" spans="1:15" x14ac:dyDescent="0.2">
      <c r="A6311" t="s">
        <v>13858</v>
      </c>
      <c r="B6311" t="s">
        <v>13859</v>
      </c>
      <c r="C6311" t="s">
        <v>11656</v>
      </c>
      <c r="D6311">
        <v>636</v>
      </c>
      <c r="E6311" s="5" t="s">
        <v>13036</v>
      </c>
      <c r="F6311">
        <v>49</v>
      </c>
      <c r="G6311">
        <f t="shared" si="1000"/>
        <v>49</v>
      </c>
      <c r="H6311">
        <f t="shared" si="1001"/>
        <v>34</v>
      </c>
      <c r="I6311">
        <f t="shared" si="1002"/>
        <v>44</v>
      </c>
      <c r="J6311">
        <f t="shared" si="1003"/>
        <v>47</v>
      </c>
      <c r="K6311">
        <f t="shared" si="1004"/>
        <v>47</v>
      </c>
      <c r="L6311">
        <f t="shared" si="1005"/>
        <v>43</v>
      </c>
      <c r="M6311">
        <f t="shared" si="1006"/>
        <v>47</v>
      </c>
      <c r="N6311">
        <f t="shared" si="1007"/>
        <v>47</v>
      </c>
      <c r="O6311">
        <f t="shared" si="1008"/>
        <v>49</v>
      </c>
    </row>
    <row r="6312" spans="1:15" x14ac:dyDescent="0.2">
      <c r="A6312" t="s">
        <v>13860</v>
      </c>
      <c r="B6312" t="s">
        <v>13861</v>
      </c>
      <c r="C6312" t="s">
        <v>11656</v>
      </c>
      <c r="D6312">
        <v>250</v>
      </c>
      <c r="E6312" s="5"/>
      <c r="F6312">
        <v>10</v>
      </c>
      <c r="G6312">
        <f t="shared" si="1000"/>
        <v>10</v>
      </c>
      <c r="H6312">
        <f t="shared" si="1001"/>
        <v>7</v>
      </c>
      <c r="I6312">
        <f t="shared" si="1002"/>
        <v>9</v>
      </c>
      <c r="J6312">
        <f t="shared" si="1003"/>
        <v>10</v>
      </c>
      <c r="K6312">
        <f t="shared" si="1004"/>
        <v>10</v>
      </c>
      <c r="L6312">
        <f t="shared" si="1005"/>
        <v>9</v>
      </c>
      <c r="M6312">
        <f t="shared" si="1006"/>
        <v>10</v>
      </c>
      <c r="N6312">
        <f t="shared" si="1007"/>
        <v>10</v>
      </c>
      <c r="O6312">
        <f t="shared" si="1008"/>
        <v>10</v>
      </c>
    </row>
    <row r="6313" spans="1:15" x14ac:dyDescent="0.2">
      <c r="A6313" t="s">
        <v>13862</v>
      </c>
      <c r="B6313" t="s">
        <v>13863</v>
      </c>
      <c r="C6313" t="s">
        <v>11656</v>
      </c>
      <c r="D6313">
        <v>636</v>
      </c>
      <c r="E6313" s="5" t="s">
        <v>13864</v>
      </c>
      <c r="F6313">
        <v>81</v>
      </c>
      <c r="G6313">
        <f t="shared" si="1000"/>
        <v>81</v>
      </c>
      <c r="H6313">
        <f t="shared" si="1001"/>
        <v>57</v>
      </c>
      <c r="I6313">
        <f t="shared" si="1002"/>
        <v>73</v>
      </c>
      <c r="J6313">
        <f t="shared" si="1003"/>
        <v>77</v>
      </c>
      <c r="K6313">
        <f t="shared" si="1004"/>
        <v>77</v>
      </c>
      <c r="L6313">
        <f t="shared" si="1005"/>
        <v>71</v>
      </c>
      <c r="M6313">
        <f t="shared" si="1006"/>
        <v>77</v>
      </c>
      <c r="N6313">
        <f t="shared" si="1007"/>
        <v>77</v>
      </c>
      <c r="O6313">
        <f t="shared" si="1008"/>
        <v>81</v>
      </c>
    </row>
    <row r="6314" spans="1:15" x14ac:dyDescent="0.2">
      <c r="A6314" t="s">
        <v>13865</v>
      </c>
      <c r="B6314" t="s">
        <v>13866</v>
      </c>
      <c r="C6314" t="s">
        <v>11656</v>
      </c>
      <c r="D6314">
        <v>636</v>
      </c>
      <c r="E6314" s="5" t="s">
        <v>13867</v>
      </c>
      <c r="F6314">
        <v>2536</v>
      </c>
      <c r="G6314">
        <f t="shared" si="1000"/>
        <v>2536</v>
      </c>
      <c r="H6314">
        <f t="shared" si="1001"/>
        <v>1775</v>
      </c>
      <c r="I6314">
        <f t="shared" si="1002"/>
        <v>2282</v>
      </c>
      <c r="J6314">
        <f t="shared" si="1003"/>
        <v>2409</v>
      </c>
      <c r="K6314">
        <f t="shared" si="1004"/>
        <v>2409</v>
      </c>
      <c r="L6314">
        <f t="shared" si="1005"/>
        <v>2232</v>
      </c>
      <c r="M6314">
        <f t="shared" si="1006"/>
        <v>2409</v>
      </c>
      <c r="N6314">
        <f t="shared" si="1007"/>
        <v>2409</v>
      </c>
      <c r="O6314">
        <f t="shared" si="1008"/>
        <v>2536</v>
      </c>
    </row>
    <row r="6315" spans="1:15" x14ac:dyDescent="0.2">
      <c r="A6315" t="s">
        <v>13868</v>
      </c>
      <c r="B6315" t="s">
        <v>13869</v>
      </c>
      <c r="C6315" t="s">
        <v>11656</v>
      </c>
      <c r="D6315">
        <v>636</v>
      </c>
      <c r="E6315" s="5" t="s">
        <v>13867</v>
      </c>
      <c r="F6315">
        <v>12683</v>
      </c>
      <c r="G6315">
        <f t="shared" si="1000"/>
        <v>12683</v>
      </c>
      <c r="H6315">
        <f t="shared" si="1001"/>
        <v>8878</v>
      </c>
      <c r="I6315">
        <f t="shared" si="1002"/>
        <v>11415</v>
      </c>
      <c r="J6315">
        <f t="shared" si="1003"/>
        <v>12049</v>
      </c>
      <c r="K6315">
        <f t="shared" si="1004"/>
        <v>12049</v>
      </c>
      <c r="L6315">
        <f t="shared" si="1005"/>
        <v>11161</v>
      </c>
      <c r="M6315">
        <f t="shared" si="1006"/>
        <v>12049</v>
      </c>
      <c r="N6315">
        <f t="shared" si="1007"/>
        <v>12049</v>
      </c>
      <c r="O6315">
        <f t="shared" si="1008"/>
        <v>12683</v>
      </c>
    </row>
    <row r="6316" spans="1:15" x14ac:dyDescent="0.2">
      <c r="A6316" t="s">
        <v>13870</v>
      </c>
      <c r="B6316" t="s">
        <v>13871</v>
      </c>
      <c r="C6316" t="s">
        <v>11656</v>
      </c>
      <c r="D6316">
        <v>636</v>
      </c>
      <c r="E6316" s="5" t="s">
        <v>13867</v>
      </c>
      <c r="F6316">
        <v>11414</v>
      </c>
      <c r="G6316">
        <f t="shared" si="1000"/>
        <v>11414</v>
      </c>
      <c r="H6316">
        <f t="shared" si="1001"/>
        <v>7990</v>
      </c>
      <c r="I6316">
        <f t="shared" si="1002"/>
        <v>10273</v>
      </c>
      <c r="J6316">
        <f t="shared" si="1003"/>
        <v>10843</v>
      </c>
      <c r="K6316">
        <f t="shared" si="1004"/>
        <v>10843</v>
      </c>
      <c r="L6316">
        <f t="shared" si="1005"/>
        <v>10044</v>
      </c>
      <c r="M6316">
        <f t="shared" si="1006"/>
        <v>10843</v>
      </c>
      <c r="N6316">
        <f t="shared" si="1007"/>
        <v>10843</v>
      </c>
      <c r="O6316">
        <f t="shared" si="1008"/>
        <v>11414</v>
      </c>
    </row>
    <row r="6317" spans="1:15" x14ac:dyDescent="0.2">
      <c r="A6317" t="s">
        <v>13872</v>
      </c>
      <c r="B6317" t="s">
        <v>13873</v>
      </c>
      <c r="C6317" t="s">
        <v>11656</v>
      </c>
      <c r="D6317">
        <v>636</v>
      </c>
      <c r="E6317" s="5" t="s">
        <v>13867</v>
      </c>
      <c r="F6317">
        <v>2281</v>
      </c>
      <c r="G6317">
        <f t="shared" si="1000"/>
        <v>2281</v>
      </c>
      <c r="H6317">
        <f t="shared" si="1001"/>
        <v>1597</v>
      </c>
      <c r="I6317">
        <f t="shared" si="1002"/>
        <v>2053</v>
      </c>
      <c r="J6317">
        <f t="shared" si="1003"/>
        <v>2167</v>
      </c>
      <c r="K6317">
        <f t="shared" si="1004"/>
        <v>2167</v>
      </c>
      <c r="L6317">
        <f t="shared" si="1005"/>
        <v>2007</v>
      </c>
      <c r="M6317">
        <f t="shared" si="1006"/>
        <v>2167</v>
      </c>
      <c r="N6317">
        <f t="shared" si="1007"/>
        <v>2167</v>
      </c>
      <c r="O6317">
        <f t="shared" si="1008"/>
        <v>2281</v>
      </c>
    </row>
    <row r="6318" spans="1:15" x14ac:dyDescent="0.2">
      <c r="A6318" t="s">
        <v>13874</v>
      </c>
      <c r="B6318" t="s">
        <v>13875</v>
      </c>
      <c r="C6318" t="s">
        <v>11656</v>
      </c>
      <c r="D6318">
        <v>636</v>
      </c>
      <c r="E6318" s="5" t="s">
        <v>13764</v>
      </c>
      <c r="F6318">
        <v>1373</v>
      </c>
      <c r="G6318">
        <f t="shared" si="1000"/>
        <v>1373</v>
      </c>
      <c r="H6318">
        <f t="shared" si="1001"/>
        <v>961</v>
      </c>
      <c r="I6318">
        <f t="shared" si="1002"/>
        <v>1236</v>
      </c>
      <c r="J6318">
        <f t="shared" si="1003"/>
        <v>1304</v>
      </c>
      <c r="K6318">
        <f t="shared" si="1004"/>
        <v>1304</v>
      </c>
      <c r="L6318">
        <f t="shared" si="1005"/>
        <v>1208</v>
      </c>
      <c r="M6318">
        <f t="shared" si="1006"/>
        <v>1304</v>
      </c>
      <c r="N6318">
        <f t="shared" si="1007"/>
        <v>1304</v>
      </c>
      <c r="O6318">
        <f t="shared" si="1008"/>
        <v>1373</v>
      </c>
    </row>
    <row r="6319" spans="1:15" x14ac:dyDescent="0.2">
      <c r="A6319" t="s">
        <v>13876</v>
      </c>
      <c r="B6319" t="s">
        <v>13877</v>
      </c>
      <c r="C6319" t="s">
        <v>11656</v>
      </c>
      <c r="D6319">
        <v>250</v>
      </c>
      <c r="E6319" s="5"/>
      <c r="F6319">
        <v>45</v>
      </c>
      <c r="G6319">
        <f t="shared" si="1000"/>
        <v>45</v>
      </c>
      <c r="H6319">
        <f t="shared" si="1001"/>
        <v>32</v>
      </c>
      <c r="I6319">
        <f t="shared" si="1002"/>
        <v>41</v>
      </c>
      <c r="J6319">
        <f t="shared" si="1003"/>
        <v>43</v>
      </c>
      <c r="K6319">
        <f t="shared" si="1004"/>
        <v>43</v>
      </c>
      <c r="L6319">
        <f t="shared" si="1005"/>
        <v>40</v>
      </c>
      <c r="M6319">
        <f t="shared" si="1006"/>
        <v>43</v>
      </c>
      <c r="N6319">
        <f t="shared" si="1007"/>
        <v>43</v>
      </c>
      <c r="O6319">
        <f t="shared" si="1008"/>
        <v>45</v>
      </c>
    </row>
    <row r="6320" spans="1:15" x14ac:dyDescent="0.2">
      <c r="A6320" t="s">
        <v>13878</v>
      </c>
      <c r="B6320" t="s">
        <v>13879</v>
      </c>
      <c r="C6320" t="s">
        <v>11656</v>
      </c>
      <c r="D6320">
        <v>250</v>
      </c>
      <c r="E6320" s="5"/>
      <c r="F6320">
        <v>120</v>
      </c>
      <c r="G6320">
        <f t="shared" si="1000"/>
        <v>120</v>
      </c>
      <c r="H6320">
        <f t="shared" si="1001"/>
        <v>84</v>
      </c>
      <c r="I6320">
        <f t="shared" si="1002"/>
        <v>108</v>
      </c>
      <c r="J6320">
        <f t="shared" si="1003"/>
        <v>114</v>
      </c>
      <c r="K6320">
        <f t="shared" si="1004"/>
        <v>114</v>
      </c>
      <c r="L6320">
        <f t="shared" si="1005"/>
        <v>106</v>
      </c>
      <c r="M6320">
        <f t="shared" si="1006"/>
        <v>114</v>
      </c>
      <c r="N6320">
        <f t="shared" si="1007"/>
        <v>114</v>
      </c>
      <c r="O6320">
        <f t="shared" si="1008"/>
        <v>120</v>
      </c>
    </row>
    <row r="6321" spans="1:15" x14ac:dyDescent="0.2">
      <c r="A6321" t="s">
        <v>13880</v>
      </c>
      <c r="B6321" t="s">
        <v>12829</v>
      </c>
      <c r="C6321" t="s">
        <v>11656</v>
      </c>
      <c r="D6321">
        <v>250</v>
      </c>
      <c r="E6321" s="5" t="s">
        <v>11849</v>
      </c>
      <c r="F6321">
        <v>131.63999999999999</v>
      </c>
      <c r="G6321">
        <f t="shared" si="1000"/>
        <v>132</v>
      </c>
      <c r="H6321">
        <f t="shared" si="1001"/>
        <v>92</v>
      </c>
      <c r="I6321">
        <f t="shared" si="1002"/>
        <v>118</v>
      </c>
      <c r="J6321">
        <f t="shared" si="1003"/>
        <v>125</v>
      </c>
      <c r="K6321">
        <f t="shared" si="1004"/>
        <v>125</v>
      </c>
      <c r="L6321">
        <f t="shared" si="1005"/>
        <v>116</v>
      </c>
      <c r="M6321">
        <f t="shared" si="1006"/>
        <v>125</v>
      </c>
      <c r="N6321">
        <f t="shared" si="1007"/>
        <v>125</v>
      </c>
      <c r="O6321">
        <f t="shared" si="1008"/>
        <v>132</v>
      </c>
    </row>
    <row r="6322" spans="1:15" x14ac:dyDescent="0.2">
      <c r="A6322" t="s">
        <v>13881</v>
      </c>
      <c r="B6322" t="s">
        <v>13882</v>
      </c>
      <c r="C6322" t="s">
        <v>11656</v>
      </c>
      <c r="D6322">
        <v>250</v>
      </c>
      <c r="E6322" s="5" t="s">
        <v>11849</v>
      </c>
      <c r="F6322">
        <v>85</v>
      </c>
      <c r="G6322">
        <f t="shared" si="1000"/>
        <v>85</v>
      </c>
      <c r="H6322">
        <f t="shared" si="1001"/>
        <v>60</v>
      </c>
      <c r="I6322">
        <f t="shared" si="1002"/>
        <v>77</v>
      </c>
      <c r="J6322">
        <f t="shared" si="1003"/>
        <v>81</v>
      </c>
      <c r="K6322">
        <f t="shared" si="1004"/>
        <v>81</v>
      </c>
      <c r="L6322">
        <f t="shared" si="1005"/>
        <v>75</v>
      </c>
      <c r="M6322">
        <f t="shared" si="1006"/>
        <v>81</v>
      </c>
      <c r="N6322">
        <f t="shared" si="1007"/>
        <v>81</v>
      </c>
      <c r="O6322">
        <f t="shared" si="1008"/>
        <v>85</v>
      </c>
    </row>
    <row r="6323" spans="1:15" x14ac:dyDescent="0.2">
      <c r="A6323" t="s">
        <v>13883</v>
      </c>
      <c r="B6323" t="s">
        <v>13884</v>
      </c>
      <c r="C6323" t="s">
        <v>11656</v>
      </c>
      <c r="D6323">
        <v>250</v>
      </c>
      <c r="E6323" s="5" t="s">
        <v>11849</v>
      </c>
      <c r="F6323">
        <v>125</v>
      </c>
      <c r="G6323">
        <f t="shared" si="1000"/>
        <v>125</v>
      </c>
      <c r="H6323">
        <f t="shared" si="1001"/>
        <v>88</v>
      </c>
      <c r="I6323">
        <f t="shared" si="1002"/>
        <v>113</v>
      </c>
      <c r="J6323">
        <f t="shared" si="1003"/>
        <v>119</v>
      </c>
      <c r="K6323">
        <f t="shared" si="1004"/>
        <v>119</v>
      </c>
      <c r="L6323">
        <f t="shared" si="1005"/>
        <v>110</v>
      </c>
      <c r="M6323">
        <f t="shared" si="1006"/>
        <v>119</v>
      </c>
      <c r="N6323">
        <f t="shared" si="1007"/>
        <v>119</v>
      </c>
      <c r="O6323">
        <f t="shared" si="1008"/>
        <v>125</v>
      </c>
    </row>
    <row r="6324" spans="1:15" x14ac:dyDescent="0.2">
      <c r="A6324" t="s">
        <v>13885</v>
      </c>
      <c r="B6324" t="s">
        <v>13886</v>
      </c>
      <c r="C6324" t="s">
        <v>11656</v>
      </c>
      <c r="D6324">
        <v>636</v>
      </c>
      <c r="E6324" s="5" t="s">
        <v>12091</v>
      </c>
      <c r="F6324">
        <v>40</v>
      </c>
      <c r="G6324">
        <f t="shared" si="1000"/>
        <v>40</v>
      </c>
      <c r="H6324">
        <f t="shared" si="1001"/>
        <v>28</v>
      </c>
      <c r="I6324">
        <f t="shared" si="1002"/>
        <v>36</v>
      </c>
      <c r="J6324">
        <f t="shared" si="1003"/>
        <v>38</v>
      </c>
      <c r="K6324">
        <f t="shared" si="1004"/>
        <v>38</v>
      </c>
      <c r="L6324">
        <f t="shared" si="1005"/>
        <v>35</v>
      </c>
      <c r="M6324">
        <f t="shared" si="1006"/>
        <v>38</v>
      </c>
      <c r="N6324">
        <f t="shared" si="1007"/>
        <v>38</v>
      </c>
      <c r="O6324">
        <f t="shared" si="1008"/>
        <v>40</v>
      </c>
    </row>
    <row r="6325" spans="1:15" x14ac:dyDescent="0.2">
      <c r="A6325" t="s">
        <v>13887</v>
      </c>
      <c r="B6325" t="s">
        <v>13888</v>
      </c>
      <c r="C6325" t="s">
        <v>11656</v>
      </c>
      <c r="D6325">
        <v>636</v>
      </c>
      <c r="E6325" s="5" t="s">
        <v>13152</v>
      </c>
      <c r="F6325">
        <v>3850</v>
      </c>
      <c r="G6325">
        <f t="shared" si="1000"/>
        <v>3850</v>
      </c>
      <c r="H6325">
        <f t="shared" si="1001"/>
        <v>2695</v>
      </c>
      <c r="I6325">
        <f t="shared" si="1002"/>
        <v>3465</v>
      </c>
      <c r="J6325">
        <f t="shared" si="1003"/>
        <v>3658</v>
      </c>
      <c r="K6325">
        <f t="shared" si="1004"/>
        <v>3658</v>
      </c>
      <c r="L6325">
        <f t="shared" si="1005"/>
        <v>3388</v>
      </c>
      <c r="M6325">
        <f t="shared" si="1006"/>
        <v>3658</v>
      </c>
      <c r="N6325">
        <f t="shared" si="1007"/>
        <v>3658</v>
      </c>
      <c r="O6325">
        <f t="shared" si="1008"/>
        <v>3850</v>
      </c>
    </row>
    <row r="6326" spans="1:15" x14ac:dyDescent="0.2">
      <c r="A6326" t="s">
        <v>13889</v>
      </c>
      <c r="B6326" t="s">
        <v>12536</v>
      </c>
      <c r="C6326" t="s">
        <v>11656</v>
      </c>
      <c r="D6326">
        <v>250</v>
      </c>
      <c r="E6326" s="5"/>
      <c r="F6326">
        <v>10</v>
      </c>
      <c r="G6326">
        <f t="shared" si="1000"/>
        <v>10</v>
      </c>
      <c r="H6326">
        <f t="shared" si="1001"/>
        <v>7</v>
      </c>
      <c r="I6326">
        <f t="shared" si="1002"/>
        <v>9</v>
      </c>
      <c r="J6326">
        <f t="shared" si="1003"/>
        <v>10</v>
      </c>
      <c r="K6326">
        <f t="shared" si="1004"/>
        <v>10</v>
      </c>
      <c r="L6326">
        <f t="shared" si="1005"/>
        <v>9</v>
      </c>
      <c r="M6326">
        <f t="shared" si="1006"/>
        <v>10</v>
      </c>
      <c r="N6326">
        <f t="shared" si="1007"/>
        <v>10</v>
      </c>
      <c r="O6326">
        <f t="shared" si="1008"/>
        <v>10</v>
      </c>
    </row>
    <row r="6327" spans="1:15" x14ac:dyDescent="0.2">
      <c r="A6327" t="s">
        <v>13890</v>
      </c>
      <c r="B6327" t="s">
        <v>13891</v>
      </c>
      <c r="C6327" t="s">
        <v>11656</v>
      </c>
      <c r="D6327">
        <v>636</v>
      </c>
      <c r="E6327" s="5"/>
      <c r="F6327">
        <v>2340</v>
      </c>
      <c r="G6327">
        <f t="shared" si="1000"/>
        <v>2340</v>
      </c>
      <c r="H6327">
        <f t="shared" si="1001"/>
        <v>1638</v>
      </c>
      <c r="I6327">
        <f t="shared" si="1002"/>
        <v>2106</v>
      </c>
      <c r="J6327">
        <f t="shared" si="1003"/>
        <v>2223</v>
      </c>
      <c r="K6327">
        <f t="shared" si="1004"/>
        <v>2223</v>
      </c>
      <c r="L6327">
        <f t="shared" si="1005"/>
        <v>2059</v>
      </c>
      <c r="M6327">
        <f t="shared" si="1006"/>
        <v>2223</v>
      </c>
      <c r="N6327">
        <f t="shared" si="1007"/>
        <v>2223</v>
      </c>
      <c r="O6327">
        <f t="shared" si="1008"/>
        <v>2340</v>
      </c>
    </row>
    <row r="6328" spans="1:15" x14ac:dyDescent="0.2">
      <c r="A6328" t="s">
        <v>13892</v>
      </c>
      <c r="B6328" t="s">
        <v>13893</v>
      </c>
      <c r="C6328" t="s">
        <v>11656</v>
      </c>
      <c r="D6328">
        <v>636</v>
      </c>
      <c r="E6328" s="5" t="s">
        <v>13894</v>
      </c>
      <c r="F6328">
        <v>4680</v>
      </c>
      <c r="G6328">
        <f t="shared" si="1000"/>
        <v>4680</v>
      </c>
      <c r="H6328">
        <f t="shared" si="1001"/>
        <v>3276</v>
      </c>
      <c r="I6328">
        <f t="shared" si="1002"/>
        <v>4212</v>
      </c>
      <c r="J6328">
        <f t="shared" si="1003"/>
        <v>4446</v>
      </c>
      <c r="K6328">
        <f t="shared" si="1004"/>
        <v>4446</v>
      </c>
      <c r="L6328">
        <f t="shared" si="1005"/>
        <v>4118</v>
      </c>
      <c r="M6328">
        <f t="shared" si="1006"/>
        <v>4446</v>
      </c>
      <c r="N6328">
        <f t="shared" si="1007"/>
        <v>4446</v>
      </c>
      <c r="O6328">
        <f t="shared" si="1008"/>
        <v>4680</v>
      </c>
    </row>
    <row r="6329" spans="1:15" x14ac:dyDescent="0.2">
      <c r="A6329" t="s">
        <v>13895</v>
      </c>
      <c r="B6329" t="s">
        <v>13896</v>
      </c>
      <c r="C6329" t="s">
        <v>11656</v>
      </c>
      <c r="D6329">
        <v>636</v>
      </c>
      <c r="E6329" s="5" t="s">
        <v>13894</v>
      </c>
      <c r="F6329">
        <v>2340</v>
      </c>
      <c r="G6329">
        <f t="shared" si="1000"/>
        <v>2340</v>
      </c>
      <c r="H6329">
        <f t="shared" si="1001"/>
        <v>1638</v>
      </c>
      <c r="I6329">
        <f t="shared" si="1002"/>
        <v>2106</v>
      </c>
      <c r="J6329">
        <f t="shared" si="1003"/>
        <v>2223</v>
      </c>
      <c r="K6329">
        <f t="shared" si="1004"/>
        <v>2223</v>
      </c>
      <c r="L6329">
        <f t="shared" si="1005"/>
        <v>2059</v>
      </c>
      <c r="M6329">
        <f t="shared" si="1006"/>
        <v>2223</v>
      </c>
      <c r="N6329">
        <f t="shared" si="1007"/>
        <v>2223</v>
      </c>
      <c r="O6329">
        <f t="shared" si="1008"/>
        <v>2340</v>
      </c>
    </row>
    <row r="6330" spans="1:15" x14ac:dyDescent="0.2">
      <c r="A6330" t="s">
        <v>13897</v>
      </c>
      <c r="B6330" t="s">
        <v>13898</v>
      </c>
      <c r="C6330" t="s">
        <v>11656</v>
      </c>
      <c r="D6330">
        <v>250</v>
      </c>
      <c r="E6330" s="5" t="s">
        <v>11849</v>
      </c>
      <c r="F6330">
        <v>132</v>
      </c>
      <c r="G6330">
        <f t="shared" si="1000"/>
        <v>132</v>
      </c>
      <c r="H6330">
        <f t="shared" si="1001"/>
        <v>92</v>
      </c>
      <c r="I6330">
        <f t="shared" si="1002"/>
        <v>119</v>
      </c>
      <c r="J6330">
        <f t="shared" si="1003"/>
        <v>125</v>
      </c>
      <c r="K6330">
        <f t="shared" si="1004"/>
        <v>125</v>
      </c>
      <c r="L6330">
        <f t="shared" si="1005"/>
        <v>116</v>
      </c>
      <c r="M6330">
        <f t="shared" si="1006"/>
        <v>125</v>
      </c>
      <c r="N6330">
        <f t="shared" si="1007"/>
        <v>125</v>
      </c>
      <c r="O6330">
        <f t="shared" si="1008"/>
        <v>132</v>
      </c>
    </row>
    <row r="6331" spans="1:15" x14ac:dyDescent="0.2">
      <c r="A6331" t="s">
        <v>13899</v>
      </c>
      <c r="B6331" t="s">
        <v>13900</v>
      </c>
      <c r="C6331" t="s">
        <v>11656</v>
      </c>
      <c r="D6331">
        <v>250</v>
      </c>
      <c r="E6331" s="5" t="s">
        <v>11849</v>
      </c>
      <c r="F6331">
        <v>42</v>
      </c>
      <c r="G6331">
        <f t="shared" si="1000"/>
        <v>42</v>
      </c>
      <c r="H6331">
        <f t="shared" si="1001"/>
        <v>29</v>
      </c>
      <c r="I6331">
        <f t="shared" si="1002"/>
        <v>38</v>
      </c>
      <c r="J6331">
        <f t="shared" si="1003"/>
        <v>40</v>
      </c>
      <c r="K6331">
        <f t="shared" si="1004"/>
        <v>40</v>
      </c>
      <c r="L6331">
        <f t="shared" si="1005"/>
        <v>37</v>
      </c>
      <c r="M6331">
        <f t="shared" si="1006"/>
        <v>40</v>
      </c>
      <c r="N6331">
        <f t="shared" si="1007"/>
        <v>40</v>
      </c>
      <c r="O6331">
        <f t="shared" si="1008"/>
        <v>42</v>
      </c>
    </row>
    <row r="6332" spans="1:15" x14ac:dyDescent="0.2">
      <c r="A6332" t="s">
        <v>13901</v>
      </c>
      <c r="B6332" t="s">
        <v>13902</v>
      </c>
      <c r="C6332" t="s">
        <v>11656</v>
      </c>
      <c r="D6332">
        <v>250</v>
      </c>
      <c r="E6332" s="5"/>
      <c r="F6332">
        <v>10</v>
      </c>
      <c r="G6332">
        <f t="shared" si="1000"/>
        <v>10</v>
      </c>
      <c r="H6332">
        <f t="shared" si="1001"/>
        <v>7</v>
      </c>
      <c r="I6332">
        <f t="shared" si="1002"/>
        <v>9</v>
      </c>
      <c r="J6332">
        <f t="shared" si="1003"/>
        <v>10</v>
      </c>
      <c r="K6332">
        <f t="shared" si="1004"/>
        <v>10</v>
      </c>
      <c r="L6332">
        <f t="shared" si="1005"/>
        <v>9</v>
      </c>
      <c r="M6332">
        <f t="shared" si="1006"/>
        <v>10</v>
      </c>
      <c r="N6332">
        <f t="shared" si="1007"/>
        <v>10</v>
      </c>
      <c r="O6332">
        <f t="shared" si="1008"/>
        <v>10</v>
      </c>
    </row>
    <row r="6333" spans="1:15" x14ac:dyDescent="0.2">
      <c r="A6333" t="s">
        <v>13903</v>
      </c>
      <c r="B6333" t="s">
        <v>13904</v>
      </c>
      <c r="C6333" t="s">
        <v>11656</v>
      </c>
      <c r="D6333">
        <v>636</v>
      </c>
      <c r="E6333" s="5" t="s">
        <v>13905</v>
      </c>
      <c r="F6333">
        <v>1028</v>
      </c>
      <c r="G6333">
        <f t="shared" si="1000"/>
        <v>1028</v>
      </c>
      <c r="H6333">
        <f t="shared" si="1001"/>
        <v>720</v>
      </c>
      <c r="I6333">
        <f t="shared" si="1002"/>
        <v>925</v>
      </c>
      <c r="J6333">
        <f t="shared" si="1003"/>
        <v>977</v>
      </c>
      <c r="K6333">
        <f t="shared" si="1004"/>
        <v>977</v>
      </c>
      <c r="L6333">
        <f t="shared" si="1005"/>
        <v>905</v>
      </c>
      <c r="M6333">
        <f t="shared" si="1006"/>
        <v>977</v>
      </c>
      <c r="N6333">
        <f t="shared" si="1007"/>
        <v>977</v>
      </c>
      <c r="O6333">
        <f t="shared" si="1008"/>
        <v>1028</v>
      </c>
    </row>
    <row r="6334" spans="1:15" x14ac:dyDescent="0.2">
      <c r="A6334" t="s">
        <v>13906</v>
      </c>
      <c r="B6334" t="s">
        <v>13907</v>
      </c>
      <c r="C6334" t="s">
        <v>11656</v>
      </c>
      <c r="D6334">
        <v>510</v>
      </c>
      <c r="E6334" s="5"/>
      <c r="F6334">
        <v>63</v>
      </c>
      <c r="G6334">
        <f t="shared" si="1000"/>
        <v>63</v>
      </c>
      <c r="H6334">
        <f t="shared" si="1001"/>
        <v>44</v>
      </c>
      <c r="I6334">
        <f t="shared" si="1002"/>
        <v>57</v>
      </c>
      <c r="J6334">
        <f t="shared" si="1003"/>
        <v>60</v>
      </c>
      <c r="K6334">
        <f t="shared" si="1004"/>
        <v>60</v>
      </c>
      <c r="L6334">
        <f t="shared" si="1005"/>
        <v>55</v>
      </c>
      <c r="M6334">
        <f t="shared" si="1006"/>
        <v>60</v>
      </c>
      <c r="N6334">
        <f t="shared" si="1007"/>
        <v>60</v>
      </c>
      <c r="O6334">
        <f t="shared" si="1008"/>
        <v>63</v>
      </c>
    </row>
    <row r="6335" spans="1:15" x14ac:dyDescent="0.2">
      <c r="A6335" t="s">
        <v>13908</v>
      </c>
      <c r="B6335" t="s">
        <v>13909</v>
      </c>
      <c r="C6335" t="s">
        <v>11656</v>
      </c>
      <c r="D6335">
        <v>510</v>
      </c>
      <c r="E6335" s="5" t="s">
        <v>13120</v>
      </c>
      <c r="F6335">
        <v>646</v>
      </c>
      <c r="G6335">
        <f t="shared" si="1000"/>
        <v>646</v>
      </c>
      <c r="H6335">
        <f t="shared" si="1001"/>
        <v>452</v>
      </c>
      <c r="I6335">
        <f t="shared" si="1002"/>
        <v>581</v>
      </c>
      <c r="J6335">
        <f t="shared" si="1003"/>
        <v>614</v>
      </c>
      <c r="K6335">
        <f t="shared" si="1004"/>
        <v>614</v>
      </c>
      <c r="L6335">
        <f t="shared" si="1005"/>
        <v>568</v>
      </c>
      <c r="M6335">
        <f t="shared" si="1006"/>
        <v>614</v>
      </c>
      <c r="N6335">
        <f t="shared" si="1007"/>
        <v>614</v>
      </c>
      <c r="O6335">
        <f t="shared" si="1008"/>
        <v>646</v>
      </c>
    </row>
    <row r="6336" spans="1:15" x14ac:dyDescent="0.2">
      <c r="A6336" t="s">
        <v>13910</v>
      </c>
      <c r="B6336" t="s">
        <v>13911</v>
      </c>
      <c r="C6336" t="s">
        <v>11656</v>
      </c>
      <c r="D6336">
        <v>510</v>
      </c>
      <c r="E6336" s="5" t="s">
        <v>13912</v>
      </c>
      <c r="F6336">
        <v>321</v>
      </c>
      <c r="G6336">
        <f t="shared" si="1000"/>
        <v>321</v>
      </c>
      <c r="H6336">
        <f t="shared" si="1001"/>
        <v>225</v>
      </c>
      <c r="I6336">
        <f t="shared" si="1002"/>
        <v>289</v>
      </c>
      <c r="J6336">
        <f t="shared" si="1003"/>
        <v>305</v>
      </c>
      <c r="K6336">
        <f t="shared" si="1004"/>
        <v>305</v>
      </c>
      <c r="L6336">
        <f t="shared" si="1005"/>
        <v>282</v>
      </c>
      <c r="M6336">
        <f t="shared" si="1006"/>
        <v>305</v>
      </c>
      <c r="N6336">
        <f t="shared" si="1007"/>
        <v>305</v>
      </c>
      <c r="O6336">
        <f t="shared" si="1008"/>
        <v>321</v>
      </c>
    </row>
    <row r="6337" spans="1:15" x14ac:dyDescent="0.2">
      <c r="A6337" t="s">
        <v>13913</v>
      </c>
      <c r="B6337" t="s">
        <v>13914</v>
      </c>
      <c r="C6337" t="s">
        <v>11656</v>
      </c>
      <c r="D6337">
        <v>250</v>
      </c>
      <c r="E6337" s="5" t="s">
        <v>11659</v>
      </c>
      <c r="F6337">
        <v>126</v>
      </c>
      <c r="G6337">
        <f t="shared" si="1000"/>
        <v>126</v>
      </c>
      <c r="H6337">
        <f t="shared" si="1001"/>
        <v>88</v>
      </c>
      <c r="I6337">
        <f t="shared" si="1002"/>
        <v>113</v>
      </c>
      <c r="J6337">
        <f t="shared" si="1003"/>
        <v>120</v>
      </c>
      <c r="K6337">
        <f t="shared" si="1004"/>
        <v>120</v>
      </c>
      <c r="L6337">
        <f t="shared" si="1005"/>
        <v>111</v>
      </c>
      <c r="M6337">
        <f t="shared" si="1006"/>
        <v>120</v>
      </c>
      <c r="N6337">
        <f t="shared" si="1007"/>
        <v>120</v>
      </c>
      <c r="O6337">
        <f t="shared" si="1008"/>
        <v>126</v>
      </c>
    </row>
    <row r="6338" spans="1:15" x14ac:dyDescent="0.2">
      <c r="A6338" t="s">
        <v>13915</v>
      </c>
      <c r="B6338" t="s">
        <v>13916</v>
      </c>
      <c r="C6338" t="s">
        <v>11656</v>
      </c>
      <c r="D6338">
        <v>250</v>
      </c>
      <c r="E6338" s="5" t="s">
        <v>11675</v>
      </c>
      <c r="F6338">
        <v>10</v>
      </c>
      <c r="G6338">
        <f t="shared" si="1000"/>
        <v>10</v>
      </c>
      <c r="H6338">
        <f t="shared" si="1001"/>
        <v>7</v>
      </c>
      <c r="I6338">
        <f t="shared" si="1002"/>
        <v>9</v>
      </c>
      <c r="J6338">
        <f t="shared" si="1003"/>
        <v>10</v>
      </c>
      <c r="K6338">
        <f t="shared" si="1004"/>
        <v>10</v>
      </c>
      <c r="L6338">
        <f t="shared" si="1005"/>
        <v>9</v>
      </c>
      <c r="M6338">
        <f t="shared" si="1006"/>
        <v>10</v>
      </c>
      <c r="N6338">
        <f t="shared" si="1007"/>
        <v>10</v>
      </c>
      <c r="O6338">
        <f t="shared" si="1008"/>
        <v>10</v>
      </c>
    </row>
    <row r="6339" spans="1:15" x14ac:dyDescent="0.2">
      <c r="A6339" t="s">
        <v>13917</v>
      </c>
      <c r="B6339" t="s">
        <v>13918</v>
      </c>
      <c r="C6339" t="s">
        <v>11656</v>
      </c>
      <c r="D6339">
        <v>250</v>
      </c>
      <c r="E6339" s="5" t="s">
        <v>11675</v>
      </c>
      <c r="F6339">
        <v>10</v>
      </c>
      <c r="G6339">
        <f t="shared" si="1000"/>
        <v>10</v>
      </c>
      <c r="H6339">
        <f t="shared" si="1001"/>
        <v>7</v>
      </c>
      <c r="I6339">
        <f t="shared" si="1002"/>
        <v>9</v>
      </c>
      <c r="J6339">
        <f t="shared" si="1003"/>
        <v>10</v>
      </c>
      <c r="K6339">
        <f t="shared" si="1004"/>
        <v>10</v>
      </c>
      <c r="L6339">
        <f t="shared" si="1005"/>
        <v>9</v>
      </c>
      <c r="M6339">
        <f t="shared" si="1006"/>
        <v>10</v>
      </c>
      <c r="N6339">
        <f t="shared" si="1007"/>
        <v>10</v>
      </c>
      <c r="O6339">
        <f t="shared" si="1008"/>
        <v>10</v>
      </c>
    </row>
    <row r="6340" spans="1:15" x14ac:dyDescent="0.2">
      <c r="A6340" t="s">
        <v>13919</v>
      </c>
      <c r="B6340" t="s">
        <v>13920</v>
      </c>
      <c r="C6340" t="s">
        <v>11656</v>
      </c>
      <c r="D6340">
        <v>250</v>
      </c>
      <c r="E6340" s="5" t="s">
        <v>11675</v>
      </c>
      <c r="F6340">
        <v>10</v>
      </c>
      <c r="G6340">
        <f t="shared" si="1000"/>
        <v>10</v>
      </c>
      <c r="H6340">
        <f t="shared" si="1001"/>
        <v>7</v>
      </c>
      <c r="I6340">
        <f t="shared" si="1002"/>
        <v>9</v>
      </c>
      <c r="J6340">
        <f t="shared" si="1003"/>
        <v>10</v>
      </c>
      <c r="K6340">
        <f t="shared" si="1004"/>
        <v>10</v>
      </c>
      <c r="L6340">
        <f t="shared" si="1005"/>
        <v>9</v>
      </c>
      <c r="M6340">
        <f t="shared" si="1006"/>
        <v>10</v>
      </c>
      <c r="N6340">
        <f t="shared" si="1007"/>
        <v>10</v>
      </c>
      <c r="O6340">
        <f t="shared" si="1008"/>
        <v>10</v>
      </c>
    </row>
    <row r="6341" spans="1:15" x14ac:dyDescent="0.2">
      <c r="A6341" t="s">
        <v>13921</v>
      </c>
      <c r="B6341" t="s">
        <v>13922</v>
      </c>
      <c r="C6341" t="s">
        <v>11656</v>
      </c>
      <c r="D6341">
        <v>250</v>
      </c>
      <c r="E6341" s="5" t="s">
        <v>11675</v>
      </c>
      <c r="F6341">
        <v>10</v>
      </c>
      <c r="G6341">
        <f t="shared" si="1000"/>
        <v>10</v>
      </c>
      <c r="H6341">
        <f t="shared" si="1001"/>
        <v>7</v>
      </c>
      <c r="I6341">
        <f t="shared" si="1002"/>
        <v>9</v>
      </c>
      <c r="J6341">
        <f t="shared" si="1003"/>
        <v>10</v>
      </c>
      <c r="K6341">
        <f t="shared" si="1004"/>
        <v>10</v>
      </c>
      <c r="L6341">
        <f t="shared" si="1005"/>
        <v>9</v>
      </c>
      <c r="M6341">
        <f t="shared" si="1006"/>
        <v>10</v>
      </c>
      <c r="N6341">
        <f t="shared" si="1007"/>
        <v>10</v>
      </c>
      <c r="O6341">
        <f t="shared" si="1008"/>
        <v>10</v>
      </c>
    </row>
    <row r="6342" spans="1:15" x14ac:dyDescent="0.2">
      <c r="A6342" t="s">
        <v>13923</v>
      </c>
      <c r="B6342" t="s">
        <v>13924</v>
      </c>
      <c r="C6342" t="s">
        <v>11656</v>
      </c>
      <c r="D6342">
        <v>250</v>
      </c>
      <c r="E6342" s="5" t="s">
        <v>11675</v>
      </c>
      <c r="F6342">
        <v>10</v>
      </c>
      <c r="G6342">
        <f t="shared" si="1000"/>
        <v>10</v>
      </c>
      <c r="H6342">
        <f t="shared" si="1001"/>
        <v>7</v>
      </c>
      <c r="I6342">
        <f t="shared" si="1002"/>
        <v>9</v>
      </c>
      <c r="J6342">
        <f t="shared" si="1003"/>
        <v>10</v>
      </c>
      <c r="K6342">
        <f t="shared" si="1004"/>
        <v>10</v>
      </c>
      <c r="L6342">
        <f t="shared" si="1005"/>
        <v>9</v>
      </c>
      <c r="M6342">
        <f t="shared" si="1006"/>
        <v>10</v>
      </c>
      <c r="N6342">
        <f t="shared" si="1007"/>
        <v>10</v>
      </c>
      <c r="O6342">
        <f t="shared" si="1008"/>
        <v>10</v>
      </c>
    </row>
    <row r="6343" spans="1:15" x14ac:dyDescent="0.2">
      <c r="A6343" t="s">
        <v>13925</v>
      </c>
      <c r="B6343" t="s">
        <v>13926</v>
      </c>
      <c r="C6343" t="s">
        <v>11656</v>
      </c>
      <c r="D6343">
        <v>250</v>
      </c>
      <c r="E6343" s="5" t="s">
        <v>11675</v>
      </c>
      <c r="F6343">
        <v>51</v>
      </c>
      <c r="G6343">
        <f t="shared" si="1000"/>
        <v>51</v>
      </c>
      <c r="H6343">
        <f t="shared" si="1001"/>
        <v>36</v>
      </c>
      <c r="I6343">
        <f t="shared" si="1002"/>
        <v>46</v>
      </c>
      <c r="J6343">
        <f t="shared" si="1003"/>
        <v>48</v>
      </c>
      <c r="K6343">
        <f t="shared" si="1004"/>
        <v>48</v>
      </c>
      <c r="L6343">
        <f t="shared" si="1005"/>
        <v>45</v>
      </c>
      <c r="M6343">
        <f t="shared" si="1006"/>
        <v>48</v>
      </c>
      <c r="N6343">
        <f t="shared" si="1007"/>
        <v>48</v>
      </c>
      <c r="O6343">
        <f t="shared" si="1008"/>
        <v>51</v>
      </c>
    </row>
    <row r="6344" spans="1:15" x14ac:dyDescent="0.2">
      <c r="A6344" t="s">
        <v>13927</v>
      </c>
      <c r="B6344" t="s">
        <v>13928</v>
      </c>
      <c r="C6344" t="s">
        <v>11656</v>
      </c>
      <c r="D6344">
        <v>250</v>
      </c>
      <c r="E6344" s="5" t="s">
        <v>11675</v>
      </c>
      <c r="F6344">
        <v>10</v>
      </c>
      <c r="G6344">
        <f t="shared" si="1000"/>
        <v>10</v>
      </c>
      <c r="H6344">
        <f t="shared" si="1001"/>
        <v>7</v>
      </c>
      <c r="I6344">
        <f t="shared" si="1002"/>
        <v>9</v>
      </c>
      <c r="J6344">
        <f t="shared" si="1003"/>
        <v>10</v>
      </c>
      <c r="K6344">
        <f t="shared" si="1004"/>
        <v>10</v>
      </c>
      <c r="L6344">
        <f t="shared" si="1005"/>
        <v>9</v>
      </c>
      <c r="M6344">
        <f t="shared" si="1006"/>
        <v>10</v>
      </c>
      <c r="N6344">
        <f t="shared" si="1007"/>
        <v>10</v>
      </c>
      <c r="O6344">
        <f t="shared" si="1008"/>
        <v>10</v>
      </c>
    </row>
    <row r="6345" spans="1:15" x14ac:dyDescent="0.2">
      <c r="A6345" t="s">
        <v>13929</v>
      </c>
      <c r="B6345" t="s">
        <v>13930</v>
      </c>
      <c r="C6345" t="s">
        <v>11656</v>
      </c>
      <c r="D6345">
        <v>250</v>
      </c>
      <c r="E6345" s="5"/>
      <c r="F6345">
        <v>10</v>
      </c>
      <c r="G6345">
        <f t="shared" si="1000"/>
        <v>10</v>
      </c>
      <c r="H6345">
        <f t="shared" si="1001"/>
        <v>7</v>
      </c>
      <c r="I6345">
        <f t="shared" si="1002"/>
        <v>9</v>
      </c>
      <c r="J6345">
        <f t="shared" si="1003"/>
        <v>10</v>
      </c>
      <c r="K6345">
        <f t="shared" si="1004"/>
        <v>10</v>
      </c>
      <c r="L6345">
        <f t="shared" si="1005"/>
        <v>9</v>
      </c>
      <c r="M6345">
        <f t="shared" si="1006"/>
        <v>10</v>
      </c>
      <c r="N6345">
        <f t="shared" si="1007"/>
        <v>10</v>
      </c>
      <c r="O6345">
        <f t="shared" si="1008"/>
        <v>10</v>
      </c>
    </row>
    <row r="6346" spans="1:15" x14ac:dyDescent="0.2">
      <c r="A6346" t="s">
        <v>13931</v>
      </c>
      <c r="B6346" t="s">
        <v>13932</v>
      </c>
      <c r="C6346" t="s">
        <v>11656</v>
      </c>
      <c r="D6346">
        <v>250</v>
      </c>
      <c r="E6346" s="5" t="s">
        <v>11675</v>
      </c>
      <c r="F6346">
        <v>10</v>
      </c>
      <c r="G6346">
        <f t="shared" si="1000"/>
        <v>10</v>
      </c>
      <c r="H6346">
        <f t="shared" si="1001"/>
        <v>7</v>
      </c>
      <c r="I6346">
        <f t="shared" si="1002"/>
        <v>9</v>
      </c>
      <c r="J6346">
        <f t="shared" si="1003"/>
        <v>10</v>
      </c>
      <c r="K6346">
        <f t="shared" si="1004"/>
        <v>10</v>
      </c>
      <c r="L6346">
        <f t="shared" si="1005"/>
        <v>9</v>
      </c>
      <c r="M6346">
        <f t="shared" si="1006"/>
        <v>10</v>
      </c>
      <c r="N6346">
        <f t="shared" si="1007"/>
        <v>10</v>
      </c>
      <c r="O6346">
        <f t="shared" si="1008"/>
        <v>10</v>
      </c>
    </row>
    <row r="6347" spans="1:15" x14ac:dyDescent="0.2">
      <c r="A6347" t="s">
        <v>13933</v>
      </c>
      <c r="B6347" t="s">
        <v>13934</v>
      </c>
      <c r="C6347" t="s">
        <v>11656</v>
      </c>
      <c r="D6347">
        <v>250</v>
      </c>
      <c r="E6347" s="5" t="s">
        <v>11675</v>
      </c>
      <c r="F6347">
        <v>27</v>
      </c>
      <c r="G6347">
        <f t="shared" si="1000"/>
        <v>27</v>
      </c>
      <c r="H6347">
        <f t="shared" si="1001"/>
        <v>19</v>
      </c>
      <c r="I6347">
        <f t="shared" si="1002"/>
        <v>24</v>
      </c>
      <c r="J6347">
        <f t="shared" si="1003"/>
        <v>26</v>
      </c>
      <c r="K6347">
        <f t="shared" si="1004"/>
        <v>26</v>
      </c>
      <c r="L6347">
        <f t="shared" si="1005"/>
        <v>24</v>
      </c>
      <c r="M6347">
        <f t="shared" si="1006"/>
        <v>26</v>
      </c>
      <c r="N6347">
        <f t="shared" si="1007"/>
        <v>26</v>
      </c>
      <c r="O6347">
        <f t="shared" si="1008"/>
        <v>27</v>
      </c>
    </row>
    <row r="6348" spans="1:15" x14ac:dyDescent="0.2">
      <c r="A6348" t="s">
        <v>13935</v>
      </c>
      <c r="B6348" t="s">
        <v>13936</v>
      </c>
      <c r="C6348" t="s">
        <v>11656</v>
      </c>
      <c r="D6348">
        <v>250</v>
      </c>
      <c r="E6348" s="5" t="s">
        <v>11675</v>
      </c>
      <c r="F6348">
        <v>10</v>
      </c>
      <c r="G6348">
        <f t="shared" si="1000"/>
        <v>10</v>
      </c>
      <c r="H6348">
        <f t="shared" si="1001"/>
        <v>7</v>
      </c>
      <c r="I6348">
        <f t="shared" si="1002"/>
        <v>9</v>
      </c>
      <c r="J6348">
        <f t="shared" si="1003"/>
        <v>10</v>
      </c>
      <c r="K6348">
        <f t="shared" si="1004"/>
        <v>10</v>
      </c>
      <c r="L6348">
        <f t="shared" si="1005"/>
        <v>9</v>
      </c>
      <c r="M6348">
        <f t="shared" si="1006"/>
        <v>10</v>
      </c>
      <c r="N6348">
        <f t="shared" si="1007"/>
        <v>10</v>
      </c>
      <c r="O6348">
        <f t="shared" si="1008"/>
        <v>10</v>
      </c>
    </row>
    <row r="6349" spans="1:15" x14ac:dyDescent="0.2">
      <c r="A6349" t="s">
        <v>13937</v>
      </c>
      <c r="B6349" t="s">
        <v>13938</v>
      </c>
      <c r="C6349" t="s">
        <v>11656</v>
      </c>
      <c r="D6349">
        <v>250</v>
      </c>
      <c r="E6349" s="5" t="s">
        <v>11675</v>
      </c>
      <c r="F6349">
        <v>10</v>
      </c>
      <c r="G6349">
        <f t="shared" ref="G6349:G6412" si="1009">ROUND((F6349*1),0)</f>
        <v>10</v>
      </c>
      <c r="H6349">
        <f t="shared" ref="H6349:H6412" si="1010">ROUND((F6349*0.7),0)</f>
        <v>7</v>
      </c>
      <c r="I6349">
        <f t="shared" ref="I6349:I6412" si="1011">ROUND((F6349*0.9),0)</f>
        <v>9</v>
      </c>
      <c r="J6349">
        <f t="shared" ref="J6349:J6412" si="1012">ROUND((F6349*0.95),0)</f>
        <v>10</v>
      </c>
      <c r="K6349">
        <f t="shared" ref="K6349:K6412" si="1013">ROUND((F6349*0.95),0)</f>
        <v>10</v>
      </c>
      <c r="L6349">
        <f t="shared" ref="L6349:L6412" si="1014">ROUND((F6349*0.88),0)</f>
        <v>9</v>
      </c>
      <c r="M6349">
        <f t="shared" ref="M6349:M6412" si="1015">ROUND((F6349*0.95),0)</f>
        <v>10</v>
      </c>
      <c r="N6349">
        <f t="shared" ref="N6349:N6412" si="1016">ROUND((F6349*0.95),0)</f>
        <v>10</v>
      </c>
      <c r="O6349">
        <f t="shared" ref="O6349:O6412" si="1017">ROUND((F6349*1),0)</f>
        <v>10</v>
      </c>
    </row>
    <row r="6350" spans="1:15" x14ac:dyDescent="0.2">
      <c r="A6350" t="s">
        <v>13939</v>
      </c>
      <c r="B6350" t="s">
        <v>13940</v>
      </c>
      <c r="C6350" t="s">
        <v>11656</v>
      </c>
      <c r="D6350">
        <v>250</v>
      </c>
      <c r="E6350" s="5" t="s">
        <v>11675</v>
      </c>
      <c r="F6350">
        <v>48</v>
      </c>
      <c r="G6350">
        <f t="shared" si="1009"/>
        <v>48</v>
      </c>
      <c r="H6350">
        <f t="shared" si="1010"/>
        <v>34</v>
      </c>
      <c r="I6350">
        <f t="shared" si="1011"/>
        <v>43</v>
      </c>
      <c r="J6350">
        <f t="shared" si="1012"/>
        <v>46</v>
      </c>
      <c r="K6350">
        <f t="shared" si="1013"/>
        <v>46</v>
      </c>
      <c r="L6350">
        <f t="shared" si="1014"/>
        <v>42</v>
      </c>
      <c r="M6350">
        <f t="shared" si="1015"/>
        <v>46</v>
      </c>
      <c r="N6350">
        <f t="shared" si="1016"/>
        <v>46</v>
      </c>
      <c r="O6350">
        <f t="shared" si="1017"/>
        <v>48</v>
      </c>
    </row>
    <row r="6351" spans="1:15" x14ac:dyDescent="0.2">
      <c r="A6351" t="s">
        <v>13941</v>
      </c>
      <c r="B6351" t="s">
        <v>13942</v>
      </c>
      <c r="C6351" t="s">
        <v>11656</v>
      </c>
      <c r="D6351">
        <v>250</v>
      </c>
      <c r="E6351" s="5" t="s">
        <v>13943</v>
      </c>
      <c r="F6351">
        <v>32</v>
      </c>
      <c r="G6351">
        <f t="shared" si="1009"/>
        <v>32</v>
      </c>
      <c r="H6351">
        <f t="shared" si="1010"/>
        <v>22</v>
      </c>
      <c r="I6351">
        <f t="shared" si="1011"/>
        <v>29</v>
      </c>
      <c r="J6351">
        <f t="shared" si="1012"/>
        <v>30</v>
      </c>
      <c r="K6351">
        <f t="shared" si="1013"/>
        <v>30</v>
      </c>
      <c r="L6351">
        <f t="shared" si="1014"/>
        <v>28</v>
      </c>
      <c r="M6351">
        <f t="shared" si="1015"/>
        <v>30</v>
      </c>
      <c r="N6351">
        <f t="shared" si="1016"/>
        <v>30</v>
      </c>
      <c r="O6351">
        <f t="shared" si="1017"/>
        <v>32</v>
      </c>
    </row>
    <row r="6352" spans="1:15" x14ac:dyDescent="0.2">
      <c r="A6352" t="s">
        <v>13944</v>
      </c>
      <c r="B6352" t="s">
        <v>13945</v>
      </c>
      <c r="C6352" t="s">
        <v>11656</v>
      </c>
      <c r="D6352">
        <v>250</v>
      </c>
      <c r="E6352" s="5" t="s">
        <v>11675</v>
      </c>
      <c r="F6352">
        <v>10</v>
      </c>
      <c r="G6352">
        <f t="shared" si="1009"/>
        <v>10</v>
      </c>
      <c r="H6352">
        <f t="shared" si="1010"/>
        <v>7</v>
      </c>
      <c r="I6352">
        <f t="shared" si="1011"/>
        <v>9</v>
      </c>
      <c r="J6352">
        <f t="shared" si="1012"/>
        <v>10</v>
      </c>
      <c r="K6352">
        <f t="shared" si="1013"/>
        <v>10</v>
      </c>
      <c r="L6352">
        <f t="shared" si="1014"/>
        <v>9</v>
      </c>
      <c r="M6352">
        <f t="shared" si="1015"/>
        <v>10</v>
      </c>
      <c r="N6352">
        <f t="shared" si="1016"/>
        <v>10</v>
      </c>
      <c r="O6352">
        <f t="shared" si="1017"/>
        <v>10</v>
      </c>
    </row>
    <row r="6353" spans="1:15" x14ac:dyDescent="0.2">
      <c r="A6353" t="s">
        <v>13946</v>
      </c>
      <c r="B6353" t="s">
        <v>13947</v>
      </c>
      <c r="C6353" t="s">
        <v>11656</v>
      </c>
      <c r="D6353">
        <v>636</v>
      </c>
      <c r="E6353" s="5" t="s">
        <v>11844</v>
      </c>
      <c r="F6353">
        <v>15</v>
      </c>
      <c r="G6353">
        <f t="shared" si="1009"/>
        <v>15</v>
      </c>
      <c r="H6353">
        <f t="shared" si="1010"/>
        <v>11</v>
      </c>
      <c r="I6353">
        <f t="shared" si="1011"/>
        <v>14</v>
      </c>
      <c r="J6353">
        <f t="shared" si="1012"/>
        <v>14</v>
      </c>
      <c r="K6353">
        <f t="shared" si="1013"/>
        <v>14</v>
      </c>
      <c r="L6353">
        <f t="shared" si="1014"/>
        <v>13</v>
      </c>
      <c r="M6353">
        <f t="shared" si="1015"/>
        <v>14</v>
      </c>
      <c r="N6353">
        <f t="shared" si="1016"/>
        <v>14</v>
      </c>
      <c r="O6353">
        <f t="shared" si="1017"/>
        <v>15</v>
      </c>
    </row>
    <row r="6354" spans="1:15" x14ac:dyDescent="0.2">
      <c r="A6354" t="s">
        <v>13948</v>
      </c>
      <c r="B6354" t="s">
        <v>13949</v>
      </c>
      <c r="C6354" t="s">
        <v>11656</v>
      </c>
      <c r="D6354">
        <v>636</v>
      </c>
      <c r="E6354" s="5" t="s">
        <v>11844</v>
      </c>
      <c r="F6354">
        <v>60</v>
      </c>
      <c r="G6354">
        <f t="shared" si="1009"/>
        <v>60</v>
      </c>
      <c r="H6354">
        <f t="shared" si="1010"/>
        <v>42</v>
      </c>
      <c r="I6354">
        <f t="shared" si="1011"/>
        <v>54</v>
      </c>
      <c r="J6354">
        <f t="shared" si="1012"/>
        <v>57</v>
      </c>
      <c r="K6354">
        <f t="shared" si="1013"/>
        <v>57</v>
      </c>
      <c r="L6354">
        <f t="shared" si="1014"/>
        <v>53</v>
      </c>
      <c r="M6354">
        <f t="shared" si="1015"/>
        <v>57</v>
      </c>
      <c r="N6354">
        <f t="shared" si="1016"/>
        <v>57</v>
      </c>
      <c r="O6354">
        <f t="shared" si="1017"/>
        <v>60</v>
      </c>
    </row>
    <row r="6355" spans="1:15" x14ac:dyDescent="0.2">
      <c r="A6355" t="s">
        <v>13950</v>
      </c>
      <c r="B6355" t="s">
        <v>13951</v>
      </c>
      <c r="C6355" t="s">
        <v>11656</v>
      </c>
      <c r="D6355">
        <v>636</v>
      </c>
      <c r="E6355" s="5" t="s">
        <v>11844</v>
      </c>
      <c r="F6355">
        <v>15</v>
      </c>
      <c r="G6355">
        <f t="shared" si="1009"/>
        <v>15</v>
      </c>
      <c r="H6355">
        <f t="shared" si="1010"/>
        <v>11</v>
      </c>
      <c r="I6355">
        <f t="shared" si="1011"/>
        <v>14</v>
      </c>
      <c r="J6355">
        <f t="shared" si="1012"/>
        <v>14</v>
      </c>
      <c r="K6355">
        <f t="shared" si="1013"/>
        <v>14</v>
      </c>
      <c r="L6355">
        <f t="shared" si="1014"/>
        <v>13</v>
      </c>
      <c r="M6355">
        <f t="shared" si="1015"/>
        <v>14</v>
      </c>
      <c r="N6355">
        <f t="shared" si="1016"/>
        <v>14</v>
      </c>
      <c r="O6355">
        <f t="shared" si="1017"/>
        <v>15</v>
      </c>
    </row>
    <row r="6356" spans="1:15" x14ac:dyDescent="0.2">
      <c r="A6356" t="s">
        <v>13952</v>
      </c>
      <c r="B6356" t="s">
        <v>13953</v>
      </c>
      <c r="C6356" t="s">
        <v>11656</v>
      </c>
      <c r="D6356">
        <v>636</v>
      </c>
      <c r="E6356" s="5"/>
      <c r="F6356">
        <v>17</v>
      </c>
      <c r="G6356">
        <f t="shared" si="1009"/>
        <v>17</v>
      </c>
      <c r="H6356">
        <f t="shared" si="1010"/>
        <v>12</v>
      </c>
      <c r="I6356">
        <f t="shared" si="1011"/>
        <v>15</v>
      </c>
      <c r="J6356">
        <f t="shared" si="1012"/>
        <v>16</v>
      </c>
      <c r="K6356">
        <f t="shared" si="1013"/>
        <v>16</v>
      </c>
      <c r="L6356">
        <f t="shared" si="1014"/>
        <v>15</v>
      </c>
      <c r="M6356">
        <f t="shared" si="1015"/>
        <v>16</v>
      </c>
      <c r="N6356">
        <f t="shared" si="1016"/>
        <v>16</v>
      </c>
      <c r="O6356">
        <f t="shared" si="1017"/>
        <v>17</v>
      </c>
    </row>
    <row r="6357" spans="1:15" x14ac:dyDescent="0.2">
      <c r="A6357" t="s">
        <v>13954</v>
      </c>
      <c r="B6357" t="s">
        <v>13955</v>
      </c>
      <c r="C6357" t="s">
        <v>11656</v>
      </c>
      <c r="D6357">
        <v>636</v>
      </c>
      <c r="E6357" s="5" t="s">
        <v>11844</v>
      </c>
      <c r="F6357">
        <v>31</v>
      </c>
      <c r="G6357">
        <f t="shared" si="1009"/>
        <v>31</v>
      </c>
      <c r="H6357">
        <f t="shared" si="1010"/>
        <v>22</v>
      </c>
      <c r="I6357">
        <f t="shared" si="1011"/>
        <v>28</v>
      </c>
      <c r="J6357">
        <f t="shared" si="1012"/>
        <v>29</v>
      </c>
      <c r="K6357">
        <f t="shared" si="1013"/>
        <v>29</v>
      </c>
      <c r="L6357">
        <f t="shared" si="1014"/>
        <v>27</v>
      </c>
      <c r="M6357">
        <f t="shared" si="1015"/>
        <v>29</v>
      </c>
      <c r="N6357">
        <f t="shared" si="1016"/>
        <v>29</v>
      </c>
      <c r="O6357">
        <f t="shared" si="1017"/>
        <v>31</v>
      </c>
    </row>
    <row r="6358" spans="1:15" x14ac:dyDescent="0.2">
      <c r="A6358" t="s">
        <v>13956</v>
      </c>
      <c r="B6358" t="s">
        <v>13957</v>
      </c>
      <c r="C6358" t="s">
        <v>11656</v>
      </c>
      <c r="D6358">
        <v>250</v>
      </c>
      <c r="E6358" s="5" t="s">
        <v>11675</v>
      </c>
      <c r="F6358">
        <v>9</v>
      </c>
      <c r="G6358">
        <f t="shared" si="1009"/>
        <v>9</v>
      </c>
      <c r="H6358">
        <f t="shared" si="1010"/>
        <v>6</v>
      </c>
      <c r="I6358">
        <f t="shared" si="1011"/>
        <v>8</v>
      </c>
      <c r="J6358">
        <f t="shared" si="1012"/>
        <v>9</v>
      </c>
      <c r="K6358">
        <f t="shared" si="1013"/>
        <v>9</v>
      </c>
      <c r="L6358">
        <f t="shared" si="1014"/>
        <v>8</v>
      </c>
      <c r="M6358">
        <f t="shared" si="1015"/>
        <v>9</v>
      </c>
      <c r="N6358">
        <f t="shared" si="1016"/>
        <v>9</v>
      </c>
      <c r="O6358">
        <f t="shared" si="1017"/>
        <v>9</v>
      </c>
    </row>
    <row r="6359" spans="1:15" x14ac:dyDescent="0.2">
      <c r="A6359" t="s">
        <v>13958</v>
      </c>
      <c r="B6359" t="s">
        <v>13959</v>
      </c>
      <c r="C6359" t="s">
        <v>11656</v>
      </c>
      <c r="D6359">
        <v>250</v>
      </c>
      <c r="E6359" s="5"/>
      <c r="F6359">
        <v>26</v>
      </c>
      <c r="G6359">
        <f t="shared" si="1009"/>
        <v>26</v>
      </c>
      <c r="H6359">
        <f t="shared" si="1010"/>
        <v>18</v>
      </c>
      <c r="I6359">
        <f t="shared" si="1011"/>
        <v>23</v>
      </c>
      <c r="J6359">
        <f t="shared" si="1012"/>
        <v>25</v>
      </c>
      <c r="K6359">
        <f t="shared" si="1013"/>
        <v>25</v>
      </c>
      <c r="L6359">
        <f t="shared" si="1014"/>
        <v>23</v>
      </c>
      <c r="M6359">
        <f t="shared" si="1015"/>
        <v>25</v>
      </c>
      <c r="N6359">
        <f t="shared" si="1016"/>
        <v>25</v>
      </c>
      <c r="O6359">
        <f t="shared" si="1017"/>
        <v>26</v>
      </c>
    </row>
    <row r="6360" spans="1:15" x14ac:dyDescent="0.2">
      <c r="A6360" t="s">
        <v>13960</v>
      </c>
      <c r="B6360" t="s">
        <v>13961</v>
      </c>
      <c r="C6360" t="s">
        <v>11656</v>
      </c>
      <c r="D6360">
        <v>636</v>
      </c>
      <c r="E6360" s="5" t="s">
        <v>11900</v>
      </c>
      <c r="F6360">
        <v>44</v>
      </c>
      <c r="G6360">
        <f t="shared" si="1009"/>
        <v>44</v>
      </c>
      <c r="H6360">
        <f t="shared" si="1010"/>
        <v>31</v>
      </c>
      <c r="I6360">
        <f t="shared" si="1011"/>
        <v>40</v>
      </c>
      <c r="J6360">
        <f t="shared" si="1012"/>
        <v>42</v>
      </c>
      <c r="K6360">
        <f t="shared" si="1013"/>
        <v>42</v>
      </c>
      <c r="L6360">
        <f t="shared" si="1014"/>
        <v>39</v>
      </c>
      <c r="M6360">
        <f t="shared" si="1015"/>
        <v>42</v>
      </c>
      <c r="N6360">
        <f t="shared" si="1016"/>
        <v>42</v>
      </c>
      <c r="O6360">
        <f t="shared" si="1017"/>
        <v>44</v>
      </c>
    </row>
    <row r="6361" spans="1:15" x14ac:dyDescent="0.2">
      <c r="A6361" t="s">
        <v>13962</v>
      </c>
      <c r="B6361" t="s">
        <v>13963</v>
      </c>
      <c r="C6361" t="s">
        <v>11656</v>
      </c>
      <c r="D6361">
        <v>636</v>
      </c>
      <c r="E6361" s="5" t="s">
        <v>11900</v>
      </c>
      <c r="F6361">
        <v>16</v>
      </c>
      <c r="G6361">
        <f t="shared" si="1009"/>
        <v>16</v>
      </c>
      <c r="H6361">
        <f t="shared" si="1010"/>
        <v>11</v>
      </c>
      <c r="I6361">
        <f t="shared" si="1011"/>
        <v>14</v>
      </c>
      <c r="J6361">
        <f t="shared" si="1012"/>
        <v>15</v>
      </c>
      <c r="K6361">
        <f t="shared" si="1013"/>
        <v>15</v>
      </c>
      <c r="L6361">
        <f t="shared" si="1014"/>
        <v>14</v>
      </c>
      <c r="M6361">
        <f t="shared" si="1015"/>
        <v>15</v>
      </c>
      <c r="N6361">
        <f t="shared" si="1016"/>
        <v>15</v>
      </c>
      <c r="O6361">
        <f t="shared" si="1017"/>
        <v>16</v>
      </c>
    </row>
    <row r="6362" spans="1:15" x14ac:dyDescent="0.2">
      <c r="A6362" t="s">
        <v>13964</v>
      </c>
      <c r="B6362" t="s">
        <v>13965</v>
      </c>
      <c r="C6362" t="s">
        <v>11656</v>
      </c>
      <c r="D6362">
        <v>636</v>
      </c>
      <c r="E6362" s="5" t="s">
        <v>11900</v>
      </c>
      <c r="F6362">
        <v>33</v>
      </c>
      <c r="G6362">
        <f t="shared" si="1009"/>
        <v>33</v>
      </c>
      <c r="H6362">
        <f t="shared" si="1010"/>
        <v>23</v>
      </c>
      <c r="I6362">
        <f t="shared" si="1011"/>
        <v>30</v>
      </c>
      <c r="J6362">
        <f t="shared" si="1012"/>
        <v>31</v>
      </c>
      <c r="K6362">
        <f t="shared" si="1013"/>
        <v>31</v>
      </c>
      <c r="L6362">
        <f t="shared" si="1014"/>
        <v>29</v>
      </c>
      <c r="M6362">
        <f t="shared" si="1015"/>
        <v>31</v>
      </c>
      <c r="N6362">
        <f t="shared" si="1016"/>
        <v>31</v>
      </c>
      <c r="O6362">
        <f t="shared" si="1017"/>
        <v>33</v>
      </c>
    </row>
    <row r="6363" spans="1:15" x14ac:dyDescent="0.2">
      <c r="A6363" t="s">
        <v>13966</v>
      </c>
      <c r="B6363" t="s">
        <v>13967</v>
      </c>
      <c r="C6363" t="s">
        <v>11656</v>
      </c>
      <c r="D6363">
        <v>636</v>
      </c>
      <c r="E6363" s="5" t="s">
        <v>11900</v>
      </c>
      <c r="F6363">
        <v>25</v>
      </c>
      <c r="G6363">
        <f t="shared" si="1009"/>
        <v>25</v>
      </c>
      <c r="H6363">
        <f t="shared" si="1010"/>
        <v>18</v>
      </c>
      <c r="I6363">
        <f t="shared" si="1011"/>
        <v>23</v>
      </c>
      <c r="J6363">
        <f t="shared" si="1012"/>
        <v>24</v>
      </c>
      <c r="K6363">
        <f t="shared" si="1013"/>
        <v>24</v>
      </c>
      <c r="L6363">
        <f t="shared" si="1014"/>
        <v>22</v>
      </c>
      <c r="M6363">
        <f t="shared" si="1015"/>
        <v>24</v>
      </c>
      <c r="N6363">
        <f t="shared" si="1016"/>
        <v>24</v>
      </c>
      <c r="O6363">
        <f t="shared" si="1017"/>
        <v>25</v>
      </c>
    </row>
    <row r="6364" spans="1:15" x14ac:dyDescent="0.2">
      <c r="A6364" t="s">
        <v>13968</v>
      </c>
      <c r="B6364" t="s">
        <v>13969</v>
      </c>
      <c r="C6364" t="s">
        <v>11656</v>
      </c>
      <c r="D6364">
        <v>250</v>
      </c>
      <c r="E6364" s="5" t="s">
        <v>11675</v>
      </c>
      <c r="F6364">
        <v>10</v>
      </c>
      <c r="G6364">
        <f t="shared" si="1009"/>
        <v>10</v>
      </c>
      <c r="H6364">
        <f t="shared" si="1010"/>
        <v>7</v>
      </c>
      <c r="I6364">
        <f t="shared" si="1011"/>
        <v>9</v>
      </c>
      <c r="J6364">
        <f t="shared" si="1012"/>
        <v>10</v>
      </c>
      <c r="K6364">
        <f t="shared" si="1013"/>
        <v>10</v>
      </c>
      <c r="L6364">
        <f t="shared" si="1014"/>
        <v>9</v>
      </c>
      <c r="M6364">
        <f t="shared" si="1015"/>
        <v>10</v>
      </c>
      <c r="N6364">
        <f t="shared" si="1016"/>
        <v>10</v>
      </c>
      <c r="O6364">
        <f t="shared" si="1017"/>
        <v>10</v>
      </c>
    </row>
    <row r="6365" spans="1:15" x14ac:dyDescent="0.2">
      <c r="A6365" t="s">
        <v>13970</v>
      </c>
      <c r="B6365" t="s">
        <v>13971</v>
      </c>
      <c r="C6365" t="s">
        <v>11656</v>
      </c>
      <c r="D6365">
        <v>636</v>
      </c>
      <c r="E6365" s="5" t="s">
        <v>11927</v>
      </c>
      <c r="F6365">
        <v>53</v>
      </c>
      <c r="G6365">
        <f t="shared" si="1009"/>
        <v>53</v>
      </c>
      <c r="H6365">
        <f t="shared" si="1010"/>
        <v>37</v>
      </c>
      <c r="I6365">
        <f t="shared" si="1011"/>
        <v>48</v>
      </c>
      <c r="J6365">
        <f t="shared" si="1012"/>
        <v>50</v>
      </c>
      <c r="K6365">
        <f t="shared" si="1013"/>
        <v>50</v>
      </c>
      <c r="L6365">
        <f t="shared" si="1014"/>
        <v>47</v>
      </c>
      <c r="M6365">
        <f t="shared" si="1015"/>
        <v>50</v>
      </c>
      <c r="N6365">
        <f t="shared" si="1016"/>
        <v>50</v>
      </c>
      <c r="O6365">
        <f t="shared" si="1017"/>
        <v>53</v>
      </c>
    </row>
    <row r="6366" spans="1:15" x14ac:dyDescent="0.2">
      <c r="A6366" t="s">
        <v>13972</v>
      </c>
      <c r="B6366" t="s">
        <v>13973</v>
      </c>
      <c r="C6366" t="s">
        <v>11656</v>
      </c>
      <c r="D6366">
        <v>250</v>
      </c>
      <c r="E6366" s="5" t="s">
        <v>11675</v>
      </c>
      <c r="F6366">
        <v>10</v>
      </c>
      <c r="G6366">
        <f t="shared" si="1009"/>
        <v>10</v>
      </c>
      <c r="H6366">
        <f t="shared" si="1010"/>
        <v>7</v>
      </c>
      <c r="I6366">
        <f t="shared" si="1011"/>
        <v>9</v>
      </c>
      <c r="J6366">
        <f t="shared" si="1012"/>
        <v>10</v>
      </c>
      <c r="K6366">
        <f t="shared" si="1013"/>
        <v>10</v>
      </c>
      <c r="L6366">
        <f t="shared" si="1014"/>
        <v>9</v>
      </c>
      <c r="M6366">
        <f t="shared" si="1015"/>
        <v>10</v>
      </c>
      <c r="N6366">
        <f t="shared" si="1016"/>
        <v>10</v>
      </c>
      <c r="O6366">
        <f t="shared" si="1017"/>
        <v>10</v>
      </c>
    </row>
    <row r="6367" spans="1:15" x14ac:dyDescent="0.2">
      <c r="A6367" t="s">
        <v>13974</v>
      </c>
      <c r="B6367" t="s">
        <v>13975</v>
      </c>
      <c r="C6367" t="s">
        <v>11656</v>
      </c>
      <c r="D6367">
        <v>250</v>
      </c>
      <c r="E6367" s="5" t="s">
        <v>11675</v>
      </c>
      <c r="F6367">
        <v>129</v>
      </c>
      <c r="G6367">
        <f t="shared" si="1009"/>
        <v>129</v>
      </c>
      <c r="H6367">
        <f t="shared" si="1010"/>
        <v>90</v>
      </c>
      <c r="I6367">
        <f t="shared" si="1011"/>
        <v>116</v>
      </c>
      <c r="J6367">
        <f t="shared" si="1012"/>
        <v>123</v>
      </c>
      <c r="K6367">
        <f t="shared" si="1013"/>
        <v>123</v>
      </c>
      <c r="L6367">
        <f t="shared" si="1014"/>
        <v>114</v>
      </c>
      <c r="M6367">
        <f t="shared" si="1015"/>
        <v>123</v>
      </c>
      <c r="N6367">
        <f t="shared" si="1016"/>
        <v>123</v>
      </c>
      <c r="O6367">
        <f t="shared" si="1017"/>
        <v>129</v>
      </c>
    </row>
    <row r="6368" spans="1:15" x14ac:dyDescent="0.2">
      <c r="A6368" t="s">
        <v>13976</v>
      </c>
      <c r="B6368" t="s">
        <v>13977</v>
      </c>
      <c r="C6368" t="s">
        <v>11656</v>
      </c>
      <c r="D6368">
        <v>636</v>
      </c>
      <c r="E6368" s="5" t="s">
        <v>11981</v>
      </c>
      <c r="F6368">
        <v>10</v>
      </c>
      <c r="G6368">
        <f t="shared" si="1009"/>
        <v>10</v>
      </c>
      <c r="H6368">
        <f t="shared" si="1010"/>
        <v>7</v>
      </c>
      <c r="I6368">
        <f t="shared" si="1011"/>
        <v>9</v>
      </c>
      <c r="J6368">
        <f t="shared" si="1012"/>
        <v>10</v>
      </c>
      <c r="K6368">
        <f t="shared" si="1013"/>
        <v>10</v>
      </c>
      <c r="L6368">
        <f t="shared" si="1014"/>
        <v>9</v>
      </c>
      <c r="M6368">
        <f t="shared" si="1015"/>
        <v>10</v>
      </c>
      <c r="N6368">
        <f t="shared" si="1016"/>
        <v>10</v>
      </c>
      <c r="O6368">
        <f t="shared" si="1017"/>
        <v>10</v>
      </c>
    </row>
    <row r="6369" spans="1:15" x14ac:dyDescent="0.2">
      <c r="A6369" t="s">
        <v>13978</v>
      </c>
      <c r="B6369" t="s">
        <v>13979</v>
      </c>
      <c r="C6369" t="s">
        <v>11656</v>
      </c>
      <c r="D6369">
        <v>250</v>
      </c>
      <c r="E6369" s="5"/>
      <c r="F6369">
        <v>82</v>
      </c>
      <c r="G6369">
        <f t="shared" si="1009"/>
        <v>82</v>
      </c>
      <c r="H6369">
        <f t="shared" si="1010"/>
        <v>57</v>
      </c>
      <c r="I6369">
        <f t="shared" si="1011"/>
        <v>74</v>
      </c>
      <c r="J6369">
        <f t="shared" si="1012"/>
        <v>78</v>
      </c>
      <c r="K6369">
        <f t="shared" si="1013"/>
        <v>78</v>
      </c>
      <c r="L6369">
        <f t="shared" si="1014"/>
        <v>72</v>
      </c>
      <c r="M6369">
        <f t="shared" si="1015"/>
        <v>78</v>
      </c>
      <c r="N6369">
        <f t="shared" si="1016"/>
        <v>78</v>
      </c>
      <c r="O6369">
        <f t="shared" si="1017"/>
        <v>82</v>
      </c>
    </row>
    <row r="6370" spans="1:15" x14ac:dyDescent="0.2">
      <c r="A6370" t="s">
        <v>13980</v>
      </c>
      <c r="B6370" t="s">
        <v>13981</v>
      </c>
      <c r="C6370" t="s">
        <v>11656</v>
      </c>
      <c r="D6370">
        <v>636</v>
      </c>
      <c r="E6370" s="5" t="s">
        <v>11988</v>
      </c>
      <c r="F6370">
        <v>8742</v>
      </c>
      <c r="G6370">
        <f t="shared" si="1009"/>
        <v>8742</v>
      </c>
      <c r="H6370">
        <f t="shared" si="1010"/>
        <v>6119</v>
      </c>
      <c r="I6370">
        <f t="shared" si="1011"/>
        <v>7868</v>
      </c>
      <c r="J6370">
        <f t="shared" si="1012"/>
        <v>8305</v>
      </c>
      <c r="K6370">
        <f t="shared" si="1013"/>
        <v>8305</v>
      </c>
      <c r="L6370">
        <f t="shared" si="1014"/>
        <v>7693</v>
      </c>
      <c r="M6370">
        <f t="shared" si="1015"/>
        <v>8305</v>
      </c>
      <c r="N6370">
        <f t="shared" si="1016"/>
        <v>8305</v>
      </c>
      <c r="O6370">
        <f t="shared" si="1017"/>
        <v>8742</v>
      </c>
    </row>
    <row r="6371" spans="1:15" x14ac:dyDescent="0.2">
      <c r="A6371" t="s">
        <v>13982</v>
      </c>
      <c r="B6371" t="s">
        <v>13983</v>
      </c>
      <c r="C6371" t="s">
        <v>11656</v>
      </c>
      <c r="D6371">
        <v>636</v>
      </c>
      <c r="E6371" s="5" t="s">
        <v>13654</v>
      </c>
      <c r="F6371">
        <v>1561</v>
      </c>
      <c r="G6371">
        <f t="shared" si="1009"/>
        <v>1561</v>
      </c>
      <c r="H6371">
        <f t="shared" si="1010"/>
        <v>1093</v>
      </c>
      <c r="I6371">
        <f t="shared" si="1011"/>
        <v>1405</v>
      </c>
      <c r="J6371">
        <f t="shared" si="1012"/>
        <v>1483</v>
      </c>
      <c r="K6371">
        <f t="shared" si="1013"/>
        <v>1483</v>
      </c>
      <c r="L6371">
        <f t="shared" si="1014"/>
        <v>1374</v>
      </c>
      <c r="M6371">
        <f t="shared" si="1015"/>
        <v>1483</v>
      </c>
      <c r="N6371">
        <f t="shared" si="1016"/>
        <v>1483</v>
      </c>
      <c r="O6371">
        <f t="shared" si="1017"/>
        <v>1561</v>
      </c>
    </row>
    <row r="6372" spans="1:15" x14ac:dyDescent="0.2">
      <c r="A6372" t="s">
        <v>13984</v>
      </c>
      <c r="B6372" t="s">
        <v>13985</v>
      </c>
      <c r="C6372" t="s">
        <v>11656</v>
      </c>
      <c r="D6372">
        <v>636</v>
      </c>
      <c r="E6372" s="5" t="s">
        <v>11897</v>
      </c>
      <c r="F6372">
        <v>10</v>
      </c>
      <c r="G6372">
        <f t="shared" si="1009"/>
        <v>10</v>
      </c>
      <c r="H6372">
        <f t="shared" si="1010"/>
        <v>7</v>
      </c>
      <c r="I6372">
        <f t="shared" si="1011"/>
        <v>9</v>
      </c>
      <c r="J6372">
        <f t="shared" si="1012"/>
        <v>10</v>
      </c>
      <c r="K6372">
        <f t="shared" si="1013"/>
        <v>10</v>
      </c>
      <c r="L6372">
        <f t="shared" si="1014"/>
        <v>9</v>
      </c>
      <c r="M6372">
        <f t="shared" si="1015"/>
        <v>10</v>
      </c>
      <c r="N6372">
        <f t="shared" si="1016"/>
        <v>10</v>
      </c>
      <c r="O6372">
        <f t="shared" si="1017"/>
        <v>10</v>
      </c>
    </row>
    <row r="6373" spans="1:15" x14ac:dyDescent="0.2">
      <c r="A6373" t="s">
        <v>13986</v>
      </c>
      <c r="B6373" t="s">
        <v>13987</v>
      </c>
      <c r="C6373" t="s">
        <v>11656</v>
      </c>
      <c r="D6373">
        <v>636</v>
      </c>
      <c r="E6373" s="5" t="s">
        <v>11897</v>
      </c>
      <c r="F6373">
        <v>25</v>
      </c>
      <c r="G6373">
        <f t="shared" si="1009"/>
        <v>25</v>
      </c>
      <c r="H6373">
        <f t="shared" si="1010"/>
        <v>18</v>
      </c>
      <c r="I6373">
        <f t="shared" si="1011"/>
        <v>23</v>
      </c>
      <c r="J6373">
        <f t="shared" si="1012"/>
        <v>24</v>
      </c>
      <c r="K6373">
        <f t="shared" si="1013"/>
        <v>24</v>
      </c>
      <c r="L6373">
        <f t="shared" si="1014"/>
        <v>22</v>
      </c>
      <c r="M6373">
        <f t="shared" si="1015"/>
        <v>24</v>
      </c>
      <c r="N6373">
        <f t="shared" si="1016"/>
        <v>24</v>
      </c>
      <c r="O6373">
        <f t="shared" si="1017"/>
        <v>25</v>
      </c>
    </row>
    <row r="6374" spans="1:15" x14ac:dyDescent="0.2">
      <c r="A6374" t="s">
        <v>13988</v>
      </c>
      <c r="B6374" t="s">
        <v>13989</v>
      </c>
      <c r="C6374" t="s">
        <v>11656</v>
      </c>
      <c r="D6374">
        <v>250</v>
      </c>
      <c r="E6374" s="5" t="s">
        <v>11675</v>
      </c>
      <c r="F6374">
        <v>10</v>
      </c>
      <c r="G6374">
        <f t="shared" si="1009"/>
        <v>10</v>
      </c>
      <c r="H6374">
        <f t="shared" si="1010"/>
        <v>7</v>
      </c>
      <c r="I6374">
        <f t="shared" si="1011"/>
        <v>9</v>
      </c>
      <c r="J6374">
        <f t="shared" si="1012"/>
        <v>10</v>
      </c>
      <c r="K6374">
        <f t="shared" si="1013"/>
        <v>10</v>
      </c>
      <c r="L6374">
        <f t="shared" si="1014"/>
        <v>9</v>
      </c>
      <c r="M6374">
        <f t="shared" si="1015"/>
        <v>10</v>
      </c>
      <c r="N6374">
        <f t="shared" si="1016"/>
        <v>10</v>
      </c>
      <c r="O6374">
        <f t="shared" si="1017"/>
        <v>10</v>
      </c>
    </row>
    <row r="6375" spans="1:15" x14ac:dyDescent="0.2">
      <c r="A6375" t="s">
        <v>13990</v>
      </c>
      <c r="B6375" t="s">
        <v>13991</v>
      </c>
      <c r="C6375" t="s">
        <v>11656</v>
      </c>
      <c r="D6375">
        <v>636</v>
      </c>
      <c r="E6375" s="5" t="s">
        <v>12060</v>
      </c>
      <c r="F6375">
        <v>439</v>
      </c>
      <c r="G6375">
        <f t="shared" si="1009"/>
        <v>439</v>
      </c>
      <c r="H6375">
        <f t="shared" si="1010"/>
        <v>307</v>
      </c>
      <c r="I6375">
        <f t="shared" si="1011"/>
        <v>395</v>
      </c>
      <c r="J6375">
        <f t="shared" si="1012"/>
        <v>417</v>
      </c>
      <c r="K6375">
        <f t="shared" si="1013"/>
        <v>417</v>
      </c>
      <c r="L6375">
        <f t="shared" si="1014"/>
        <v>386</v>
      </c>
      <c r="M6375">
        <f t="shared" si="1015"/>
        <v>417</v>
      </c>
      <c r="N6375">
        <f t="shared" si="1016"/>
        <v>417</v>
      </c>
      <c r="O6375">
        <f t="shared" si="1017"/>
        <v>439</v>
      </c>
    </row>
    <row r="6376" spans="1:15" x14ac:dyDescent="0.2">
      <c r="A6376" t="s">
        <v>13992</v>
      </c>
      <c r="B6376" t="s">
        <v>13993</v>
      </c>
      <c r="C6376" t="s">
        <v>11656</v>
      </c>
      <c r="D6376">
        <v>636</v>
      </c>
      <c r="E6376" s="5" t="s">
        <v>12048</v>
      </c>
      <c r="F6376">
        <v>10</v>
      </c>
      <c r="G6376">
        <f t="shared" si="1009"/>
        <v>10</v>
      </c>
      <c r="H6376">
        <f t="shared" si="1010"/>
        <v>7</v>
      </c>
      <c r="I6376">
        <f t="shared" si="1011"/>
        <v>9</v>
      </c>
      <c r="J6376">
        <f t="shared" si="1012"/>
        <v>10</v>
      </c>
      <c r="K6376">
        <f t="shared" si="1013"/>
        <v>10</v>
      </c>
      <c r="L6376">
        <f t="shared" si="1014"/>
        <v>9</v>
      </c>
      <c r="M6376">
        <f t="shared" si="1015"/>
        <v>10</v>
      </c>
      <c r="N6376">
        <f t="shared" si="1016"/>
        <v>10</v>
      </c>
      <c r="O6376">
        <f t="shared" si="1017"/>
        <v>10</v>
      </c>
    </row>
    <row r="6377" spans="1:15" x14ac:dyDescent="0.2">
      <c r="A6377" t="s">
        <v>13994</v>
      </c>
      <c r="B6377" t="s">
        <v>13995</v>
      </c>
      <c r="C6377" t="s">
        <v>11656</v>
      </c>
      <c r="D6377">
        <v>250</v>
      </c>
      <c r="E6377" s="5" t="s">
        <v>12048</v>
      </c>
      <c r="F6377">
        <v>10</v>
      </c>
      <c r="G6377">
        <f t="shared" si="1009"/>
        <v>10</v>
      </c>
      <c r="H6377">
        <f t="shared" si="1010"/>
        <v>7</v>
      </c>
      <c r="I6377">
        <f t="shared" si="1011"/>
        <v>9</v>
      </c>
      <c r="J6377">
        <f t="shared" si="1012"/>
        <v>10</v>
      </c>
      <c r="K6377">
        <f t="shared" si="1013"/>
        <v>10</v>
      </c>
      <c r="L6377">
        <f t="shared" si="1014"/>
        <v>9</v>
      </c>
      <c r="M6377">
        <f t="shared" si="1015"/>
        <v>10</v>
      </c>
      <c r="N6377">
        <f t="shared" si="1016"/>
        <v>10</v>
      </c>
      <c r="O6377">
        <f t="shared" si="1017"/>
        <v>10</v>
      </c>
    </row>
    <row r="6378" spans="1:15" x14ac:dyDescent="0.2">
      <c r="A6378" t="s">
        <v>13996</v>
      </c>
      <c r="B6378" t="s">
        <v>13997</v>
      </c>
      <c r="C6378" t="s">
        <v>11656</v>
      </c>
      <c r="D6378">
        <v>250</v>
      </c>
      <c r="E6378" s="5" t="s">
        <v>11675</v>
      </c>
      <c r="F6378">
        <v>10</v>
      </c>
      <c r="G6378">
        <f t="shared" si="1009"/>
        <v>10</v>
      </c>
      <c r="H6378">
        <f t="shared" si="1010"/>
        <v>7</v>
      </c>
      <c r="I6378">
        <f t="shared" si="1011"/>
        <v>9</v>
      </c>
      <c r="J6378">
        <f t="shared" si="1012"/>
        <v>10</v>
      </c>
      <c r="K6378">
        <f t="shared" si="1013"/>
        <v>10</v>
      </c>
      <c r="L6378">
        <f t="shared" si="1014"/>
        <v>9</v>
      </c>
      <c r="M6378">
        <f t="shared" si="1015"/>
        <v>10</v>
      </c>
      <c r="N6378">
        <f t="shared" si="1016"/>
        <v>10</v>
      </c>
      <c r="O6378">
        <f t="shared" si="1017"/>
        <v>10</v>
      </c>
    </row>
    <row r="6379" spans="1:15" x14ac:dyDescent="0.2">
      <c r="A6379" t="s">
        <v>13998</v>
      </c>
      <c r="B6379" t="s">
        <v>13999</v>
      </c>
      <c r="C6379" t="s">
        <v>11656</v>
      </c>
      <c r="D6379">
        <v>636</v>
      </c>
      <c r="E6379" s="5" t="s">
        <v>12055</v>
      </c>
      <c r="F6379">
        <v>157</v>
      </c>
      <c r="G6379">
        <f t="shared" si="1009"/>
        <v>157</v>
      </c>
      <c r="H6379">
        <f t="shared" si="1010"/>
        <v>110</v>
      </c>
      <c r="I6379">
        <f t="shared" si="1011"/>
        <v>141</v>
      </c>
      <c r="J6379">
        <f t="shared" si="1012"/>
        <v>149</v>
      </c>
      <c r="K6379">
        <f t="shared" si="1013"/>
        <v>149</v>
      </c>
      <c r="L6379">
        <f t="shared" si="1014"/>
        <v>138</v>
      </c>
      <c r="M6379">
        <f t="shared" si="1015"/>
        <v>149</v>
      </c>
      <c r="N6379">
        <f t="shared" si="1016"/>
        <v>149</v>
      </c>
      <c r="O6379">
        <f t="shared" si="1017"/>
        <v>157</v>
      </c>
    </row>
    <row r="6380" spans="1:15" x14ac:dyDescent="0.2">
      <c r="A6380" t="s">
        <v>14000</v>
      </c>
      <c r="B6380" t="s">
        <v>14001</v>
      </c>
      <c r="C6380" t="s">
        <v>11656</v>
      </c>
      <c r="D6380">
        <v>636</v>
      </c>
      <c r="E6380" s="5" t="s">
        <v>13386</v>
      </c>
      <c r="F6380">
        <v>85</v>
      </c>
      <c r="G6380">
        <f t="shared" si="1009"/>
        <v>85</v>
      </c>
      <c r="H6380">
        <f t="shared" si="1010"/>
        <v>60</v>
      </c>
      <c r="I6380">
        <f t="shared" si="1011"/>
        <v>77</v>
      </c>
      <c r="J6380">
        <f t="shared" si="1012"/>
        <v>81</v>
      </c>
      <c r="K6380">
        <f t="shared" si="1013"/>
        <v>81</v>
      </c>
      <c r="L6380">
        <f t="shared" si="1014"/>
        <v>75</v>
      </c>
      <c r="M6380">
        <f t="shared" si="1015"/>
        <v>81</v>
      </c>
      <c r="N6380">
        <f t="shared" si="1016"/>
        <v>81</v>
      </c>
      <c r="O6380">
        <f t="shared" si="1017"/>
        <v>85</v>
      </c>
    </row>
    <row r="6381" spans="1:15" x14ac:dyDescent="0.2">
      <c r="A6381" t="s">
        <v>14002</v>
      </c>
      <c r="B6381" t="s">
        <v>14003</v>
      </c>
      <c r="C6381" t="s">
        <v>11656</v>
      </c>
      <c r="D6381">
        <v>636</v>
      </c>
      <c r="E6381" s="5" t="s">
        <v>12979</v>
      </c>
      <c r="F6381">
        <v>51</v>
      </c>
      <c r="G6381">
        <f t="shared" si="1009"/>
        <v>51</v>
      </c>
      <c r="H6381">
        <f t="shared" si="1010"/>
        <v>36</v>
      </c>
      <c r="I6381">
        <f t="shared" si="1011"/>
        <v>46</v>
      </c>
      <c r="J6381">
        <f t="shared" si="1012"/>
        <v>48</v>
      </c>
      <c r="K6381">
        <f t="shared" si="1013"/>
        <v>48</v>
      </c>
      <c r="L6381">
        <f t="shared" si="1014"/>
        <v>45</v>
      </c>
      <c r="M6381">
        <f t="shared" si="1015"/>
        <v>48</v>
      </c>
      <c r="N6381">
        <f t="shared" si="1016"/>
        <v>48</v>
      </c>
      <c r="O6381">
        <f t="shared" si="1017"/>
        <v>51</v>
      </c>
    </row>
    <row r="6382" spans="1:15" x14ac:dyDescent="0.2">
      <c r="A6382" t="s">
        <v>14004</v>
      </c>
      <c r="B6382" t="s">
        <v>14005</v>
      </c>
      <c r="C6382" t="s">
        <v>11656</v>
      </c>
      <c r="D6382">
        <v>636</v>
      </c>
      <c r="E6382" s="5" t="s">
        <v>13386</v>
      </c>
      <c r="F6382">
        <v>138</v>
      </c>
      <c r="G6382">
        <f t="shared" si="1009"/>
        <v>138</v>
      </c>
      <c r="H6382">
        <f t="shared" si="1010"/>
        <v>97</v>
      </c>
      <c r="I6382">
        <f t="shared" si="1011"/>
        <v>124</v>
      </c>
      <c r="J6382">
        <f t="shared" si="1012"/>
        <v>131</v>
      </c>
      <c r="K6382">
        <f t="shared" si="1013"/>
        <v>131</v>
      </c>
      <c r="L6382">
        <f t="shared" si="1014"/>
        <v>121</v>
      </c>
      <c r="M6382">
        <f t="shared" si="1015"/>
        <v>131</v>
      </c>
      <c r="N6382">
        <f t="shared" si="1016"/>
        <v>131</v>
      </c>
      <c r="O6382">
        <f t="shared" si="1017"/>
        <v>138</v>
      </c>
    </row>
    <row r="6383" spans="1:15" x14ac:dyDescent="0.2">
      <c r="A6383" t="s">
        <v>14006</v>
      </c>
      <c r="B6383" t="s">
        <v>14007</v>
      </c>
      <c r="C6383" t="s">
        <v>11656</v>
      </c>
      <c r="D6383">
        <v>250</v>
      </c>
      <c r="E6383" s="5" t="s">
        <v>11675</v>
      </c>
      <c r="F6383">
        <v>130</v>
      </c>
      <c r="G6383">
        <f t="shared" si="1009"/>
        <v>130</v>
      </c>
      <c r="H6383">
        <f t="shared" si="1010"/>
        <v>91</v>
      </c>
      <c r="I6383">
        <f t="shared" si="1011"/>
        <v>117</v>
      </c>
      <c r="J6383">
        <f t="shared" si="1012"/>
        <v>124</v>
      </c>
      <c r="K6383">
        <f t="shared" si="1013"/>
        <v>124</v>
      </c>
      <c r="L6383">
        <f t="shared" si="1014"/>
        <v>114</v>
      </c>
      <c r="M6383">
        <f t="shared" si="1015"/>
        <v>124</v>
      </c>
      <c r="N6383">
        <f t="shared" si="1016"/>
        <v>124</v>
      </c>
      <c r="O6383">
        <f t="shared" si="1017"/>
        <v>130</v>
      </c>
    </row>
    <row r="6384" spans="1:15" x14ac:dyDescent="0.2">
      <c r="A6384" t="s">
        <v>14008</v>
      </c>
      <c r="B6384" t="s">
        <v>14009</v>
      </c>
      <c r="C6384" t="s">
        <v>11656</v>
      </c>
      <c r="D6384">
        <v>636</v>
      </c>
      <c r="E6384" s="5" t="s">
        <v>12113</v>
      </c>
      <c r="F6384">
        <v>10</v>
      </c>
      <c r="G6384">
        <f t="shared" si="1009"/>
        <v>10</v>
      </c>
      <c r="H6384">
        <f t="shared" si="1010"/>
        <v>7</v>
      </c>
      <c r="I6384">
        <f t="shared" si="1011"/>
        <v>9</v>
      </c>
      <c r="J6384">
        <f t="shared" si="1012"/>
        <v>10</v>
      </c>
      <c r="K6384">
        <f t="shared" si="1013"/>
        <v>10</v>
      </c>
      <c r="L6384">
        <f t="shared" si="1014"/>
        <v>9</v>
      </c>
      <c r="M6384">
        <f t="shared" si="1015"/>
        <v>10</v>
      </c>
      <c r="N6384">
        <f t="shared" si="1016"/>
        <v>10</v>
      </c>
      <c r="O6384">
        <f t="shared" si="1017"/>
        <v>10</v>
      </c>
    </row>
    <row r="6385" spans="1:15" x14ac:dyDescent="0.2">
      <c r="A6385" t="s">
        <v>14010</v>
      </c>
      <c r="B6385" t="s">
        <v>14011</v>
      </c>
      <c r="C6385" t="s">
        <v>11656</v>
      </c>
      <c r="D6385">
        <v>634</v>
      </c>
      <c r="E6385" s="5" t="s">
        <v>12118</v>
      </c>
      <c r="F6385">
        <v>227</v>
      </c>
      <c r="G6385">
        <f t="shared" si="1009"/>
        <v>227</v>
      </c>
      <c r="H6385">
        <f t="shared" si="1010"/>
        <v>159</v>
      </c>
      <c r="I6385">
        <f t="shared" si="1011"/>
        <v>204</v>
      </c>
      <c r="J6385">
        <f t="shared" si="1012"/>
        <v>216</v>
      </c>
      <c r="K6385">
        <f t="shared" si="1013"/>
        <v>216</v>
      </c>
      <c r="L6385">
        <f t="shared" si="1014"/>
        <v>200</v>
      </c>
      <c r="M6385">
        <f t="shared" si="1015"/>
        <v>216</v>
      </c>
      <c r="N6385">
        <f t="shared" si="1016"/>
        <v>216</v>
      </c>
      <c r="O6385">
        <f t="shared" si="1017"/>
        <v>227</v>
      </c>
    </row>
    <row r="6386" spans="1:15" x14ac:dyDescent="0.2">
      <c r="A6386" t="s">
        <v>14012</v>
      </c>
      <c r="B6386" t="s">
        <v>14013</v>
      </c>
      <c r="C6386" t="s">
        <v>11656</v>
      </c>
      <c r="D6386">
        <v>634</v>
      </c>
      <c r="E6386" s="5" t="s">
        <v>12118</v>
      </c>
      <c r="F6386">
        <v>301</v>
      </c>
      <c r="G6386">
        <f t="shared" si="1009"/>
        <v>301</v>
      </c>
      <c r="H6386">
        <f t="shared" si="1010"/>
        <v>211</v>
      </c>
      <c r="I6386">
        <f t="shared" si="1011"/>
        <v>271</v>
      </c>
      <c r="J6386">
        <f t="shared" si="1012"/>
        <v>286</v>
      </c>
      <c r="K6386">
        <f t="shared" si="1013"/>
        <v>286</v>
      </c>
      <c r="L6386">
        <f t="shared" si="1014"/>
        <v>265</v>
      </c>
      <c r="M6386">
        <f t="shared" si="1015"/>
        <v>286</v>
      </c>
      <c r="N6386">
        <f t="shared" si="1016"/>
        <v>286</v>
      </c>
      <c r="O6386">
        <f t="shared" si="1017"/>
        <v>301</v>
      </c>
    </row>
    <row r="6387" spans="1:15" x14ac:dyDescent="0.2">
      <c r="A6387" t="s">
        <v>14014</v>
      </c>
      <c r="B6387" t="s">
        <v>14015</v>
      </c>
      <c r="C6387" t="s">
        <v>11656</v>
      </c>
      <c r="D6387">
        <v>634</v>
      </c>
      <c r="E6387" s="5" t="s">
        <v>12118</v>
      </c>
      <c r="F6387">
        <v>750</v>
      </c>
      <c r="G6387">
        <f t="shared" si="1009"/>
        <v>750</v>
      </c>
      <c r="H6387">
        <f t="shared" si="1010"/>
        <v>525</v>
      </c>
      <c r="I6387">
        <f t="shared" si="1011"/>
        <v>675</v>
      </c>
      <c r="J6387">
        <f t="shared" si="1012"/>
        <v>713</v>
      </c>
      <c r="K6387">
        <f t="shared" si="1013"/>
        <v>713</v>
      </c>
      <c r="L6387">
        <f t="shared" si="1014"/>
        <v>660</v>
      </c>
      <c r="M6387">
        <f t="shared" si="1015"/>
        <v>713</v>
      </c>
      <c r="N6387">
        <f t="shared" si="1016"/>
        <v>713</v>
      </c>
      <c r="O6387">
        <f t="shared" si="1017"/>
        <v>750</v>
      </c>
    </row>
    <row r="6388" spans="1:15" x14ac:dyDescent="0.2">
      <c r="A6388" t="s">
        <v>14016</v>
      </c>
      <c r="B6388" t="s">
        <v>14017</v>
      </c>
      <c r="C6388" t="s">
        <v>11656</v>
      </c>
      <c r="D6388">
        <v>634</v>
      </c>
      <c r="E6388" s="5" t="s">
        <v>12118</v>
      </c>
      <c r="F6388">
        <v>2420</v>
      </c>
      <c r="G6388">
        <f t="shared" si="1009"/>
        <v>2420</v>
      </c>
      <c r="H6388">
        <f t="shared" si="1010"/>
        <v>1694</v>
      </c>
      <c r="I6388">
        <f t="shared" si="1011"/>
        <v>2178</v>
      </c>
      <c r="J6388">
        <f t="shared" si="1012"/>
        <v>2299</v>
      </c>
      <c r="K6388">
        <f t="shared" si="1013"/>
        <v>2299</v>
      </c>
      <c r="L6388">
        <f t="shared" si="1014"/>
        <v>2130</v>
      </c>
      <c r="M6388">
        <f t="shared" si="1015"/>
        <v>2299</v>
      </c>
      <c r="N6388">
        <f t="shared" si="1016"/>
        <v>2299</v>
      </c>
      <c r="O6388">
        <f t="shared" si="1017"/>
        <v>2420</v>
      </c>
    </row>
    <row r="6389" spans="1:15" x14ac:dyDescent="0.2">
      <c r="A6389" t="s">
        <v>14018</v>
      </c>
      <c r="B6389" t="s">
        <v>14019</v>
      </c>
      <c r="C6389" t="s">
        <v>11656</v>
      </c>
      <c r="D6389">
        <v>250</v>
      </c>
      <c r="E6389" s="5" t="s">
        <v>11675</v>
      </c>
      <c r="F6389">
        <v>90</v>
      </c>
      <c r="G6389">
        <f t="shared" si="1009"/>
        <v>90</v>
      </c>
      <c r="H6389">
        <f t="shared" si="1010"/>
        <v>63</v>
      </c>
      <c r="I6389">
        <f t="shared" si="1011"/>
        <v>81</v>
      </c>
      <c r="J6389">
        <f t="shared" si="1012"/>
        <v>86</v>
      </c>
      <c r="K6389">
        <f t="shared" si="1013"/>
        <v>86</v>
      </c>
      <c r="L6389">
        <f t="shared" si="1014"/>
        <v>79</v>
      </c>
      <c r="M6389">
        <f t="shared" si="1015"/>
        <v>86</v>
      </c>
      <c r="N6389">
        <f t="shared" si="1016"/>
        <v>86</v>
      </c>
      <c r="O6389">
        <f t="shared" si="1017"/>
        <v>90</v>
      </c>
    </row>
    <row r="6390" spans="1:15" x14ac:dyDescent="0.2">
      <c r="A6390" t="s">
        <v>14020</v>
      </c>
      <c r="B6390" t="s">
        <v>14021</v>
      </c>
      <c r="C6390" t="s">
        <v>11656</v>
      </c>
      <c r="D6390">
        <v>636</v>
      </c>
      <c r="E6390" s="5" t="s">
        <v>12144</v>
      </c>
      <c r="F6390">
        <v>197</v>
      </c>
      <c r="G6390">
        <f t="shared" si="1009"/>
        <v>197</v>
      </c>
      <c r="H6390">
        <f t="shared" si="1010"/>
        <v>138</v>
      </c>
      <c r="I6390">
        <f t="shared" si="1011"/>
        <v>177</v>
      </c>
      <c r="J6390">
        <f t="shared" si="1012"/>
        <v>187</v>
      </c>
      <c r="K6390">
        <f t="shared" si="1013"/>
        <v>187</v>
      </c>
      <c r="L6390">
        <f t="shared" si="1014"/>
        <v>173</v>
      </c>
      <c r="M6390">
        <f t="shared" si="1015"/>
        <v>187</v>
      </c>
      <c r="N6390">
        <f t="shared" si="1016"/>
        <v>187</v>
      </c>
      <c r="O6390">
        <f t="shared" si="1017"/>
        <v>197</v>
      </c>
    </row>
    <row r="6391" spans="1:15" x14ac:dyDescent="0.2">
      <c r="A6391" t="s">
        <v>14022</v>
      </c>
      <c r="B6391" t="s">
        <v>14023</v>
      </c>
      <c r="C6391" t="s">
        <v>11656</v>
      </c>
      <c r="D6391">
        <v>636</v>
      </c>
      <c r="E6391" s="5" t="s">
        <v>12147</v>
      </c>
      <c r="F6391">
        <v>41</v>
      </c>
      <c r="G6391">
        <f t="shared" si="1009"/>
        <v>41</v>
      </c>
      <c r="H6391">
        <f t="shared" si="1010"/>
        <v>29</v>
      </c>
      <c r="I6391">
        <f t="shared" si="1011"/>
        <v>37</v>
      </c>
      <c r="J6391">
        <f t="shared" si="1012"/>
        <v>39</v>
      </c>
      <c r="K6391">
        <f t="shared" si="1013"/>
        <v>39</v>
      </c>
      <c r="L6391">
        <f t="shared" si="1014"/>
        <v>36</v>
      </c>
      <c r="M6391">
        <f t="shared" si="1015"/>
        <v>39</v>
      </c>
      <c r="N6391">
        <f t="shared" si="1016"/>
        <v>39</v>
      </c>
      <c r="O6391">
        <f t="shared" si="1017"/>
        <v>41</v>
      </c>
    </row>
    <row r="6392" spans="1:15" x14ac:dyDescent="0.2">
      <c r="A6392" t="s">
        <v>14024</v>
      </c>
      <c r="B6392" t="s">
        <v>14025</v>
      </c>
      <c r="C6392" t="s">
        <v>11656</v>
      </c>
      <c r="D6392">
        <v>636</v>
      </c>
      <c r="E6392" s="5" t="s">
        <v>12214</v>
      </c>
      <c r="F6392">
        <v>1873</v>
      </c>
      <c r="G6392">
        <f t="shared" si="1009"/>
        <v>1873</v>
      </c>
      <c r="H6392">
        <f t="shared" si="1010"/>
        <v>1311</v>
      </c>
      <c r="I6392">
        <f t="shared" si="1011"/>
        <v>1686</v>
      </c>
      <c r="J6392">
        <f t="shared" si="1012"/>
        <v>1779</v>
      </c>
      <c r="K6392">
        <f t="shared" si="1013"/>
        <v>1779</v>
      </c>
      <c r="L6392">
        <f t="shared" si="1014"/>
        <v>1648</v>
      </c>
      <c r="M6392">
        <f t="shared" si="1015"/>
        <v>1779</v>
      </c>
      <c r="N6392">
        <f t="shared" si="1016"/>
        <v>1779</v>
      </c>
      <c r="O6392">
        <f t="shared" si="1017"/>
        <v>1873</v>
      </c>
    </row>
    <row r="6393" spans="1:15" x14ac:dyDescent="0.2">
      <c r="A6393" t="s">
        <v>14026</v>
      </c>
      <c r="B6393" t="s">
        <v>14027</v>
      </c>
      <c r="C6393" t="s">
        <v>11656</v>
      </c>
      <c r="D6393">
        <v>250</v>
      </c>
      <c r="E6393" s="5" t="s">
        <v>11675</v>
      </c>
      <c r="F6393">
        <v>48</v>
      </c>
      <c r="G6393">
        <f t="shared" si="1009"/>
        <v>48</v>
      </c>
      <c r="H6393">
        <f t="shared" si="1010"/>
        <v>34</v>
      </c>
      <c r="I6393">
        <f t="shared" si="1011"/>
        <v>43</v>
      </c>
      <c r="J6393">
        <f t="shared" si="1012"/>
        <v>46</v>
      </c>
      <c r="K6393">
        <f t="shared" si="1013"/>
        <v>46</v>
      </c>
      <c r="L6393">
        <f t="shared" si="1014"/>
        <v>42</v>
      </c>
      <c r="M6393">
        <f t="shared" si="1015"/>
        <v>46</v>
      </c>
      <c r="N6393">
        <f t="shared" si="1016"/>
        <v>46</v>
      </c>
      <c r="O6393">
        <f t="shared" si="1017"/>
        <v>48</v>
      </c>
    </row>
    <row r="6394" spans="1:15" x14ac:dyDescent="0.2">
      <c r="A6394" t="s">
        <v>14028</v>
      </c>
      <c r="B6394" t="s">
        <v>14029</v>
      </c>
      <c r="C6394" t="s">
        <v>11656</v>
      </c>
      <c r="D6394">
        <v>250</v>
      </c>
      <c r="E6394" s="5" t="s">
        <v>11675</v>
      </c>
      <c r="F6394">
        <v>10</v>
      </c>
      <c r="G6394">
        <f t="shared" si="1009"/>
        <v>10</v>
      </c>
      <c r="H6394">
        <f t="shared" si="1010"/>
        <v>7</v>
      </c>
      <c r="I6394">
        <f t="shared" si="1011"/>
        <v>9</v>
      </c>
      <c r="J6394">
        <f t="shared" si="1012"/>
        <v>10</v>
      </c>
      <c r="K6394">
        <f t="shared" si="1013"/>
        <v>10</v>
      </c>
      <c r="L6394">
        <f t="shared" si="1014"/>
        <v>9</v>
      </c>
      <c r="M6394">
        <f t="shared" si="1015"/>
        <v>10</v>
      </c>
      <c r="N6394">
        <f t="shared" si="1016"/>
        <v>10</v>
      </c>
      <c r="O6394">
        <f t="shared" si="1017"/>
        <v>10</v>
      </c>
    </row>
    <row r="6395" spans="1:15" x14ac:dyDescent="0.2">
      <c r="A6395" t="s">
        <v>14030</v>
      </c>
      <c r="B6395" t="s">
        <v>14031</v>
      </c>
      <c r="C6395" t="s">
        <v>11656</v>
      </c>
      <c r="D6395">
        <v>636</v>
      </c>
      <c r="E6395" s="5" t="s">
        <v>12247</v>
      </c>
      <c r="F6395">
        <v>445</v>
      </c>
      <c r="G6395">
        <f t="shared" si="1009"/>
        <v>445</v>
      </c>
      <c r="H6395">
        <f t="shared" si="1010"/>
        <v>312</v>
      </c>
      <c r="I6395">
        <f t="shared" si="1011"/>
        <v>401</v>
      </c>
      <c r="J6395">
        <f t="shared" si="1012"/>
        <v>423</v>
      </c>
      <c r="K6395">
        <f t="shared" si="1013"/>
        <v>423</v>
      </c>
      <c r="L6395">
        <f t="shared" si="1014"/>
        <v>392</v>
      </c>
      <c r="M6395">
        <f t="shared" si="1015"/>
        <v>423</v>
      </c>
      <c r="N6395">
        <f t="shared" si="1016"/>
        <v>423</v>
      </c>
      <c r="O6395">
        <f t="shared" si="1017"/>
        <v>445</v>
      </c>
    </row>
    <row r="6396" spans="1:15" x14ac:dyDescent="0.2">
      <c r="A6396" t="s">
        <v>14032</v>
      </c>
      <c r="B6396" t="s">
        <v>14033</v>
      </c>
      <c r="C6396" t="s">
        <v>11656</v>
      </c>
      <c r="D6396">
        <v>636</v>
      </c>
      <c r="E6396" s="5" t="s">
        <v>13120</v>
      </c>
      <c r="F6396">
        <v>2403</v>
      </c>
      <c r="G6396">
        <f t="shared" si="1009"/>
        <v>2403</v>
      </c>
      <c r="H6396">
        <f t="shared" si="1010"/>
        <v>1682</v>
      </c>
      <c r="I6396">
        <f t="shared" si="1011"/>
        <v>2163</v>
      </c>
      <c r="J6396">
        <f t="shared" si="1012"/>
        <v>2283</v>
      </c>
      <c r="K6396">
        <f t="shared" si="1013"/>
        <v>2283</v>
      </c>
      <c r="L6396">
        <f t="shared" si="1014"/>
        <v>2115</v>
      </c>
      <c r="M6396">
        <f t="shared" si="1015"/>
        <v>2283</v>
      </c>
      <c r="N6396">
        <f t="shared" si="1016"/>
        <v>2283</v>
      </c>
      <c r="O6396">
        <f t="shared" si="1017"/>
        <v>2403</v>
      </c>
    </row>
    <row r="6397" spans="1:15" x14ac:dyDescent="0.2">
      <c r="A6397" t="s">
        <v>14034</v>
      </c>
      <c r="B6397" t="s">
        <v>14035</v>
      </c>
      <c r="C6397" t="s">
        <v>11656</v>
      </c>
      <c r="D6397">
        <v>636</v>
      </c>
      <c r="E6397" s="5" t="s">
        <v>13120</v>
      </c>
      <c r="F6397">
        <v>1602</v>
      </c>
      <c r="G6397">
        <f t="shared" si="1009"/>
        <v>1602</v>
      </c>
      <c r="H6397">
        <f t="shared" si="1010"/>
        <v>1121</v>
      </c>
      <c r="I6397">
        <f t="shared" si="1011"/>
        <v>1442</v>
      </c>
      <c r="J6397">
        <f t="shared" si="1012"/>
        <v>1522</v>
      </c>
      <c r="K6397">
        <f t="shared" si="1013"/>
        <v>1522</v>
      </c>
      <c r="L6397">
        <f t="shared" si="1014"/>
        <v>1410</v>
      </c>
      <c r="M6397">
        <f t="shared" si="1015"/>
        <v>1522</v>
      </c>
      <c r="N6397">
        <f t="shared" si="1016"/>
        <v>1522</v>
      </c>
      <c r="O6397">
        <f t="shared" si="1017"/>
        <v>1602</v>
      </c>
    </row>
    <row r="6398" spans="1:15" x14ac:dyDescent="0.2">
      <c r="A6398" t="s">
        <v>14036</v>
      </c>
      <c r="B6398" t="s">
        <v>14037</v>
      </c>
      <c r="C6398" t="s">
        <v>11656</v>
      </c>
      <c r="D6398">
        <v>250</v>
      </c>
      <c r="E6398" s="5" t="s">
        <v>11675</v>
      </c>
      <c r="F6398">
        <v>10</v>
      </c>
      <c r="G6398">
        <f t="shared" si="1009"/>
        <v>10</v>
      </c>
      <c r="H6398">
        <f t="shared" si="1010"/>
        <v>7</v>
      </c>
      <c r="I6398">
        <f t="shared" si="1011"/>
        <v>9</v>
      </c>
      <c r="J6398">
        <f t="shared" si="1012"/>
        <v>10</v>
      </c>
      <c r="K6398">
        <f t="shared" si="1013"/>
        <v>10</v>
      </c>
      <c r="L6398">
        <f t="shared" si="1014"/>
        <v>9</v>
      </c>
      <c r="M6398">
        <f t="shared" si="1015"/>
        <v>10</v>
      </c>
      <c r="N6398">
        <f t="shared" si="1016"/>
        <v>10</v>
      </c>
      <c r="O6398">
        <f t="shared" si="1017"/>
        <v>10</v>
      </c>
    </row>
    <row r="6399" spans="1:15" x14ac:dyDescent="0.2">
      <c r="A6399" t="s">
        <v>14038</v>
      </c>
      <c r="B6399" t="s">
        <v>14039</v>
      </c>
      <c r="C6399" t="s">
        <v>11656</v>
      </c>
      <c r="D6399">
        <v>636</v>
      </c>
      <c r="E6399" s="5" t="s">
        <v>13621</v>
      </c>
      <c r="F6399">
        <v>87</v>
      </c>
      <c r="G6399">
        <f t="shared" si="1009"/>
        <v>87</v>
      </c>
      <c r="H6399">
        <f t="shared" si="1010"/>
        <v>61</v>
      </c>
      <c r="I6399">
        <f t="shared" si="1011"/>
        <v>78</v>
      </c>
      <c r="J6399">
        <f t="shared" si="1012"/>
        <v>83</v>
      </c>
      <c r="K6399">
        <f t="shared" si="1013"/>
        <v>83</v>
      </c>
      <c r="L6399">
        <f t="shared" si="1014"/>
        <v>77</v>
      </c>
      <c r="M6399">
        <f t="shared" si="1015"/>
        <v>83</v>
      </c>
      <c r="N6399">
        <f t="shared" si="1016"/>
        <v>83</v>
      </c>
      <c r="O6399">
        <f t="shared" si="1017"/>
        <v>87</v>
      </c>
    </row>
    <row r="6400" spans="1:15" x14ac:dyDescent="0.2">
      <c r="A6400" t="s">
        <v>14040</v>
      </c>
      <c r="B6400" t="s">
        <v>14041</v>
      </c>
      <c r="C6400" t="s">
        <v>11656</v>
      </c>
      <c r="D6400">
        <v>636</v>
      </c>
      <c r="E6400" s="5" t="s">
        <v>13090</v>
      </c>
      <c r="F6400">
        <v>261</v>
      </c>
      <c r="G6400">
        <f t="shared" si="1009"/>
        <v>261</v>
      </c>
      <c r="H6400">
        <f t="shared" si="1010"/>
        <v>183</v>
      </c>
      <c r="I6400">
        <f t="shared" si="1011"/>
        <v>235</v>
      </c>
      <c r="J6400">
        <f t="shared" si="1012"/>
        <v>248</v>
      </c>
      <c r="K6400">
        <f t="shared" si="1013"/>
        <v>248</v>
      </c>
      <c r="L6400">
        <f t="shared" si="1014"/>
        <v>230</v>
      </c>
      <c r="M6400">
        <f t="shared" si="1015"/>
        <v>248</v>
      </c>
      <c r="N6400">
        <f t="shared" si="1016"/>
        <v>248</v>
      </c>
      <c r="O6400">
        <f t="shared" si="1017"/>
        <v>261</v>
      </c>
    </row>
    <row r="6401" spans="1:15" x14ac:dyDescent="0.2">
      <c r="A6401" t="s">
        <v>14042</v>
      </c>
      <c r="B6401" t="s">
        <v>14043</v>
      </c>
      <c r="C6401" t="s">
        <v>11656</v>
      </c>
      <c r="D6401">
        <v>636</v>
      </c>
      <c r="E6401" s="5" t="s">
        <v>12268</v>
      </c>
      <c r="F6401">
        <v>64</v>
      </c>
      <c r="G6401">
        <f t="shared" si="1009"/>
        <v>64</v>
      </c>
      <c r="H6401">
        <f t="shared" si="1010"/>
        <v>45</v>
      </c>
      <c r="I6401">
        <f t="shared" si="1011"/>
        <v>58</v>
      </c>
      <c r="J6401">
        <f t="shared" si="1012"/>
        <v>61</v>
      </c>
      <c r="K6401">
        <f t="shared" si="1013"/>
        <v>61</v>
      </c>
      <c r="L6401">
        <f t="shared" si="1014"/>
        <v>56</v>
      </c>
      <c r="M6401">
        <f t="shared" si="1015"/>
        <v>61</v>
      </c>
      <c r="N6401">
        <f t="shared" si="1016"/>
        <v>61</v>
      </c>
      <c r="O6401">
        <f t="shared" si="1017"/>
        <v>64</v>
      </c>
    </row>
    <row r="6402" spans="1:15" x14ac:dyDescent="0.2">
      <c r="A6402" t="s">
        <v>14044</v>
      </c>
      <c r="B6402" t="s">
        <v>14045</v>
      </c>
      <c r="C6402" t="s">
        <v>11656</v>
      </c>
      <c r="D6402">
        <v>636</v>
      </c>
      <c r="E6402" s="5" t="s">
        <v>12277</v>
      </c>
      <c r="F6402">
        <v>362</v>
      </c>
      <c r="G6402">
        <f t="shared" si="1009"/>
        <v>362</v>
      </c>
      <c r="H6402">
        <f t="shared" si="1010"/>
        <v>253</v>
      </c>
      <c r="I6402">
        <f t="shared" si="1011"/>
        <v>326</v>
      </c>
      <c r="J6402">
        <f t="shared" si="1012"/>
        <v>344</v>
      </c>
      <c r="K6402">
        <f t="shared" si="1013"/>
        <v>344</v>
      </c>
      <c r="L6402">
        <f t="shared" si="1014"/>
        <v>319</v>
      </c>
      <c r="M6402">
        <f t="shared" si="1015"/>
        <v>344</v>
      </c>
      <c r="N6402">
        <f t="shared" si="1016"/>
        <v>344</v>
      </c>
      <c r="O6402">
        <f t="shared" si="1017"/>
        <v>362</v>
      </c>
    </row>
    <row r="6403" spans="1:15" x14ac:dyDescent="0.2">
      <c r="A6403" t="s">
        <v>14046</v>
      </c>
      <c r="B6403" t="s">
        <v>14047</v>
      </c>
      <c r="C6403" t="s">
        <v>11656</v>
      </c>
      <c r="D6403">
        <v>636</v>
      </c>
      <c r="E6403" s="5" t="s">
        <v>12280</v>
      </c>
      <c r="F6403">
        <v>179</v>
      </c>
      <c r="G6403">
        <f t="shared" si="1009"/>
        <v>179</v>
      </c>
      <c r="H6403">
        <f t="shared" si="1010"/>
        <v>125</v>
      </c>
      <c r="I6403">
        <f t="shared" si="1011"/>
        <v>161</v>
      </c>
      <c r="J6403">
        <f t="shared" si="1012"/>
        <v>170</v>
      </c>
      <c r="K6403">
        <f t="shared" si="1013"/>
        <v>170</v>
      </c>
      <c r="L6403">
        <f t="shared" si="1014"/>
        <v>158</v>
      </c>
      <c r="M6403">
        <f t="shared" si="1015"/>
        <v>170</v>
      </c>
      <c r="N6403">
        <f t="shared" si="1016"/>
        <v>170</v>
      </c>
      <c r="O6403">
        <f t="shared" si="1017"/>
        <v>179</v>
      </c>
    </row>
    <row r="6404" spans="1:15" x14ac:dyDescent="0.2">
      <c r="A6404" t="s">
        <v>14048</v>
      </c>
      <c r="B6404" t="s">
        <v>14049</v>
      </c>
      <c r="C6404" t="s">
        <v>11656</v>
      </c>
      <c r="D6404">
        <v>636</v>
      </c>
      <c r="E6404" s="5" t="s">
        <v>12285</v>
      </c>
      <c r="F6404">
        <v>327</v>
      </c>
      <c r="G6404">
        <f t="shared" si="1009"/>
        <v>327</v>
      </c>
      <c r="H6404">
        <f t="shared" si="1010"/>
        <v>229</v>
      </c>
      <c r="I6404">
        <f t="shared" si="1011"/>
        <v>294</v>
      </c>
      <c r="J6404">
        <f t="shared" si="1012"/>
        <v>311</v>
      </c>
      <c r="K6404">
        <f t="shared" si="1013"/>
        <v>311</v>
      </c>
      <c r="L6404">
        <f t="shared" si="1014"/>
        <v>288</v>
      </c>
      <c r="M6404">
        <f t="shared" si="1015"/>
        <v>311</v>
      </c>
      <c r="N6404">
        <f t="shared" si="1016"/>
        <v>311</v>
      </c>
      <c r="O6404">
        <f t="shared" si="1017"/>
        <v>327</v>
      </c>
    </row>
    <row r="6405" spans="1:15" x14ac:dyDescent="0.2">
      <c r="A6405" t="s">
        <v>14050</v>
      </c>
      <c r="B6405" t="s">
        <v>14051</v>
      </c>
      <c r="C6405" t="s">
        <v>11656</v>
      </c>
      <c r="D6405">
        <v>636</v>
      </c>
      <c r="E6405" s="5" t="s">
        <v>12288</v>
      </c>
      <c r="F6405">
        <v>134</v>
      </c>
      <c r="G6405">
        <f t="shared" si="1009"/>
        <v>134</v>
      </c>
      <c r="H6405">
        <f t="shared" si="1010"/>
        <v>94</v>
      </c>
      <c r="I6405">
        <f t="shared" si="1011"/>
        <v>121</v>
      </c>
      <c r="J6405">
        <f t="shared" si="1012"/>
        <v>127</v>
      </c>
      <c r="K6405">
        <f t="shared" si="1013"/>
        <v>127</v>
      </c>
      <c r="L6405">
        <f t="shared" si="1014"/>
        <v>118</v>
      </c>
      <c r="M6405">
        <f t="shared" si="1015"/>
        <v>127</v>
      </c>
      <c r="N6405">
        <f t="shared" si="1016"/>
        <v>127</v>
      </c>
      <c r="O6405">
        <f t="shared" si="1017"/>
        <v>134</v>
      </c>
    </row>
    <row r="6406" spans="1:15" x14ac:dyDescent="0.2">
      <c r="A6406" t="s">
        <v>14052</v>
      </c>
      <c r="B6406" t="s">
        <v>14053</v>
      </c>
      <c r="C6406" t="s">
        <v>11656</v>
      </c>
      <c r="D6406">
        <v>636</v>
      </c>
      <c r="E6406" s="5" t="s">
        <v>13146</v>
      </c>
      <c r="F6406">
        <v>160</v>
      </c>
      <c r="G6406">
        <f t="shared" si="1009"/>
        <v>160</v>
      </c>
      <c r="H6406">
        <f t="shared" si="1010"/>
        <v>112</v>
      </c>
      <c r="I6406">
        <f t="shared" si="1011"/>
        <v>144</v>
      </c>
      <c r="J6406">
        <f t="shared" si="1012"/>
        <v>152</v>
      </c>
      <c r="K6406">
        <f t="shared" si="1013"/>
        <v>152</v>
      </c>
      <c r="L6406">
        <f t="shared" si="1014"/>
        <v>141</v>
      </c>
      <c r="M6406">
        <f t="shared" si="1015"/>
        <v>152</v>
      </c>
      <c r="N6406">
        <f t="shared" si="1016"/>
        <v>152</v>
      </c>
      <c r="O6406">
        <f t="shared" si="1017"/>
        <v>160</v>
      </c>
    </row>
    <row r="6407" spans="1:15" x14ac:dyDescent="0.2">
      <c r="A6407" t="s">
        <v>14054</v>
      </c>
      <c r="B6407" t="s">
        <v>14055</v>
      </c>
      <c r="C6407" t="s">
        <v>11656</v>
      </c>
      <c r="D6407">
        <v>636</v>
      </c>
      <c r="E6407" s="5" t="s">
        <v>14056</v>
      </c>
      <c r="F6407">
        <v>776</v>
      </c>
      <c r="G6407">
        <f t="shared" si="1009"/>
        <v>776</v>
      </c>
      <c r="H6407">
        <f t="shared" si="1010"/>
        <v>543</v>
      </c>
      <c r="I6407">
        <f t="shared" si="1011"/>
        <v>698</v>
      </c>
      <c r="J6407">
        <f t="shared" si="1012"/>
        <v>737</v>
      </c>
      <c r="K6407">
        <f t="shared" si="1013"/>
        <v>737</v>
      </c>
      <c r="L6407">
        <f t="shared" si="1014"/>
        <v>683</v>
      </c>
      <c r="M6407">
        <f t="shared" si="1015"/>
        <v>737</v>
      </c>
      <c r="N6407">
        <f t="shared" si="1016"/>
        <v>737</v>
      </c>
      <c r="O6407">
        <f t="shared" si="1017"/>
        <v>776</v>
      </c>
    </row>
    <row r="6408" spans="1:15" x14ac:dyDescent="0.2">
      <c r="A6408" t="s">
        <v>14057</v>
      </c>
      <c r="B6408" t="s">
        <v>14058</v>
      </c>
      <c r="C6408" t="s">
        <v>11656</v>
      </c>
      <c r="D6408">
        <v>636</v>
      </c>
      <c r="E6408" s="5" t="s">
        <v>14059</v>
      </c>
      <c r="F6408">
        <v>1392</v>
      </c>
      <c r="G6408">
        <f t="shared" si="1009"/>
        <v>1392</v>
      </c>
      <c r="H6408">
        <f t="shared" si="1010"/>
        <v>974</v>
      </c>
      <c r="I6408">
        <f t="shared" si="1011"/>
        <v>1253</v>
      </c>
      <c r="J6408">
        <f t="shared" si="1012"/>
        <v>1322</v>
      </c>
      <c r="K6408">
        <f t="shared" si="1013"/>
        <v>1322</v>
      </c>
      <c r="L6408">
        <f t="shared" si="1014"/>
        <v>1225</v>
      </c>
      <c r="M6408">
        <f t="shared" si="1015"/>
        <v>1322</v>
      </c>
      <c r="N6408">
        <f t="shared" si="1016"/>
        <v>1322</v>
      </c>
      <c r="O6408">
        <f t="shared" si="1017"/>
        <v>1392</v>
      </c>
    </row>
    <row r="6409" spans="1:15" x14ac:dyDescent="0.2">
      <c r="A6409" t="s">
        <v>14060</v>
      </c>
      <c r="B6409" t="s">
        <v>14061</v>
      </c>
      <c r="C6409" t="s">
        <v>11656</v>
      </c>
      <c r="D6409">
        <v>636</v>
      </c>
      <c r="E6409" s="5" t="s">
        <v>12319</v>
      </c>
      <c r="F6409">
        <v>10</v>
      </c>
      <c r="G6409">
        <f t="shared" si="1009"/>
        <v>10</v>
      </c>
      <c r="H6409">
        <f t="shared" si="1010"/>
        <v>7</v>
      </c>
      <c r="I6409">
        <f t="shared" si="1011"/>
        <v>9</v>
      </c>
      <c r="J6409">
        <f t="shared" si="1012"/>
        <v>10</v>
      </c>
      <c r="K6409">
        <f t="shared" si="1013"/>
        <v>10</v>
      </c>
      <c r="L6409">
        <f t="shared" si="1014"/>
        <v>9</v>
      </c>
      <c r="M6409">
        <f t="shared" si="1015"/>
        <v>10</v>
      </c>
      <c r="N6409">
        <f t="shared" si="1016"/>
        <v>10</v>
      </c>
      <c r="O6409">
        <f t="shared" si="1017"/>
        <v>10</v>
      </c>
    </row>
    <row r="6410" spans="1:15" x14ac:dyDescent="0.2">
      <c r="A6410" t="s">
        <v>14062</v>
      </c>
      <c r="B6410" t="s">
        <v>14063</v>
      </c>
      <c r="C6410" t="s">
        <v>11656</v>
      </c>
      <c r="D6410">
        <v>636</v>
      </c>
      <c r="E6410" s="5" t="s">
        <v>13176</v>
      </c>
      <c r="F6410">
        <v>2249</v>
      </c>
      <c r="G6410">
        <f t="shared" si="1009"/>
        <v>2249</v>
      </c>
      <c r="H6410">
        <f t="shared" si="1010"/>
        <v>1574</v>
      </c>
      <c r="I6410">
        <f t="shared" si="1011"/>
        <v>2024</v>
      </c>
      <c r="J6410">
        <f t="shared" si="1012"/>
        <v>2137</v>
      </c>
      <c r="K6410">
        <f t="shared" si="1013"/>
        <v>2137</v>
      </c>
      <c r="L6410">
        <f t="shared" si="1014"/>
        <v>1979</v>
      </c>
      <c r="M6410">
        <f t="shared" si="1015"/>
        <v>2137</v>
      </c>
      <c r="N6410">
        <f t="shared" si="1016"/>
        <v>2137</v>
      </c>
      <c r="O6410">
        <f t="shared" si="1017"/>
        <v>2249</v>
      </c>
    </row>
    <row r="6411" spans="1:15" x14ac:dyDescent="0.2">
      <c r="A6411" t="s">
        <v>14064</v>
      </c>
      <c r="B6411" t="s">
        <v>14065</v>
      </c>
      <c r="C6411" t="s">
        <v>11656</v>
      </c>
      <c r="D6411">
        <v>250</v>
      </c>
      <c r="E6411" s="5" t="s">
        <v>11675</v>
      </c>
      <c r="F6411">
        <v>10</v>
      </c>
      <c r="G6411">
        <f t="shared" si="1009"/>
        <v>10</v>
      </c>
      <c r="H6411">
        <f t="shared" si="1010"/>
        <v>7</v>
      </c>
      <c r="I6411">
        <f t="shared" si="1011"/>
        <v>9</v>
      </c>
      <c r="J6411">
        <f t="shared" si="1012"/>
        <v>10</v>
      </c>
      <c r="K6411">
        <f t="shared" si="1013"/>
        <v>10</v>
      </c>
      <c r="L6411">
        <f t="shared" si="1014"/>
        <v>9</v>
      </c>
      <c r="M6411">
        <f t="shared" si="1015"/>
        <v>10</v>
      </c>
      <c r="N6411">
        <f t="shared" si="1016"/>
        <v>10</v>
      </c>
      <c r="O6411">
        <f t="shared" si="1017"/>
        <v>10</v>
      </c>
    </row>
    <row r="6412" spans="1:15" x14ac:dyDescent="0.2">
      <c r="A6412" t="s">
        <v>14066</v>
      </c>
      <c r="B6412" t="s">
        <v>14067</v>
      </c>
      <c r="C6412" t="s">
        <v>11656</v>
      </c>
      <c r="D6412">
        <v>636</v>
      </c>
      <c r="E6412" s="5" t="s">
        <v>13541</v>
      </c>
      <c r="F6412">
        <v>302</v>
      </c>
      <c r="G6412">
        <f t="shared" si="1009"/>
        <v>302</v>
      </c>
      <c r="H6412">
        <f t="shared" si="1010"/>
        <v>211</v>
      </c>
      <c r="I6412">
        <f t="shared" si="1011"/>
        <v>272</v>
      </c>
      <c r="J6412">
        <f t="shared" si="1012"/>
        <v>287</v>
      </c>
      <c r="K6412">
        <f t="shared" si="1013"/>
        <v>287</v>
      </c>
      <c r="L6412">
        <f t="shared" si="1014"/>
        <v>266</v>
      </c>
      <c r="M6412">
        <f t="shared" si="1015"/>
        <v>287</v>
      </c>
      <c r="N6412">
        <f t="shared" si="1016"/>
        <v>287</v>
      </c>
      <c r="O6412">
        <f t="shared" si="1017"/>
        <v>302</v>
      </c>
    </row>
    <row r="6413" spans="1:15" x14ac:dyDescent="0.2">
      <c r="A6413" t="s">
        <v>14068</v>
      </c>
      <c r="B6413" t="s">
        <v>14069</v>
      </c>
      <c r="C6413" t="s">
        <v>11656</v>
      </c>
      <c r="D6413">
        <v>636</v>
      </c>
      <c r="E6413" s="5" t="s">
        <v>13211</v>
      </c>
      <c r="F6413">
        <v>45</v>
      </c>
      <c r="G6413">
        <f t="shared" ref="G6413:G6476" si="1018">ROUND((F6413*1),0)</f>
        <v>45</v>
      </c>
      <c r="H6413">
        <f t="shared" ref="H6413:H6476" si="1019">ROUND((F6413*0.7),0)</f>
        <v>32</v>
      </c>
      <c r="I6413">
        <f t="shared" ref="I6413:I6476" si="1020">ROUND((F6413*0.9),0)</f>
        <v>41</v>
      </c>
      <c r="J6413">
        <f t="shared" ref="J6413:J6476" si="1021">ROUND((F6413*0.95),0)</f>
        <v>43</v>
      </c>
      <c r="K6413">
        <f t="shared" ref="K6413:K6476" si="1022">ROUND((F6413*0.95),0)</f>
        <v>43</v>
      </c>
      <c r="L6413">
        <f t="shared" ref="L6413:L6476" si="1023">ROUND((F6413*0.88),0)</f>
        <v>40</v>
      </c>
      <c r="M6413">
        <f t="shared" ref="M6413:M6476" si="1024">ROUND((F6413*0.95),0)</f>
        <v>43</v>
      </c>
      <c r="N6413">
        <f t="shared" ref="N6413:N6476" si="1025">ROUND((F6413*0.95),0)</f>
        <v>43</v>
      </c>
      <c r="O6413">
        <f t="shared" ref="O6413:O6476" si="1026">ROUND((F6413*1),0)</f>
        <v>45</v>
      </c>
    </row>
    <row r="6414" spans="1:15" x14ac:dyDescent="0.2">
      <c r="A6414" t="s">
        <v>14070</v>
      </c>
      <c r="B6414" t="s">
        <v>14071</v>
      </c>
      <c r="C6414" t="s">
        <v>11656</v>
      </c>
      <c r="D6414">
        <v>636</v>
      </c>
      <c r="E6414" s="5" t="s">
        <v>13844</v>
      </c>
      <c r="F6414">
        <v>119</v>
      </c>
      <c r="G6414">
        <f t="shared" si="1018"/>
        <v>119</v>
      </c>
      <c r="H6414">
        <f t="shared" si="1019"/>
        <v>83</v>
      </c>
      <c r="I6414">
        <f t="shared" si="1020"/>
        <v>107</v>
      </c>
      <c r="J6414">
        <f t="shared" si="1021"/>
        <v>113</v>
      </c>
      <c r="K6414">
        <f t="shared" si="1022"/>
        <v>113</v>
      </c>
      <c r="L6414">
        <f t="shared" si="1023"/>
        <v>105</v>
      </c>
      <c r="M6414">
        <f t="shared" si="1024"/>
        <v>113</v>
      </c>
      <c r="N6414">
        <f t="shared" si="1025"/>
        <v>113</v>
      </c>
      <c r="O6414">
        <f t="shared" si="1026"/>
        <v>119</v>
      </c>
    </row>
    <row r="6415" spans="1:15" x14ac:dyDescent="0.2">
      <c r="A6415" t="s">
        <v>14072</v>
      </c>
      <c r="B6415" t="s">
        <v>14073</v>
      </c>
      <c r="C6415" t="s">
        <v>11656</v>
      </c>
      <c r="D6415">
        <v>636</v>
      </c>
      <c r="E6415" s="5" t="s">
        <v>12347</v>
      </c>
      <c r="F6415">
        <v>11</v>
      </c>
      <c r="G6415">
        <f t="shared" si="1018"/>
        <v>11</v>
      </c>
      <c r="H6415">
        <f t="shared" si="1019"/>
        <v>8</v>
      </c>
      <c r="I6415">
        <f t="shared" si="1020"/>
        <v>10</v>
      </c>
      <c r="J6415">
        <f t="shared" si="1021"/>
        <v>10</v>
      </c>
      <c r="K6415">
        <f t="shared" si="1022"/>
        <v>10</v>
      </c>
      <c r="L6415">
        <f t="shared" si="1023"/>
        <v>10</v>
      </c>
      <c r="M6415">
        <f t="shared" si="1024"/>
        <v>10</v>
      </c>
      <c r="N6415">
        <f t="shared" si="1025"/>
        <v>10</v>
      </c>
      <c r="O6415">
        <f t="shared" si="1026"/>
        <v>11</v>
      </c>
    </row>
    <row r="6416" spans="1:15" x14ac:dyDescent="0.2">
      <c r="A6416" t="s">
        <v>14074</v>
      </c>
      <c r="B6416" t="s">
        <v>14075</v>
      </c>
      <c r="C6416" t="s">
        <v>11656</v>
      </c>
      <c r="D6416">
        <v>636</v>
      </c>
      <c r="E6416" s="5" t="s">
        <v>13129</v>
      </c>
      <c r="F6416">
        <v>168</v>
      </c>
      <c r="G6416">
        <f t="shared" si="1018"/>
        <v>168</v>
      </c>
      <c r="H6416">
        <f t="shared" si="1019"/>
        <v>118</v>
      </c>
      <c r="I6416">
        <f t="shared" si="1020"/>
        <v>151</v>
      </c>
      <c r="J6416">
        <f t="shared" si="1021"/>
        <v>160</v>
      </c>
      <c r="K6416">
        <f t="shared" si="1022"/>
        <v>160</v>
      </c>
      <c r="L6416">
        <f t="shared" si="1023"/>
        <v>148</v>
      </c>
      <c r="M6416">
        <f t="shared" si="1024"/>
        <v>160</v>
      </c>
      <c r="N6416">
        <f t="shared" si="1025"/>
        <v>160</v>
      </c>
      <c r="O6416">
        <f t="shared" si="1026"/>
        <v>168</v>
      </c>
    </row>
    <row r="6417" spans="1:15" x14ac:dyDescent="0.2">
      <c r="A6417" t="s">
        <v>14076</v>
      </c>
      <c r="B6417" t="s">
        <v>14077</v>
      </c>
      <c r="C6417" t="s">
        <v>11656</v>
      </c>
      <c r="D6417">
        <v>250</v>
      </c>
      <c r="E6417" s="5" t="s">
        <v>11675</v>
      </c>
      <c r="F6417">
        <v>12</v>
      </c>
      <c r="G6417">
        <f t="shared" si="1018"/>
        <v>12</v>
      </c>
      <c r="H6417">
        <f t="shared" si="1019"/>
        <v>8</v>
      </c>
      <c r="I6417">
        <f t="shared" si="1020"/>
        <v>11</v>
      </c>
      <c r="J6417">
        <f t="shared" si="1021"/>
        <v>11</v>
      </c>
      <c r="K6417">
        <f t="shared" si="1022"/>
        <v>11</v>
      </c>
      <c r="L6417">
        <f t="shared" si="1023"/>
        <v>11</v>
      </c>
      <c r="M6417">
        <f t="shared" si="1024"/>
        <v>11</v>
      </c>
      <c r="N6417">
        <f t="shared" si="1025"/>
        <v>11</v>
      </c>
      <c r="O6417">
        <f t="shared" si="1026"/>
        <v>12</v>
      </c>
    </row>
    <row r="6418" spans="1:15" x14ac:dyDescent="0.2">
      <c r="A6418" t="s">
        <v>14078</v>
      </c>
      <c r="B6418" t="s">
        <v>14079</v>
      </c>
      <c r="C6418" t="s">
        <v>11656</v>
      </c>
      <c r="D6418">
        <v>636</v>
      </c>
      <c r="E6418" s="5" t="s">
        <v>12364</v>
      </c>
      <c r="F6418">
        <v>192</v>
      </c>
      <c r="G6418">
        <f t="shared" si="1018"/>
        <v>192</v>
      </c>
      <c r="H6418">
        <f t="shared" si="1019"/>
        <v>134</v>
      </c>
      <c r="I6418">
        <f t="shared" si="1020"/>
        <v>173</v>
      </c>
      <c r="J6418">
        <f t="shared" si="1021"/>
        <v>182</v>
      </c>
      <c r="K6418">
        <f t="shared" si="1022"/>
        <v>182</v>
      </c>
      <c r="L6418">
        <f t="shared" si="1023"/>
        <v>169</v>
      </c>
      <c r="M6418">
        <f t="shared" si="1024"/>
        <v>182</v>
      </c>
      <c r="N6418">
        <f t="shared" si="1025"/>
        <v>182</v>
      </c>
      <c r="O6418">
        <f t="shared" si="1026"/>
        <v>192</v>
      </c>
    </row>
    <row r="6419" spans="1:15" x14ac:dyDescent="0.2">
      <c r="A6419" t="s">
        <v>14080</v>
      </c>
      <c r="B6419" t="s">
        <v>14081</v>
      </c>
      <c r="C6419" t="s">
        <v>11656</v>
      </c>
      <c r="D6419">
        <v>636</v>
      </c>
      <c r="E6419" s="5" t="s">
        <v>13132</v>
      </c>
      <c r="F6419">
        <v>479</v>
      </c>
      <c r="G6419">
        <f t="shared" si="1018"/>
        <v>479</v>
      </c>
      <c r="H6419">
        <f t="shared" si="1019"/>
        <v>335</v>
      </c>
      <c r="I6419">
        <f t="shared" si="1020"/>
        <v>431</v>
      </c>
      <c r="J6419">
        <f t="shared" si="1021"/>
        <v>455</v>
      </c>
      <c r="K6419">
        <f t="shared" si="1022"/>
        <v>455</v>
      </c>
      <c r="L6419">
        <f t="shared" si="1023"/>
        <v>422</v>
      </c>
      <c r="M6419">
        <f t="shared" si="1024"/>
        <v>455</v>
      </c>
      <c r="N6419">
        <f t="shared" si="1025"/>
        <v>455</v>
      </c>
      <c r="O6419">
        <f t="shared" si="1026"/>
        <v>479</v>
      </c>
    </row>
    <row r="6420" spans="1:15" x14ac:dyDescent="0.2">
      <c r="A6420" t="s">
        <v>14082</v>
      </c>
      <c r="B6420" t="s">
        <v>14083</v>
      </c>
      <c r="C6420" t="s">
        <v>11656</v>
      </c>
      <c r="D6420">
        <v>636</v>
      </c>
      <c r="E6420" s="5" t="s">
        <v>12380</v>
      </c>
      <c r="F6420">
        <v>13</v>
      </c>
      <c r="G6420">
        <f t="shared" si="1018"/>
        <v>13</v>
      </c>
      <c r="H6420">
        <f t="shared" si="1019"/>
        <v>9</v>
      </c>
      <c r="I6420">
        <f t="shared" si="1020"/>
        <v>12</v>
      </c>
      <c r="J6420">
        <f t="shared" si="1021"/>
        <v>12</v>
      </c>
      <c r="K6420">
        <f t="shared" si="1022"/>
        <v>12</v>
      </c>
      <c r="L6420">
        <f t="shared" si="1023"/>
        <v>11</v>
      </c>
      <c r="M6420">
        <f t="shared" si="1024"/>
        <v>12</v>
      </c>
      <c r="N6420">
        <f t="shared" si="1025"/>
        <v>12</v>
      </c>
      <c r="O6420">
        <f t="shared" si="1026"/>
        <v>13</v>
      </c>
    </row>
    <row r="6421" spans="1:15" x14ac:dyDescent="0.2">
      <c r="A6421" t="s">
        <v>14084</v>
      </c>
      <c r="B6421" t="s">
        <v>14085</v>
      </c>
      <c r="C6421" t="s">
        <v>11656</v>
      </c>
      <c r="D6421">
        <v>636</v>
      </c>
      <c r="E6421" s="5" t="s">
        <v>13152</v>
      </c>
      <c r="F6421">
        <v>5202</v>
      </c>
      <c r="G6421">
        <f t="shared" si="1018"/>
        <v>5202</v>
      </c>
      <c r="H6421">
        <f t="shared" si="1019"/>
        <v>3641</v>
      </c>
      <c r="I6421">
        <f t="shared" si="1020"/>
        <v>4682</v>
      </c>
      <c r="J6421">
        <f t="shared" si="1021"/>
        <v>4942</v>
      </c>
      <c r="K6421">
        <f t="shared" si="1022"/>
        <v>4942</v>
      </c>
      <c r="L6421">
        <f t="shared" si="1023"/>
        <v>4578</v>
      </c>
      <c r="M6421">
        <f t="shared" si="1024"/>
        <v>4942</v>
      </c>
      <c r="N6421">
        <f t="shared" si="1025"/>
        <v>4942</v>
      </c>
      <c r="O6421">
        <f t="shared" si="1026"/>
        <v>5202</v>
      </c>
    </row>
    <row r="6422" spans="1:15" x14ac:dyDescent="0.2">
      <c r="A6422" t="s">
        <v>14086</v>
      </c>
      <c r="B6422" t="s">
        <v>14087</v>
      </c>
      <c r="C6422" t="s">
        <v>11656</v>
      </c>
      <c r="D6422">
        <v>636</v>
      </c>
      <c r="E6422" s="5" t="s">
        <v>13152</v>
      </c>
      <c r="F6422">
        <v>3850</v>
      </c>
      <c r="G6422">
        <f t="shared" si="1018"/>
        <v>3850</v>
      </c>
      <c r="H6422">
        <f t="shared" si="1019"/>
        <v>2695</v>
      </c>
      <c r="I6422">
        <f t="shared" si="1020"/>
        <v>3465</v>
      </c>
      <c r="J6422">
        <f t="shared" si="1021"/>
        <v>3658</v>
      </c>
      <c r="K6422">
        <f t="shared" si="1022"/>
        <v>3658</v>
      </c>
      <c r="L6422">
        <f t="shared" si="1023"/>
        <v>3388</v>
      </c>
      <c r="M6422">
        <f t="shared" si="1024"/>
        <v>3658</v>
      </c>
      <c r="N6422">
        <f t="shared" si="1025"/>
        <v>3658</v>
      </c>
      <c r="O6422">
        <f t="shared" si="1026"/>
        <v>3850</v>
      </c>
    </row>
    <row r="6423" spans="1:15" x14ac:dyDescent="0.2">
      <c r="A6423" t="s">
        <v>14088</v>
      </c>
      <c r="B6423" t="s">
        <v>14089</v>
      </c>
      <c r="C6423" t="s">
        <v>11656</v>
      </c>
      <c r="D6423">
        <v>636</v>
      </c>
      <c r="E6423" s="5" t="s">
        <v>13152</v>
      </c>
      <c r="F6423">
        <v>1145</v>
      </c>
      <c r="G6423">
        <f t="shared" si="1018"/>
        <v>1145</v>
      </c>
      <c r="H6423">
        <f t="shared" si="1019"/>
        <v>802</v>
      </c>
      <c r="I6423">
        <f t="shared" si="1020"/>
        <v>1031</v>
      </c>
      <c r="J6423">
        <f t="shared" si="1021"/>
        <v>1088</v>
      </c>
      <c r="K6423">
        <f t="shared" si="1022"/>
        <v>1088</v>
      </c>
      <c r="L6423">
        <f t="shared" si="1023"/>
        <v>1008</v>
      </c>
      <c r="M6423">
        <f t="shared" si="1024"/>
        <v>1088</v>
      </c>
      <c r="N6423">
        <f t="shared" si="1025"/>
        <v>1088</v>
      </c>
      <c r="O6423">
        <f t="shared" si="1026"/>
        <v>1145</v>
      </c>
    </row>
    <row r="6424" spans="1:15" x14ac:dyDescent="0.2">
      <c r="A6424" t="s">
        <v>14090</v>
      </c>
      <c r="B6424" t="s">
        <v>14091</v>
      </c>
      <c r="C6424" t="s">
        <v>11656</v>
      </c>
      <c r="D6424">
        <v>636</v>
      </c>
      <c r="E6424" s="5" t="s">
        <v>13152</v>
      </c>
      <c r="F6424">
        <v>7779</v>
      </c>
      <c r="G6424">
        <f t="shared" si="1018"/>
        <v>7779</v>
      </c>
      <c r="H6424">
        <f t="shared" si="1019"/>
        <v>5445</v>
      </c>
      <c r="I6424">
        <f t="shared" si="1020"/>
        <v>7001</v>
      </c>
      <c r="J6424">
        <f t="shared" si="1021"/>
        <v>7390</v>
      </c>
      <c r="K6424">
        <f t="shared" si="1022"/>
        <v>7390</v>
      </c>
      <c r="L6424">
        <f t="shared" si="1023"/>
        <v>6846</v>
      </c>
      <c r="M6424">
        <f t="shared" si="1024"/>
        <v>7390</v>
      </c>
      <c r="N6424">
        <f t="shared" si="1025"/>
        <v>7390</v>
      </c>
      <c r="O6424">
        <f t="shared" si="1026"/>
        <v>7779</v>
      </c>
    </row>
    <row r="6425" spans="1:15" x14ac:dyDescent="0.2">
      <c r="A6425" t="s">
        <v>14092</v>
      </c>
      <c r="B6425" t="s">
        <v>14093</v>
      </c>
      <c r="C6425" t="s">
        <v>11656</v>
      </c>
      <c r="D6425">
        <v>636</v>
      </c>
      <c r="E6425" s="5" t="s">
        <v>13152</v>
      </c>
      <c r="F6425">
        <v>1622</v>
      </c>
      <c r="G6425">
        <f t="shared" si="1018"/>
        <v>1622</v>
      </c>
      <c r="H6425">
        <f t="shared" si="1019"/>
        <v>1135</v>
      </c>
      <c r="I6425">
        <f t="shared" si="1020"/>
        <v>1460</v>
      </c>
      <c r="J6425">
        <f t="shared" si="1021"/>
        <v>1541</v>
      </c>
      <c r="K6425">
        <f t="shared" si="1022"/>
        <v>1541</v>
      </c>
      <c r="L6425">
        <f t="shared" si="1023"/>
        <v>1427</v>
      </c>
      <c r="M6425">
        <f t="shared" si="1024"/>
        <v>1541</v>
      </c>
      <c r="N6425">
        <f t="shared" si="1025"/>
        <v>1541</v>
      </c>
      <c r="O6425">
        <f t="shared" si="1026"/>
        <v>1622</v>
      </c>
    </row>
    <row r="6426" spans="1:15" x14ac:dyDescent="0.2">
      <c r="A6426" t="s">
        <v>14094</v>
      </c>
      <c r="B6426" t="s">
        <v>14095</v>
      </c>
      <c r="C6426" t="s">
        <v>11656</v>
      </c>
      <c r="D6426">
        <v>636</v>
      </c>
      <c r="E6426" s="5" t="s">
        <v>11849</v>
      </c>
      <c r="F6426">
        <v>14</v>
      </c>
      <c r="G6426">
        <f t="shared" si="1018"/>
        <v>14</v>
      </c>
      <c r="H6426">
        <f t="shared" si="1019"/>
        <v>10</v>
      </c>
      <c r="I6426">
        <f t="shared" si="1020"/>
        <v>13</v>
      </c>
      <c r="J6426">
        <f t="shared" si="1021"/>
        <v>13</v>
      </c>
      <c r="K6426">
        <f t="shared" si="1022"/>
        <v>13</v>
      </c>
      <c r="L6426">
        <f t="shared" si="1023"/>
        <v>12</v>
      </c>
      <c r="M6426">
        <f t="shared" si="1024"/>
        <v>13</v>
      </c>
      <c r="N6426">
        <f t="shared" si="1025"/>
        <v>13</v>
      </c>
      <c r="O6426">
        <f t="shared" si="1026"/>
        <v>14</v>
      </c>
    </row>
    <row r="6427" spans="1:15" x14ac:dyDescent="0.2">
      <c r="A6427" t="s">
        <v>14096</v>
      </c>
      <c r="B6427" t="s">
        <v>14097</v>
      </c>
      <c r="C6427" t="s">
        <v>11656</v>
      </c>
      <c r="D6427">
        <v>250</v>
      </c>
      <c r="E6427" s="5" t="s">
        <v>11675</v>
      </c>
      <c r="F6427">
        <v>14</v>
      </c>
      <c r="G6427">
        <f t="shared" si="1018"/>
        <v>14</v>
      </c>
      <c r="H6427">
        <f t="shared" si="1019"/>
        <v>10</v>
      </c>
      <c r="I6427">
        <f t="shared" si="1020"/>
        <v>13</v>
      </c>
      <c r="J6427">
        <f t="shared" si="1021"/>
        <v>13</v>
      </c>
      <c r="K6427">
        <f t="shared" si="1022"/>
        <v>13</v>
      </c>
      <c r="L6427">
        <f t="shared" si="1023"/>
        <v>12</v>
      </c>
      <c r="M6427">
        <f t="shared" si="1024"/>
        <v>13</v>
      </c>
      <c r="N6427">
        <f t="shared" si="1025"/>
        <v>13</v>
      </c>
      <c r="O6427">
        <f t="shared" si="1026"/>
        <v>14</v>
      </c>
    </row>
    <row r="6428" spans="1:15" x14ac:dyDescent="0.2">
      <c r="A6428" t="s">
        <v>14098</v>
      </c>
      <c r="B6428" t="s">
        <v>14099</v>
      </c>
      <c r="C6428" t="s">
        <v>11656</v>
      </c>
      <c r="D6428">
        <v>250</v>
      </c>
      <c r="E6428" s="5" t="s">
        <v>11675</v>
      </c>
      <c r="F6428">
        <v>43</v>
      </c>
      <c r="G6428">
        <f t="shared" si="1018"/>
        <v>43</v>
      </c>
      <c r="H6428">
        <f t="shared" si="1019"/>
        <v>30</v>
      </c>
      <c r="I6428">
        <f t="shared" si="1020"/>
        <v>39</v>
      </c>
      <c r="J6428">
        <f t="shared" si="1021"/>
        <v>41</v>
      </c>
      <c r="K6428">
        <f t="shared" si="1022"/>
        <v>41</v>
      </c>
      <c r="L6428">
        <f t="shared" si="1023"/>
        <v>38</v>
      </c>
      <c r="M6428">
        <f t="shared" si="1024"/>
        <v>41</v>
      </c>
      <c r="N6428">
        <f t="shared" si="1025"/>
        <v>41</v>
      </c>
      <c r="O6428">
        <f t="shared" si="1026"/>
        <v>43</v>
      </c>
    </row>
    <row r="6429" spans="1:15" x14ac:dyDescent="0.2">
      <c r="A6429" t="s">
        <v>14100</v>
      </c>
      <c r="B6429" t="s">
        <v>14101</v>
      </c>
      <c r="C6429" t="s">
        <v>11656</v>
      </c>
      <c r="D6429">
        <v>250</v>
      </c>
      <c r="E6429" s="5" t="s">
        <v>11675</v>
      </c>
      <c r="F6429">
        <v>10</v>
      </c>
      <c r="G6429">
        <f t="shared" si="1018"/>
        <v>10</v>
      </c>
      <c r="H6429">
        <f t="shared" si="1019"/>
        <v>7</v>
      </c>
      <c r="I6429">
        <f t="shared" si="1020"/>
        <v>9</v>
      </c>
      <c r="J6429">
        <f t="shared" si="1021"/>
        <v>10</v>
      </c>
      <c r="K6429">
        <f t="shared" si="1022"/>
        <v>10</v>
      </c>
      <c r="L6429">
        <f t="shared" si="1023"/>
        <v>9</v>
      </c>
      <c r="M6429">
        <f t="shared" si="1024"/>
        <v>10</v>
      </c>
      <c r="N6429">
        <f t="shared" si="1025"/>
        <v>10</v>
      </c>
      <c r="O6429">
        <f t="shared" si="1026"/>
        <v>10</v>
      </c>
    </row>
    <row r="6430" spans="1:15" x14ac:dyDescent="0.2">
      <c r="A6430" t="s">
        <v>14102</v>
      </c>
      <c r="B6430" t="s">
        <v>14103</v>
      </c>
      <c r="C6430" t="s">
        <v>11656</v>
      </c>
      <c r="D6430">
        <v>636</v>
      </c>
      <c r="E6430" s="5"/>
      <c r="F6430">
        <v>22</v>
      </c>
      <c r="G6430">
        <f t="shared" si="1018"/>
        <v>22</v>
      </c>
      <c r="H6430">
        <f t="shared" si="1019"/>
        <v>15</v>
      </c>
      <c r="I6430">
        <f t="shared" si="1020"/>
        <v>20</v>
      </c>
      <c r="J6430">
        <f t="shared" si="1021"/>
        <v>21</v>
      </c>
      <c r="K6430">
        <f t="shared" si="1022"/>
        <v>21</v>
      </c>
      <c r="L6430">
        <f t="shared" si="1023"/>
        <v>19</v>
      </c>
      <c r="M6430">
        <f t="shared" si="1024"/>
        <v>21</v>
      </c>
      <c r="N6430">
        <f t="shared" si="1025"/>
        <v>21</v>
      </c>
      <c r="O6430">
        <f t="shared" si="1026"/>
        <v>22</v>
      </c>
    </row>
    <row r="6431" spans="1:15" x14ac:dyDescent="0.2">
      <c r="A6431" t="s">
        <v>14104</v>
      </c>
      <c r="B6431" t="s">
        <v>14105</v>
      </c>
      <c r="C6431" t="s">
        <v>11656</v>
      </c>
      <c r="D6431">
        <v>636</v>
      </c>
      <c r="E6431" s="5" t="s">
        <v>11849</v>
      </c>
      <c r="F6431">
        <v>20</v>
      </c>
      <c r="G6431">
        <f t="shared" si="1018"/>
        <v>20</v>
      </c>
      <c r="H6431">
        <f t="shared" si="1019"/>
        <v>14</v>
      </c>
      <c r="I6431">
        <f t="shared" si="1020"/>
        <v>18</v>
      </c>
      <c r="J6431">
        <f t="shared" si="1021"/>
        <v>19</v>
      </c>
      <c r="K6431">
        <f t="shared" si="1022"/>
        <v>19</v>
      </c>
      <c r="L6431">
        <f t="shared" si="1023"/>
        <v>18</v>
      </c>
      <c r="M6431">
        <f t="shared" si="1024"/>
        <v>19</v>
      </c>
      <c r="N6431">
        <f t="shared" si="1025"/>
        <v>19</v>
      </c>
      <c r="O6431">
        <f t="shared" si="1026"/>
        <v>20</v>
      </c>
    </row>
    <row r="6432" spans="1:15" x14ac:dyDescent="0.2">
      <c r="A6432" t="s">
        <v>14106</v>
      </c>
      <c r="B6432" t="s">
        <v>14107</v>
      </c>
      <c r="C6432" t="s">
        <v>11656</v>
      </c>
      <c r="D6432">
        <v>636</v>
      </c>
      <c r="E6432" s="5" t="s">
        <v>11849</v>
      </c>
      <c r="F6432">
        <v>15</v>
      </c>
      <c r="G6432">
        <f t="shared" si="1018"/>
        <v>15</v>
      </c>
      <c r="H6432">
        <f t="shared" si="1019"/>
        <v>11</v>
      </c>
      <c r="I6432">
        <f t="shared" si="1020"/>
        <v>14</v>
      </c>
      <c r="J6432">
        <f t="shared" si="1021"/>
        <v>14</v>
      </c>
      <c r="K6432">
        <f t="shared" si="1022"/>
        <v>14</v>
      </c>
      <c r="L6432">
        <f t="shared" si="1023"/>
        <v>13</v>
      </c>
      <c r="M6432">
        <f t="shared" si="1024"/>
        <v>14</v>
      </c>
      <c r="N6432">
        <f t="shared" si="1025"/>
        <v>14</v>
      </c>
      <c r="O6432">
        <f t="shared" si="1026"/>
        <v>15</v>
      </c>
    </row>
    <row r="6433" spans="1:15" x14ac:dyDescent="0.2">
      <c r="A6433" t="s">
        <v>14108</v>
      </c>
      <c r="B6433" t="s">
        <v>14109</v>
      </c>
      <c r="C6433" t="s">
        <v>11656</v>
      </c>
      <c r="D6433">
        <v>636</v>
      </c>
      <c r="E6433" s="5" t="s">
        <v>12477</v>
      </c>
      <c r="F6433">
        <v>17</v>
      </c>
      <c r="G6433">
        <f t="shared" si="1018"/>
        <v>17</v>
      </c>
      <c r="H6433">
        <f t="shared" si="1019"/>
        <v>12</v>
      </c>
      <c r="I6433">
        <f t="shared" si="1020"/>
        <v>15</v>
      </c>
      <c r="J6433">
        <f t="shared" si="1021"/>
        <v>16</v>
      </c>
      <c r="K6433">
        <f t="shared" si="1022"/>
        <v>16</v>
      </c>
      <c r="L6433">
        <f t="shared" si="1023"/>
        <v>15</v>
      </c>
      <c r="M6433">
        <f t="shared" si="1024"/>
        <v>16</v>
      </c>
      <c r="N6433">
        <f t="shared" si="1025"/>
        <v>16</v>
      </c>
      <c r="O6433">
        <f t="shared" si="1026"/>
        <v>17</v>
      </c>
    </row>
    <row r="6434" spans="1:15" x14ac:dyDescent="0.2">
      <c r="A6434" t="s">
        <v>14110</v>
      </c>
      <c r="B6434" t="s">
        <v>14111</v>
      </c>
      <c r="C6434" t="s">
        <v>11656</v>
      </c>
      <c r="D6434">
        <v>636</v>
      </c>
      <c r="E6434" s="5" t="s">
        <v>12492</v>
      </c>
      <c r="F6434">
        <v>17</v>
      </c>
      <c r="G6434">
        <f t="shared" si="1018"/>
        <v>17</v>
      </c>
      <c r="H6434">
        <f t="shared" si="1019"/>
        <v>12</v>
      </c>
      <c r="I6434">
        <f t="shared" si="1020"/>
        <v>15</v>
      </c>
      <c r="J6434">
        <f t="shared" si="1021"/>
        <v>16</v>
      </c>
      <c r="K6434">
        <f t="shared" si="1022"/>
        <v>16</v>
      </c>
      <c r="L6434">
        <f t="shared" si="1023"/>
        <v>15</v>
      </c>
      <c r="M6434">
        <f t="shared" si="1024"/>
        <v>16</v>
      </c>
      <c r="N6434">
        <f t="shared" si="1025"/>
        <v>16</v>
      </c>
      <c r="O6434">
        <f t="shared" si="1026"/>
        <v>17</v>
      </c>
    </row>
    <row r="6435" spans="1:15" x14ac:dyDescent="0.2">
      <c r="A6435" t="s">
        <v>14112</v>
      </c>
      <c r="B6435" t="s">
        <v>14113</v>
      </c>
      <c r="C6435" t="s">
        <v>11656</v>
      </c>
      <c r="D6435">
        <v>636</v>
      </c>
      <c r="E6435" s="5" t="s">
        <v>12500</v>
      </c>
      <c r="F6435">
        <v>289</v>
      </c>
      <c r="G6435">
        <f t="shared" si="1018"/>
        <v>289</v>
      </c>
      <c r="H6435">
        <f t="shared" si="1019"/>
        <v>202</v>
      </c>
      <c r="I6435">
        <f t="shared" si="1020"/>
        <v>260</v>
      </c>
      <c r="J6435">
        <f t="shared" si="1021"/>
        <v>275</v>
      </c>
      <c r="K6435">
        <f t="shared" si="1022"/>
        <v>275</v>
      </c>
      <c r="L6435">
        <f t="shared" si="1023"/>
        <v>254</v>
      </c>
      <c r="M6435">
        <f t="shared" si="1024"/>
        <v>275</v>
      </c>
      <c r="N6435">
        <f t="shared" si="1025"/>
        <v>275</v>
      </c>
      <c r="O6435">
        <f t="shared" si="1026"/>
        <v>289</v>
      </c>
    </row>
    <row r="6436" spans="1:15" x14ac:dyDescent="0.2">
      <c r="A6436" t="s">
        <v>14114</v>
      </c>
      <c r="B6436" t="s">
        <v>14115</v>
      </c>
      <c r="C6436" t="s">
        <v>11656</v>
      </c>
      <c r="D6436">
        <v>636</v>
      </c>
      <c r="E6436" s="5" t="s">
        <v>12505</v>
      </c>
      <c r="F6436">
        <v>242</v>
      </c>
      <c r="G6436">
        <f t="shared" si="1018"/>
        <v>242</v>
      </c>
      <c r="H6436">
        <f t="shared" si="1019"/>
        <v>169</v>
      </c>
      <c r="I6436">
        <f t="shared" si="1020"/>
        <v>218</v>
      </c>
      <c r="J6436">
        <f t="shared" si="1021"/>
        <v>230</v>
      </c>
      <c r="K6436">
        <f t="shared" si="1022"/>
        <v>230</v>
      </c>
      <c r="L6436">
        <f t="shared" si="1023"/>
        <v>213</v>
      </c>
      <c r="M6436">
        <f t="shared" si="1024"/>
        <v>230</v>
      </c>
      <c r="N6436">
        <f t="shared" si="1025"/>
        <v>230</v>
      </c>
      <c r="O6436">
        <f t="shared" si="1026"/>
        <v>242</v>
      </c>
    </row>
    <row r="6437" spans="1:15" x14ac:dyDescent="0.2">
      <c r="A6437" t="s">
        <v>14116</v>
      </c>
      <c r="B6437" t="s">
        <v>14117</v>
      </c>
      <c r="C6437" t="s">
        <v>11656</v>
      </c>
      <c r="D6437">
        <v>636</v>
      </c>
      <c r="E6437" s="5" t="s">
        <v>12516</v>
      </c>
      <c r="F6437">
        <v>566</v>
      </c>
      <c r="G6437">
        <f t="shared" si="1018"/>
        <v>566</v>
      </c>
      <c r="H6437">
        <f t="shared" si="1019"/>
        <v>396</v>
      </c>
      <c r="I6437">
        <f t="shared" si="1020"/>
        <v>509</v>
      </c>
      <c r="J6437">
        <f t="shared" si="1021"/>
        <v>538</v>
      </c>
      <c r="K6437">
        <f t="shared" si="1022"/>
        <v>538</v>
      </c>
      <c r="L6437">
        <f t="shared" si="1023"/>
        <v>498</v>
      </c>
      <c r="M6437">
        <f t="shared" si="1024"/>
        <v>538</v>
      </c>
      <c r="N6437">
        <f t="shared" si="1025"/>
        <v>538</v>
      </c>
      <c r="O6437">
        <f t="shared" si="1026"/>
        <v>566</v>
      </c>
    </row>
    <row r="6438" spans="1:15" x14ac:dyDescent="0.2">
      <c r="A6438" t="s">
        <v>14118</v>
      </c>
      <c r="B6438" t="s">
        <v>14119</v>
      </c>
      <c r="C6438" t="s">
        <v>11656</v>
      </c>
      <c r="D6438">
        <v>636</v>
      </c>
      <c r="E6438" s="5" t="s">
        <v>12519</v>
      </c>
      <c r="F6438">
        <v>12</v>
      </c>
      <c r="G6438">
        <f t="shared" si="1018"/>
        <v>12</v>
      </c>
      <c r="H6438">
        <f t="shared" si="1019"/>
        <v>8</v>
      </c>
      <c r="I6438">
        <f t="shared" si="1020"/>
        <v>11</v>
      </c>
      <c r="J6438">
        <f t="shared" si="1021"/>
        <v>11</v>
      </c>
      <c r="K6438">
        <f t="shared" si="1022"/>
        <v>11</v>
      </c>
      <c r="L6438">
        <f t="shared" si="1023"/>
        <v>11</v>
      </c>
      <c r="M6438">
        <f t="shared" si="1024"/>
        <v>11</v>
      </c>
      <c r="N6438">
        <f t="shared" si="1025"/>
        <v>11</v>
      </c>
      <c r="O6438">
        <f t="shared" si="1026"/>
        <v>12</v>
      </c>
    </row>
    <row r="6439" spans="1:15" x14ac:dyDescent="0.2">
      <c r="A6439" t="s">
        <v>14120</v>
      </c>
      <c r="B6439" t="s">
        <v>14121</v>
      </c>
      <c r="C6439" t="s">
        <v>11656</v>
      </c>
      <c r="D6439">
        <v>636</v>
      </c>
      <c r="E6439" s="5" t="s">
        <v>12519</v>
      </c>
      <c r="F6439">
        <v>10</v>
      </c>
      <c r="G6439">
        <f t="shared" si="1018"/>
        <v>10</v>
      </c>
      <c r="H6439">
        <f t="shared" si="1019"/>
        <v>7</v>
      </c>
      <c r="I6439">
        <f t="shared" si="1020"/>
        <v>9</v>
      </c>
      <c r="J6439">
        <f t="shared" si="1021"/>
        <v>10</v>
      </c>
      <c r="K6439">
        <f t="shared" si="1022"/>
        <v>10</v>
      </c>
      <c r="L6439">
        <f t="shared" si="1023"/>
        <v>9</v>
      </c>
      <c r="M6439">
        <f t="shared" si="1024"/>
        <v>10</v>
      </c>
      <c r="N6439">
        <f t="shared" si="1025"/>
        <v>10</v>
      </c>
      <c r="O6439">
        <f t="shared" si="1026"/>
        <v>10</v>
      </c>
    </row>
    <row r="6440" spans="1:15" x14ac:dyDescent="0.2">
      <c r="A6440" t="s">
        <v>14122</v>
      </c>
      <c r="B6440" t="s">
        <v>14123</v>
      </c>
      <c r="C6440" t="s">
        <v>11656</v>
      </c>
      <c r="D6440">
        <v>636</v>
      </c>
      <c r="E6440" s="5" t="s">
        <v>12519</v>
      </c>
      <c r="F6440">
        <v>12</v>
      </c>
      <c r="G6440">
        <f t="shared" si="1018"/>
        <v>12</v>
      </c>
      <c r="H6440">
        <f t="shared" si="1019"/>
        <v>8</v>
      </c>
      <c r="I6440">
        <f t="shared" si="1020"/>
        <v>11</v>
      </c>
      <c r="J6440">
        <f t="shared" si="1021"/>
        <v>11</v>
      </c>
      <c r="K6440">
        <f t="shared" si="1022"/>
        <v>11</v>
      </c>
      <c r="L6440">
        <f t="shared" si="1023"/>
        <v>11</v>
      </c>
      <c r="M6440">
        <f t="shared" si="1024"/>
        <v>11</v>
      </c>
      <c r="N6440">
        <f t="shared" si="1025"/>
        <v>11</v>
      </c>
      <c r="O6440">
        <f t="shared" si="1026"/>
        <v>12</v>
      </c>
    </row>
    <row r="6441" spans="1:15" x14ac:dyDescent="0.2">
      <c r="A6441" t="s">
        <v>14124</v>
      </c>
      <c r="B6441" t="s">
        <v>14125</v>
      </c>
      <c r="C6441" t="s">
        <v>11656</v>
      </c>
      <c r="D6441">
        <v>636</v>
      </c>
      <c r="E6441" s="5" t="s">
        <v>12555</v>
      </c>
      <c r="F6441">
        <v>30</v>
      </c>
      <c r="G6441">
        <f t="shared" si="1018"/>
        <v>30</v>
      </c>
      <c r="H6441">
        <f t="shared" si="1019"/>
        <v>21</v>
      </c>
      <c r="I6441">
        <f t="shared" si="1020"/>
        <v>27</v>
      </c>
      <c r="J6441">
        <f t="shared" si="1021"/>
        <v>29</v>
      </c>
      <c r="K6441">
        <f t="shared" si="1022"/>
        <v>29</v>
      </c>
      <c r="L6441">
        <f t="shared" si="1023"/>
        <v>26</v>
      </c>
      <c r="M6441">
        <f t="shared" si="1024"/>
        <v>29</v>
      </c>
      <c r="N6441">
        <f t="shared" si="1025"/>
        <v>29</v>
      </c>
      <c r="O6441">
        <f t="shared" si="1026"/>
        <v>30</v>
      </c>
    </row>
    <row r="6442" spans="1:15" x14ac:dyDescent="0.2">
      <c r="A6442" t="s">
        <v>14126</v>
      </c>
      <c r="B6442" t="s">
        <v>14127</v>
      </c>
      <c r="C6442" t="s">
        <v>11656</v>
      </c>
      <c r="D6442">
        <v>636</v>
      </c>
      <c r="E6442" s="5" t="s">
        <v>12566</v>
      </c>
      <c r="F6442">
        <v>20</v>
      </c>
      <c r="G6442">
        <f t="shared" si="1018"/>
        <v>20</v>
      </c>
      <c r="H6442">
        <f t="shared" si="1019"/>
        <v>14</v>
      </c>
      <c r="I6442">
        <f t="shared" si="1020"/>
        <v>18</v>
      </c>
      <c r="J6442">
        <f t="shared" si="1021"/>
        <v>19</v>
      </c>
      <c r="K6442">
        <f t="shared" si="1022"/>
        <v>19</v>
      </c>
      <c r="L6442">
        <f t="shared" si="1023"/>
        <v>18</v>
      </c>
      <c r="M6442">
        <f t="shared" si="1024"/>
        <v>19</v>
      </c>
      <c r="N6442">
        <f t="shared" si="1025"/>
        <v>19</v>
      </c>
      <c r="O6442">
        <f t="shared" si="1026"/>
        <v>20</v>
      </c>
    </row>
    <row r="6443" spans="1:15" x14ac:dyDescent="0.2">
      <c r="A6443" t="s">
        <v>14128</v>
      </c>
      <c r="B6443" t="s">
        <v>14129</v>
      </c>
      <c r="C6443" t="s">
        <v>11656</v>
      </c>
      <c r="D6443">
        <v>636</v>
      </c>
      <c r="E6443" s="5" t="s">
        <v>12560</v>
      </c>
      <c r="F6443">
        <v>47</v>
      </c>
      <c r="G6443">
        <f t="shared" si="1018"/>
        <v>47</v>
      </c>
      <c r="H6443">
        <f t="shared" si="1019"/>
        <v>33</v>
      </c>
      <c r="I6443">
        <f t="shared" si="1020"/>
        <v>42</v>
      </c>
      <c r="J6443">
        <f t="shared" si="1021"/>
        <v>45</v>
      </c>
      <c r="K6443">
        <f t="shared" si="1022"/>
        <v>45</v>
      </c>
      <c r="L6443">
        <f t="shared" si="1023"/>
        <v>41</v>
      </c>
      <c r="M6443">
        <f t="shared" si="1024"/>
        <v>45</v>
      </c>
      <c r="N6443">
        <f t="shared" si="1025"/>
        <v>45</v>
      </c>
      <c r="O6443">
        <f t="shared" si="1026"/>
        <v>47</v>
      </c>
    </row>
    <row r="6444" spans="1:15" x14ac:dyDescent="0.2">
      <c r="A6444" t="s">
        <v>14130</v>
      </c>
      <c r="B6444" t="s">
        <v>14131</v>
      </c>
      <c r="C6444" t="s">
        <v>11656</v>
      </c>
      <c r="D6444">
        <v>636</v>
      </c>
      <c r="E6444" s="5" t="s">
        <v>12563</v>
      </c>
      <c r="F6444">
        <v>81</v>
      </c>
      <c r="G6444">
        <f t="shared" si="1018"/>
        <v>81</v>
      </c>
      <c r="H6444">
        <f t="shared" si="1019"/>
        <v>57</v>
      </c>
      <c r="I6444">
        <f t="shared" si="1020"/>
        <v>73</v>
      </c>
      <c r="J6444">
        <f t="shared" si="1021"/>
        <v>77</v>
      </c>
      <c r="K6444">
        <f t="shared" si="1022"/>
        <v>77</v>
      </c>
      <c r="L6444">
        <f t="shared" si="1023"/>
        <v>71</v>
      </c>
      <c r="M6444">
        <f t="shared" si="1024"/>
        <v>77</v>
      </c>
      <c r="N6444">
        <f t="shared" si="1025"/>
        <v>77</v>
      </c>
      <c r="O6444">
        <f t="shared" si="1026"/>
        <v>81</v>
      </c>
    </row>
    <row r="6445" spans="1:15" x14ac:dyDescent="0.2">
      <c r="A6445" t="s">
        <v>14132</v>
      </c>
      <c r="B6445" t="s">
        <v>14133</v>
      </c>
      <c r="C6445" t="s">
        <v>11656</v>
      </c>
      <c r="D6445">
        <v>636</v>
      </c>
      <c r="E6445" s="5" t="s">
        <v>12574</v>
      </c>
      <c r="F6445">
        <v>10</v>
      </c>
      <c r="G6445">
        <f t="shared" si="1018"/>
        <v>10</v>
      </c>
      <c r="H6445">
        <f t="shared" si="1019"/>
        <v>7</v>
      </c>
      <c r="I6445">
        <f t="shared" si="1020"/>
        <v>9</v>
      </c>
      <c r="J6445">
        <f t="shared" si="1021"/>
        <v>10</v>
      </c>
      <c r="K6445">
        <f t="shared" si="1022"/>
        <v>10</v>
      </c>
      <c r="L6445">
        <f t="shared" si="1023"/>
        <v>9</v>
      </c>
      <c r="M6445">
        <f t="shared" si="1024"/>
        <v>10</v>
      </c>
      <c r="N6445">
        <f t="shared" si="1025"/>
        <v>10</v>
      </c>
      <c r="O6445">
        <f t="shared" si="1026"/>
        <v>10</v>
      </c>
    </row>
    <row r="6446" spans="1:15" x14ac:dyDescent="0.2">
      <c r="A6446" t="s">
        <v>14134</v>
      </c>
      <c r="B6446" t="s">
        <v>14135</v>
      </c>
      <c r="C6446" t="s">
        <v>11656</v>
      </c>
      <c r="D6446">
        <v>636</v>
      </c>
      <c r="E6446" s="5" t="s">
        <v>12595</v>
      </c>
      <c r="F6446">
        <v>14</v>
      </c>
      <c r="G6446">
        <f t="shared" si="1018"/>
        <v>14</v>
      </c>
      <c r="H6446">
        <f t="shared" si="1019"/>
        <v>10</v>
      </c>
      <c r="I6446">
        <f t="shared" si="1020"/>
        <v>13</v>
      </c>
      <c r="J6446">
        <f t="shared" si="1021"/>
        <v>13</v>
      </c>
      <c r="K6446">
        <f t="shared" si="1022"/>
        <v>13</v>
      </c>
      <c r="L6446">
        <f t="shared" si="1023"/>
        <v>12</v>
      </c>
      <c r="M6446">
        <f t="shared" si="1024"/>
        <v>13</v>
      </c>
      <c r="N6446">
        <f t="shared" si="1025"/>
        <v>13</v>
      </c>
      <c r="O6446">
        <f t="shared" si="1026"/>
        <v>14</v>
      </c>
    </row>
    <row r="6447" spans="1:15" x14ac:dyDescent="0.2">
      <c r="A6447" t="s">
        <v>14136</v>
      </c>
      <c r="B6447" t="s">
        <v>14137</v>
      </c>
      <c r="C6447" t="s">
        <v>11656</v>
      </c>
      <c r="D6447">
        <v>636</v>
      </c>
      <c r="E6447" s="5" t="s">
        <v>14138</v>
      </c>
      <c r="F6447">
        <v>1707</v>
      </c>
      <c r="G6447">
        <f t="shared" si="1018"/>
        <v>1707</v>
      </c>
      <c r="H6447">
        <f t="shared" si="1019"/>
        <v>1195</v>
      </c>
      <c r="I6447">
        <f t="shared" si="1020"/>
        <v>1536</v>
      </c>
      <c r="J6447">
        <f t="shared" si="1021"/>
        <v>1622</v>
      </c>
      <c r="K6447">
        <f t="shared" si="1022"/>
        <v>1622</v>
      </c>
      <c r="L6447">
        <f t="shared" si="1023"/>
        <v>1502</v>
      </c>
      <c r="M6447">
        <f t="shared" si="1024"/>
        <v>1622</v>
      </c>
      <c r="N6447">
        <f t="shared" si="1025"/>
        <v>1622</v>
      </c>
      <c r="O6447">
        <f t="shared" si="1026"/>
        <v>1707</v>
      </c>
    </row>
    <row r="6448" spans="1:15" x14ac:dyDescent="0.2">
      <c r="A6448" t="s">
        <v>14139</v>
      </c>
      <c r="B6448" t="s">
        <v>14140</v>
      </c>
      <c r="C6448" t="s">
        <v>11656</v>
      </c>
      <c r="D6448">
        <v>636</v>
      </c>
      <c r="E6448" s="5" t="s">
        <v>12623</v>
      </c>
      <c r="F6448">
        <v>10</v>
      </c>
      <c r="G6448">
        <f t="shared" si="1018"/>
        <v>10</v>
      </c>
      <c r="H6448">
        <f t="shared" si="1019"/>
        <v>7</v>
      </c>
      <c r="I6448">
        <f t="shared" si="1020"/>
        <v>9</v>
      </c>
      <c r="J6448">
        <f t="shared" si="1021"/>
        <v>10</v>
      </c>
      <c r="K6448">
        <f t="shared" si="1022"/>
        <v>10</v>
      </c>
      <c r="L6448">
        <f t="shared" si="1023"/>
        <v>9</v>
      </c>
      <c r="M6448">
        <f t="shared" si="1024"/>
        <v>10</v>
      </c>
      <c r="N6448">
        <f t="shared" si="1025"/>
        <v>10</v>
      </c>
      <c r="O6448">
        <f t="shared" si="1026"/>
        <v>10</v>
      </c>
    </row>
    <row r="6449" spans="1:15" x14ac:dyDescent="0.2">
      <c r="A6449" t="s">
        <v>14141</v>
      </c>
      <c r="B6449" t="s">
        <v>14142</v>
      </c>
      <c r="C6449" t="s">
        <v>11656</v>
      </c>
      <c r="D6449">
        <v>636</v>
      </c>
      <c r="E6449" s="5" t="s">
        <v>13095</v>
      </c>
      <c r="F6449">
        <v>939</v>
      </c>
      <c r="G6449">
        <f t="shared" si="1018"/>
        <v>939</v>
      </c>
      <c r="H6449">
        <f t="shared" si="1019"/>
        <v>657</v>
      </c>
      <c r="I6449">
        <f t="shared" si="1020"/>
        <v>845</v>
      </c>
      <c r="J6449">
        <f t="shared" si="1021"/>
        <v>892</v>
      </c>
      <c r="K6449">
        <f t="shared" si="1022"/>
        <v>892</v>
      </c>
      <c r="L6449">
        <f t="shared" si="1023"/>
        <v>826</v>
      </c>
      <c r="M6449">
        <f t="shared" si="1024"/>
        <v>892</v>
      </c>
      <c r="N6449">
        <f t="shared" si="1025"/>
        <v>892</v>
      </c>
      <c r="O6449">
        <f t="shared" si="1026"/>
        <v>939</v>
      </c>
    </row>
    <row r="6450" spans="1:15" x14ac:dyDescent="0.2">
      <c r="A6450" t="s">
        <v>14143</v>
      </c>
      <c r="B6450" t="s">
        <v>14144</v>
      </c>
      <c r="C6450" t="s">
        <v>11656</v>
      </c>
      <c r="D6450">
        <v>636</v>
      </c>
      <c r="E6450" s="5" t="s">
        <v>9566</v>
      </c>
      <c r="F6450">
        <v>1732</v>
      </c>
      <c r="G6450">
        <f t="shared" si="1018"/>
        <v>1732</v>
      </c>
      <c r="H6450">
        <f t="shared" si="1019"/>
        <v>1212</v>
      </c>
      <c r="I6450">
        <f t="shared" si="1020"/>
        <v>1559</v>
      </c>
      <c r="J6450">
        <f t="shared" si="1021"/>
        <v>1645</v>
      </c>
      <c r="K6450">
        <f t="shared" si="1022"/>
        <v>1645</v>
      </c>
      <c r="L6450">
        <f t="shared" si="1023"/>
        <v>1524</v>
      </c>
      <c r="M6450">
        <f t="shared" si="1024"/>
        <v>1645</v>
      </c>
      <c r="N6450">
        <f t="shared" si="1025"/>
        <v>1645</v>
      </c>
      <c r="O6450">
        <f t="shared" si="1026"/>
        <v>1732</v>
      </c>
    </row>
    <row r="6451" spans="1:15" x14ac:dyDescent="0.2">
      <c r="A6451" t="s">
        <v>14145</v>
      </c>
      <c r="B6451" t="s">
        <v>14146</v>
      </c>
      <c r="C6451" t="s">
        <v>11656</v>
      </c>
      <c r="D6451">
        <v>250</v>
      </c>
      <c r="E6451" s="5" t="s">
        <v>11675</v>
      </c>
      <c r="F6451">
        <v>10</v>
      </c>
      <c r="G6451">
        <f t="shared" si="1018"/>
        <v>10</v>
      </c>
      <c r="H6451">
        <f t="shared" si="1019"/>
        <v>7</v>
      </c>
      <c r="I6451">
        <f t="shared" si="1020"/>
        <v>9</v>
      </c>
      <c r="J6451">
        <f t="shared" si="1021"/>
        <v>10</v>
      </c>
      <c r="K6451">
        <f t="shared" si="1022"/>
        <v>10</v>
      </c>
      <c r="L6451">
        <f t="shared" si="1023"/>
        <v>9</v>
      </c>
      <c r="M6451">
        <f t="shared" si="1024"/>
        <v>10</v>
      </c>
      <c r="N6451">
        <f t="shared" si="1025"/>
        <v>10</v>
      </c>
      <c r="O6451">
        <f t="shared" si="1026"/>
        <v>10</v>
      </c>
    </row>
    <row r="6452" spans="1:15" x14ac:dyDescent="0.2">
      <c r="A6452" t="s">
        <v>14147</v>
      </c>
      <c r="B6452" t="s">
        <v>14148</v>
      </c>
      <c r="C6452" t="s">
        <v>11656</v>
      </c>
      <c r="D6452">
        <v>250</v>
      </c>
      <c r="E6452" s="5" t="s">
        <v>11675</v>
      </c>
      <c r="F6452">
        <v>10</v>
      </c>
      <c r="G6452">
        <f t="shared" si="1018"/>
        <v>10</v>
      </c>
      <c r="H6452">
        <f t="shared" si="1019"/>
        <v>7</v>
      </c>
      <c r="I6452">
        <f t="shared" si="1020"/>
        <v>9</v>
      </c>
      <c r="J6452">
        <f t="shared" si="1021"/>
        <v>10</v>
      </c>
      <c r="K6452">
        <f t="shared" si="1022"/>
        <v>10</v>
      </c>
      <c r="L6452">
        <f t="shared" si="1023"/>
        <v>9</v>
      </c>
      <c r="M6452">
        <f t="shared" si="1024"/>
        <v>10</v>
      </c>
      <c r="N6452">
        <f t="shared" si="1025"/>
        <v>10</v>
      </c>
      <c r="O6452">
        <f t="shared" si="1026"/>
        <v>10</v>
      </c>
    </row>
    <row r="6453" spans="1:15" x14ac:dyDescent="0.2">
      <c r="A6453" t="s">
        <v>14149</v>
      </c>
      <c r="B6453" t="s">
        <v>14150</v>
      </c>
      <c r="C6453" t="s">
        <v>11656</v>
      </c>
      <c r="D6453">
        <v>636</v>
      </c>
      <c r="E6453" s="5" t="s">
        <v>13112</v>
      </c>
      <c r="F6453">
        <v>31</v>
      </c>
      <c r="G6453">
        <f t="shared" si="1018"/>
        <v>31</v>
      </c>
      <c r="H6453">
        <f t="shared" si="1019"/>
        <v>22</v>
      </c>
      <c r="I6453">
        <f t="shared" si="1020"/>
        <v>28</v>
      </c>
      <c r="J6453">
        <f t="shared" si="1021"/>
        <v>29</v>
      </c>
      <c r="K6453">
        <f t="shared" si="1022"/>
        <v>29</v>
      </c>
      <c r="L6453">
        <f t="shared" si="1023"/>
        <v>27</v>
      </c>
      <c r="M6453">
        <f t="shared" si="1024"/>
        <v>29</v>
      </c>
      <c r="N6453">
        <f t="shared" si="1025"/>
        <v>29</v>
      </c>
      <c r="O6453">
        <f t="shared" si="1026"/>
        <v>31</v>
      </c>
    </row>
    <row r="6454" spans="1:15" x14ac:dyDescent="0.2">
      <c r="A6454" t="s">
        <v>14151</v>
      </c>
      <c r="B6454" t="s">
        <v>14152</v>
      </c>
      <c r="C6454" t="s">
        <v>11656</v>
      </c>
      <c r="D6454">
        <v>250</v>
      </c>
      <c r="E6454" s="5" t="s">
        <v>11675</v>
      </c>
      <c r="F6454">
        <v>149</v>
      </c>
      <c r="G6454">
        <f t="shared" si="1018"/>
        <v>149</v>
      </c>
      <c r="H6454">
        <f t="shared" si="1019"/>
        <v>104</v>
      </c>
      <c r="I6454">
        <f t="shared" si="1020"/>
        <v>134</v>
      </c>
      <c r="J6454">
        <f t="shared" si="1021"/>
        <v>142</v>
      </c>
      <c r="K6454">
        <f t="shared" si="1022"/>
        <v>142</v>
      </c>
      <c r="L6454">
        <f t="shared" si="1023"/>
        <v>131</v>
      </c>
      <c r="M6454">
        <f t="shared" si="1024"/>
        <v>142</v>
      </c>
      <c r="N6454">
        <f t="shared" si="1025"/>
        <v>142</v>
      </c>
      <c r="O6454">
        <f t="shared" si="1026"/>
        <v>149</v>
      </c>
    </row>
    <row r="6455" spans="1:15" x14ac:dyDescent="0.2">
      <c r="A6455" t="s">
        <v>14153</v>
      </c>
      <c r="B6455" t="s">
        <v>14154</v>
      </c>
      <c r="C6455" t="s">
        <v>11656</v>
      </c>
      <c r="D6455">
        <v>636</v>
      </c>
      <c r="E6455" s="5" t="s">
        <v>12692</v>
      </c>
      <c r="F6455">
        <v>24</v>
      </c>
      <c r="G6455">
        <f t="shared" si="1018"/>
        <v>24</v>
      </c>
      <c r="H6455">
        <f t="shared" si="1019"/>
        <v>17</v>
      </c>
      <c r="I6455">
        <f t="shared" si="1020"/>
        <v>22</v>
      </c>
      <c r="J6455">
        <f t="shared" si="1021"/>
        <v>23</v>
      </c>
      <c r="K6455">
        <f t="shared" si="1022"/>
        <v>23</v>
      </c>
      <c r="L6455">
        <f t="shared" si="1023"/>
        <v>21</v>
      </c>
      <c r="M6455">
        <f t="shared" si="1024"/>
        <v>23</v>
      </c>
      <c r="N6455">
        <f t="shared" si="1025"/>
        <v>23</v>
      </c>
      <c r="O6455">
        <f t="shared" si="1026"/>
        <v>24</v>
      </c>
    </row>
    <row r="6456" spans="1:15" x14ac:dyDescent="0.2">
      <c r="A6456" t="s">
        <v>14155</v>
      </c>
      <c r="B6456" t="s">
        <v>14156</v>
      </c>
      <c r="C6456" t="s">
        <v>11656</v>
      </c>
      <c r="D6456">
        <v>250</v>
      </c>
      <c r="E6456" s="5" t="s">
        <v>11675</v>
      </c>
      <c r="F6456">
        <v>136</v>
      </c>
      <c r="G6456">
        <f t="shared" si="1018"/>
        <v>136</v>
      </c>
      <c r="H6456">
        <f t="shared" si="1019"/>
        <v>95</v>
      </c>
      <c r="I6456">
        <f t="shared" si="1020"/>
        <v>122</v>
      </c>
      <c r="J6456">
        <f t="shared" si="1021"/>
        <v>129</v>
      </c>
      <c r="K6456">
        <f t="shared" si="1022"/>
        <v>129</v>
      </c>
      <c r="L6456">
        <f t="shared" si="1023"/>
        <v>120</v>
      </c>
      <c r="M6456">
        <f t="shared" si="1024"/>
        <v>129</v>
      </c>
      <c r="N6456">
        <f t="shared" si="1025"/>
        <v>129</v>
      </c>
      <c r="O6456">
        <f t="shared" si="1026"/>
        <v>136</v>
      </c>
    </row>
    <row r="6457" spans="1:15" x14ac:dyDescent="0.2">
      <c r="A6457" t="s">
        <v>14157</v>
      </c>
      <c r="B6457" t="s">
        <v>14158</v>
      </c>
      <c r="C6457" t="s">
        <v>11656</v>
      </c>
      <c r="D6457">
        <v>250</v>
      </c>
      <c r="E6457" s="5" t="s">
        <v>11675</v>
      </c>
      <c r="F6457">
        <v>19</v>
      </c>
      <c r="G6457">
        <f t="shared" si="1018"/>
        <v>19</v>
      </c>
      <c r="H6457">
        <f t="shared" si="1019"/>
        <v>13</v>
      </c>
      <c r="I6457">
        <f t="shared" si="1020"/>
        <v>17</v>
      </c>
      <c r="J6457">
        <f t="shared" si="1021"/>
        <v>18</v>
      </c>
      <c r="K6457">
        <f t="shared" si="1022"/>
        <v>18</v>
      </c>
      <c r="L6457">
        <f t="shared" si="1023"/>
        <v>17</v>
      </c>
      <c r="M6457">
        <f t="shared" si="1024"/>
        <v>18</v>
      </c>
      <c r="N6457">
        <f t="shared" si="1025"/>
        <v>18</v>
      </c>
      <c r="O6457">
        <f t="shared" si="1026"/>
        <v>19</v>
      </c>
    </row>
    <row r="6458" spans="1:15" x14ac:dyDescent="0.2">
      <c r="A6458" t="s">
        <v>14159</v>
      </c>
      <c r="B6458" t="s">
        <v>14160</v>
      </c>
      <c r="C6458" t="s">
        <v>11656</v>
      </c>
      <c r="D6458">
        <v>636</v>
      </c>
      <c r="E6458" s="5" t="s">
        <v>13117</v>
      </c>
      <c r="F6458">
        <v>3429</v>
      </c>
      <c r="G6458">
        <f t="shared" si="1018"/>
        <v>3429</v>
      </c>
      <c r="H6458">
        <f t="shared" si="1019"/>
        <v>2400</v>
      </c>
      <c r="I6458">
        <f t="shared" si="1020"/>
        <v>3086</v>
      </c>
      <c r="J6458">
        <f t="shared" si="1021"/>
        <v>3258</v>
      </c>
      <c r="K6458">
        <f t="shared" si="1022"/>
        <v>3258</v>
      </c>
      <c r="L6458">
        <f t="shared" si="1023"/>
        <v>3018</v>
      </c>
      <c r="M6458">
        <f t="shared" si="1024"/>
        <v>3258</v>
      </c>
      <c r="N6458">
        <f t="shared" si="1025"/>
        <v>3258</v>
      </c>
      <c r="O6458">
        <f t="shared" si="1026"/>
        <v>3429</v>
      </c>
    </row>
    <row r="6459" spans="1:15" x14ac:dyDescent="0.2">
      <c r="A6459" t="s">
        <v>14161</v>
      </c>
      <c r="B6459" t="s">
        <v>14162</v>
      </c>
      <c r="C6459" t="s">
        <v>11656</v>
      </c>
      <c r="D6459">
        <v>636</v>
      </c>
      <c r="E6459" s="5" t="s">
        <v>8170</v>
      </c>
      <c r="F6459">
        <v>1063</v>
      </c>
      <c r="G6459">
        <f t="shared" si="1018"/>
        <v>1063</v>
      </c>
      <c r="H6459">
        <f t="shared" si="1019"/>
        <v>744</v>
      </c>
      <c r="I6459">
        <f t="shared" si="1020"/>
        <v>957</v>
      </c>
      <c r="J6459">
        <f t="shared" si="1021"/>
        <v>1010</v>
      </c>
      <c r="K6459">
        <f t="shared" si="1022"/>
        <v>1010</v>
      </c>
      <c r="L6459">
        <f t="shared" si="1023"/>
        <v>935</v>
      </c>
      <c r="M6459">
        <f t="shared" si="1024"/>
        <v>1010</v>
      </c>
      <c r="N6459">
        <f t="shared" si="1025"/>
        <v>1010</v>
      </c>
      <c r="O6459">
        <f t="shared" si="1026"/>
        <v>1063</v>
      </c>
    </row>
    <row r="6460" spans="1:15" x14ac:dyDescent="0.2">
      <c r="A6460" t="s">
        <v>14163</v>
      </c>
      <c r="B6460" t="s">
        <v>14164</v>
      </c>
      <c r="C6460" t="s">
        <v>11656</v>
      </c>
      <c r="D6460">
        <v>636</v>
      </c>
      <c r="E6460" s="5" t="s">
        <v>12721</v>
      </c>
      <c r="F6460">
        <v>9726</v>
      </c>
      <c r="G6460">
        <f t="shared" si="1018"/>
        <v>9726</v>
      </c>
      <c r="H6460">
        <f t="shared" si="1019"/>
        <v>6808</v>
      </c>
      <c r="I6460">
        <f t="shared" si="1020"/>
        <v>8753</v>
      </c>
      <c r="J6460">
        <f t="shared" si="1021"/>
        <v>9240</v>
      </c>
      <c r="K6460">
        <f t="shared" si="1022"/>
        <v>9240</v>
      </c>
      <c r="L6460">
        <f t="shared" si="1023"/>
        <v>8559</v>
      </c>
      <c r="M6460">
        <f t="shared" si="1024"/>
        <v>9240</v>
      </c>
      <c r="N6460">
        <f t="shared" si="1025"/>
        <v>9240</v>
      </c>
      <c r="O6460">
        <f t="shared" si="1026"/>
        <v>9726</v>
      </c>
    </row>
    <row r="6461" spans="1:15" x14ac:dyDescent="0.2">
      <c r="A6461" t="s">
        <v>14165</v>
      </c>
      <c r="B6461" t="s">
        <v>14166</v>
      </c>
      <c r="C6461" t="s">
        <v>11656</v>
      </c>
      <c r="D6461">
        <v>636</v>
      </c>
      <c r="E6461" s="5" t="s">
        <v>12730</v>
      </c>
      <c r="F6461">
        <v>201</v>
      </c>
      <c r="G6461">
        <f t="shared" si="1018"/>
        <v>201</v>
      </c>
      <c r="H6461">
        <f t="shared" si="1019"/>
        <v>141</v>
      </c>
      <c r="I6461">
        <f t="shared" si="1020"/>
        <v>181</v>
      </c>
      <c r="J6461">
        <f t="shared" si="1021"/>
        <v>191</v>
      </c>
      <c r="K6461">
        <f t="shared" si="1022"/>
        <v>191</v>
      </c>
      <c r="L6461">
        <f t="shared" si="1023"/>
        <v>177</v>
      </c>
      <c r="M6461">
        <f t="shared" si="1024"/>
        <v>191</v>
      </c>
      <c r="N6461">
        <f t="shared" si="1025"/>
        <v>191</v>
      </c>
      <c r="O6461">
        <f t="shared" si="1026"/>
        <v>201</v>
      </c>
    </row>
    <row r="6462" spans="1:15" x14ac:dyDescent="0.2">
      <c r="A6462" t="s">
        <v>14167</v>
      </c>
      <c r="B6462" t="s">
        <v>14168</v>
      </c>
      <c r="C6462" t="s">
        <v>11656</v>
      </c>
      <c r="D6462">
        <v>636</v>
      </c>
      <c r="E6462" s="5" t="s">
        <v>12724</v>
      </c>
      <c r="F6462">
        <v>253</v>
      </c>
      <c r="G6462">
        <f t="shared" si="1018"/>
        <v>253</v>
      </c>
      <c r="H6462">
        <f t="shared" si="1019"/>
        <v>177</v>
      </c>
      <c r="I6462">
        <f t="shared" si="1020"/>
        <v>228</v>
      </c>
      <c r="J6462">
        <f t="shared" si="1021"/>
        <v>240</v>
      </c>
      <c r="K6462">
        <f t="shared" si="1022"/>
        <v>240</v>
      </c>
      <c r="L6462">
        <f t="shared" si="1023"/>
        <v>223</v>
      </c>
      <c r="M6462">
        <f t="shared" si="1024"/>
        <v>240</v>
      </c>
      <c r="N6462">
        <f t="shared" si="1025"/>
        <v>240</v>
      </c>
      <c r="O6462">
        <f t="shared" si="1026"/>
        <v>253</v>
      </c>
    </row>
    <row r="6463" spans="1:15" x14ac:dyDescent="0.2">
      <c r="A6463" t="s">
        <v>14169</v>
      </c>
      <c r="B6463" t="s">
        <v>14170</v>
      </c>
      <c r="C6463" t="s">
        <v>11656</v>
      </c>
      <c r="D6463">
        <v>636</v>
      </c>
      <c r="E6463" s="5" t="s">
        <v>12739</v>
      </c>
      <c r="F6463">
        <v>24</v>
      </c>
      <c r="G6463">
        <f t="shared" si="1018"/>
        <v>24</v>
      </c>
      <c r="H6463">
        <f t="shared" si="1019"/>
        <v>17</v>
      </c>
      <c r="I6463">
        <f t="shared" si="1020"/>
        <v>22</v>
      </c>
      <c r="J6463">
        <f t="shared" si="1021"/>
        <v>23</v>
      </c>
      <c r="K6463">
        <f t="shared" si="1022"/>
        <v>23</v>
      </c>
      <c r="L6463">
        <f t="shared" si="1023"/>
        <v>21</v>
      </c>
      <c r="M6463">
        <f t="shared" si="1024"/>
        <v>23</v>
      </c>
      <c r="N6463">
        <f t="shared" si="1025"/>
        <v>23</v>
      </c>
      <c r="O6463">
        <f t="shared" si="1026"/>
        <v>24</v>
      </c>
    </row>
    <row r="6464" spans="1:15" x14ac:dyDescent="0.2">
      <c r="A6464" t="s">
        <v>14171</v>
      </c>
      <c r="B6464" t="s">
        <v>14172</v>
      </c>
      <c r="C6464" t="s">
        <v>11656</v>
      </c>
      <c r="D6464">
        <v>250</v>
      </c>
      <c r="E6464" s="5" t="s">
        <v>11675</v>
      </c>
      <c r="F6464">
        <v>22</v>
      </c>
      <c r="G6464">
        <f t="shared" si="1018"/>
        <v>22</v>
      </c>
      <c r="H6464">
        <f t="shared" si="1019"/>
        <v>15</v>
      </c>
      <c r="I6464">
        <f t="shared" si="1020"/>
        <v>20</v>
      </c>
      <c r="J6464">
        <f t="shared" si="1021"/>
        <v>21</v>
      </c>
      <c r="K6464">
        <f t="shared" si="1022"/>
        <v>21</v>
      </c>
      <c r="L6464">
        <f t="shared" si="1023"/>
        <v>19</v>
      </c>
      <c r="M6464">
        <f t="shared" si="1024"/>
        <v>21</v>
      </c>
      <c r="N6464">
        <f t="shared" si="1025"/>
        <v>21</v>
      </c>
      <c r="O6464">
        <f t="shared" si="1026"/>
        <v>22</v>
      </c>
    </row>
    <row r="6465" spans="1:15" x14ac:dyDescent="0.2">
      <c r="A6465" t="s">
        <v>14173</v>
      </c>
      <c r="B6465" t="s">
        <v>14174</v>
      </c>
      <c r="C6465" t="s">
        <v>11656</v>
      </c>
      <c r="D6465">
        <v>636</v>
      </c>
      <c r="E6465" s="5" t="s">
        <v>14175</v>
      </c>
      <c r="F6465">
        <v>46</v>
      </c>
      <c r="G6465">
        <f t="shared" si="1018"/>
        <v>46</v>
      </c>
      <c r="H6465">
        <f t="shared" si="1019"/>
        <v>32</v>
      </c>
      <c r="I6465">
        <f t="shared" si="1020"/>
        <v>41</v>
      </c>
      <c r="J6465">
        <f t="shared" si="1021"/>
        <v>44</v>
      </c>
      <c r="K6465">
        <f t="shared" si="1022"/>
        <v>44</v>
      </c>
      <c r="L6465">
        <f t="shared" si="1023"/>
        <v>40</v>
      </c>
      <c r="M6465">
        <f t="shared" si="1024"/>
        <v>44</v>
      </c>
      <c r="N6465">
        <f t="shared" si="1025"/>
        <v>44</v>
      </c>
      <c r="O6465">
        <f t="shared" si="1026"/>
        <v>46</v>
      </c>
    </row>
    <row r="6466" spans="1:15" x14ac:dyDescent="0.2">
      <c r="A6466" t="s">
        <v>14176</v>
      </c>
      <c r="B6466" t="s">
        <v>14177</v>
      </c>
      <c r="C6466" t="s">
        <v>11656</v>
      </c>
      <c r="D6466">
        <v>636</v>
      </c>
      <c r="E6466" s="5" t="s">
        <v>14175</v>
      </c>
      <c r="F6466">
        <v>57</v>
      </c>
      <c r="G6466">
        <f t="shared" si="1018"/>
        <v>57</v>
      </c>
      <c r="H6466">
        <f t="shared" si="1019"/>
        <v>40</v>
      </c>
      <c r="I6466">
        <f t="shared" si="1020"/>
        <v>51</v>
      </c>
      <c r="J6466">
        <f t="shared" si="1021"/>
        <v>54</v>
      </c>
      <c r="K6466">
        <f t="shared" si="1022"/>
        <v>54</v>
      </c>
      <c r="L6466">
        <f t="shared" si="1023"/>
        <v>50</v>
      </c>
      <c r="M6466">
        <f t="shared" si="1024"/>
        <v>54</v>
      </c>
      <c r="N6466">
        <f t="shared" si="1025"/>
        <v>54</v>
      </c>
      <c r="O6466">
        <f t="shared" si="1026"/>
        <v>57</v>
      </c>
    </row>
    <row r="6467" spans="1:15" x14ac:dyDescent="0.2">
      <c r="A6467" t="s">
        <v>14178</v>
      </c>
      <c r="B6467" t="s">
        <v>14179</v>
      </c>
      <c r="C6467" t="s">
        <v>11656</v>
      </c>
      <c r="D6467">
        <v>636</v>
      </c>
      <c r="E6467" s="5" t="s">
        <v>14180</v>
      </c>
      <c r="F6467">
        <v>487</v>
      </c>
      <c r="G6467">
        <f t="shared" si="1018"/>
        <v>487</v>
      </c>
      <c r="H6467">
        <f t="shared" si="1019"/>
        <v>341</v>
      </c>
      <c r="I6467">
        <f t="shared" si="1020"/>
        <v>438</v>
      </c>
      <c r="J6467">
        <f t="shared" si="1021"/>
        <v>463</v>
      </c>
      <c r="K6467">
        <f t="shared" si="1022"/>
        <v>463</v>
      </c>
      <c r="L6467">
        <f t="shared" si="1023"/>
        <v>429</v>
      </c>
      <c r="M6467">
        <f t="shared" si="1024"/>
        <v>463</v>
      </c>
      <c r="N6467">
        <f t="shared" si="1025"/>
        <v>463</v>
      </c>
      <c r="O6467">
        <f t="shared" si="1026"/>
        <v>487</v>
      </c>
    </row>
    <row r="6468" spans="1:15" x14ac:dyDescent="0.2">
      <c r="A6468" t="s">
        <v>14181</v>
      </c>
      <c r="B6468" t="s">
        <v>14182</v>
      </c>
      <c r="C6468" t="s">
        <v>11656</v>
      </c>
      <c r="D6468">
        <v>636</v>
      </c>
      <c r="E6468" s="5" t="s">
        <v>13451</v>
      </c>
      <c r="F6468">
        <v>241</v>
      </c>
      <c r="G6468">
        <f t="shared" si="1018"/>
        <v>241</v>
      </c>
      <c r="H6468">
        <f t="shared" si="1019"/>
        <v>169</v>
      </c>
      <c r="I6468">
        <f t="shared" si="1020"/>
        <v>217</v>
      </c>
      <c r="J6468">
        <f t="shared" si="1021"/>
        <v>229</v>
      </c>
      <c r="K6468">
        <f t="shared" si="1022"/>
        <v>229</v>
      </c>
      <c r="L6468">
        <f t="shared" si="1023"/>
        <v>212</v>
      </c>
      <c r="M6468">
        <f t="shared" si="1024"/>
        <v>229</v>
      </c>
      <c r="N6468">
        <f t="shared" si="1025"/>
        <v>229</v>
      </c>
      <c r="O6468">
        <f t="shared" si="1026"/>
        <v>241</v>
      </c>
    </row>
    <row r="6469" spans="1:15" x14ac:dyDescent="0.2">
      <c r="A6469" t="s">
        <v>14183</v>
      </c>
      <c r="B6469" t="s">
        <v>14184</v>
      </c>
      <c r="C6469" t="s">
        <v>11656</v>
      </c>
      <c r="D6469">
        <v>636</v>
      </c>
      <c r="E6469" s="5" t="s">
        <v>12768</v>
      </c>
      <c r="F6469">
        <v>192</v>
      </c>
      <c r="G6469">
        <f t="shared" si="1018"/>
        <v>192</v>
      </c>
      <c r="H6469">
        <f t="shared" si="1019"/>
        <v>134</v>
      </c>
      <c r="I6469">
        <f t="shared" si="1020"/>
        <v>173</v>
      </c>
      <c r="J6469">
        <f t="shared" si="1021"/>
        <v>182</v>
      </c>
      <c r="K6469">
        <f t="shared" si="1022"/>
        <v>182</v>
      </c>
      <c r="L6469">
        <f t="shared" si="1023"/>
        <v>169</v>
      </c>
      <c r="M6469">
        <f t="shared" si="1024"/>
        <v>182</v>
      </c>
      <c r="N6469">
        <f t="shared" si="1025"/>
        <v>182</v>
      </c>
      <c r="O6469">
        <f t="shared" si="1026"/>
        <v>192</v>
      </c>
    </row>
    <row r="6470" spans="1:15" x14ac:dyDescent="0.2">
      <c r="A6470" t="s">
        <v>14185</v>
      </c>
      <c r="B6470" t="s">
        <v>14186</v>
      </c>
      <c r="C6470" t="s">
        <v>11656</v>
      </c>
      <c r="D6470">
        <v>250</v>
      </c>
      <c r="E6470" s="5" t="s">
        <v>11849</v>
      </c>
      <c r="F6470">
        <v>62</v>
      </c>
      <c r="G6470">
        <f t="shared" si="1018"/>
        <v>62</v>
      </c>
      <c r="H6470">
        <f t="shared" si="1019"/>
        <v>43</v>
      </c>
      <c r="I6470">
        <f t="shared" si="1020"/>
        <v>56</v>
      </c>
      <c r="J6470">
        <f t="shared" si="1021"/>
        <v>59</v>
      </c>
      <c r="K6470">
        <f t="shared" si="1022"/>
        <v>59</v>
      </c>
      <c r="L6470">
        <f t="shared" si="1023"/>
        <v>55</v>
      </c>
      <c r="M6470">
        <f t="shared" si="1024"/>
        <v>59</v>
      </c>
      <c r="N6470">
        <f t="shared" si="1025"/>
        <v>59</v>
      </c>
      <c r="O6470">
        <f t="shared" si="1026"/>
        <v>62</v>
      </c>
    </row>
    <row r="6471" spans="1:15" x14ac:dyDescent="0.2">
      <c r="A6471" t="s">
        <v>14187</v>
      </c>
      <c r="B6471" t="s">
        <v>14188</v>
      </c>
      <c r="C6471" t="s">
        <v>11656</v>
      </c>
      <c r="D6471">
        <v>250</v>
      </c>
      <c r="E6471" s="5" t="s">
        <v>11675</v>
      </c>
      <c r="F6471">
        <v>39</v>
      </c>
      <c r="G6471">
        <f t="shared" si="1018"/>
        <v>39</v>
      </c>
      <c r="H6471">
        <f t="shared" si="1019"/>
        <v>27</v>
      </c>
      <c r="I6471">
        <f t="shared" si="1020"/>
        <v>35</v>
      </c>
      <c r="J6471">
        <f t="shared" si="1021"/>
        <v>37</v>
      </c>
      <c r="K6471">
        <f t="shared" si="1022"/>
        <v>37</v>
      </c>
      <c r="L6471">
        <f t="shared" si="1023"/>
        <v>34</v>
      </c>
      <c r="M6471">
        <f t="shared" si="1024"/>
        <v>37</v>
      </c>
      <c r="N6471">
        <f t="shared" si="1025"/>
        <v>37</v>
      </c>
      <c r="O6471">
        <f t="shared" si="1026"/>
        <v>39</v>
      </c>
    </row>
    <row r="6472" spans="1:15" x14ac:dyDescent="0.2">
      <c r="A6472" t="s">
        <v>14189</v>
      </c>
      <c r="B6472" t="s">
        <v>14190</v>
      </c>
      <c r="C6472" t="s">
        <v>11656</v>
      </c>
      <c r="D6472">
        <v>250</v>
      </c>
      <c r="E6472" s="5" t="s">
        <v>11675</v>
      </c>
      <c r="F6472">
        <v>10</v>
      </c>
      <c r="G6472">
        <f t="shared" si="1018"/>
        <v>10</v>
      </c>
      <c r="H6472">
        <f t="shared" si="1019"/>
        <v>7</v>
      </c>
      <c r="I6472">
        <f t="shared" si="1020"/>
        <v>9</v>
      </c>
      <c r="J6472">
        <f t="shared" si="1021"/>
        <v>10</v>
      </c>
      <c r="K6472">
        <f t="shared" si="1022"/>
        <v>10</v>
      </c>
      <c r="L6472">
        <f t="shared" si="1023"/>
        <v>9</v>
      </c>
      <c r="M6472">
        <f t="shared" si="1024"/>
        <v>10</v>
      </c>
      <c r="N6472">
        <f t="shared" si="1025"/>
        <v>10</v>
      </c>
      <c r="O6472">
        <f t="shared" si="1026"/>
        <v>10</v>
      </c>
    </row>
    <row r="6473" spans="1:15" x14ac:dyDescent="0.2">
      <c r="A6473" t="s">
        <v>14191</v>
      </c>
      <c r="B6473" t="s">
        <v>14192</v>
      </c>
      <c r="C6473" t="s">
        <v>11656</v>
      </c>
      <c r="D6473">
        <v>636</v>
      </c>
      <c r="E6473" s="5" t="s">
        <v>12809</v>
      </c>
      <c r="F6473">
        <v>34</v>
      </c>
      <c r="G6473">
        <f t="shared" si="1018"/>
        <v>34</v>
      </c>
      <c r="H6473">
        <f t="shared" si="1019"/>
        <v>24</v>
      </c>
      <c r="I6473">
        <f t="shared" si="1020"/>
        <v>31</v>
      </c>
      <c r="J6473">
        <f t="shared" si="1021"/>
        <v>32</v>
      </c>
      <c r="K6473">
        <f t="shared" si="1022"/>
        <v>32</v>
      </c>
      <c r="L6473">
        <f t="shared" si="1023"/>
        <v>30</v>
      </c>
      <c r="M6473">
        <f t="shared" si="1024"/>
        <v>32</v>
      </c>
      <c r="N6473">
        <f t="shared" si="1025"/>
        <v>32</v>
      </c>
      <c r="O6473">
        <f t="shared" si="1026"/>
        <v>34</v>
      </c>
    </row>
    <row r="6474" spans="1:15" x14ac:dyDescent="0.2">
      <c r="A6474" t="s">
        <v>14193</v>
      </c>
      <c r="B6474" t="s">
        <v>14194</v>
      </c>
      <c r="C6474" t="s">
        <v>11656</v>
      </c>
      <c r="D6474">
        <v>250</v>
      </c>
      <c r="E6474" s="5" t="s">
        <v>12809</v>
      </c>
      <c r="F6474">
        <v>19</v>
      </c>
      <c r="G6474">
        <f t="shared" si="1018"/>
        <v>19</v>
      </c>
      <c r="H6474">
        <f t="shared" si="1019"/>
        <v>13</v>
      </c>
      <c r="I6474">
        <f t="shared" si="1020"/>
        <v>17</v>
      </c>
      <c r="J6474">
        <f t="shared" si="1021"/>
        <v>18</v>
      </c>
      <c r="K6474">
        <f t="shared" si="1022"/>
        <v>18</v>
      </c>
      <c r="L6474">
        <f t="shared" si="1023"/>
        <v>17</v>
      </c>
      <c r="M6474">
        <f t="shared" si="1024"/>
        <v>18</v>
      </c>
      <c r="N6474">
        <f t="shared" si="1025"/>
        <v>18</v>
      </c>
      <c r="O6474">
        <f t="shared" si="1026"/>
        <v>19</v>
      </c>
    </row>
    <row r="6475" spans="1:15" x14ac:dyDescent="0.2">
      <c r="A6475" t="s">
        <v>14195</v>
      </c>
      <c r="B6475" t="s">
        <v>14196</v>
      </c>
      <c r="C6475" t="s">
        <v>11656</v>
      </c>
      <c r="D6475">
        <v>636</v>
      </c>
      <c r="E6475" s="5" t="s">
        <v>12814</v>
      </c>
      <c r="F6475">
        <v>22</v>
      </c>
      <c r="G6475">
        <f t="shared" si="1018"/>
        <v>22</v>
      </c>
      <c r="H6475">
        <f t="shared" si="1019"/>
        <v>15</v>
      </c>
      <c r="I6475">
        <f t="shared" si="1020"/>
        <v>20</v>
      </c>
      <c r="J6475">
        <f t="shared" si="1021"/>
        <v>21</v>
      </c>
      <c r="K6475">
        <f t="shared" si="1022"/>
        <v>21</v>
      </c>
      <c r="L6475">
        <f t="shared" si="1023"/>
        <v>19</v>
      </c>
      <c r="M6475">
        <f t="shared" si="1024"/>
        <v>21</v>
      </c>
      <c r="N6475">
        <f t="shared" si="1025"/>
        <v>21</v>
      </c>
      <c r="O6475">
        <f t="shared" si="1026"/>
        <v>22</v>
      </c>
    </row>
    <row r="6476" spans="1:15" x14ac:dyDescent="0.2">
      <c r="A6476" t="s">
        <v>14197</v>
      </c>
      <c r="B6476" t="s">
        <v>14198</v>
      </c>
      <c r="C6476" t="s">
        <v>11656</v>
      </c>
      <c r="D6476">
        <v>636</v>
      </c>
      <c r="E6476" s="5" t="s">
        <v>12817</v>
      </c>
      <c r="F6476">
        <v>11</v>
      </c>
      <c r="G6476">
        <f t="shared" si="1018"/>
        <v>11</v>
      </c>
      <c r="H6476">
        <f t="shared" si="1019"/>
        <v>8</v>
      </c>
      <c r="I6476">
        <f t="shared" si="1020"/>
        <v>10</v>
      </c>
      <c r="J6476">
        <f t="shared" si="1021"/>
        <v>10</v>
      </c>
      <c r="K6476">
        <f t="shared" si="1022"/>
        <v>10</v>
      </c>
      <c r="L6476">
        <f t="shared" si="1023"/>
        <v>10</v>
      </c>
      <c r="M6476">
        <f t="shared" si="1024"/>
        <v>10</v>
      </c>
      <c r="N6476">
        <f t="shared" si="1025"/>
        <v>10</v>
      </c>
      <c r="O6476">
        <f t="shared" si="1026"/>
        <v>11</v>
      </c>
    </row>
    <row r="6477" spans="1:15" x14ac:dyDescent="0.2">
      <c r="A6477" t="s">
        <v>14199</v>
      </c>
      <c r="B6477" t="s">
        <v>14200</v>
      </c>
      <c r="C6477" t="s">
        <v>11656</v>
      </c>
      <c r="D6477">
        <v>636</v>
      </c>
      <c r="E6477" s="5" t="s">
        <v>12817</v>
      </c>
      <c r="F6477">
        <v>14</v>
      </c>
      <c r="G6477">
        <f t="shared" ref="G6477:G6515" si="1027">ROUND((F6477*1),0)</f>
        <v>14</v>
      </c>
      <c r="H6477">
        <f t="shared" ref="H6477:H6515" si="1028">ROUND((F6477*0.7),0)</f>
        <v>10</v>
      </c>
      <c r="I6477">
        <f t="shared" ref="I6477:I6515" si="1029">ROUND((F6477*0.9),0)</f>
        <v>13</v>
      </c>
      <c r="J6477">
        <f t="shared" ref="J6477:J6515" si="1030">ROUND((F6477*0.95),0)</f>
        <v>13</v>
      </c>
      <c r="K6477">
        <f t="shared" ref="K6477:K6515" si="1031">ROUND((F6477*0.95),0)</f>
        <v>13</v>
      </c>
      <c r="L6477">
        <f t="shared" ref="L6477:L6515" si="1032">ROUND((F6477*0.88),0)</f>
        <v>12</v>
      </c>
      <c r="M6477">
        <f t="shared" ref="M6477:M6515" si="1033">ROUND((F6477*0.95),0)</f>
        <v>13</v>
      </c>
      <c r="N6477">
        <f t="shared" ref="N6477:N6515" si="1034">ROUND((F6477*0.95),0)</f>
        <v>13</v>
      </c>
      <c r="O6477">
        <f t="shared" ref="O6477:O6515" si="1035">ROUND((F6477*1),0)</f>
        <v>14</v>
      </c>
    </row>
    <row r="6478" spans="1:15" x14ac:dyDescent="0.2">
      <c r="A6478" t="s">
        <v>14201</v>
      </c>
      <c r="B6478" t="s">
        <v>14202</v>
      </c>
      <c r="C6478" t="s">
        <v>11656</v>
      </c>
      <c r="D6478">
        <v>250</v>
      </c>
      <c r="E6478" s="5" t="s">
        <v>11675</v>
      </c>
      <c r="F6478">
        <v>22</v>
      </c>
      <c r="G6478">
        <f t="shared" si="1027"/>
        <v>22</v>
      </c>
      <c r="H6478">
        <f t="shared" si="1028"/>
        <v>15</v>
      </c>
      <c r="I6478">
        <f t="shared" si="1029"/>
        <v>20</v>
      </c>
      <c r="J6478">
        <f t="shared" si="1030"/>
        <v>21</v>
      </c>
      <c r="K6478">
        <f t="shared" si="1031"/>
        <v>21</v>
      </c>
      <c r="L6478">
        <f t="shared" si="1032"/>
        <v>19</v>
      </c>
      <c r="M6478">
        <f t="shared" si="1033"/>
        <v>21</v>
      </c>
      <c r="N6478">
        <f t="shared" si="1034"/>
        <v>21</v>
      </c>
      <c r="O6478">
        <f t="shared" si="1035"/>
        <v>22</v>
      </c>
    </row>
    <row r="6479" spans="1:15" x14ac:dyDescent="0.2">
      <c r="A6479" t="s">
        <v>14203</v>
      </c>
      <c r="B6479" t="s">
        <v>14204</v>
      </c>
      <c r="C6479" t="s">
        <v>11656</v>
      </c>
      <c r="D6479">
        <v>250</v>
      </c>
      <c r="E6479" s="5" t="s">
        <v>11675</v>
      </c>
      <c r="F6479">
        <v>60</v>
      </c>
      <c r="G6479">
        <f t="shared" si="1027"/>
        <v>60</v>
      </c>
      <c r="H6479">
        <f t="shared" si="1028"/>
        <v>42</v>
      </c>
      <c r="I6479">
        <f t="shared" si="1029"/>
        <v>54</v>
      </c>
      <c r="J6479">
        <f t="shared" si="1030"/>
        <v>57</v>
      </c>
      <c r="K6479">
        <f t="shared" si="1031"/>
        <v>57</v>
      </c>
      <c r="L6479">
        <f t="shared" si="1032"/>
        <v>53</v>
      </c>
      <c r="M6479">
        <f t="shared" si="1033"/>
        <v>57</v>
      </c>
      <c r="N6479">
        <f t="shared" si="1034"/>
        <v>57</v>
      </c>
      <c r="O6479">
        <f t="shared" si="1035"/>
        <v>60</v>
      </c>
    </row>
    <row r="6480" spans="1:15" x14ac:dyDescent="0.2">
      <c r="A6480" t="s">
        <v>14205</v>
      </c>
      <c r="B6480" t="s">
        <v>14206</v>
      </c>
      <c r="C6480" t="s">
        <v>11656</v>
      </c>
      <c r="D6480">
        <v>636</v>
      </c>
      <c r="E6480" s="5" t="s">
        <v>12859</v>
      </c>
      <c r="F6480">
        <v>866</v>
      </c>
      <c r="G6480">
        <f t="shared" si="1027"/>
        <v>866</v>
      </c>
      <c r="H6480">
        <f t="shared" si="1028"/>
        <v>606</v>
      </c>
      <c r="I6480">
        <f t="shared" si="1029"/>
        <v>779</v>
      </c>
      <c r="J6480">
        <f t="shared" si="1030"/>
        <v>823</v>
      </c>
      <c r="K6480">
        <f t="shared" si="1031"/>
        <v>823</v>
      </c>
      <c r="L6480">
        <f t="shared" si="1032"/>
        <v>762</v>
      </c>
      <c r="M6480">
        <f t="shared" si="1033"/>
        <v>823</v>
      </c>
      <c r="N6480">
        <f t="shared" si="1034"/>
        <v>823</v>
      </c>
      <c r="O6480">
        <f t="shared" si="1035"/>
        <v>866</v>
      </c>
    </row>
    <row r="6481" spans="1:15" x14ac:dyDescent="0.2">
      <c r="A6481" t="s">
        <v>14207</v>
      </c>
      <c r="B6481" t="s">
        <v>14208</v>
      </c>
      <c r="C6481" t="s">
        <v>11656</v>
      </c>
      <c r="D6481">
        <v>636</v>
      </c>
      <c r="E6481" s="5" t="s">
        <v>14209</v>
      </c>
      <c r="F6481">
        <v>1023</v>
      </c>
      <c r="G6481">
        <f t="shared" si="1027"/>
        <v>1023</v>
      </c>
      <c r="H6481">
        <f t="shared" si="1028"/>
        <v>716</v>
      </c>
      <c r="I6481">
        <f t="shared" si="1029"/>
        <v>921</v>
      </c>
      <c r="J6481">
        <f t="shared" si="1030"/>
        <v>972</v>
      </c>
      <c r="K6481">
        <f t="shared" si="1031"/>
        <v>972</v>
      </c>
      <c r="L6481">
        <f t="shared" si="1032"/>
        <v>900</v>
      </c>
      <c r="M6481">
        <f t="shared" si="1033"/>
        <v>972</v>
      </c>
      <c r="N6481">
        <f t="shared" si="1034"/>
        <v>972</v>
      </c>
      <c r="O6481">
        <f t="shared" si="1035"/>
        <v>1023</v>
      </c>
    </row>
    <row r="6482" spans="1:15" x14ac:dyDescent="0.2">
      <c r="A6482" t="s">
        <v>14210</v>
      </c>
      <c r="B6482" t="s">
        <v>14211</v>
      </c>
      <c r="C6482" t="s">
        <v>11656</v>
      </c>
      <c r="D6482">
        <v>636</v>
      </c>
      <c r="E6482" s="5" t="s">
        <v>12875</v>
      </c>
      <c r="F6482">
        <v>640</v>
      </c>
      <c r="G6482">
        <f t="shared" si="1027"/>
        <v>640</v>
      </c>
      <c r="H6482">
        <f t="shared" si="1028"/>
        <v>448</v>
      </c>
      <c r="I6482">
        <f t="shared" si="1029"/>
        <v>576</v>
      </c>
      <c r="J6482">
        <f t="shared" si="1030"/>
        <v>608</v>
      </c>
      <c r="K6482">
        <f t="shared" si="1031"/>
        <v>608</v>
      </c>
      <c r="L6482">
        <f t="shared" si="1032"/>
        <v>563</v>
      </c>
      <c r="M6482">
        <f t="shared" si="1033"/>
        <v>608</v>
      </c>
      <c r="N6482">
        <f t="shared" si="1034"/>
        <v>608</v>
      </c>
      <c r="O6482">
        <f t="shared" si="1035"/>
        <v>640</v>
      </c>
    </row>
    <row r="6483" spans="1:15" x14ac:dyDescent="0.2">
      <c r="A6483" t="s">
        <v>14212</v>
      </c>
      <c r="B6483" t="s">
        <v>14213</v>
      </c>
      <c r="C6483" t="s">
        <v>11656</v>
      </c>
      <c r="D6483">
        <v>636</v>
      </c>
      <c r="E6483" s="5" t="s">
        <v>13764</v>
      </c>
      <c r="F6483">
        <v>1504</v>
      </c>
      <c r="G6483">
        <f t="shared" si="1027"/>
        <v>1504</v>
      </c>
      <c r="H6483">
        <f t="shared" si="1028"/>
        <v>1053</v>
      </c>
      <c r="I6483">
        <f t="shared" si="1029"/>
        <v>1354</v>
      </c>
      <c r="J6483">
        <f t="shared" si="1030"/>
        <v>1429</v>
      </c>
      <c r="K6483">
        <f t="shared" si="1031"/>
        <v>1429</v>
      </c>
      <c r="L6483">
        <f t="shared" si="1032"/>
        <v>1324</v>
      </c>
      <c r="M6483">
        <f t="shared" si="1033"/>
        <v>1429</v>
      </c>
      <c r="N6483">
        <f t="shared" si="1034"/>
        <v>1429</v>
      </c>
      <c r="O6483">
        <f t="shared" si="1035"/>
        <v>1504</v>
      </c>
    </row>
    <row r="6484" spans="1:15" x14ac:dyDescent="0.2">
      <c r="A6484" t="s">
        <v>14214</v>
      </c>
      <c r="B6484" t="s">
        <v>14215</v>
      </c>
      <c r="C6484" t="s">
        <v>11656</v>
      </c>
      <c r="D6484">
        <v>636</v>
      </c>
      <c r="E6484" s="5" t="s">
        <v>13126</v>
      </c>
      <c r="F6484">
        <v>109</v>
      </c>
      <c r="G6484">
        <f t="shared" si="1027"/>
        <v>109</v>
      </c>
      <c r="H6484">
        <f t="shared" si="1028"/>
        <v>76</v>
      </c>
      <c r="I6484">
        <f t="shared" si="1029"/>
        <v>98</v>
      </c>
      <c r="J6484">
        <f t="shared" si="1030"/>
        <v>104</v>
      </c>
      <c r="K6484">
        <f t="shared" si="1031"/>
        <v>104</v>
      </c>
      <c r="L6484">
        <f t="shared" si="1032"/>
        <v>96</v>
      </c>
      <c r="M6484">
        <f t="shared" si="1033"/>
        <v>104</v>
      </c>
      <c r="N6484">
        <f t="shared" si="1034"/>
        <v>104</v>
      </c>
      <c r="O6484">
        <f t="shared" si="1035"/>
        <v>109</v>
      </c>
    </row>
    <row r="6485" spans="1:15" x14ac:dyDescent="0.2">
      <c r="A6485" t="s">
        <v>14216</v>
      </c>
      <c r="B6485" t="s">
        <v>14217</v>
      </c>
      <c r="C6485" t="s">
        <v>11656</v>
      </c>
      <c r="D6485">
        <v>250</v>
      </c>
      <c r="E6485" s="5" t="s">
        <v>11675</v>
      </c>
      <c r="F6485">
        <v>10</v>
      </c>
      <c r="G6485">
        <f t="shared" si="1027"/>
        <v>10</v>
      </c>
      <c r="H6485">
        <f t="shared" si="1028"/>
        <v>7</v>
      </c>
      <c r="I6485">
        <f t="shared" si="1029"/>
        <v>9</v>
      </c>
      <c r="J6485">
        <f t="shared" si="1030"/>
        <v>10</v>
      </c>
      <c r="K6485">
        <f t="shared" si="1031"/>
        <v>10</v>
      </c>
      <c r="L6485">
        <f t="shared" si="1032"/>
        <v>9</v>
      </c>
      <c r="M6485">
        <f t="shared" si="1033"/>
        <v>10</v>
      </c>
      <c r="N6485">
        <f t="shared" si="1034"/>
        <v>10</v>
      </c>
      <c r="O6485">
        <f t="shared" si="1035"/>
        <v>10</v>
      </c>
    </row>
    <row r="6486" spans="1:15" x14ac:dyDescent="0.2">
      <c r="A6486" t="s">
        <v>14218</v>
      </c>
      <c r="B6486" t="s">
        <v>14219</v>
      </c>
      <c r="C6486" t="s">
        <v>11656</v>
      </c>
      <c r="D6486">
        <v>250</v>
      </c>
      <c r="E6486" s="5" t="s">
        <v>11675</v>
      </c>
      <c r="F6486">
        <v>28</v>
      </c>
      <c r="G6486">
        <f t="shared" si="1027"/>
        <v>28</v>
      </c>
      <c r="H6486">
        <f t="shared" si="1028"/>
        <v>20</v>
      </c>
      <c r="I6486">
        <f t="shared" si="1029"/>
        <v>25</v>
      </c>
      <c r="J6486">
        <f t="shared" si="1030"/>
        <v>27</v>
      </c>
      <c r="K6486">
        <f t="shared" si="1031"/>
        <v>27</v>
      </c>
      <c r="L6486">
        <f t="shared" si="1032"/>
        <v>25</v>
      </c>
      <c r="M6486">
        <f t="shared" si="1033"/>
        <v>27</v>
      </c>
      <c r="N6486">
        <f t="shared" si="1034"/>
        <v>27</v>
      </c>
      <c r="O6486">
        <f t="shared" si="1035"/>
        <v>28</v>
      </c>
    </row>
    <row r="6487" spans="1:15" x14ac:dyDescent="0.2">
      <c r="A6487" t="s">
        <v>14220</v>
      </c>
      <c r="B6487" t="s">
        <v>14221</v>
      </c>
      <c r="C6487" t="s">
        <v>11656</v>
      </c>
      <c r="D6487">
        <v>636</v>
      </c>
      <c r="E6487" s="5" t="s">
        <v>11849</v>
      </c>
      <c r="F6487">
        <v>10</v>
      </c>
      <c r="G6487">
        <f t="shared" si="1027"/>
        <v>10</v>
      </c>
      <c r="H6487">
        <f t="shared" si="1028"/>
        <v>7</v>
      </c>
      <c r="I6487">
        <f t="shared" si="1029"/>
        <v>9</v>
      </c>
      <c r="J6487">
        <f t="shared" si="1030"/>
        <v>10</v>
      </c>
      <c r="K6487">
        <f t="shared" si="1031"/>
        <v>10</v>
      </c>
      <c r="L6487">
        <f t="shared" si="1032"/>
        <v>9</v>
      </c>
      <c r="M6487">
        <f t="shared" si="1033"/>
        <v>10</v>
      </c>
      <c r="N6487">
        <f t="shared" si="1034"/>
        <v>10</v>
      </c>
      <c r="O6487">
        <f t="shared" si="1035"/>
        <v>10</v>
      </c>
    </row>
    <row r="6488" spans="1:15" x14ac:dyDescent="0.2">
      <c r="A6488" t="s">
        <v>14222</v>
      </c>
      <c r="B6488" t="s">
        <v>14223</v>
      </c>
      <c r="C6488" t="s">
        <v>11656</v>
      </c>
      <c r="D6488">
        <v>636</v>
      </c>
      <c r="E6488" s="5" t="s">
        <v>11849</v>
      </c>
      <c r="F6488">
        <v>10</v>
      </c>
      <c r="G6488">
        <f t="shared" si="1027"/>
        <v>10</v>
      </c>
      <c r="H6488">
        <f t="shared" si="1028"/>
        <v>7</v>
      </c>
      <c r="I6488">
        <f t="shared" si="1029"/>
        <v>9</v>
      </c>
      <c r="J6488">
        <f t="shared" si="1030"/>
        <v>10</v>
      </c>
      <c r="K6488">
        <f t="shared" si="1031"/>
        <v>10</v>
      </c>
      <c r="L6488">
        <f t="shared" si="1032"/>
        <v>9</v>
      </c>
      <c r="M6488">
        <f t="shared" si="1033"/>
        <v>10</v>
      </c>
      <c r="N6488">
        <f t="shared" si="1034"/>
        <v>10</v>
      </c>
      <c r="O6488">
        <f t="shared" si="1035"/>
        <v>10</v>
      </c>
    </row>
    <row r="6489" spans="1:15" x14ac:dyDescent="0.2">
      <c r="A6489" t="s">
        <v>14224</v>
      </c>
      <c r="B6489" t="s">
        <v>14225</v>
      </c>
      <c r="C6489" t="s">
        <v>11656</v>
      </c>
      <c r="D6489">
        <v>250</v>
      </c>
      <c r="E6489" s="5" t="s">
        <v>11675</v>
      </c>
      <c r="F6489">
        <v>148</v>
      </c>
      <c r="G6489">
        <f t="shared" si="1027"/>
        <v>148</v>
      </c>
      <c r="H6489">
        <f t="shared" si="1028"/>
        <v>104</v>
      </c>
      <c r="I6489">
        <f t="shared" si="1029"/>
        <v>133</v>
      </c>
      <c r="J6489">
        <f t="shared" si="1030"/>
        <v>141</v>
      </c>
      <c r="K6489">
        <f t="shared" si="1031"/>
        <v>141</v>
      </c>
      <c r="L6489">
        <f t="shared" si="1032"/>
        <v>130</v>
      </c>
      <c r="M6489">
        <f t="shared" si="1033"/>
        <v>141</v>
      </c>
      <c r="N6489">
        <f t="shared" si="1034"/>
        <v>141</v>
      </c>
      <c r="O6489">
        <f t="shared" si="1035"/>
        <v>148</v>
      </c>
    </row>
    <row r="6490" spans="1:15" x14ac:dyDescent="0.2">
      <c r="A6490" t="s">
        <v>14226</v>
      </c>
      <c r="B6490" t="s">
        <v>14227</v>
      </c>
      <c r="C6490" t="s">
        <v>11656</v>
      </c>
      <c r="D6490">
        <v>636</v>
      </c>
      <c r="E6490" s="5" t="s">
        <v>11849</v>
      </c>
      <c r="F6490">
        <v>4</v>
      </c>
      <c r="G6490">
        <f t="shared" si="1027"/>
        <v>4</v>
      </c>
      <c r="H6490">
        <f t="shared" si="1028"/>
        <v>3</v>
      </c>
      <c r="I6490">
        <f t="shared" si="1029"/>
        <v>4</v>
      </c>
      <c r="J6490">
        <f t="shared" si="1030"/>
        <v>4</v>
      </c>
      <c r="K6490">
        <f t="shared" si="1031"/>
        <v>4</v>
      </c>
      <c r="L6490">
        <f t="shared" si="1032"/>
        <v>4</v>
      </c>
      <c r="M6490">
        <f t="shared" si="1033"/>
        <v>4</v>
      </c>
      <c r="N6490">
        <f t="shared" si="1034"/>
        <v>4</v>
      </c>
      <c r="O6490">
        <f t="shared" si="1035"/>
        <v>4</v>
      </c>
    </row>
    <row r="6491" spans="1:15" x14ac:dyDescent="0.2">
      <c r="A6491" t="s">
        <v>14228</v>
      </c>
      <c r="B6491" t="s">
        <v>14229</v>
      </c>
      <c r="C6491" t="s">
        <v>11656</v>
      </c>
      <c r="D6491">
        <v>636</v>
      </c>
      <c r="E6491" s="5" t="s">
        <v>11849</v>
      </c>
      <c r="F6491">
        <v>10</v>
      </c>
      <c r="G6491">
        <f t="shared" si="1027"/>
        <v>10</v>
      </c>
      <c r="H6491">
        <f t="shared" si="1028"/>
        <v>7</v>
      </c>
      <c r="I6491">
        <f t="shared" si="1029"/>
        <v>9</v>
      </c>
      <c r="J6491">
        <f t="shared" si="1030"/>
        <v>10</v>
      </c>
      <c r="K6491">
        <f t="shared" si="1031"/>
        <v>10</v>
      </c>
      <c r="L6491">
        <f t="shared" si="1032"/>
        <v>9</v>
      </c>
      <c r="M6491">
        <f t="shared" si="1033"/>
        <v>10</v>
      </c>
      <c r="N6491">
        <f t="shared" si="1034"/>
        <v>10</v>
      </c>
      <c r="O6491">
        <f t="shared" si="1035"/>
        <v>10</v>
      </c>
    </row>
    <row r="6492" spans="1:15" x14ac:dyDescent="0.2">
      <c r="A6492" t="s">
        <v>14230</v>
      </c>
      <c r="B6492" t="s">
        <v>14231</v>
      </c>
      <c r="C6492" t="s">
        <v>11656</v>
      </c>
      <c r="D6492">
        <v>636</v>
      </c>
      <c r="E6492" s="5" t="s">
        <v>12956</v>
      </c>
      <c r="F6492">
        <v>456</v>
      </c>
      <c r="G6492">
        <f t="shared" si="1027"/>
        <v>456</v>
      </c>
      <c r="H6492">
        <f t="shared" si="1028"/>
        <v>319</v>
      </c>
      <c r="I6492">
        <f t="shared" si="1029"/>
        <v>410</v>
      </c>
      <c r="J6492">
        <f t="shared" si="1030"/>
        <v>433</v>
      </c>
      <c r="K6492">
        <f t="shared" si="1031"/>
        <v>433</v>
      </c>
      <c r="L6492">
        <f t="shared" si="1032"/>
        <v>401</v>
      </c>
      <c r="M6492">
        <f t="shared" si="1033"/>
        <v>433</v>
      </c>
      <c r="N6492">
        <f t="shared" si="1034"/>
        <v>433</v>
      </c>
      <c r="O6492">
        <f t="shared" si="1035"/>
        <v>456</v>
      </c>
    </row>
    <row r="6493" spans="1:15" x14ac:dyDescent="0.2">
      <c r="A6493" t="s">
        <v>14232</v>
      </c>
      <c r="B6493" t="s">
        <v>14233</v>
      </c>
      <c r="C6493" t="s">
        <v>11656</v>
      </c>
      <c r="D6493">
        <v>636</v>
      </c>
      <c r="E6493" s="5" t="s">
        <v>12967</v>
      </c>
      <c r="F6493">
        <v>27</v>
      </c>
      <c r="G6493">
        <f t="shared" si="1027"/>
        <v>27</v>
      </c>
      <c r="H6493">
        <f t="shared" si="1028"/>
        <v>19</v>
      </c>
      <c r="I6493">
        <f t="shared" si="1029"/>
        <v>24</v>
      </c>
      <c r="J6493">
        <f t="shared" si="1030"/>
        <v>26</v>
      </c>
      <c r="K6493">
        <f t="shared" si="1031"/>
        <v>26</v>
      </c>
      <c r="L6493">
        <f t="shared" si="1032"/>
        <v>24</v>
      </c>
      <c r="M6493">
        <f t="shared" si="1033"/>
        <v>26</v>
      </c>
      <c r="N6493">
        <f t="shared" si="1034"/>
        <v>26</v>
      </c>
      <c r="O6493">
        <f t="shared" si="1035"/>
        <v>27</v>
      </c>
    </row>
    <row r="6494" spans="1:15" x14ac:dyDescent="0.2">
      <c r="A6494" t="s">
        <v>14234</v>
      </c>
      <c r="B6494" t="s">
        <v>14235</v>
      </c>
      <c r="C6494" t="s">
        <v>11656</v>
      </c>
      <c r="D6494">
        <v>636</v>
      </c>
      <c r="E6494" s="5" t="s">
        <v>12974</v>
      </c>
      <c r="F6494">
        <v>31</v>
      </c>
      <c r="G6494">
        <f t="shared" si="1027"/>
        <v>31</v>
      </c>
      <c r="H6494">
        <f t="shared" si="1028"/>
        <v>22</v>
      </c>
      <c r="I6494">
        <f t="shared" si="1029"/>
        <v>28</v>
      </c>
      <c r="J6494">
        <f t="shared" si="1030"/>
        <v>29</v>
      </c>
      <c r="K6494">
        <f t="shared" si="1031"/>
        <v>29</v>
      </c>
      <c r="L6494">
        <f t="shared" si="1032"/>
        <v>27</v>
      </c>
      <c r="M6494">
        <f t="shared" si="1033"/>
        <v>29</v>
      </c>
      <c r="N6494">
        <f t="shared" si="1034"/>
        <v>29</v>
      </c>
      <c r="O6494">
        <f t="shared" si="1035"/>
        <v>31</v>
      </c>
    </row>
    <row r="6495" spans="1:15" x14ac:dyDescent="0.2">
      <c r="A6495" t="s">
        <v>14236</v>
      </c>
      <c r="B6495" t="s">
        <v>14237</v>
      </c>
      <c r="C6495" t="s">
        <v>11656</v>
      </c>
      <c r="D6495">
        <v>636</v>
      </c>
      <c r="E6495" s="5" t="s">
        <v>12974</v>
      </c>
      <c r="F6495">
        <v>70</v>
      </c>
      <c r="G6495">
        <f t="shared" si="1027"/>
        <v>70</v>
      </c>
      <c r="H6495">
        <f t="shared" si="1028"/>
        <v>49</v>
      </c>
      <c r="I6495">
        <f t="shared" si="1029"/>
        <v>63</v>
      </c>
      <c r="J6495">
        <f t="shared" si="1030"/>
        <v>67</v>
      </c>
      <c r="K6495">
        <f t="shared" si="1031"/>
        <v>67</v>
      </c>
      <c r="L6495">
        <f t="shared" si="1032"/>
        <v>62</v>
      </c>
      <c r="M6495">
        <f t="shared" si="1033"/>
        <v>67</v>
      </c>
      <c r="N6495">
        <f t="shared" si="1034"/>
        <v>67</v>
      </c>
      <c r="O6495">
        <f t="shared" si="1035"/>
        <v>70</v>
      </c>
    </row>
    <row r="6496" spans="1:15" x14ac:dyDescent="0.2">
      <c r="A6496" t="s">
        <v>14238</v>
      </c>
      <c r="B6496" t="s">
        <v>14239</v>
      </c>
      <c r="C6496" t="s">
        <v>11656</v>
      </c>
      <c r="D6496">
        <v>636</v>
      </c>
      <c r="E6496" s="5" t="s">
        <v>14240</v>
      </c>
      <c r="F6496">
        <v>134</v>
      </c>
      <c r="G6496">
        <f t="shared" si="1027"/>
        <v>134</v>
      </c>
      <c r="H6496">
        <f t="shared" si="1028"/>
        <v>94</v>
      </c>
      <c r="I6496">
        <f t="shared" si="1029"/>
        <v>121</v>
      </c>
      <c r="J6496">
        <f t="shared" si="1030"/>
        <v>127</v>
      </c>
      <c r="K6496">
        <f t="shared" si="1031"/>
        <v>127</v>
      </c>
      <c r="L6496">
        <f t="shared" si="1032"/>
        <v>118</v>
      </c>
      <c r="M6496">
        <f t="shared" si="1033"/>
        <v>127</v>
      </c>
      <c r="N6496">
        <f t="shared" si="1034"/>
        <v>127</v>
      </c>
      <c r="O6496">
        <f t="shared" si="1035"/>
        <v>134</v>
      </c>
    </row>
    <row r="6497" spans="1:15" x14ac:dyDescent="0.2">
      <c r="A6497" t="s">
        <v>14241</v>
      </c>
      <c r="B6497" t="s">
        <v>14242</v>
      </c>
      <c r="C6497" t="s">
        <v>11656</v>
      </c>
      <c r="D6497">
        <v>250</v>
      </c>
      <c r="E6497" s="5"/>
      <c r="F6497">
        <v>25</v>
      </c>
      <c r="G6497">
        <f t="shared" si="1027"/>
        <v>25</v>
      </c>
      <c r="H6497">
        <f t="shared" si="1028"/>
        <v>18</v>
      </c>
      <c r="I6497">
        <f t="shared" si="1029"/>
        <v>23</v>
      </c>
      <c r="J6497">
        <f t="shared" si="1030"/>
        <v>24</v>
      </c>
      <c r="K6497">
        <f t="shared" si="1031"/>
        <v>24</v>
      </c>
      <c r="L6497">
        <f t="shared" si="1032"/>
        <v>22</v>
      </c>
      <c r="M6497">
        <f t="shared" si="1033"/>
        <v>24</v>
      </c>
      <c r="N6497">
        <f t="shared" si="1034"/>
        <v>24</v>
      </c>
      <c r="O6497">
        <f t="shared" si="1035"/>
        <v>25</v>
      </c>
    </row>
    <row r="6498" spans="1:15" x14ac:dyDescent="0.2">
      <c r="A6498" t="s">
        <v>14243</v>
      </c>
      <c r="B6498" t="s">
        <v>14244</v>
      </c>
      <c r="C6498" t="s">
        <v>11656</v>
      </c>
      <c r="D6498">
        <v>250</v>
      </c>
      <c r="E6498" s="5"/>
      <c r="F6498">
        <v>39</v>
      </c>
      <c r="G6498">
        <f t="shared" si="1027"/>
        <v>39</v>
      </c>
      <c r="H6498">
        <f t="shared" si="1028"/>
        <v>27</v>
      </c>
      <c r="I6498">
        <f t="shared" si="1029"/>
        <v>35</v>
      </c>
      <c r="J6498">
        <f t="shared" si="1030"/>
        <v>37</v>
      </c>
      <c r="K6498">
        <f t="shared" si="1031"/>
        <v>37</v>
      </c>
      <c r="L6498">
        <f t="shared" si="1032"/>
        <v>34</v>
      </c>
      <c r="M6498">
        <f t="shared" si="1033"/>
        <v>37</v>
      </c>
      <c r="N6498">
        <f t="shared" si="1034"/>
        <v>37</v>
      </c>
      <c r="O6498">
        <f t="shared" si="1035"/>
        <v>39</v>
      </c>
    </row>
    <row r="6499" spans="1:15" x14ac:dyDescent="0.2">
      <c r="A6499" t="s">
        <v>14245</v>
      </c>
      <c r="B6499" t="s">
        <v>14246</v>
      </c>
      <c r="C6499" t="s">
        <v>11656</v>
      </c>
      <c r="D6499">
        <v>636</v>
      </c>
      <c r="E6499" s="5" t="s">
        <v>12984</v>
      </c>
      <c r="F6499">
        <v>65</v>
      </c>
      <c r="G6499">
        <f t="shared" si="1027"/>
        <v>65</v>
      </c>
      <c r="H6499">
        <f t="shared" si="1028"/>
        <v>46</v>
      </c>
      <c r="I6499">
        <f t="shared" si="1029"/>
        <v>59</v>
      </c>
      <c r="J6499">
        <f t="shared" si="1030"/>
        <v>62</v>
      </c>
      <c r="K6499">
        <f t="shared" si="1031"/>
        <v>62</v>
      </c>
      <c r="L6499">
        <f t="shared" si="1032"/>
        <v>57</v>
      </c>
      <c r="M6499">
        <f t="shared" si="1033"/>
        <v>62</v>
      </c>
      <c r="N6499">
        <f t="shared" si="1034"/>
        <v>62</v>
      </c>
      <c r="O6499">
        <f t="shared" si="1035"/>
        <v>65</v>
      </c>
    </row>
    <row r="6500" spans="1:15" x14ac:dyDescent="0.2">
      <c r="A6500" t="s">
        <v>14247</v>
      </c>
      <c r="B6500" t="s">
        <v>14248</v>
      </c>
      <c r="C6500" t="s">
        <v>11656</v>
      </c>
      <c r="D6500">
        <v>250</v>
      </c>
      <c r="E6500" s="5" t="s">
        <v>11675</v>
      </c>
      <c r="F6500">
        <v>17</v>
      </c>
      <c r="G6500">
        <f t="shared" si="1027"/>
        <v>17</v>
      </c>
      <c r="H6500">
        <f t="shared" si="1028"/>
        <v>12</v>
      </c>
      <c r="I6500">
        <f t="shared" si="1029"/>
        <v>15</v>
      </c>
      <c r="J6500">
        <f t="shared" si="1030"/>
        <v>16</v>
      </c>
      <c r="K6500">
        <f t="shared" si="1031"/>
        <v>16</v>
      </c>
      <c r="L6500">
        <f t="shared" si="1032"/>
        <v>15</v>
      </c>
      <c r="M6500">
        <f t="shared" si="1033"/>
        <v>16</v>
      </c>
      <c r="N6500">
        <f t="shared" si="1034"/>
        <v>16</v>
      </c>
      <c r="O6500">
        <f t="shared" si="1035"/>
        <v>17</v>
      </c>
    </row>
    <row r="6501" spans="1:15" x14ac:dyDescent="0.2">
      <c r="A6501" t="s">
        <v>14249</v>
      </c>
      <c r="B6501" t="s">
        <v>14250</v>
      </c>
      <c r="C6501" t="s">
        <v>11656</v>
      </c>
      <c r="D6501">
        <v>636</v>
      </c>
      <c r="E6501" s="5" t="s">
        <v>13023</v>
      </c>
      <c r="F6501">
        <v>14</v>
      </c>
      <c r="G6501">
        <f t="shared" si="1027"/>
        <v>14</v>
      </c>
      <c r="H6501">
        <f t="shared" si="1028"/>
        <v>10</v>
      </c>
      <c r="I6501">
        <f t="shared" si="1029"/>
        <v>13</v>
      </c>
      <c r="J6501">
        <f t="shared" si="1030"/>
        <v>13</v>
      </c>
      <c r="K6501">
        <f t="shared" si="1031"/>
        <v>13</v>
      </c>
      <c r="L6501">
        <f t="shared" si="1032"/>
        <v>12</v>
      </c>
      <c r="M6501">
        <f t="shared" si="1033"/>
        <v>13</v>
      </c>
      <c r="N6501">
        <f t="shared" si="1034"/>
        <v>13</v>
      </c>
      <c r="O6501">
        <f t="shared" si="1035"/>
        <v>14</v>
      </c>
    </row>
    <row r="6502" spans="1:15" x14ac:dyDescent="0.2">
      <c r="A6502" t="s">
        <v>14251</v>
      </c>
      <c r="B6502" t="s">
        <v>14252</v>
      </c>
      <c r="C6502" t="s">
        <v>11656</v>
      </c>
      <c r="D6502">
        <v>636</v>
      </c>
      <c r="E6502" s="5" t="s">
        <v>13023</v>
      </c>
      <c r="F6502">
        <v>46</v>
      </c>
      <c r="G6502">
        <f t="shared" si="1027"/>
        <v>46</v>
      </c>
      <c r="H6502">
        <f t="shared" si="1028"/>
        <v>32</v>
      </c>
      <c r="I6502">
        <f t="shared" si="1029"/>
        <v>41</v>
      </c>
      <c r="J6502">
        <f t="shared" si="1030"/>
        <v>44</v>
      </c>
      <c r="K6502">
        <f t="shared" si="1031"/>
        <v>44</v>
      </c>
      <c r="L6502">
        <f t="shared" si="1032"/>
        <v>40</v>
      </c>
      <c r="M6502">
        <f t="shared" si="1033"/>
        <v>44</v>
      </c>
      <c r="N6502">
        <f t="shared" si="1034"/>
        <v>44</v>
      </c>
      <c r="O6502">
        <f t="shared" si="1035"/>
        <v>46</v>
      </c>
    </row>
    <row r="6503" spans="1:15" x14ac:dyDescent="0.2">
      <c r="A6503" t="s">
        <v>14253</v>
      </c>
      <c r="B6503" t="s">
        <v>14254</v>
      </c>
      <c r="C6503" t="s">
        <v>11656</v>
      </c>
      <c r="D6503">
        <v>250</v>
      </c>
      <c r="E6503" s="5" t="s">
        <v>11675</v>
      </c>
      <c r="F6503">
        <v>354</v>
      </c>
      <c r="G6503">
        <f t="shared" si="1027"/>
        <v>354</v>
      </c>
      <c r="H6503">
        <f t="shared" si="1028"/>
        <v>248</v>
      </c>
      <c r="I6503">
        <f t="shared" si="1029"/>
        <v>319</v>
      </c>
      <c r="J6503">
        <f t="shared" si="1030"/>
        <v>336</v>
      </c>
      <c r="K6503">
        <f t="shared" si="1031"/>
        <v>336</v>
      </c>
      <c r="L6503">
        <f t="shared" si="1032"/>
        <v>312</v>
      </c>
      <c r="M6503">
        <f t="shared" si="1033"/>
        <v>336</v>
      </c>
      <c r="N6503">
        <f t="shared" si="1034"/>
        <v>336</v>
      </c>
      <c r="O6503">
        <f t="shared" si="1035"/>
        <v>354</v>
      </c>
    </row>
    <row r="6504" spans="1:15" x14ac:dyDescent="0.2">
      <c r="A6504" t="s">
        <v>14255</v>
      </c>
      <c r="B6504" t="s">
        <v>14256</v>
      </c>
      <c r="C6504" t="s">
        <v>11656</v>
      </c>
      <c r="D6504">
        <v>636</v>
      </c>
      <c r="E6504" s="5" t="s">
        <v>1659</v>
      </c>
      <c r="F6504">
        <v>35</v>
      </c>
      <c r="G6504">
        <f t="shared" si="1027"/>
        <v>35</v>
      </c>
      <c r="H6504">
        <f t="shared" si="1028"/>
        <v>25</v>
      </c>
      <c r="I6504">
        <f t="shared" si="1029"/>
        <v>32</v>
      </c>
      <c r="J6504">
        <f t="shared" si="1030"/>
        <v>33</v>
      </c>
      <c r="K6504">
        <f t="shared" si="1031"/>
        <v>33</v>
      </c>
      <c r="L6504">
        <f t="shared" si="1032"/>
        <v>31</v>
      </c>
      <c r="M6504">
        <f t="shared" si="1033"/>
        <v>33</v>
      </c>
      <c r="N6504">
        <f t="shared" si="1034"/>
        <v>33</v>
      </c>
      <c r="O6504">
        <f t="shared" si="1035"/>
        <v>35</v>
      </c>
    </row>
    <row r="6505" spans="1:15" x14ac:dyDescent="0.2">
      <c r="A6505" t="s">
        <v>14257</v>
      </c>
      <c r="B6505" t="s">
        <v>14258</v>
      </c>
      <c r="C6505" t="s">
        <v>11656</v>
      </c>
      <c r="D6505">
        <v>636</v>
      </c>
      <c r="E6505" s="5" t="s">
        <v>13123</v>
      </c>
      <c r="F6505">
        <v>257</v>
      </c>
      <c r="G6505">
        <f t="shared" si="1027"/>
        <v>257</v>
      </c>
      <c r="H6505">
        <f t="shared" si="1028"/>
        <v>180</v>
      </c>
      <c r="I6505">
        <f t="shared" si="1029"/>
        <v>231</v>
      </c>
      <c r="J6505">
        <f t="shared" si="1030"/>
        <v>244</v>
      </c>
      <c r="K6505">
        <f t="shared" si="1031"/>
        <v>244</v>
      </c>
      <c r="L6505">
        <f t="shared" si="1032"/>
        <v>226</v>
      </c>
      <c r="M6505">
        <f t="shared" si="1033"/>
        <v>244</v>
      </c>
      <c r="N6505">
        <f t="shared" si="1034"/>
        <v>244</v>
      </c>
      <c r="O6505">
        <f t="shared" si="1035"/>
        <v>257</v>
      </c>
    </row>
    <row r="6506" spans="1:15" x14ac:dyDescent="0.2">
      <c r="A6506" t="s">
        <v>14259</v>
      </c>
      <c r="B6506" t="s">
        <v>14260</v>
      </c>
      <c r="C6506" t="s">
        <v>11656</v>
      </c>
      <c r="D6506">
        <v>636</v>
      </c>
      <c r="E6506" s="5" t="s">
        <v>13214</v>
      </c>
      <c r="F6506">
        <v>97</v>
      </c>
      <c r="G6506">
        <f t="shared" si="1027"/>
        <v>97</v>
      </c>
      <c r="H6506">
        <f t="shared" si="1028"/>
        <v>68</v>
      </c>
      <c r="I6506">
        <f t="shared" si="1029"/>
        <v>87</v>
      </c>
      <c r="J6506">
        <f t="shared" si="1030"/>
        <v>92</v>
      </c>
      <c r="K6506">
        <f t="shared" si="1031"/>
        <v>92</v>
      </c>
      <c r="L6506">
        <f t="shared" si="1032"/>
        <v>85</v>
      </c>
      <c r="M6506">
        <f t="shared" si="1033"/>
        <v>92</v>
      </c>
      <c r="N6506">
        <f t="shared" si="1034"/>
        <v>92</v>
      </c>
      <c r="O6506">
        <f t="shared" si="1035"/>
        <v>97</v>
      </c>
    </row>
    <row r="6507" spans="1:15" x14ac:dyDescent="0.2">
      <c r="A6507" t="s">
        <v>14261</v>
      </c>
      <c r="B6507" t="s">
        <v>14262</v>
      </c>
      <c r="C6507" t="s">
        <v>11656</v>
      </c>
      <c r="D6507">
        <v>636</v>
      </c>
      <c r="E6507" s="5" t="s">
        <v>13107</v>
      </c>
      <c r="F6507">
        <v>481</v>
      </c>
      <c r="G6507">
        <f t="shared" si="1027"/>
        <v>481</v>
      </c>
      <c r="H6507">
        <f t="shared" si="1028"/>
        <v>337</v>
      </c>
      <c r="I6507">
        <f t="shared" si="1029"/>
        <v>433</v>
      </c>
      <c r="J6507">
        <f t="shared" si="1030"/>
        <v>457</v>
      </c>
      <c r="K6507">
        <f t="shared" si="1031"/>
        <v>457</v>
      </c>
      <c r="L6507">
        <f t="shared" si="1032"/>
        <v>423</v>
      </c>
      <c r="M6507">
        <f t="shared" si="1033"/>
        <v>457</v>
      </c>
      <c r="N6507">
        <f t="shared" si="1034"/>
        <v>457</v>
      </c>
      <c r="O6507">
        <f t="shared" si="1035"/>
        <v>481</v>
      </c>
    </row>
    <row r="6508" spans="1:15" x14ac:dyDescent="0.2">
      <c r="A6508" t="s">
        <v>14263</v>
      </c>
      <c r="B6508" t="s">
        <v>14264</v>
      </c>
      <c r="C6508" t="s">
        <v>11656</v>
      </c>
      <c r="D6508">
        <v>250</v>
      </c>
      <c r="E6508" s="5" t="s">
        <v>11675</v>
      </c>
      <c r="F6508">
        <v>10</v>
      </c>
      <c r="G6508">
        <f t="shared" si="1027"/>
        <v>10</v>
      </c>
      <c r="H6508">
        <f t="shared" si="1028"/>
        <v>7</v>
      </c>
      <c r="I6508">
        <f t="shared" si="1029"/>
        <v>9</v>
      </c>
      <c r="J6508">
        <f t="shared" si="1030"/>
        <v>10</v>
      </c>
      <c r="K6508">
        <f t="shared" si="1031"/>
        <v>10</v>
      </c>
      <c r="L6508">
        <f t="shared" si="1032"/>
        <v>9</v>
      </c>
      <c r="M6508">
        <f t="shared" si="1033"/>
        <v>10</v>
      </c>
      <c r="N6508">
        <f t="shared" si="1034"/>
        <v>10</v>
      </c>
      <c r="O6508">
        <f t="shared" si="1035"/>
        <v>10</v>
      </c>
    </row>
    <row r="6509" spans="1:15" x14ac:dyDescent="0.2">
      <c r="A6509" t="s">
        <v>14265</v>
      </c>
      <c r="B6509" t="s">
        <v>14266</v>
      </c>
      <c r="C6509" t="s">
        <v>11656</v>
      </c>
      <c r="D6509">
        <v>636</v>
      </c>
      <c r="E6509" s="5" t="s">
        <v>13247</v>
      </c>
      <c r="F6509">
        <v>151</v>
      </c>
      <c r="G6509">
        <f t="shared" si="1027"/>
        <v>151</v>
      </c>
      <c r="H6509">
        <f t="shared" si="1028"/>
        <v>106</v>
      </c>
      <c r="I6509">
        <f t="shared" si="1029"/>
        <v>136</v>
      </c>
      <c r="J6509">
        <f t="shared" si="1030"/>
        <v>143</v>
      </c>
      <c r="K6509">
        <f t="shared" si="1031"/>
        <v>143</v>
      </c>
      <c r="L6509">
        <f t="shared" si="1032"/>
        <v>133</v>
      </c>
      <c r="M6509">
        <f t="shared" si="1033"/>
        <v>143</v>
      </c>
      <c r="N6509">
        <f t="shared" si="1034"/>
        <v>143</v>
      </c>
      <c r="O6509">
        <f t="shared" si="1035"/>
        <v>151</v>
      </c>
    </row>
    <row r="6510" spans="1:15" x14ac:dyDescent="0.2">
      <c r="A6510" t="s">
        <v>14267</v>
      </c>
      <c r="B6510" t="s">
        <v>14268</v>
      </c>
      <c r="C6510" t="s">
        <v>11656</v>
      </c>
      <c r="D6510">
        <v>636</v>
      </c>
      <c r="E6510" s="5" t="s">
        <v>13079</v>
      </c>
      <c r="F6510">
        <v>998</v>
      </c>
      <c r="G6510">
        <f t="shared" si="1027"/>
        <v>998</v>
      </c>
      <c r="H6510">
        <f t="shared" si="1028"/>
        <v>699</v>
      </c>
      <c r="I6510">
        <f t="shared" si="1029"/>
        <v>898</v>
      </c>
      <c r="J6510">
        <f t="shared" si="1030"/>
        <v>948</v>
      </c>
      <c r="K6510">
        <f t="shared" si="1031"/>
        <v>948</v>
      </c>
      <c r="L6510">
        <f t="shared" si="1032"/>
        <v>878</v>
      </c>
      <c r="M6510">
        <f t="shared" si="1033"/>
        <v>948</v>
      </c>
      <c r="N6510">
        <f t="shared" si="1034"/>
        <v>948</v>
      </c>
      <c r="O6510">
        <f t="shared" si="1035"/>
        <v>998</v>
      </c>
    </row>
    <row r="6511" spans="1:15" x14ac:dyDescent="0.2">
      <c r="A6511" t="s">
        <v>14269</v>
      </c>
      <c r="B6511" t="s">
        <v>14270</v>
      </c>
      <c r="C6511" t="s">
        <v>11656</v>
      </c>
      <c r="D6511">
        <v>636</v>
      </c>
      <c r="E6511" s="5" t="s">
        <v>13551</v>
      </c>
      <c r="F6511">
        <v>281</v>
      </c>
      <c r="G6511">
        <f t="shared" si="1027"/>
        <v>281</v>
      </c>
      <c r="H6511">
        <f t="shared" si="1028"/>
        <v>197</v>
      </c>
      <c r="I6511">
        <f t="shared" si="1029"/>
        <v>253</v>
      </c>
      <c r="J6511">
        <f t="shared" si="1030"/>
        <v>267</v>
      </c>
      <c r="K6511">
        <f t="shared" si="1031"/>
        <v>267</v>
      </c>
      <c r="L6511">
        <f t="shared" si="1032"/>
        <v>247</v>
      </c>
      <c r="M6511">
        <f t="shared" si="1033"/>
        <v>267</v>
      </c>
      <c r="N6511">
        <f t="shared" si="1034"/>
        <v>267</v>
      </c>
      <c r="O6511">
        <f t="shared" si="1035"/>
        <v>281</v>
      </c>
    </row>
    <row r="6512" spans="1:15" x14ac:dyDescent="0.2">
      <c r="A6512" t="s">
        <v>14271</v>
      </c>
      <c r="B6512" t="s">
        <v>14272</v>
      </c>
      <c r="C6512" t="s">
        <v>11656</v>
      </c>
      <c r="D6512">
        <v>250</v>
      </c>
      <c r="E6512" s="5" t="s">
        <v>11675</v>
      </c>
      <c r="F6512">
        <v>10</v>
      </c>
      <c r="G6512">
        <f t="shared" si="1027"/>
        <v>10</v>
      </c>
      <c r="H6512">
        <f t="shared" si="1028"/>
        <v>7</v>
      </c>
      <c r="I6512">
        <f t="shared" si="1029"/>
        <v>9</v>
      </c>
      <c r="J6512">
        <f t="shared" si="1030"/>
        <v>10</v>
      </c>
      <c r="K6512">
        <f t="shared" si="1031"/>
        <v>10</v>
      </c>
      <c r="L6512">
        <f t="shared" si="1032"/>
        <v>9</v>
      </c>
      <c r="M6512">
        <f t="shared" si="1033"/>
        <v>10</v>
      </c>
      <c r="N6512">
        <f t="shared" si="1034"/>
        <v>10</v>
      </c>
      <c r="O6512">
        <f t="shared" si="1035"/>
        <v>10</v>
      </c>
    </row>
    <row r="6513" spans="1:15" x14ac:dyDescent="0.2">
      <c r="A6513" t="s">
        <v>14273</v>
      </c>
      <c r="B6513" t="s">
        <v>14274</v>
      </c>
      <c r="C6513" t="s">
        <v>11656</v>
      </c>
      <c r="D6513">
        <v>250</v>
      </c>
      <c r="E6513" s="5" t="s">
        <v>11675</v>
      </c>
      <c r="F6513">
        <v>19</v>
      </c>
      <c r="G6513">
        <f t="shared" si="1027"/>
        <v>19</v>
      </c>
      <c r="H6513">
        <f t="shared" si="1028"/>
        <v>13</v>
      </c>
      <c r="I6513">
        <f t="shared" si="1029"/>
        <v>17</v>
      </c>
      <c r="J6513">
        <f t="shared" si="1030"/>
        <v>18</v>
      </c>
      <c r="K6513">
        <f t="shared" si="1031"/>
        <v>18</v>
      </c>
      <c r="L6513">
        <f t="shared" si="1032"/>
        <v>17</v>
      </c>
      <c r="M6513">
        <f t="shared" si="1033"/>
        <v>18</v>
      </c>
      <c r="N6513">
        <f t="shared" si="1034"/>
        <v>18</v>
      </c>
      <c r="O6513">
        <f t="shared" si="1035"/>
        <v>19</v>
      </c>
    </row>
    <row r="6514" spans="1:15" x14ac:dyDescent="0.2">
      <c r="A6514" t="s">
        <v>14275</v>
      </c>
      <c r="B6514" t="s">
        <v>14276</v>
      </c>
      <c r="C6514" t="s">
        <v>11656</v>
      </c>
      <c r="D6514">
        <v>250</v>
      </c>
      <c r="E6514" s="5" t="s">
        <v>12055</v>
      </c>
      <c r="F6514">
        <v>2938.29</v>
      </c>
      <c r="G6514">
        <f t="shared" si="1027"/>
        <v>2938</v>
      </c>
      <c r="H6514">
        <f t="shared" si="1028"/>
        <v>2057</v>
      </c>
      <c r="I6514">
        <f t="shared" si="1029"/>
        <v>2644</v>
      </c>
      <c r="J6514">
        <f t="shared" si="1030"/>
        <v>2791</v>
      </c>
      <c r="K6514">
        <f t="shared" si="1031"/>
        <v>2791</v>
      </c>
      <c r="L6514">
        <f t="shared" si="1032"/>
        <v>2586</v>
      </c>
      <c r="M6514">
        <f t="shared" si="1033"/>
        <v>2791</v>
      </c>
      <c r="N6514">
        <f t="shared" si="1034"/>
        <v>2791</v>
      </c>
      <c r="O6514">
        <f t="shared" si="1035"/>
        <v>2938</v>
      </c>
    </row>
    <row r="6515" spans="1:15" x14ac:dyDescent="0.2">
      <c r="A6515" t="s">
        <v>14277</v>
      </c>
      <c r="B6515" t="s">
        <v>13687</v>
      </c>
      <c r="C6515" t="s">
        <v>11656</v>
      </c>
      <c r="D6515">
        <v>636</v>
      </c>
      <c r="E6515" s="5" t="s">
        <v>13152</v>
      </c>
      <c r="F6515">
        <v>2152.9</v>
      </c>
      <c r="G6515">
        <f t="shared" si="1027"/>
        <v>2153</v>
      </c>
      <c r="H6515">
        <f t="shared" si="1028"/>
        <v>1507</v>
      </c>
      <c r="I6515">
        <f t="shared" si="1029"/>
        <v>1938</v>
      </c>
      <c r="J6515">
        <f t="shared" si="1030"/>
        <v>2045</v>
      </c>
      <c r="K6515">
        <f t="shared" si="1031"/>
        <v>2045</v>
      </c>
      <c r="L6515">
        <f t="shared" si="1032"/>
        <v>1895</v>
      </c>
      <c r="M6515">
        <f t="shared" si="1033"/>
        <v>2045</v>
      </c>
      <c r="N6515">
        <f t="shared" si="1034"/>
        <v>2045</v>
      </c>
      <c r="O6515">
        <f t="shared" si="1035"/>
        <v>2153</v>
      </c>
    </row>
    <row r="6516" spans="1:15" x14ac:dyDescent="0.2">
      <c r="E6516" s="5"/>
    </row>
    <row r="6517" spans="1:15" x14ac:dyDescent="0.2">
      <c r="A6517" t="s">
        <v>14278</v>
      </c>
      <c r="B6517" t="s">
        <v>14279</v>
      </c>
      <c r="C6517" t="s">
        <v>14280</v>
      </c>
      <c r="D6517">
        <v>979</v>
      </c>
      <c r="E6517" s="5" t="s">
        <v>14281</v>
      </c>
      <c r="F6517">
        <v>488</v>
      </c>
      <c r="G6517">
        <f t="shared" ref="G6517:G6548" si="1036">ROUND((F6517*1),0)</f>
        <v>488</v>
      </c>
      <c r="H6517">
        <f t="shared" ref="H6517:H6548" si="1037">ROUND((F6517*0.7),0)</f>
        <v>342</v>
      </c>
      <c r="I6517">
        <f t="shared" ref="I6517:I6548" si="1038">ROUND((F6517*0.9),0)</f>
        <v>439</v>
      </c>
      <c r="J6517">
        <f t="shared" ref="J6517:J6548" si="1039">ROUND((F6517*0.95),0)</f>
        <v>464</v>
      </c>
      <c r="K6517">
        <f t="shared" ref="K6517:K6548" si="1040">ROUND((F6517*0.95),0)</f>
        <v>464</v>
      </c>
      <c r="L6517">
        <f t="shared" ref="L6517:L6548" si="1041">ROUND((F6517*0.88),0)</f>
        <v>429</v>
      </c>
      <c r="M6517">
        <f t="shared" ref="M6517:M6548" si="1042">ROUND((F6517*0.95),0)</f>
        <v>464</v>
      </c>
      <c r="N6517">
        <f t="shared" ref="N6517:N6548" si="1043">ROUND((F6517*0.95),0)</f>
        <v>464</v>
      </c>
      <c r="O6517">
        <f t="shared" ref="O6517:O6548" si="1044">ROUND((F6517*1),0)</f>
        <v>488</v>
      </c>
    </row>
    <row r="6518" spans="1:15" x14ac:dyDescent="0.2">
      <c r="A6518" t="s">
        <v>14282</v>
      </c>
      <c r="B6518" t="s">
        <v>14283</v>
      </c>
      <c r="C6518" t="s">
        <v>14280</v>
      </c>
      <c r="D6518">
        <v>420</v>
      </c>
      <c r="E6518" s="5" t="s">
        <v>14284</v>
      </c>
      <c r="F6518">
        <v>108</v>
      </c>
      <c r="G6518">
        <f t="shared" si="1036"/>
        <v>108</v>
      </c>
      <c r="H6518">
        <f t="shared" si="1037"/>
        <v>76</v>
      </c>
      <c r="I6518">
        <f t="shared" si="1038"/>
        <v>97</v>
      </c>
      <c r="J6518">
        <f t="shared" si="1039"/>
        <v>103</v>
      </c>
      <c r="K6518">
        <f t="shared" si="1040"/>
        <v>103</v>
      </c>
      <c r="L6518">
        <f t="shared" si="1041"/>
        <v>95</v>
      </c>
      <c r="M6518">
        <f t="shared" si="1042"/>
        <v>103</v>
      </c>
      <c r="N6518">
        <f t="shared" si="1043"/>
        <v>103</v>
      </c>
      <c r="O6518">
        <f t="shared" si="1044"/>
        <v>108</v>
      </c>
    </row>
    <row r="6519" spans="1:15" x14ac:dyDescent="0.2">
      <c r="A6519" t="s">
        <v>14285</v>
      </c>
      <c r="B6519" t="s">
        <v>14286</v>
      </c>
      <c r="C6519" t="s">
        <v>14280</v>
      </c>
      <c r="D6519">
        <v>420</v>
      </c>
      <c r="E6519" s="5" t="s">
        <v>14287</v>
      </c>
      <c r="F6519">
        <v>130</v>
      </c>
      <c r="G6519">
        <f t="shared" si="1036"/>
        <v>130</v>
      </c>
      <c r="H6519">
        <f t="shared" si="1037"/>
        <v>91</v>
      </c>
      <c r="I6519">
        <f t="shared" si="1038"/>
        <v>117</v>
      </c>
      <c r="J6519">
        <f t="shared" si="1039"/>
        <v>124</v>
      </c>
      <c r="K6519">
        <f t="shared" si="1040"/>
        <v>124</v>
      </c>
      <c r="L6519">
        <f t="shared" si="1041"/>
        <v>114</v>
      </c>
      <c r="M6519">
        <f t="shared" si="1042"/>
        <v>124</v>
      </c>
      <c r="N6519">
        <f t="shared" si="1043"/>
        <v>124</v>
      </c>
      <c r="O6519">
        <f t="shared" si="1044"/>
        <v>130</v>
      </c>
    </row>
    <row r="6520" spans="1:15" x14ac:dyDescent="0.2">
      <c r="A6520" t="s">
        <v>14288</v>
      </c>
      <c r="B6520" t="s">
        <v>14289</v>
      </c>
      <c r="C6520" t="s">
        <v>14280</v>
      </c>
      <c r="D6520">
        <v>420</v>
      </c>
      <c r="E6520" s="5" t="s">
        <v>919</v>
      </c>
      <c r="F6520">
        <v>201</v>
      </c>
      <c r="G6520">
        <f t="shared" si="1036"/>
        <v>201</v>
      </c>
      <c r="H6520">
        <f t="shared" si="1037"/>
        <v>141</v>
      </c>
      <c r="I6520">
        <f t="shared" si="1038"/>
        <v>181</v>
      </c>
      <c r="J6520">
        <f t="shared" si="1039"/>
        <v>191</v>
      </c>
      <c r="K6520">
        <f t="shared" si="1040"/>
        <v>191</v>
      </c>
      <c r="L6520">
        <f t="shared" si="1041"/>
        <v>177</v>
      </c>
      <c r="M6520">
        <f t="shared" si="1042"/>
        <v>191</v>
      </c>
      <c r="N6520">
        <f t="shared" si="1043"/>
        <v>191</v>
      </c>
      <c r="O6520">
        <f t="shared" si="1044"/>
        <v>201</v>
      </c>
    </row>
    <row r="6521" spans="1:15" x14ac:dyDescent="0.2">
      <c r="A6521" t="s">
        <v>14290</v>
      </c>
      <c r="B6521" t="s">
        <v>14291</v>
      </c>
      <c r="C6521" t="s">
        <v>14280</v>
      </c>
      <c r="D6521">
        <v>420</v>
      </c>
      <c r="E6521" s="5">
        <v>95851</v>
      </c>
      <c r="F6521">
        <v>139</v>
      </c>
      <c r="G6521">
        <f t="shared" si="1036"/>
        <v>139</v>
      </c>
      <c r="H6521">
        <f t="shared" si="1037"/>
        <v>97</v>
      </c>
      <c r="I6521">
        <f t="shared" si="1038"/>
        <v>125</v>
      </c>
      <c r="J6521">
        <f t="shared" si="1039"/>
        <v>132</v>
      </c>
      <c r="K6521">
        <f t="shared" si="1040"/>
        <v>132</v>
      </c>
      <c r="L6521">
        <f t="shared" si="1041"/>
        <v>122</v>
      </c>
      <c r="M6521">
        <f t="shared" si="1042"/>
        <v>132</v>
      </c>
      <c r="N6521">
        <f t="shared" si="1043"/>
        <v>132</v>
      </c>
      <c r="O6521">
        <f t="shared" si="1044"/>
        <v>139</v>
      </c>
    </row>
    <row r="6522" spans="1:15" x14ac:dyDescent="0.2">
      <c r="A6522" t="s">
        <v>14292</v>
      </c>
      <c r="B6522" t="s">
        <v>14293</v>
      </c>
      <c r="C6522" t="s">
        <v>14280</v>
      </c>
      <c r="D6522">
        <v>420</v>
      </c>
      <c r="E6522" s="5">
        <v>95992</v>
      </c>
      <c r="F6522">
        <v>96</v>
      </c>
      <c r="G6522">
        <f t="shared" si="1036"/>
        <v>96</v>
      </c>
      <c r="H6522">
        <f t="shared" si="1037"/>
        <v>67</v>
      </c>
      <c r="I6522">
        <f t="shared" si="1038"/>
        <v>86</v>
      </c>
      <c r="J6522">
        <f t="shared" si="1039"/>
        <v>91</v>
      </c>
      <c r="K6522">
        <f t="shared" si="1040"/>
        <v>91</v>
      </c>
      <c r="L6522">
        <f t="shared" si="1041"/>
        <v>84</v>
      </c>
      <c r="M6522">
        <f t="shared" si="1042"/>
        <v>91</v>
      </c>
      <c r="N6522">
        <f t="shared" si="1043"/>
        <v>91</v>
      </c>
      <c r="O6522">
        <f t="shared" si="1044"/>
        <v>96</v>
      </c>
    </row>
    <row r="6523" spans="1:15" x14ac:dyDescent="0.2">
      <c r="A6523" t="s">
        <v>14294</v>
      </c>
      <c r="B6523" t="s">
        <v>14295</v>
      </c>
      <c r="C6523" t="s">
        <v>14280</v>
      </c>
      <c r="D6523">
        <v>420</v>
      </c>
      <c r="E6523" s="5">
        <v>97010</v>
      </c>
      <c r="F6523">
        <v>55</v>
      </c>
      <c r="G6523">
        <f t="shared" si="1036"/>
        <v>55</v>
      </c>
      <c r="H6523">
        <f t="shared" si="1037"/>
        <v>39</v>
      </c>
      <c r="I6523">
        <f t="shared" si="1038"/>
        <v>50</v>
      </c>
      <c r="J6523">
        <f t="shared" si="1039"/>
        <v>52</v>
      </c>
      <c r="K6523">
        <f t="shared" si="1040"/>
        <v>52</v>
      </c>
      <c r="L6523">
        <f t="shared" si="1041"/>
        <v>48</v>
      </c>
      <c r="M6523">
        <f t="shared" si="1042"/>
        <v>52</v>
      </c>
      <c r="N6523">
        <f t="shared" si="1043"/>
        <v>52</v>
      </c>
      <c r="O6523">
        <f t="shared" si="1044"/>
        <v>55</v>
      </c>
    </row>
    <row r="6524" spans="1:15" x14ac:dyDescent="0.2">
      <c r="A6524" t="s">
        <v>14296</v>
      </c>
      <c r="B6524" t="s">
        <v>14297</v>
      </c>
      <c r="C6524" t="s">
        <v>14280</v>
      </c>
      <c r="D6524">
        <v>420</v>
      </c>
      <c r="E6524" s="5">
        <v>97012</v>
      </c>
      <c r="F6524">
        <v>78</v>
      </c>
      <c r="G6524">
        <f t="shared" si="1036"/>
        <v>78</v>
      </c>
      <c r="H6524">
        <f t="shared" si="1037"/>
        <v>55</v>
      </c>
      <c r="I6524">
        <f t="shared" si="1038"/>
        <v>70</v>
      </c>
      <c r="J6524">
        <f t="shared" si="1039"/>
        <v>74</v>
      </c>
      <c r="K6524">
        <f t="shared" si="1040"/>
        <v>74</v>
      </c>
      <c r="L6524">
        <f t="shared" si="1041"/>
        <v>69</v>
      </c>
      <c r="M6524">
        <f t="shared" si="1042"/>
        <v>74</v>
      </c>
      <c r="N6524">
        <f t="shared" si="1043"/>
        <v>74</v>
      </c>
      <c r="O6524">
        <f t="shared" si="1044"/>
        <v>78</v>
      </c>
    </row>
    <row r="6525" spans="1:15" x14ac:dyDescent="0.2">
      <c r="A6525" t="s">
        <v>14298</v>
      </c>
      <c r="B6525" t="s">
        <v>14299</v>
      </c>
      <c r="C6525" t="s">
        <v>14280</v>
      </c>
      <c r="D6525">
        <v>420</v>
      </c>
      <c r="E6525" s="5">
        <v>97014</v>
      </c>
      <c r="F6525">
        <v>74</v>
      </c>
      <c r="G6525">
        <f t="shared" si="1036"/>
        <v>74</v>
      </c>
      <c r="H6525">
        <f t="shared" si="1037"/>
        <v>52</v>
      </c>
      <c r="I6525">
        <f t="shared" si="1038"/>
        <v>67</v>
      </c>
      <c r="J6525">
        <f t="shared" si="1039"/>
        <v>70</v>
      </c>
      <c r="K6525">
        <f t="shared" si="1040"/>
        <v>70</v>
      </c>
      <c r="L6525">
        <f t="shared" si="1041"/>
        <v>65</v>
      </c>
      <c r="M6525">
        <f t="shared" si="1042"/>
        <v>70</v>
      </c>
      <c r="N6525">
        <f t="shared" si="1043"/>
        <v>70</v>
      </c>
      <c r="O6525">
        <f t="shared" si="1044"/>
        <v>74</v>
      </c>
    </row>
    <row r="6526" spans="1:15" x14ac:dyDescent="0.2">
      <c r="A6526" t="s">
        <v>14300</v>
      </c>
      <c r="B6526" t="s">
        <v>14301</v>
      </c>
      <c r="C6526" t="s">
        <v>14280</v>
      </c>
      <c r="D6526">
        <v>420</v>
      </c>
      <c r="E6526" s="5" t="s">
        <v>14302</v>
      </c>
      <c r="F6526">
        <v>68</v>
      </c>
      <c r="G6526">
        <f t="shared" si="1036"/>
        <v>68</v>
      </c>
      <c r="H6526">
        <f t="shared" si="1037"/>
        <v>48</v>
      </c>
      <c r="I6526">
        <f t="shared" si="1038"/>
        <v>61</v>
      </c>
      <c r="J6526">
        <f t="shared" si="1039"/>
        <v>65</v>
      </c>
      <c r="K6526">
        <f t="shared" si="1040"/>
        <v>65</v>
      </c>
      <c r="L6526">
        <f t="shared" si="1041"/>
        <v>60</v>
      </c>
      <c r="M6526">
        <f t="shared" si="1042"/>
        <v>65</v>
      </c>
      <c r="N6526">
        <f t="shared" si="1043"/>
        <v>65</v>
      </c>
      <c r="O6526">
        <f t="shared" si="1044"/>
        <v>68</v>
      </c>
    </row>
    <row r="6527" spans="1:15" x14ac:dyDescent="0.2">
      <c r="A6527" t="s">
        <v>14303</v>
      </c>
      <c r="B6527" t="s">
        <v>14304</v>
      </c>
      <c r="C6527" t="s">
        <v>14280</v>
      </c>
      <c r="D6527">
        <v>420</v>
      </c>
      <c r="E6527" s="5" t="s">
        <v>14305</v>
      </c>
      <c r="F6527">
        <v>120</v>
      </c>
      <c r="G6527">
        <f t="shared" si="1036"/>
        <v>120</v>
      </c>
      <c r="H6527">
        <f t="shared" si="1037"/>
        <v>84</v>
      </c>
      <c r="I6527">
        <f t="shared" si="1038"/>
        <v>108</v>
      </c>
      <c r="J6527">
        <f t="shared" si="1039"/>
        <v>114</v>
      </c>
      <c r="K6527">
        <f t="shared" si="1040"/>
        <v>114</v>
      </c>
      <c r="L6527">
        <f t="shared" si="1041"/>
        <v>106</v>
      </c>
      <c r="M6527">
        <f t="shared" si="1042"/>
        <v>114</v>
      </c>
      <c r="N6527">
        <f t="shared" si="1043"/>
        <v>114</v>
      </c>
      <c r="O6527">
        <f t="shared" si="1044"/>
        <v>120</v>
      </c>
    </row>
    <row r="6528" spans="1:15" x14ac:dyDescent="0.2">
      <c r="A6528" t="s">
        <v>14306</v>
      </c>
      <c r="B6528" t="s">
        <v>14307</v>
      </c>
      <c r="C6528" t="s">
        <v>14280</v>
      </c>
      <c r="D6528">
        <v>420</v>
      </c>
      <c r="E6528" s="5">
        <v>97033</v>
      </c>
      <c r="F6528">
        <v>71</v>
      </c>
      <c r="G6528">
        <f t="shared" si="1036"/>
        <v>71</v>
      </c>
      <c r="H6528">
        <f t="shared" si="1037"/>
        <v>50</v>
      </c>
      <c r="I6528">
        <f t="shared" si="1038"/>
        <v>64</v>
      </c>
      <c r="J6528">
        <f t="shared" si="1039"/>
        <v>67</v>
      </c>
      <c r="K6528">
        <f t="shared" si="1040"/>
        <v>67</v>
      </c>
      <c r="L6528">
        <f t="shared" si="1041"/>
        <v>62</v>
      </c>
      <c r="M6528">
        <f t="shared" si="1042"/>
        <v>67</v>
      </c>
      <c r="N6528">
        <f t="shared" si="1043"/>
        <v>67</v>
      </c>
      <c r="O6528">
        <f t="shared" si="1044"/>
        <v>71</v>
      </c>
    </row>
    <row r="6529" spans="1:15" x14ac:dyDescent="0.2">
      <c r="A6529" t="s">
        <v>14308</v>
      </c>
      <c r="B6529" t="s">
        <v>14309</v>
      </c>
      <c r="C6529" t="s">
        <v>14280</v>
      </c>
      <c r="D6529">
        <v>420</v>
      </c>
      <c r="E6529" s="5">
        <v>97034</v>
      </c>
      <c r="F6529">
        <v>61</v>
      </c>
      <c r="G6529">
        <f t="shared" si="1036"/>
        <v>61</v>
      </c>
      <c r="H6529">
        <f t="shared" si="1037"/>
        <v>43</v>
      </c>
      <c r="I6529">
        <f t="shared" si="1038"/>
        <v>55</v>
      </c>
      <c r="J6529">
        <f t="shared" si="1039"/>
        <v>58</v>
      </c>
      <c r="K6529">
        <f t="shared" si="1040"/>
        <v>58</v>
      </c>
      <c r="L6529">
        <f t="shared" si="1041"/>
        <v>54</v>
      </c>
      <c r="M6529">
        <f t="shared" si="1042"/>
        <v>58</v>
      </c>
      <c r="N6529">
        <f t="shared" si="1043"/>
        <v>58</v>
      </c>
      <c r="O6529">
        <f t="shared" si="1044"/>
        <v>61</v>
      </c>
    </row>
    <row r="6530" spans="1:15" x14ac:dyDescent="0.2">
      <c r="A6530" t="s">
        <v>14310</v>
      </c>
      <c r="B6530" t="s">
        <v>14311</v>
      </c>
      <c r="C6530" t="s">
        <v>14280</v>
      </c>
      <c r="D6530">
        <v>420</v>
      </c>
      <c r="E6530" s="5">
        <v>97035</v>
      </c>
      <c r="F6530">
        <v>63</v>
      </c>
      <c r="G6530">
        <f t="shared" si="1036"/>
        <v>63</v>
      </c>
      <c r="H6530">
        <f t="shared" si="1037"/>
        <v>44</v>
      </c>
      <c r="I6530">
        <f t="shared" si="1038"/>
        <v>57</v>
      </c>
      <c r="J6530">
        <f t="shared" si="1039"/>
        <v>60</v>
      </c>
      <c r="K6530">
        <f t="shared" si="1040"/>
        <v>60</v>
      </c>
      <c r="L6530">
        <f t="shared" si="1041"/>
        <v>55</v>
      </c>
      <c r="M6530">
        <f t="shared" si="1042"/>
        <v>60</v>
      </c>
      <c r="N6530">
        <f t="shared" si="1043"/>
        <v>60</v>
      </c>
      <c r="O6530">
        <f t="shared" si="1044"/>
        <v>63</v>
      </c>
    </row>
    <row r="6531" spans="1:15" x14ac:dyDescent="0.2">
      <c r="A6531" t="s">
        <v>14312</v>
      </c>
      <c r="B6531" t="s">
        <v>14313</v>
      </c>
      <c r="C6531" t="s">
        <v>14280</v>
      </c>
      <c r="D6531">
        <v>420</v>
      </c>
      <c r="E6531" s="5">
        <v>97110</v>
      </c>
      <c r="F6531">
        <v>108</v>
      </c>
      <c r="G6531">
        <f t="shared" si="1036"/>
        <v>108</v>
      </c>
      <c r="H6531">
        <f t="shared" si="1037"/>
        <v>76</v>
      </c>
      <c r="I6531">
        <f t="shared" si="1038"/>
        <v>97</v>
      </c>
      <c r="J6531">
        <f t="shared" si="1039"/>
        <v>103</v>
      </c>
      <c r="K6531">
        <f t="shared" si="1040"/>
        <v>103</v>
      </c>
      <c r="L6531">
        <f t="shared" si="1041"/>
        <v>95</v>
      </c>
      <c r="M6531">
        <f t="shared" si="1042"/>
        <v>103</v>
      </c>
      <c r="N6531">
        <f t="shared" si="1043"/>
        <v>103</v>
      </c>
      <c r="O6531">
        <f t="shared" si="1044"/>
        <v>108</v>
      </c>
    </row>
    <row r="6532" spans="1:15" x14ac:dyDescent="0.2">
      <c r="A6532" t="s">
        <v>14314</v>
      </c>
      <c r="B6532" t="s">
        <v>14315</v>
      </c>
      <c r="C6532" t="s">
        <v>14280</v>
      </c>
      <c r="D6532">
        <v>420</v>
      </c>
      <c r="E6532" s="5"/>
      <c r="F6532">
        <v>63</v>
      </c>
      <c r="G6532">
        <f t="shared" si="1036"/>
        <v>63</v>
      </c>
      <c r="H6532">
        <f t="shared" si="1037"/>
        <v>44</v>
      </c>
      <c r="I6532">
        <f t="shared" si="1038"/>
        <v>57</v>
      </c>
      <c r="J6532">
        <f t="shared" si="1039"/>
        <v>60</v>
      </c>
      <c r="K6532">
        <f t="shared" si="1040"/>
        <v>60</v>
      </c>
      <c r="L6532">
        <f t="shared" si="1041"/>
        <v>55</v>
      </c>
      <c r="M6532">
        <f t="shared" si="1042"/>
        <v>60</v>
      </c>
      <c r="N6532">
        <f t="shared" si="1043"/>
        <v>60</v>
      </c>
      <c r="O6532">
        <f t="shared" si="1044"/>
        <v>63</v>
      </c>
    </row>
    <row r="6533" spans="1:15" x14ac:dyDescent="0.2">
      <c r="A6533" t="s">
        <v>14316</v>
      </c>
      <c r="B6533" t="s">
        <v>14317</v>
      </c>
      <c r="C6533" t="s">
        <v>14280</v>
      </c>
      <c r="D6533">
        <v>420</v>
      </c>
      <c r="E6533" s="5">
        <v>97112</v>
      </c>
      <c r="F6533">
        <v>84</v>
      </c>
      <c r="G6533">
        <f t="shared" si="1036"/>
        <v>84</v>
      </c>
      <c r="H6533">
        <f t="shared" si="1037"/>
        <v>59</v>
      </c>
      <c r="I6533">
        <f t="shared" si="1038"/>
        <v>76</v>
      </c>
      <c r="J6533">
        <f t="shared" si="1039"/>
        <v>80</v>
      </c>
      <c r="K6533">
        <f t="shared" si="1040"/>
        <v>80</v>
      </c>
      <c r="L6533">
        <f t="shared" si="1041"/>
        <v>74</v>
      </c>
      <c r="M6533">
        <f t="shared" si="1042"/>
        <v>80</v>
      </c>
      <c r="N6533">
        <f t="shared" si="1043"/>
        <v>80</v>
      </c>
      <c r="O6533">
        <f t="shared" si="1044"/>
        <v>84</v>
      </c>
    </row>
    <row r="6534" spans="1:15" x14ac:dyDescent="0.2">
      <c r="A6534" t="s">
        <v>14318</v>
      </c>
      <c r="B6534" t="s">
        <v>14319</v>
      </c>
      <c r="C6534" t="s">
        <v>14280</v>
      </c>
      <c r="D6534">
        <v>420</v>
      </c>
      <c r="E6534" s="5">
        <v>97113</v>
      </c>
      <c r="F6534">
        <v>98</v>
      </c>
      <c r="G6534">
        <f t="shared" si="1036"/>
        <v>98</v>
      </c>
      <c r="H6534">
        <f t="shared" si="1037"/>
        <v>69</v>
      </c>
      <c r="I6534">
        <f t="shared" si="1038"/>
        <v>88</v>
      </c>
      <c r="J6534">
        <f t="shared" si="1039"/>
        <v>93</v>
      </c>
      <c r="K6534">
        <f t="shared" si="1040"/>
        <v>93</v>
      </c>
      <c r="L6534">
        <f t="shared" si="1041"/>
        <v>86</v>
      </c>
      <c r="M6534">
        <f t="shared" si="1042"/>
        <v>93</v>
      </c>
      <c r="N6534">
        <f t="shared" si="1043"/>
        <v>93</v>
      </c>
      <c r="O6534">
        <f t="shared" si="1044"/>
        <v>98</v>
      </c>
    </row>
    <row r="6535" spans="1:15" x14ac:dyDescent="0.2">
      <c r="A6535" t="s">
        <v>14320</v>
      </c>
      <c r="B6535" t="s">
        <v>14321</v>
      </c>
      <c r="C6535" t="s">
        <v>14280</v>
      </c>
      <c r="D6535">
        <v>420</v>
      </c>
      <c r="E6535" s="5">
        <v>97116</v>
      </c>
      <c r="F6535">
        <v>115</v>
      </c>
      <c r="G6535">
        <f t="shared" si="1036"/>
        <v>115</v>
      </c>
      <c r="H6535">
        <f t="shared" si="1037"/>
        <v>81</v>
      </c>
      <c r="I6535">
        <f t="shared" si="1038"/>
        <v>104</v>
      </c>
      <c r="J6535">
        <f t="shared" si="1039"/>
        <v>109</v>
      </c>
      <c r="K6535">
        <f t="shared" si="1040"/>
        <v>109</v>
      </c>
      <c r="L6535">
        <f t="shared" si="1041"/>
        <v>101</v>
      </c>
      <c r="M6535">
        <f t="shared" si="1042"/>
        <v>109</v>
      </c>
      <c r="N6535">
        <f t="shared" si="1043"/>
        <v>109</v>
      </c>
      <c r="O6535">
        <f t="shared" si="1044"/>
        <v>115</v>
      </c>
    </row>
    <row r="6536" spans="1:15" x14ac:dyDescent="0.2">
      <c r="A6536" t="s">
        <v>14322</v>
      </c>
      <c r="B6536" t="s">
        <v>14323</v>
      </c>
      <c r="C6536" t="s">
        <v>14280</v>
      </c>
      <c r="D6536">
        <v>420</v>
      </c>
      <c r="E6536" s="5"/>
      <c r="F6536">
        <v>105</v>
      </c>
      <c r="G6536">
        <f t="shared" si="1036"/>
        <v>105</v>
      </c>
      <c r="H6536">
        <f t="shared" si="1037"/>
        <v>74</v>
      </c>
      <c r="I6536">
        <f t="shared" si="1038"/>
        <v>95</v>
      </c>
      <c r="J6536">
        <f t="shared" si="1039"/>
        <v>100</v>
      </c>
      <c r="K6536">
        <f t="shared" si="1040"/>
        <v>100</v>
      </c>
      <c r="L6536">
        <f t="shared" si="1041"/>
        <v>92</v>
      </c>
      <c r="M6536">
        <f t="shared" si="1042"/>
        <v>100</v>
      </c>
      <c r="N6536">
        <f t="shared" si="1043"/>
        <v>100</v>
      </c>
      <c r="O6536">
        <f t="shared" si="1044"/>
        <v>105</v>
      </c>
    </row>
    <row r="6537" spans="1:15" x14ac:dyDescent="0.2">
      <c r="A6537" t="s">
        <v>14324</v>
      </c>
      <c r="B6537" t="s">
        <v>14325</v>
      </c>
      <c r="C6537" t="s">
        <v>14280</v>
      </c>
      <c r="D6537">
        <v>420</v>
      </c>
      <c r="E6537" s="5">
        <v>97124</v>
      </c>
      <c r="F6537">
        <v>78</v>
      </c>
      <c r="G6537">
        <f t="shared" si="1036"/>
        <v>78</v>
      </c>
      <c r="H6537">
        <f t="shared" si="1037"/>
        <v>55</v>
      </c>
      <c r="I6537">
        <f t="shared" si="1038"/>
        <v>70</v>
      </c>
      <c r="J6537">
        <f t="shared" si="1039"/>
        <v>74</v>
      </c>
      <c r="K6537">
        <f t="shared" si="1040"/>
        <v>74</v>
      </c>
      <c r="L6537">
        <f t="shared" si="1041"/>
        <v>69</v>
      </c>
      <c r="M6537">
        <f t="shared" si="1042"/>
        <v>74</v>
      </c>
      <c r="N6537">
        <f t="shared" si="1043"/>
        <v>74</v>
      </c>
      <c r="O6537">
        <f t="shared" si="1044"/>
        <v>78</v>
      </c>
    </row>
    <row r="6538" spans="1:15" x14ac:dyDescent="0.2">
      <c r="A6538" t="s">
        <v>14326</v>
      </c>
      <c r="B6538" t="s">
        <v>14327</v>
      </c>
      <c r="C6538" t="s">
        <v>14280</v>
      </c>
      <c r="D6538">
        <v>420</v>
      </c>
      <c r="E6538" s="5">
        <v>97140</v>
      </c>
      <c r="F6538">
        <v>101</v>
      </c>
      <c r="G6538">
        <f t="shared" si="1036"/>
        <v>101</v>
      </c>
      <c r="H6538">
        <f t="shared" si="1037"/>
        <v>71</v>
      </c>
      <c r="I6538">
        <f t="shared" si="1038"/>
        <v>91</v>
      </c>
      <c r="J6538">
        <f t="shared" si="1039"/>
        <v>96</v>
      </c>
      <c r="K6538">
        <f t="shared" si="1040"/>
        <v>96</v>
      </c>
      <c r="L6538">
        <f t="shared" si="1041"/>
        <v>89</v>
      </c>
      <c r="M6538">
        <f t="shared" si="1042"/>
        <v>96</v>
      </c>
      <c r="N6538">
        <f t="shared" si="1043"/>
        <v>96</v>
      </c>
      <c r="O6538">
        <f t="shared" si="1044"/>
        <v>101</v>
      </c>
    </row>
    <row r="6539" spans="1:15" x14ac:dyDescent="0.2">
      <c r="A6539" t="s">
        <v>14328</v>
      </c>
      <c r="B6539" t="s">
        <v>14329</v>
      </c>
      <c r="C6539" t="s">
        <v>14280</v>
      </c>
      <c r="D6539">
        <v>420</v>
      </c>
      <c r="E6539" s="5">
        <v>97150</v>
      </c>
      <c r="F6539">
        <v>85</v>
      </c>
      <c r="G6539">
        <f t="shared" si="1036"/>
        <v>85</v>
      </c>
      <c r="H6539">
        <f t="shared" si="1037"/>
        <v>60</v>
      </c>
      <c r="I6539">
        <f t="shared" si="1038"/>
        <v>77</v>
      </c>
      <c r="J6539">
        <f t="shared" si="1039"/>
        <v>81</v>
      </c>
      <c r="K6539">
        <f t="shared" si="1040"/>
        <v>81</v>
      </c>
      <c r="L6539">
        <f t="shared" si="1041"/>
        <v>75</v>
      </c>
      <c r="M6539">
        <f t="shared" si="1042"/>
        <v>81</v>
      </c>
      <c r="N6539">
        <f t="shared" si="1043"/>
        <v>81</v>
      </c>
      <c r="O6539">
        <f t="shared" si="1044"/>
        <v>85</v>
      </c>
    </row>
    <row r="6540" spans="1:15" x14ac:dyDescent="0.2">
      <c r="A6540" t="s">
        <v>14330</v>
      </c>
      <c r="B6540" t="s">
        <v>14331</v>
      </c>
      <c r="C6540" t="s">
        <v>14280</v>
      </c>
      <c r="D6540">
        <v>424</v>
      </c>
      <c r="E6540" s="5">
        <v>97161</v>
      </c>
      <c r="F6540">
        <v>232</v>
      </c>
      <c r="G6540">
        <f t="shared" si="1036"/>
        <v>232</v>
      </c>
      <c r="H6540">
        <f t="shared" si="1037"/>
        <v>162</v>
      </c>
      <c r="I6540">
        <f t="shared" si="1038"/>
        <v>209</v>
      </c>
      <c r="J6540">
        <f t="shared" si="1039"/>
        <v>220</v>
      </c>
      <c r="K6540">
        <f t="shared" si="1040"/>
        <v>220</v>
      </c>
      <c r="L6540">
        <f t="shared" si="1041"/>
        <v>204</v>
      </c>
      <c r="M6540">
        <f t="shared" si="1042"/>
        <v>220</v>
      </c>
      <c r="N6540">
        <f t="shared" si="1043"/>
        <v>220</v>
      </c>
      <c r="O6540">
        <f t="shared" si="1044"/>
        <v>232</v>
      </c>
    </row>
    <row r="6541" spans="1:15" x14ac:dyDescent="0.2">
      <c r="A6541" t="s">
        <v>14332</v>
      </c>
      <c r="B6541" t="s">
        <v>14333</v>
      </c>
      <c r="C6541" t="s">
        <v>14280</v>
      </c>
      <c r="D6541">
        <v>424</v>
      </c>
      <c r="E6541" s="5">
        <v>97162</v>
      </c>
      <c r="F6541">
        <v>232</v>
      </c>
      <c r="G6541">
        <f t="shared" si="1036"/>
        <v>232</v>
      </c>
      <c r="H6541">
        <f t="shared" si="1037"/>
        <v>162</v>
      </c>
      <c r="I6541">
        <f t="shared" si="1038"/>
        <v>209</v>
      </c>
      <c r="J6541">
        <f t="shared" si="1039"/>
        <v>220</v>
      </c>
      <c r="K6541">
        <f t="shared" si="1040"/>
        <v>220</v>
      </c>
      <c r="L6541">
        <f t="shared" si="1041"/>
        <v>204</v>
      </c>
      <c r="M6541">
        <f t="shared" si="1042"/>
        <v>220</v>
      </c>
      <c r="N6541">
        <f t="shared" si="1043"/>
        <v>220</v>
      </c>
      <c r="O6541">
        <f t="shared" si="1044"/>
        <v>232</v>
      </c>
    </row>
    <row r="6542" spans="1:15" x14ac:dyDescent="0.2">
      <c r="A6542" t="s">
        <v>14334</v>
      </c>
      <c r="B6542" t="s">
        <v>14335</v>
      </c>
      <c r="C6542" t="s">
        <v>14280</v>
      </c>
      <c r="D6542">
        <v>424</v>
      </c>
      <c r="E6542" s="5">
        <v>97163</v>
      </c>
      <c r="F6542">
        <v>232</v>
      </c>
      <c r="G6542">
        <f t="shared" si="1036"/>
        <v>232</v>
      </c>
      <c r="H6542">
        <f t="shared" si="1037"/>
        <v>162</v>
      </c>
      <c r="I6542">
        <f t="shared" si="1038"/>
        <v>209</v>
      </c>
      <c r="J6542">
        <f t="shared" si="1039"/>
        <v>220</v>
      </c>
      <c r="K6542">
        <f t="shared" si="1040"/>
        <v>220</v>
      </c>
      <c r="L6542">
        <f t="shared" si="1041"/>
        <v>204</v>
      </c>
      <c r="M6542">
        <f t="shared" si="1042"/>
        <v>220</v>
      </c>
      <c r="N6542">
        <f t="shared" si="1043"/>
        <v>220</v>
      </c>
      <c r="O6542">
        <f t="shared" si="1044"/>
        <v>232</v>
      </c>
    </row>
    <row r="6543" spans="1:15" x14ac:dyDescent="0.2">
      <c r="A6543" t="s">
        <v>14336</v>
      </c>
      <c r="B6543" t="s">
        <v>14337</v>
      </c>
      <c r="C6543" t="s">
        <v>14280</v>
      </c>
      <c r="D6543">
        <v>424</v>
      </c>
      <c r="E6543" s="5">
        <v>97164</v>
      </c>
      <c r="F6543">
        <v>108</v>
      </c>
      <c r="G6543">
        <f t="shared" si="1036"/>
        <v>108</v>
      </c>
      <c r="H6543">
        <f t="shared" si="1037"/>
        <v>76</v>
      </c>
      <c r="I6543">
        <f t="shared" si="1038"/>
        <v>97</v>
      </c>
      <c r="J6543">
        <f t="shared" si="1039"/>
        <v>103</v>
      </c>
      <c r="K6543">
        <f t="shared" si="1040"/>
        <v>103</v>
      </c>
      <c r="L6543">
        <f t="shared" si="1041"/>
        <v>95</v>
      </c>
      <c r="M6543">
        <f t="shared" si="1042"/>
        <v>103</v>
      </c>
      <c r="N6543">
        <f t="shared" si="1043"/>
        <v>103</v>
      </c>
      <c r="O6543">
        <f t="shared" si="1044"/>
        <v>108</v>
      </c>
    </row>
    <row r="6544" spans="1:15" x14ac:dyDescent="0.2">
      <c r="A6544" t="s">
        <v>14338</v>
      </c>
      <c r="B6544" t="s">
        <v>14339</v>
      </c>
      <c r="C6544" t="s">
        <v>14280</v>
      </c>
      <c r="D6544">
        <v>420</v>
      </c>
      <c r="E6544" s="5">
        <v>97530</v>
      </c>
      <c r="F6544">
        <v>86</v>
      </c>
      <c r="G6544">
        <f t="shared" si="1036"/>
        <v>86</v>
      </c>
      <c r="H6544">
        <f t="shared" si="1037"/>
        <v>60</v>
      </c>
      <c r="I6544">
        <f t="shared" si="1038"/>
        <v>77</v>
      </c>
      <c r="J6544">
        <f t="shared" si="1039"/>
        <v>82</v>
      </c>
      <c r="K6544">
        <f t="shared" si="1040"/>
        <v>82</v>
      </c>
      <c r="L6544">
        <f t="shared" si="1041"/>
        <v>76</v>
      </c>
      <c r="M6544">
        <f t="shared" si="1042"/>
        <v>82</v>
      </c>
      <c r="N6544">
        <f t="shared" si="1043"/>
        <v>82</v>
      </c>
      <c r="O6544">
        <f t="shared" si="1044"/>
        <v>86</v>
      </c>
    </row>
    <row r="6545" spans="1:15" x14ac:dyDescent="0.2">
      <c r="A6545" t="s">
        <v>14340</v>
      </c>
      <c r="B6545" t="s">
        <v>14341</v>
      </c>
      <c r="C6545" t="s">
        <v>14280</v>
      </c>
      <c r="D6545">
        <v>420</v>
      </c>
      <c r="E6545" s="5">
        <v>97597</v>
      </c>
      <c r="F6545">
        <v>105</v>
      </c>
      <c r="G6545">
        <f t="shared" si="1036"/>
        <v>105</v>
      </c>
      <c r="H6545">
        <f t="shared" si="1037"/>
        <v>74</v>
      </c>
      <c r="I6545">
        <f t="shared" si="1038"/>
        <v>95</v>
      </c>
      <c r="J6545">
        <f t="shared" si="1039"/>
        <v>100</v>
      </c>
      <c r="K6545">
        <f t="shared" si="1040"/>
        <v>100</v>
      </c>
      <c r="L6545">
        <f t="shared" si="1041"/>
        <v>92</v>
      </c>
      <c r="M6545">
        <f t="shared" si="1042"/>
        <v>100</v>
      </c>
      <c r="N6545">
        <f t="shared" si="1043"/>
        <v>100</v>
      </c>
      <c r="O6545">
        <f t="shared" si="1044"/>
        <v>105</v>
      </c>
    </row>
    <row r="6546" spans="1:15" x14ac:dyDescent="0.2">
      <c r="A6546" t="s">
        <v>14342</v>
      </c>
      <c r="B6546" t="s">
        <v>14343</v>
      </c>
      <c r="C6546" t="s">
        <v>14280</v>
      </c>
      <c r="D6546">
        <v>420</v>
      </c>
      <c r="E6546" s="5">
        <v>97598</v>
      </c>
      <c r="F6546">
        <v>131</v>
      </c>
      <c r="G6546">
        <f t="shared" si="1036"/>
        <v>131</v>
      </c>
      <c r="H6546">
        <f t="shared" si="1037"/>
        <v>92</v>
      </c>
      <c r="I6546">
        <f t="shared" si="1038"/>
        <v>118</v>
      </c>
      <c r="J6546">
        <f t="shared" si="1039"/>
        <v>124</v>
      </c>
      <c r="K6546">
        <f t="shared" si="1040"/>
        <v>124</v>
      </c>
      <c r="L6546">
        <f t="shared" si="1041"/>
        <v>115</v>
      </c>
      <c r="M6546">
        <f t="shared" si="1042"/>
        <v>124</v>
      </c>
      <c r="N6546">
        <f t="shared" si="1043"/>
        <v>124</v>
      </c>
      <c r="O6546">
        <f t="shared" si="1044"/>
        <v>131</v>
      </c>
    </row>
    <row r="6547" spans="1:15" x14ac:dyDescent="0.2">
      <c r="A6547" t="s">
        <v>14344</v>
      </c>
      <c r="B6547" t="s">
        <v>14345</v>
      </c>
      <c r="C6547" t="s">
        <v>14280</v>
      </c>
      <c r="D6547">
        <v>420</v>
      </c>
      <c r="E6547" s="5">
        <v>97750</v>
      </c>
      <c r="F6547">
        <v>82</v>
      </c>
      <c r="G6547">
        <f t="shared" si="1036"/>
        <v>82</v>
      </c>
      <c r="H6547">
        <f t="shared" si="1037"/>
        <v>57</v>
      </c>
      <c r="I6547">
        <f t="shared" si="1038"/>
        <v>74</v>
      </c>
      <c r="J6547">
        <f t="shared" si="1039"/>
        <v>78</v>
      </c>
      <c r="K6547">
        <f t="shared" si="1040"/>
        <v>78</v>
      </c>
      <c r="L6547">
        <f t="shared" si="1041"/>
        <v>72</v>
      </c>
      <c r="M6547">
        <f t="shared" si="1042"/>
        <v>78</v>
      </c>
      <c r="N6547">
        <f t="shared" si="1043"/>
        <v>78</v>
      </c>
      <c r="O6547">
        <f t="shared" si="1044"/>
        <v>82</v>
      </c>
    </row>
    <row r="6548" spans="1:15" x14ac:dyDescent="0.2">
      <c r="A6548" t="s">
        <v>14346</v>
      </c>
      <c r="B6548" t="s">
        <v>14347</v>
      </c>
      <c r="C6548" t="s">
        <v>14280</v>
      </c>
      <c r="D6548">
        <v>420</v>
      </c>
      <c r="E6548" s="5">
        <v>97760</v>
      </c>
      <c r="F6548">
        <v>94</v>
      </c>
      <c r="G6548">
        <f t="shared" si="1036"/>
        <v>94</v>
      </c>
      <c r="H6548">
        <f t="shared" si="1037"/>
        <v>66</v>
      </c>
      <c r="I6548">
        <f t="shared" si="1038"/>
        <v>85</v>
      </c>
      <c r="J6548">
        <f t="shared" si="1039"/>
        <v>89</v>
      </c>
      <c r="K6548">
        <f t="shared" si="1040"/>
        <v>89</v>
      </c>
      <c r="L6548">
        <f t="shared" si="1041"/>
        <v>83</v>
      </c>
      <c r="M6548">
        <f t="shared" si="1042"/>
        <v>89</v>
      </c>
      <c r="N6548">
        <f t="shared" si="1043"/>
        <v>89</v>
      </c>
      <c r="O6548">
        <f t="shared" si="1044"/>
        <v>94</v>
      </c>
    </row>
    <row r="6549" spans="1:15" x14ac:dyDescent="0.2">
      <c r="E6549" s="5"/>
    </row>
    <row r="6550" spans="1:15" x14ac:dyDescent="0.2">
      <c r="A6550" t="s">
        <v>14348</v>
      </c>
      <c r="B6550" t="s">
        <v>14349</v>
      </c>
      <c r="C6550" t="s">
        <v>14350</v>
      </c>
      <c r="D6550">
        <v>322</v>
      </c>
      <c r="E6550" s="5">
        <v>23350</v>
      </c>
      <c r="F6550">
        <v>732</v>
      </c>
      <c r="G6550">
        <f t="shared" ref="G6550:G6581" si="1045">ROUND((F6550*1),0)</f>
        <v>732</v>
      </c>
      <c r="H6550">
        <f t="shared" ref="H6550:H6581" si="1046">ROUND((F6550*0.7),0)</f>
        <v>512</v>
      </c>
      <c r="I6550">
        <f t="shared" ref="I6550:I6581" si="1047">ROUND((F6550*0.9),0)</f>
        <v>659</v>
      </c>
      <c r="J6550">
        <f t="shared" ref="J6550:J6581" si="1048">ROUND((F6550*0.95),0)</f>
        <v>695</v>
      </c>
      <c r="K6550">
        <f t="shared" ref="K6550:K6581" si="1049">ROUND((F6550*0.95),0)</f>
        <v>695</v>
      </c>
      <c r="L6550">
        <f t="shared" ref="L6550:L6581" si="1050">ROUND((F6550*0.88),0)</f>
        <v>644</v>
      </c>
      <c r="M6550">
        <f t="shared" ref="M6550:M6581" si="1051">ROUND((F6550*0.95),0)</f>
        <v>695</v>
      </c>
      <c r="N6550">
        <f t="shared" ref="N6550:N6581" si="1052">ROUND((F6550*0.95),0)</f>
        <v>695</v>
      </c>
      <c r="O6550">
        <f t="shared" ref="O6550:O6581" si="1053">ROUND((F6550*1),0)</f>
        <v>732</v>
      </c>
    </row>
    <row r="6551" spans="1:15" x14ac:dyDescent="0.2">
      <c r="A6551" t="s">
        <v>14351</v>
      </c>
      <c r="B6551" t="s">
        <v>14352</v>
      </c>
      <c r="C6551" t="s">
        <v>14350</v>
      </c>
      <c r="D6551">
        <v>361</v>
      </c>
      <c r="E6551" s="5">
        <v>62270</v>
      </c>
      <c r="F6551">
        <v>976</v>
      </c>
      <c r="G6551">
        <f t="shared" si="1045"/>
        <v>976</v>
      </c>
      <c r="H6551">
        <f t="shared" si="1046"/>
        <v>683</v>
      </c>
      <c r="I6551">
        <f t="shared" si="1047"/>
        <v>878</v>
      </c>
      <c r="J6551">
        <f t="shared" si="1048"/>
        <v>927</v>
      </c>
      <c r="K6551">
        <f t="shared" si="1049"/>
        <v>927</v>
      </c>
      <c r="L6551">
        <f t="shared" si="1050"/>
        <v>859</v>
      </c>
      <c r="M6551">
        <f t="shared" si="1051"/>
        <v>927</v>
      </c>
      <c r="N6551">
        <f t="shared" si="1052"/>
        <v>927</v>
      </c>
      <c r="O6551">
        <f t="shared" si="1053"/>
        <v>976</v>
      </c>
    </row>
    <row r="6552" spans="1:15" x14ac:dyDescent="0.2">
      <c r="A6552" t="s">
        <v>14353</v>
      </c>
      <c r="B6552" t="s">
        <v>14354</v>
      </c>
      <c r="C6552" t="s">
        <v>14350</v>
      </c>
      <c r="D6552">
        <v>320</v>
      </c>
      <c r="E6552" s="5">
        <v>70100</v>
      </c>
      <c r="F6552">
        <v>301</v>
      </c>
      <c r="G6552">
        <f t="shared" si="1045"/>
        <v>301</v>
      </c>
      <c r="H6552">
        <f t="shared" si="1046"/>
        <v>211</v>
      </c>
      <c r="I6552">
        <f t="shared" si="1047"/>
        <v>271</v>
      </c>
      <c r="J6552">
        <f t="shared" si="1048"/>
        <v>286</v>
      </c>
      <c r="K6552">
        <f t="shared" si="1049"/>
        <v>286</v>
      </c>
      <c r="L6552">
        <f t="shared" si="1050"/>
        <v>265</v>
      </c>
      <c r="M6552">
        <f t="shared" si="1051"/>
        <v>286</v>
      </c>
      <c r="N6552">
        <f t="shared" si="1052"/>
        <v>286</v>
      </c>
      <c r="O6552">
        <f t="shared" si="1053"/>
        <v>301</v>
      </c>
    </row>
    <row r="6553" spans="1:15" x14ac:dyDescent="0.2">
      <c r="A6553" t="s">
        <v>14355</v>
      </c>
      <c r="B6553" t="s">
        <v>14356</v>
      </c>
      <c r="C6553" t="s">
        <v>14350</v>
      </c>
      <c r="D6553">
        <v>320</v>
      </c>
      <c r="E6553" s="5">
        <v>70110</v>
      </c>
      <c r="F6553">
        <v>480</v>
      </c>
      <c r="G6553">
        <f t="shared" si="1045"/>
        <v>480</v>
      </c>
      <c r="H6553">
        <f t="shared" si="1046"/>
        <v>336</v>
      </c>
      <c r="I6553">
        <f t="shared" si="1047"/>
        <v>432</v>
      </c>
      <c r="J6553">
        <f t="shared" si="1048"/>
        <v>456</v>
      </c>
      <c r="K6553">
        <f t="shared" si="1049"/>
        <v>456</v>
      </c>
      <c r="L6553">
        <f t="shared" si="1050"/>
        <v>422</v>
      </c>
      <c r="M6553">
        <f t="shared" si="1051"/>
        <v>456</v>
      </c>
      <c r="N6553">
        <f t="shared" si="1052"/>
        <v>456</v>
      </c>
      <c r="O6553">
        <f t="shared" si="1053"/>
        <v>480</v>
      </c>
    </row>
    <row r="6554" spans="1:15" x14ac:dyDescent="0.2">
      <c r="A6554" t="s">
        <v>14357</v>
      </c>
      <c r="B6554" t="s">
        <v>14358</v>
      </c>
      <c r="C6554" t="s">
        <v>14350</v>
      </c>
      <c r="D6554">
        <v>320</v>
      </c>
      <c r="E6554" s="5">
        <v>70110</v>
      </c>
      <c r="F6554">
        <v>480</v>
      </c>
      <c r="G6554">
        <f t="shared" si="1045"/>
        <v>480</v>
      </c>
      <c r="H6554">
        <f t="shared" si="1046"/>
        <v>336</v>
      </c>
      <c r="I6554">
        <f t="shared" si="1047"/>
        <v>432</v>
      </c>
      <c r="J6554">
        <f t="shared" si="1048"/>
        <v>456</v>
      </c>
      <c r="K6554">
        <f t="shared" si="1049"/>
        <v>456</v>
      </c>
      <c r="L6554">
        <f t="shared" si="1050"/>
        <v>422</v>
      </c>
      <c r="M6554">
        <f t="shared" si="1051"/>
        <v>456</v>
      </c>
      <c r="N6554">
        <f t="shared" si="1052"/>
        <v>456</v>
      </c>
      <c r="O6554">
        <f t="shared" si="1053"/>
        <v>480</v>
      </c>
    </row>
    <row r="6555" spans="1:15" x14ac:dyDescent="0.2">
      <c r="A6555" t="s">
        <v>14359</v>
      </c>
      <c r="B6555" t="s">
        <v>14360</v>
      </c>
      <c r="C6555" t="s">
        <v>14350</v>
      </c>
      <c r="D6555">
        <v>320</v>
      </c>
      <c r="E6555" s="5">
        <v>70150</v>
      </c>
      <c r="F6555">
        <v>529</v>
      </c>
      <c r="G6555">
        <f t="shared" si="1045"/>
        <v>529</v>
      </c>
      <c r="H6555">
        <f t="shared" si="1046"/>
        <v>370</v>
      </c>
      <c r="I6555">
        <f t="shared" si="1047"/>
        <v>476</v>
      </c>
      <c r="J6555">
        <f t="shared" si="1048"/>
        <v>503</v>
      </c>
      <c r="K6555">
        <f t="shared" si="1049"/>
        <v>503</v>
      </c>
      <c r="L6555">
        <f t="shared" si="1050"/>
        <v>466</v>
      </c>
      <c r="M6555">
        <f t="shared" si="1051"/>
        <v>503</v>
      </c>
      <c r="N6555">
        <f t="shared" si="1052"/>
        <v>503</v>
      </c>
      <c r="O6555">
        <f t="shared" si="1053"/>
        <v>529</v>
      </c>
    </row>
    <row r="6556" spans="1:15" x14ac:dyDescent="0.2">
      <c r="A6556" t="s">
        <v>14361</v>
      </c>
      <c r="B6556" t="s">
        <v>14362</v>
      </c>
      <c r="C6556" t="s">
        <v>14350</v>
      </c>
      <c r="D6556">
        <v>320</v>
      </c>
      <c r="E6556" s="5">
        <v>70150</v>
      </c>
      <c r="F6556">
        <v>529</v>
      </c>
      <c r="G6556">
        <f t="shared" si="1045"/>
        <v>529</v>
      </c>
      <c r="H6556">
        <f t="shared" si="1046"/>
        <v>370</v>
      </c>
      <c r="I6556">
        <f t="shared" si="1047"/>
        <v>476</v>
      </c>
      <c r="J6556">
        <f t="shared" si="1048"/>
        <v>503</v>
      </c>
      <c r="K6556">
        <f t="shared" si="1049"/>
        <v>503</v>
      </c>
      <c r="L6556">
        <f t="shared" si="1050"/>
        <v>466</v>
      </c>
      <c r="M6556">
        <f t="shared" si="1051"/>
        <v>503</v>
      </c>
      <c r="N6556">
        <f t="shared" si="1052"/>
        <v>503</v>
      </c>
      <c r="O6556">
        <f t="shared" si="1053"/>
        <v>529</v>
      </c>
    </row>
    <row r="6557" spans="1:15" x14ac:dyDescent="0.2">
      <c r="A6557" t="s">
        <v>14363</v>
      </c>
      <c r="B6557" t="s">
        <v>14364</v>
      </c>
      <c r="C6557" t="s">
        <v>14350</v>
      </c>
      <c r="D6557">
        <v>320</v>
      </c>
      <c r="E6557" s="5">
        <v>70160</v>
      </c>
      <c r="F6557">
        <v>333</v>
      </c>
      <c r="G6557">
        <f t="shared" si="1045"/>
        <v>333</v>
      </c>
      <c r="H6557">
        <f t="shared" si="1046"/>
        <v>233</v>
      </c>
      <c r="I6557">
        <f t="shared" si="1047"/>
        <v>300</v>
      </c>
      <c r="J6557">
        <f t="shared" si="1048"/>
        <v>316</v>
      </c>
      <c r="K6557">
        <f t="shared" si="1049"/>
        <v>316</v>
      </c>
      <c r="L6557">
        <f t="shared" si="1050"/>
        <v>293</v>
      </c>
      <c r="M6557">
        <f t="shared" si="1051"/>
        <v>316</v>
      </c>
      <c r="N6557">
        <f t="shared" si="1052"/>
        <v>316</v>
      </c>
      <c r="O6557">
        <f t="shared" si="1053"/>
        <v>333</v>
      </c>
    </row>
    <row r="6558" spans="1:15" x14ac:dyDescent="0.2">
      <c r="A6558" t="s">
        <v>14365</v>
      </c>
      <c r="B6558" t="s">
        <v>14366</v>
      </c>
      <c r="C6558" t="s">
        <v>14350</v>
      </c>
      <c r="D6558">
        <v>320</v>
      </c>
      <c r="E6558" s="5">
        <v>70200</v>
      </c>
      <c r="F6558">
        <v>301</v>
      </c>
      <c r="G6558">
        <f t="shared" si="1045"/>
        <v>301</v>
      </c>
      <c r="H6558">
        <f t="shared" si="1046"/>
        <v>211</v>
      </c>
      <c r="I6558">
        <f t="shared" si="1047"/>
        <v>271</v>
      </c>
      <c r="J6558">
        <f t="shared" si="1048"/>
        <v>286</v>
      </c>
      <c r="K6558">
        <f t="shared" si="1049"/>
        <v>286</v>
      </c>
      <c r="L6558">
        <f t="shared" si="1050"/>
        <v>265</v>
      </c>
      <c r="M6558">
        <f t="shared" si="1051"/>
        <v>286</v>
      </c>
      <c r="N6558">
        <f t="shared" si="1052"/>
        <v>286</v>
      </c>
      <c r="O6558">
        <f t="shared" si="1053"/>
        <v>301</v>
      </c>
    </row>
    <row r="6559" spans="1:15" x14ac:dyDescent="0.2">
      <c r="A6559" t="s">
        <v>14367</v>
      </c>
      <c r="B6559" t="s">
        <v>14368</v>
      </c>
      <c r="C6559" t="s">
        <v>14350</v>
      </c>
      <c r="D6559">
        <v>320</v>
      </c>
      <c r="E6559" s="5">
        <v>70210</v>
      </c>
      <c r="F6559">
        <v>252</v>
      </c>
      <c r="G6559">
        <f t="shared" si="1045"/>
        <v>252</v>
      </c>
      <c r="H6559">
        <f t="shared" si="1046"/>
        <v>176</v>
      </c>
      <c r="I6559">
        <f t="shared" si="1047"/>
        <v>227</v>
      </c>
      <c r="J6559">
        <f t="shared" si="1048"/>
        <v>239</v>
      </c>
      <c r="K6559">
        <f t="shared" si="1049"/>
        <v>239</v>
      </c>
      <c r="L6559">
        <f t="shared" si="1050"/>
        <v>222</v>
      </c>
      <c r="M6559">
        <f t="shared" si="1051"/>
        <v>239</v>
      </c>
      <c r="N6559">
        <f t="shared" si="1052"/>
        <v>239</v>
      </c>
      <c r="O6559">
        <f t="shared" si="1053"/>
        <v>252</v>
      </c>
    </row>
    <row r="6560" spans="1:15" x14ac:dyDescent="0.2">
      <c r="A6560" t="s">
        <v>14369</v>
      </c>
      <c r="B6560" t="s">
        <v>14370</v>
      </c>
      <c r="C6560" t="s">
        <v>14350</v>
      </c>
      <c r="D6560">
        <v>320</v>
      </c>
      <c r="E6560" s="5">
        <v>70220</v>
      </c>
      <c r="F6560">
        <v>448</v>
      </c>
      <c r="G6560">
        <f t="shared" si="1045"/>
        <v>448</v>
      </c>
      <c r="H6560">
        <f t="shared" si="1046"/>
        <v>314</v>
      </c>
      <c r="I6560">
        <f t="shared" si="1047"/>
        <v>403</v>
      </c>
      <c r="J6560">
        <f t="shared" si="1048"/>
        <v>426</v>
      </c>
      <c r="K6560">
        <f t="shared" si="1049"/>
        <v>426</v>
      </c>
      <c r="L6560">
        <f t="shared" si="1050"/>
        <v>394</v>
      </c>
      <c r="M6560">
        <f t="shared" si="1051"/>
        <v>426</v>
      </c>
      <c r="N6560">
        <f t="shared" si="1052"/>
        <v>426</v>
      </c>
      <c r="O6560">
        <f t="shared" si="1053"/>
        <v>448</v>
      </c>
    </row>
    <row r="6561" spans="1:15" x14ac:dyDescent="0.2">
      <c r="A6561" t="s">
        <v>14371</v>
      </c>
      <c r="B6561" t="s">
        <v>14372</v>
      </c>
      <c r="C6561" t="s">
        <v>14350</v>
      </c>
      <c r="D6561">
        <v>320</v>
      </c>
      <c r="E6561" s="5">
        <v>70250</v>
      </c>
      <c r="F6561">
        <v>301</v>
      </c>
      <c r="G6561">
        <f t="shared" si="1045"/>
        <v>301</v>
      </c>
      <c r="H6561">
        <f t="shared" si="1046"/>
        <v>211</v>
      </c>
      <c r="I6561">
        <f t="shared" si="1047"/>
        <v>271</v>
      </c>
      <c r="J6561">
        <f t="shared" si="1048"/>
        <v>286</v>
      </c>
      <c r="K6561">
        <f t="shared" si="1049"/>
        <v>286</v>
      </c>
      <c r="L6561">
        <f t="shared" si="1050"/>
        <v>265</v>
      </c>
      <c r="M6561">
        <f t="shared" si="1051"/>
        <v>286</v>
      </c>
      <c r="N6561">
        <f t="shared" si="1052"/>
        <v>286</v>
      </c>
      <c r="O6561">
        <f t="shared" si="1053"/>
        <v>301</v>
      </c>
    </row>
    <row r="6562" spans="1:15" x14ac:dyDescent="0.2">
      <c r="A6562" t="s">
        <v>14373</v>
      </c>
      <c r="B6562" t="s">
        <v>14374</v>
      </c>
      <c r="C6562" t="s">
        <v>14350</v>
      </c>
      <c r="D6562">
        <v>320</v>
      </c>
      <c r="E6562" s="5">
        <v>70260</v>
      </c>
      <c r="F6562">
        <v>563</v>
      </c>
      <c r="G6562">
        <f t="shared" si="1045"/>
        <v>563</v>
      </c>
      <c r="H6562">
        <f t="shared" si="1046"/>
        <v>394</v>
      </c>
      <c r="I6562">
        <f t="shared" si="1047"/>
        <v>507</v>
      </c>
      <c r="J6562">
        <f t="shared" si="1048"/>
        <v>535</v>
      </c>
      <c r="K6562">
        <f t="shared" si="1049"/>
        <v>535</v>
      </c>
      <c r="L6562">
        <f t="shared" si="1050"/>
        <v>495</v>
      </c>
      <c r="M6562">
        <f t="shared" si="1051"/>
        <v>535</v>
      </c>
      <c r="N6562">
        <f t="shared" si="1052"/>
        <v>535</v>
      </c>
      <c r="O6562">
        <f t="shared" si="1053"/>
        <v>563</v>
      </c>
    </row>
    <row r="6563" spans="1:15" x14ac:dyDescent="0.2">
      <c r="A6563" t="s">
        <v>14375</v>
      </c>
      <c r="B6563" t="s">
        <v>14376</v>
      </c>
      <c r="C6563" t="s">
        <v>14350</v>
      </c>
      <c r="D6563">
        <v>320</v>
      </c>
      <c r="E6563" s="5">
        <v>70330</v>
      </c>
      <c r="F6563">
        <v>507</v>
      </c>
      <c r="G6563">
        <f t="shared" si="1045"/>
        <v>507</v>
      </c>
      <c r="H6563">
        <f t="shared" si="1046"/>
        <v>355</v>
      </c>
      <c r="I6563">
        <f t="shared" si="1047"/>
        <v>456</v>
      </c>
      <c r="J6563">
        <f t="shared" si="1048"/>
        <v>482</v>
      </c>
      <c r="K6563">
        <f t="shared" si="1049"/>
        <v>482</v>
      </c>
      <c r="L6563">
        <f t="shared" si="1050"/>
        <v>446</v>
      </c>
      <c r="M6563">
        <f t="shared" si="1051"/>
        <v>482</v>
      </c>
      <c r="N6563">
        <f t="shared" si="1052"/>
        <v>482</v>
      </c>
      <c r="O6563">
        <f t="shared" si="1053"/>
        <v>507</v>
      </c>
    </row>
    <row r="6564" spans="1:15" x14ac:dyDescent="0.2">
      <c r="A6564" t="s">
        <v>14377</v>
      </c>
      <c r="B6564" t="s">
        <v>14378</v>
      </c>
      <c r="C6564" t="s">
        <v>14350</v>
      </c>
      <c r="D6564">
        <v>320</v>
      </c>
      <c r="E6564" s="5">
        <v>70360</v>
      </c>
      <c r="F6564">
        <v>253</v>
      </c>
      <c r="G6564">
        <f t="shared" si="1045"/>
        <v>253</v>
      </c>
      <c r="H6564">
        <f t="shared" si="1046"/>
        <v>177</v>
      </c>
      <c r="I6564">
        <f t="shared" si="1047"/>
        <v>228</v>
      </c>
      <c r="J6564">
        <f t="shared" si="1048"/>
        <v>240</v>
      </c>
      <c r="K6564">
        <f t="shared" si="1049"/>
        <v>240</v>
      </c>
      <c r="L6564">
        <f t="shared" si="1050"/>
        <v>223</v>
      </c>
      <c r="M6564">
        <f t="shared" si="1051"/>
        <v>240</v>
      </c>
      <c r="N6564">
        <f t="shared" si="1052"/>
        <v>240</v>
      </c>
      <c r="O6564">
        <f t="shared" si="1053"/>
        <v>253</v>
      </c>
    </row>
    <row r="6565" spans="1:15" x14ac:dyDescent="0.2">
      <c r="A6565" t="s">
        <v>14379</v>
      </c>
      <c r="B6565" t="s">
        <v>14380</v>
      </c>
      <c r="C6565" t="s">
        <v>14350</v>
      </c>
      <c r="D6565">
        <v>320</v>
      </c>
      <c r="E6565" s="5">
        <v>70370</v>
      </c>
      <c r="F6565">
        <v>482</v>
      </c>
      <c r="G6565">
        <f t="shared" si="1045"/>
        <v>482</v>
      </c>
      <c r="H6565">
        <f t="shared" si="1046"/>
        <v>337</v>
      </c>
      <c r="I6565">
        <f t="shared" si="1047"/>
        <v>434</v>
      </c>
      <c r="J6565">
        <f t="shared" si="1048"/>
        <v>458</v>
      </c>
      <c r="K6565">
        <f t="shared" si="1049"/>
        <v>458</v>
      </c>
      <c r="L6565">
        <f t="shared" si="1050"/>
        <v>424</v>
      </c>
      <c r="M6565">
        <f t="shared" si="1051"/>
        <v>458</v>
      </c>
      <c r="N6565">
        <f t="shared" si="1052"/>
        <v>458</v>
      </c>
      <c r="O6565">
        <f t="shared" si="1053"/>
        <v>482</v>
      </c>
    </row>
    <row r="6566" spans="1:15" x14ac:dyDescent="0.2">
      <c r="A6566" t="s">
        <v>14381</v>
      </c>
      <c r="B6566" t="s">
        <v>14382</v>
      </c>
      <c r="C6566" t="s">
        <v>14350</v>
      </c>
      <c r="D6566">
        <v>320</v>
      </c>
      <c r="E6566" s="5">
        <v>70371</v>
      </c>
      <c r="F6566">
        <v>921</v>
      </c>
      <c r="G6566">
        <f t="shared" si="1045"/>
        <v>921</v>
      </c>
      <c r="H6566">
        <f t="shared" si="1046"/>
        <v>645</v>
      </c>
      <c r="I6566">
        <f t="shared" si="1047"/>
        <v>829</v>
      </c>
      <c r="J6566">
        <f t="shared" si="1048"/>
        <v>875</v>
      </c>
      <c r="K6566">
        <f t="shared" si="1049"/>
        <v>875</v>
      </c>
      <c r="L6566">
        <f t="shared" si="1050"/>
        <v>810</v>
      </c>
      <c r="M6566">
        <f t="shared" si="1051"/>
        <v>875</v>
      </c>
      <c r="N6566">
        <f t="shared" si="1052"/>
        <v>875</v>
      </c>
      <c r="O6566">
        <f t="shared" si="1053"/>
        <v>921</v>
      </c>
    </row>
    <row r="6567" spans="1:15" x14ac:dyDescent="0.2">
      <c r="A6567" t="s">
        <v>14383</v>
      </c>
      <c r="B6567" t="s">
        <v>14384</v>
      </c>
      <c r="C6567" t="s">
        <v>14350</v>
      </c>
      <c r="D6567">
        <v>320</v>
      </c>
      <c r="E6567" s="5">
        <v>71045</v>
      </c>
      <c r="F6567">
        <v>240</v>
      </c>
      <c r="G6567">
        <f t="shared" si="1045"/>
        <v>240</v>
      </c>
      <c r="H6567">
        <f t="shared" si="1046"/>
        <v>168</v>
      </c>
      <c r="I6567">
        <f t="shared" si="1047"/>
        <v>216</v>
      </c>
      <c r="J6567">
        <f t="shared" si="1048"/>
        <v>228</v>
      </c>
      <c r="K6567">
        <f t="shared" si="1049"/>
        <v>228</v>
      </c>
      <c r="L6567">
        <f t="shared" si="1050"/>
        <v>211</v>
      </c>
      <c r="M6567">
        <f t="shared" si="1051"/>
        <v>228</v>
      </c>
      <c r="N6567">
        <f t="shared" si="1052"/>
        <v>228</v>
      </c>
      <c r="O6567">
        <f t="shared" si="1053"/>
        <v>240</v>
      </c>
    </row>
    <row r="6568" spans="1:15" x14ac:dyDescent="0.2">
      <c r="A6568" t="s">
        <v>14385</v>
      </c>
      <c r="B6568" t="s">
        <v>14386</v>
      </c>
      <c r="C6568" t="s">
        <v>14350</v>
      </c>
      <c r="D6568">
        <v>324</v>
      </c>
      <c r="E6568" s="5">
        <v>71046</v>
      </c>
      <c r="F6568">
        <v>320</v>
      </c>
      <c r="G6568">
        <f t="shared" si="1045"/>
        <v>320</v>
      </c>
      <c r="H6568">
        <f t="shared" si="1046"/>
        <v>224</v>
      </c>
      <c r="I6568">
        <f t="shared" si="1047"/>
        <v>288</v>
      </c>
      <c r="J6568">
        <f t="shared" si="1048"/>
        <v>304</v>
      </c>
      <c r="K6568">
        <f t="shared" si="1049"/>
        <v>304</v>
      </c>
      <c r="L6568">
        <f t="shared" si="1050"/>
        <v>282</v>
      </c>
      <c r="M6568">
        <f t="shared" si="1051"/>
        <v>304</v>
      </c>
      <c r="N6568">
        <f t="shared" si="1052"/>
        <v>304</v>
      </c>
      <c r="O6568">
        <f t="shared" si="1053"/>
        <v>320</v>
      </c>
    </row>
    <row r="6569" spans="1:15" x14ac:dyDescent="0.2">
      <c r="A6569" t="s">
        <v>14387</v>
      </c>
      <c r="B6569" t="s">
        <v>14388</v>
      </c>
      <c r="C6569" t="s">
        <v>14350</v>
      </c>
      <c r="D6569">
        <v>324</v>
      </c>
      <c r="E6569" s="5">
        <v>71047</v>
      </c>
      <c r="F6569">
        <v>380</v>
      </c>
      <c r="G6569">
        <f t="shared" si="1045"/>
        <v>380</v>
      </c>
      <c r="H6569">
        <f t="shared" si="1046"/>
        <v>266</v>
      </c>
      <c r="I6569">
        <f t="shared" si="1047"/>
        <v>342</v>
      </c>
      <c r="J6569">
        <f t="shared" si="1048"/>
        <v>361</v>
      </c>
      <c r="K6569">
        <f t="shared" si="1049"/>
        <v>361</v>
      </c>
      <c r="L6569">
        <f t="shared" si="1050"/>
        <v>334</v>
      </c>
      <c r="M6569">
        <f t="shared" si="1051"/>
        <v>361</v>
      </c>
      <c r="N6569">
        <f t="shared" si="1052"/>
        <v>361</v>
      </c>
      <c r="O6569">
        <f t="shared" si="1053"/>
        <v>380</v>
      </c>
    </row>
    <row r="6570" spans="1:15" x14ac:dyDescent="0.2">
      <c r="A6570" t="s">
        <v>14389</v>
      </c>
      <c r="B6570" t="s">
        <v>14390</v>
      </c>
      <c r="C6570" t="s">
        <v>14350</v>
      </c>
      <c r="D6570">
        <v>320</v>
      </c>
      <c r="E6570" s="5">
        <v>71101</v>
      </c>
      <c r="F6570">
        <v>442</v>
      </c>
      <c r="G6570">
        <f t="shared" si="1045"/>
        <v>442</v>
      </c>
      <c r="H6570">
        <f t="shared" si="1046"/>
        <v>309</v>
      </c>
      <c r="I6570">
        <f t="shared" si="1047"/>
        <v>398</v>
      </c>
      <c r="J6570">
        <f t="shared" si="1048"/>
        <v>420</v>
      </c>
      <c r="K6570">
        <f t="shared" si="1049"/>
        <v>420</v>
      </c>
      <c r="L6570">
        <f t="shared" si="1050"/>
        <v>389</v>
      </c>
      <c r="M6570">
        <f t="shared" si="1051"/>
        <v>420</v>
      </c>
      <c r="N6570">
        <f t="shared" si="1052"/>
        <v>420</v>
      </c>
      <c r="O6570">
        <f t="shared" si="1053"/>
        <v>442</v>
      </c>
    </row>
    <row r="6571" spans="1:15" x14ac:dyDescent="0.2">
      <c r="A6571" t="s">
        <v>14391</v>
      </c>
      <c r="B6571" t="s">
        <v>14392</v>
      </c>
      <c r="C6571" t="s">
        <v>14350</v>
      </c>
      <c r="D6571">
        <v>320</v>
      </c>
      <c r="E6571" s="5">
        <v>71110</v>
      </c>
      <c r="F6571">
        <v>477</v>
      </c>
      <c r="G6571">
        <f t="shared" si="1045"/>
        <v>477</v>
      </c>
      <c r="H6571">
        <f t="shared" si="1046"/>
        <v>334</v>
      </c>
      <c r="I6571">
        <f t="shared" si="1047"/>
        <v>429</v>
      </c>
      <c r="J6571">
        <f t="shared" si="1048"/>
        <v>453</v>
      </c>
      <c r="K6571">
        <f t="shared" si="1049"/>
        <v>453</v>
      </c>
      <c r="L6571">
        <f t="shared" si="1050"/>
        <v>420</v>
      </c>
      <c r="M6571">
        <f t="shared" si="1051"/>
        <v>453</v>
      </c>
      <c r="N6571">
        <f t="shared" si="1052"/>
        <v>453</v>
      </c>
      <c r="O6571">
        <f t="shared" si="1053"/>
        <v>477</v>
      </c>
    </row>
    <row r="6572" spans="1:15" x14ac:dyDescent="0.2">
      <c r="A6572" t="s">
        <v>14393</v>
      </c>
      <c r="B6572" t="s">
        <v>14394</v>
      </c>
      <c r="C6572" t="s">
        <v>14350</v>
      </c>
      <c r="D6572">
        <v>320</v>
      </c>
      <c r="E6572" s="5">
        <v>71120</v>
      </c>
      <c r="F6572">
        <v>301</v>
      </c>
      <c r="G6572">
        <f t="shared" si="1045"/>
        <v>301</v>
      </c>
      <c r="H6572">
        <f t="shared" si="1046"/>
        <v>211</v>
      </c>
      <c r="I6572">
        <f t="shared" si="1047"/>
        <v>271</v>
      </c>
      <c r="J6572">
        <f t="shared" si="1048"/>
        <v>286</v>
      </c>
      <c r="K6572">
        <f t="shared" si="1049"/>
        <v>286</v>
      </c>
      <c r="L6572">
        <f t="shared" si="1050"/>
        <v>265</v>
      </c>
      <c r="M6572">
        <f t="shared" si="1051"/>
        <v>286</v>
      </c>
      <c r="N6572">
        <f t="shared" si="1052"/>
        <v>286</v>
      </c>
      <c r="O6572">
        <f t="shared" si="1053"/>
        <v>301</v>
      </c>
    </row>
    <row r="6573" spans="1:15" x14ac:dyDescent="0.2">
      <c r="A6573" t="s">
        <v>14395</v>
      </c>
      <c r="B6573" t="s">
        <v>14396</v>
      </c>
      <c r="C6573" t="s">
        <v>14350</v>
      </c>
      <c r="D6573">
        <v>320</v>
      </c>
      <c r="E6573" s="5">
        <v>71130</v>
      </c>
      <c r="F6573">
        <v>333</v>
      </c>
      <c r="G6573">
        <f t="shared" si="1045"/>
        <v>333</v>
      </c>
      <c r="H6573">
        <f t="shared" si="1046"/>
        <v>233</v>
      </c>
      <c r="I6573">
        <f t="shared" si="1047"/>
        <v>300</v>
      </c>
      <c r="J6573">
        <f t="shared" si="1048"/>
        <v>316</v>
      </c>
      <c r="K6573">
        <f t="shared" si="1049"/>
        <v>316</v>
      </c>
      <c r="L6573">
        <f t="shared" si="1050"/>
        <v>293</v>
      </c>
      <c r="M6573">
        <f t="shared" si="1051"/>
        <v>316</v>
      </c>
      <c r="N6573">
        <f t="shared" si="1052"/>
        <v>316</v>
      </c>
      <c r="O6573">
        <f t="shared" si="1053"/>
        <v>333</v>
      </c>
    </row>
    <row r="6574" spans="1:15" x14ac:dyDescent="0.2">
      <c r="A6574" t="s">
        <v>14397</v>
      </c>
      <c r="B6574" t="s">
        <v>14398</v>
      </c>
      <c r="C6574" t="s">
        <v>14350</v>
      </c>
      <c r="D6574">
        <v>320</v>
      </c>
      <c r="E6574" s="5">
        <v>71130</v>
      </c>
      <c r="F6574">
        <v>333</v>
      </c>
      <c r="G6574">
        <f t="shared" si="1045"/>
        <v>333</v>
      </c>
      <c r="H6574">
        <f t="shared" si="1046"/>
        <v>233</v>
      </c>
      <c r="I6574">
        <f t="shared" si="1047"/>
        <v>300</v>
      </c>
      <c r="J6574">
        <f t="shared" si="1048"/>
        <v>316</v>
      </c>
      <c r="K6574">
        <f t="shared" si="1049"/>
        <v>316</v>
      </c>
      <c r="L6574">
        <f t="shared" si="1050"/>
        <v>293</v>
      </c>
      <c r="M6574">
        <f t="shared" si="1051"/>
        <v>316</v>
      </c>
      <c r="N6574">
        <f t="shared" si="1052"/>
        <v>316</v>
      </c>
      <c r="O6574">
        <f t="shared" si="1053"/>
        <v>333</v>
      </c>
    </row>
    <row r="6575" spans="1:15" x14ac:dyDescent="0.2">
      <c r="A6575" t="s">
        <v>14399</v>
      </c>
      <c r="B6575" t="s">
        <v>14400</v>
      </c>
      <c r="C6575" t="s">
        <v>14350</v>
      </c>
      <c r="D6575">
        <v>320</v>
      </c>
      <c r="E6575" s="5">
        <v>72040</v>
      </c>
      <c r="F6575">
        <v>301</v>
      </c>
      <c r="G6575">
        <f t="shared" si="1045"/>
        <v>301</v>
      </c>
      <c r="H6575">
        <f t="shared" si="1046"/>
        <v>211</v>
      </c>
      <c r="I6575">
        <f t="shared" si="1047"/>
        <v>271</v>
      </c>
      <c r="J6575">
        <f t="shared" si="1048"/>
        <v>286</v>
      </c>
      <c r="K6575">
        <f t="shared" si="1049"/>
        <v>286</v>
      </c>
      <c r="L6575">
        <f t="shared" si="1050"/>
        <v>265</v>
      </c>
      <c r="M6575">
        <f t="shared" si="1051"/>
        <v>286</v>
      </c>
      <c r="N6575">
        <f t="shared" si="1052"/>
        <v>286</v>
      </c>
      <c r="O6575">
        <f t="shared" si="1053"/>
        <v>301</v>
      </c>
    </row>
    <row r="6576" spans="1:15" x14ac:dyDescent="0.2">
      <c r="A6576" t="s">
        <v>14401</v>
      </c>
      <c r="B6576" t="s">
        <v>14402</v>
      </c>
      <c r="C6576" t="s">
        <v>14350</v>
      </c>
      <c r="D6576">
        <v>320</v>
      </c>
      <c r="E6576" s="5">
        <v>72040</v>
      </c>
      <c r="F6576">
        <v>301</v>
      </c>
      <c r="G6576">
        <f t="shared" si="1045"/>
        <v>301</v>
      </c>
      <c r="H6576">
        <f t="shared" si="1046"/>
        <v>211</v>
      </c>
      <c r="I6576">
        <f t="shared" si="1047"/>
        <v>271</v>
      </c>
      <c r="J6576">
        <f t="shared" si="1048"/>
        <v>286</v>
      </c>
      <c r="K6576">
        <f t="shared" si="1049"/>
        <v>286</v>
      </c>
      <c r="L6576">
        <f t="shared" si="1050"/>
        <v>265</v>
      </c>
      <c r="M6576">
        <f t="shared" si="1051"/>
        <v>286</v>
      </c>
      <c r="N6576">
        <f t="shared" si="1052"/>
        <v>286</v>
      </c>
      <c r="O6576">
        <f t="shared" si="1053"/>
        <v>301</v>
      </c>
    </row>
    <row r="6577" spans="1:15" x14ac:dyDescent="0.2">
      <c r="A6577" t="s">
        <v>14403</v>
      </c>
      <c r="B6577" t="s">
        <v>14404</v>
      </c>
      <c r="C6577" t="s">
        <v>14350</v>
      </c>
      <c r="D6577">
        <v>320</v>
      </c>
      <c r="E6577" s="5">
        <v>72050</v>
      </c>
      <c r="F6577">
        <v>532</v>
      </c>
      <c r="G6577">
        <f t="shared" si="1045"/>
        <v>532</v>
      </c>
      <c r="H6577">
        <f t="shared" si="1046"/>
        <v>372</v>
      </c>
      <c r="I6577">
        <f t="shared" si="1047"/>
        <v>479</v>
      </c>
      <c r="J6577">
        <f t="shared" si="1048"/>
        <v>505</v>
      </c>
      <c r="K6577">
        <f t="shared" si="1049"/>
        <v>505</v>
      </c>
      <c r="L6577">
        <f t="shared" si="1050"/>
        <v>468</v>
      </c>
      <c r="M6577">
        <f t="shared" si="1051"/>
        <v>505</v>
      </c>
      <c r="N6577">
        <f t="shared" si="1052"/>
        <v>505</v>
      </c>
      <c r="O6577">
        <f t="shared" si="1053"/>
        <v>532</v>
      </c>
    </row>
    <row r="6578" spans="1:15" x14ac:dyDescent="0.2">
      <c r="A6578" t="s">
        <v>14405</v>
      </c>
      <c r="B6578" t="s">
        <v>14406</v>
      </c>
      <c r="C6578" t="s">
        <v>14350</v>
      </c>
      <c r="D6578">
        <v>320</v>
      </c>
      <c r="E6578" s="5">
        <v>72052</v>
      </c>
      <c r="F6578">
        <v>585</v>
      </c>
      <c r="G6578">
        <f t="shared" si="1045"/>
        <v>585</v>
      </c>
      <c r="H6578">
        <f t="shared" si="1046"/>
        <v>410</v>
      </c>
      <c r="I6578">
        <f t="shared" si="1047"/>
        <v>527</v>
      </c>
      <c r="J6578">
        <f t="shared" si="1048"/>
        <v>556</v>
      </c>
      <c r="K6578">
        <f t="shared" si="1049"/>
        <v>556</v>
      </c>
      <c r="L6578">
        <f t="shared" si="1050"/>
        <v>515</v>
      </c>
      <c r="M6578">
        <f t="shared" si="1051"/>
        <v>556</v>
      </c>
      <c r="N6578">
        <f t="shared" si="1052"/>
        <v>556</v>
      </c>
      <c r="O6578">
        <f t="shared" si="1053"/>
        <v>585</v>
      </c>
    </row>
    <row r="6579" spans="1:15" x14ac:dyDescent="0.2">
      <c r="A6579" t="s">
        <v>14407</v>
      </c>
      <c r="B6579" t="s">
        <v>14408</v>
      </c>
      <c r="C6579" t="s">
        <v>14350</v>
      </c>
      <c r="D6579">
        <v>320</v>
      </c>
      <c r="E6579" s="5">
        <v>72072</v>
      </c>
      <c r="F6579">
        <v>393</v>
      </c>
      <c r="G6579">
        <f t="shared" si="1045"/>
        <v>393</v>
      </c>
      <c r="H6579">
        <f t="shared" si="1046"/>
        <v>275</v>
      </c>
      <c r="I6579">
        <f t="shared" si="1047"/>
        <v>354</v>
      </c>
      <c r="J6579">
        <f t="shared" si="1048"/>
        <v>373</v>
      </c>
      <c r="K6579">
        <f t="shared" si="1049"/>
        <v>373</v>
      </c>
      <c r="L6579">
        <f t="shared" si="1050"/>
        <v>346</v>
      </c>
      <c r="M6579">
        <f t="shared" si="1051"/>
        <v>373</v>
      </c>
      <c r="N6579">
        <f t="shared" si="1052"/>
        <v>373</v>
      </c>
      <c r="O6579">
        <f t="shared" si="1053"/>
        <v>393</v>
      </c>
    </row>
    <row r="6580" spans="1:15" x14ac:dyDescent="0.2">
      <c r="A6580" t="s">
        <v>14409</v>
      </c>
      <c r="B6580" t="s">
        <v>14410</v>
      </c>
      <c r="C6580" t="s">
        <v>14350</v>
      </c>
      <c r="D6580">
        <v>320</v>
      </c>
      <c r="E6580" s="5">
        <v>72080</v>
      </c>
      <c r="F6580">
        <v>207</v>
      </c>
      <c r="G6580">
        <f t="shared" si="1045"/>
        <v>207</v>
      </c>
      <c r="H6580">
        <f t="shared" si="1046"/>
        <v>145</v>
      </c>
      <c r="I6580">
        <f t="shared" si="1047"/>
        <v>186</v>
      </c>
      <c r="J6580">
        <f t="shared" si="1048"/>
        <v>197</v>
      </c>
      <c r="K6580">
        <f t="shared" si="1049"/>
        <v>197</v>
      </c>
      <c r="L6580">
        <f t="shared" si="1050"/>
        <v>182</v>
      </c>
      <c r="M6580">
        <f t="shared" si="1051"/>
        <v>197</v>
      </c>
      <c r="N6580">
        <f t="shared" si="1052"/>
        <v>197</v>
      </c>
      <c r="O6580">
        <f t="shared" si="1053"/>
        <v>207</v>
      </c>
    </row>
    <row r="6581" spans="1:15" x14ac:dyDescent="0.2">
      <c r="A6581" t="s">
        <v>14411</v>
      </c>
      <c r="B6581" t="s">
        <v>14412</v>
      </c>
      <c r="C6581" t="s">
        <v>14350</v>
      </c>
      <c r="D6581">
        <v>320</v>
      </c>
      <c r="E6581" s="5">
        <v>72100</v>
      </c>
      <c r="F6581">
        <v>343</v>
      </c>
      <c r="G6581">
        <f t="shared" si="1045"/>
        <v>343</v>
      </c>
      <c r="H6581">
        <f t="shared" si="1046"/>
        <v>240</v>
      </c>
      <c r="I6581">
        <f t="shared" si="1047"/>
        <v>309</v>
      </c>
      <c r="J6581">
        <f t="shared" si="1048"/>
        <v>326</v>
      </c>
      <c r="K6581">
        <f t="shared" si="1049"/>
        <v>326</v>
      </c>
      <c r="L6581">
        <f t="shared" si="1050"/>
        <v>302</v>
      </c>
      <c r="M6581">
        <f t="shared" si="1051"/>
        <v>326</v>
      </c>
      <c r="N6581">
        <f t="shared" si="1052"/>
        <v>326</v>
      </c>
      <c r="O6581">
        <f t="shared" si="1053"/>
        <v>343</v>
      </c>
    </row>
    <row r="6582" spans="1:15" x14ac:dyDescent="0.2">
      <c r="A6582" t="s">
        <v>14413</v>
      </c>
      <c r="B6582" t="s">
        <v>14414</v>
      </c>
      <c r="C6582" t="s">
        <v>14350</v>
      </c>
      <c r="D6582">
        <v>320</v>
      </c>
      <c r="E6582" s="5">
        <v>72110</v>
      </c>
      <c r="F6582">
        <v>650</v>
      </c>
      <c r="G6582">
        <f t="shared" ref="G6582:G6613" si="1054">ROUND((F6582*1),0)</f>
        <v>650</v>
      </c>
      <c r="H6582">
        <f t="shared" ref="H6582:H6613" si="1055">ROUND((F6582*0.7),0)</f>
        <v>455</v>
      </c>
      <c r="I6582">
        <f t="shared" ref="I6582:I6613" si="1056">ROUND((F6582*0.9),0)</f>
        <v>585</v>
      </c>
      <c r="J6582">
        <f t="shared" ref="J6582:J6613" si="1057">ROUND((F6582*0.95),0)</f>
        <v>618</v>
      </c>
      <c r="K6582">
        <f t="shared" ref="K6582:K6613" si="1058">ROUND((F6582*0.95),0)</f>
        <v>618</v>
      </c>
      <c r="L6582">
        <f t="shared" ref="L6582:L6613" si="1059">ROUND((F6582*0.88),0)</f>
        <v>572</v>
      </c>
      <c r="M6582">
        <f t="shared" ref="M6582:M6613" si="1060">ROUND((F6582*0.95),0)</f>
        <v>618</v>
      </c>
      <c r="N6582">
        <f t="shared" ref="N6582:N6613" si="1061">ROUND((F6582*0.95),0)</f>
        <v>618</v>
      </c>
      <c r="O6582">
        <f t="shared" ref="O6582:O6613" si="1062">ROUND((F6582*1),0)</f>
        <v>650</v>
      </c>
    </row>
    <row r="6583" spans="1:15" x14ac:dyDescent="0.2">
      <c r="A6583" t="s">
        <v>14415</v>
      </c>
      <c r="B6583" t="s">
        <v>14416</v>
      </c>
      <c r="C6583" t="s">
        <v>14350</v>
      </c>
      <c r="D6583">
        <v>320</v>
      </c>
      <c r="E6583" s="5">
        <v>72170</v>
      </c>
      <c r="F6583">
        <v>343</v>
      </c>
      <c r="G6583">
        <f t="shared" si="1054"/>
        <v>343</v>
      </c>
      <c r="H6583">
        <f t="shared" si="1055"/>
        <v>240</v>
      </c>
      <c r="I6583">
        <f t="shared" si="1056"/>
        <v>309</v>
      </c>
      <c r="J6583">
        <f t="shared" si="1057"/>
        <v>326</v>
      </c>
      <c r="K6583">
        <f t="shared" si="1058"/>
        <v>326</v>
      </c>
      <c r="L6583">
        <f t="shared" si="1059"/>
        <v>302</v>
      </c>
      <c r="M6583">
        <f t="shared" si="1060"/>
        <v>326</v>
      </c>
      <c r="N6583">
        <f t="shared" si="1061"/>
        <v>326</v>
      </c>
      <c r="O6583">
        <f t="shared" si="1062"/>
        <v>343</v>
      </c>
    </row>
    <row r="6584" spans="1:15" x14ac:dyDescent="0.2">
      <c r="A6584" t="s">
        <v>14417</v>
      </c>
      <c r="B6584" t="s">
        <v>14418</v>
      </c>
      <c r="C6584" t="s">
        <v>14350</v>
      </c>
      <c r="D6584">
        <v>320</v>
      </c>
      <c r="E6584" s="5">
        <v>72200</v>
      </c>
      <c r="F6584">
        <v>388</v>
      </c>
      <c r="G6584">
        <f t="shared" si="1054"/>
        <v>388</v>
      </c>
      <c r="H6584">
        <f t="shared" si="1055"/>
        <v>272</v>
      </c>
      <c r="I6584">
        <f t="shared" si="1056"/>
        <v>349</v>
      </c>
      <c r="J6584">
        <f t="shared" si="1057"/>
        <v>369</v>
      </c>
      <c r="K6584">
        <f t="shared" si="1058"/>
        <v>369</v>
      </c>
      <c r="L6584">
        <f t="shared" si="1059"/>
        <v>341</v>
      </c>
      <c r="M6584">
        <f t="shared" si="1060"/>
        <v>369</v>
      </c>
      <c r="N6584">
        <f t="shared" si="1061"/>
        <v>369</v>
      </c>
      <c r="O6584">
        <f t="shared" si="1062"/>
        <v>388</v>
      </c>
    </row>
    <row r="6585" spans="1:15" x14ac:dyDescent="0.2">
      <c r="A6585" t="s">
        <v>14419</v>
      </c>
      <c r="B6585" t="s">
        <v>14420</v>
      </c>
      <c r="C6585" t="s">
        <v>14350</v>
      </c>
      <c r="D6585">
        <v>320</v>
      </c>
      <c r="E6585" s="5">
        <v>72220</v>
      </c>
      <c r="F6585">
        <v>448</v>
      </c>
      <c r="G6585">
        <f t="shared" si="1054"/>
        <v>448</v>
      </c>
      <c r="H6585">
        <f t="shared" si="1055"/>
        <v>314</v>
      </c>
      <c r="I6585">
        <f t="shared" si="1056"/>
        <v>403</v>
      </c>
      <c r="J6585">
        <f t="shared" si="1057"/>
        <v>426</v>
      </c>
      <c r="K6585">
        <f t="shared" si="1058"/>
        <v>426</v>
      </c>
      <c r="L6585">
        <f t="shared" si="1059"/>
        <v>394</v>
      </c>
      <c r="M6585">
        <f t="shared" si="1060"/>
        <v>426</v>
      </c>
      <c r="N6585">
        <f t="shared" si="1061"/>
        <v>426</v>
      </c>
      <c r="O6585">
        <f t="shared" si="1062"/>
        <v>448</v>
      </c>
    </row>
    <row r="6586" spans="1:15" x14ac:dyDescent="0.2">
      <c r="A6586" t="s">
        <v>14421</v>
      </c>
      <c r="B6586" t="s">
        <v>14422</v>
      </c>
      <c r="C6586" t="s">
        <v>14350</v>
      </c>
      <c r="D6586">
        <v>320</v>
      </c>
      <c r="E6586" s="5">
        <v>73000</v>
      </c>
      <c r="F6586">
        <v>242</v>
      </c>
      <c r="G6586">
        <f t="shared" si="1054"/>
        <v>242</v>
      </c>
      <c r="H6586">
        <f t="shared" si="1055"/>
        <v>169</v>
      </c>
      <c r="I6586">
        <f t="shared" si="1056"/>
        <v>218</v>
      </c>
      <c r="J6586">
        <f t="shared" si="1057"/>
        <v>230</v>
      </c>
      <c r="K6586">
        <f t="shared" si="1058"/>
        <v>230</v>
      </c>
      <c r="L6586">
        <f t="shared" si="1059"/>
        <v>213</v>
      </c>
      <c r="M6586">
        <f t="shared" si="1060"/>
        <v>230</v>
      </c>
      <c r="N6586">
        <f t="shared" si="1061"/>
        <v>230</v>
      </c>
      <c r="O6586">
        <f t="shared" si="1062"/>
        <v>242</v>
      </c>
    </row>
    <row r="6587" spans="1:15" x14ac:dyDescent="0.2">
      <c r="A6587" t="s">
        <v>14423</v>
      </c>
      <c r="B6587" t="s">
        <v>14424</v>
      </c>
      <c r="C6587" t="s">
        <v>14350</v>
      </c>
      <c r="D6587">
        <v>320</v>
      </c>
      <c r="E6587" s="5">
        <v>73000</v>
      </c>
      <c r="F6587">
        <v>242</v>
      </c>
      <c r="G6587">
        <f t="shared" si="1054"/>
        <v>242</v>
      </c>
      <c r="H6587">
        <f t="shared" si="1055"/>
        <v>169</v>
      </c>
      <c r="I6587">
        <f t="shared" si="1056"/>
        <v>218</v>
      </c>
      <c r="J6587">
        <f t="shared" si="1057"/>
        <v>230</v>
      </c>
      <c r="K6587">
        <f t="shared" si="1058"/>
        <v>230</v>
      </c>
      <c r="L6587">
        <f t="shared" si="1059"/>
        <v>213</v>
      </c>
      <c r="M6587">
        <f t="shared" si="1060"/>
        <v>230</v>
      </c>
      <c r="N6587">
        <f t="shared" si="1061"/>
        <v>230</v>
      </c>
      <c r="O6587">
        <f t="shared" si="1062"/>
        <v>242</v>
      </c>
    </row>
    <row r="6588" spans="1:15" x14ac:dyDescent="0.2">
      <c r="A6588" t="s">
        <v>14425</v>
      </c>
      <c r="B6588" t="s">
        <v>14426</v>
      </c>
      <c r="C6588" t="s">
        <v>14350</v>
      </c>
      <c r="D6588">
        <v>320</v>
      </c>
      <c r="E6588" s="5">
        <v>73010</v>
      </c>
      <c r="F6588">
        <v>301</v>
      </c>
      <c r="G6588">
        <f t="shared" si="1054"/>
        <v>301</v>
      </c>
      <c r="H6588">
        <f t="shared" si="1055"/>
        <v>211</v>
      </c>
      <c r="I6588">
        <f t="shared" si="1056"/>
        <v>271</v>
      </c>
      <c r="J6588">
        <f t="shared" si="1057"/>
        <v>286</v>
      </c>
      <c r="K6588">
        <f t="shared" si="1058"/>
        <v>286</v>
      </c>
      <c r="L6588">
        <f t="shared" si="1059"/>
        <v>265</v>
      </c>
      <c r="M6588">
        <f t="shared" si="1060"/>
        <v>286</v>
      </c>
      <c r="N6588">
        <f t="shared" si="1061"/>
        <v>286</v>
      </c>
      <c r="O6588">
        <f t="shared" si="1062"/>
        <v>301</v>
      </c>
    </row>
    <row r="6589" spans="1:15" x14ac:dyDescent="0.2">
      <c r="A6589" t="s">
        <v>14427</v>
      </c>
      <c r="B6589" t="s">
        <v>14428</v>
      </c>
      <c r="C6589" t="s">
        <v>14350</v>
      </c>
      <c r="D6589">
        <v>320</v>
      </c>
      <c r="E6589" s="5">
        <v>73010</v>
      </c>
      <c r="F6589">
        <v>301</v>
      </c>
      <c r="G6589">
        <f t="shared" si="1054"/>
        <v>301</v>
      </c>
      <c r="H6589">
        <f t="shared" si="1055"/>
        <v>211</v>
      </c>
      <c r="I6589">
        <f t="shared" si="1056"/>
        <v>271</v>
      </c>
      <c r="J6589">
        <f t="shared" si="1057"/>
        <v>286</v>
      </c>
      <c r="K6589">
        <f t="shared" si="1058"/>
        <v>286</v>
      </c>
      <c r="L6589">
        <f t="shared" si="1059"/>
        <v>265</v>
      </c>
      <c r="M6589">
        <f t="shared" si="1060"/>
        <v>286</v>
      </c>
      <c r="N6589">
        <f t="shared" si="1061"/>
        <v>286</v>
      </c>
      <c r="O6589">
        <f t="shared" si="1062"/>
        <v>301</v>
      </c>
    </row>
    <row r="6590" spans="1:15" x14ac:dyDescent="0.2">
      <c r="A6590" t="s">
        <v>14429</v>
      </c>
      <c r="B6590" t="s">
        <v>14430</v>
      </c>
      <c r="C6590" t="s">
        <v>14350</v>
      </c>
      <c r="D6590">
        <v>320</v>
      </c>
      <c r="E6590" s="5">
        <v>73020</v>
      </c>
      <c r="F6590">
        <v>253</v>
      </c>
      <c r="G6590">
        <f t="shared" si="1054"/>
        <v>253</v>
      </c>
      <c r="H6590">
        <f t="shared" si="1055"/>
        <v>177</v>
      </c>
      <c r="I6590">
        <f t="shared" si="1056"/>
        <v>228</v>
      </c>
      <c r="J6590">
        <f t="shared" si="1057"/>
        <v>240</v>
      </c>
      <c r="K6590">
        <f t="shared" si="1058"/>
        <v>240</v>
      </c>
      <c r="L6590">
        <f t="shared" si="1059"/>
        <v>223</v>
      </c>
      <c r="M6590">
        <f t="shared" si="1060"/>
        <v>240</v>
      </c>
      <c r="N6590">
        <f t="shared" si="1061"/>
        <v>240</v>
      </c>
      <c r="O6590">
        <f t="shared" si="1062"/>
        <v>253</v>
      </c>
    </row>
    <row r="6591" spans="1:15" x14ac:dyDescent="0.2">
      <c r="A6591" t="s">
        <v>14431</v>
      </c>
      <c r="B6591" t="s">
        <v>14432</v>
      </c>
      <c r="C6591" t="s">
        <v>14350</v>
      </c>
      <c r="D6591">
        <v>320</v>
      </c>
      <c r="E6591" s="5">
        <v>73020</v>
      </c>
      <c r="F6591">
        <v>253</v>
      </c>
      <c r="G6591">
        <f t="shared" si="1054"/>
        <v>253</v>
      </c>
      <c r="H6591">
        <f t="shared" si="1055"/>
        <v>177</v>
      </c>
      <c r="I6591">
        <f t="shared" si="1056"/>
        <v>228</v>
      </c>
      <c r="J6591">
        <f t="shared" si="1057"/>
        <v>240</v>
      </c>
      <c r="K6591">
        <f t="shared" si="1058"/>
        <v>240</v>
      </c>
      <c r="L6591">
        <f t="shared" si="1059"/>
        <v>223</v>
      </c>
      <c r="M6591">
        <f t="shared" si="1060"/>
        <v>240</v>
      </c>
      <c r="N6591">
        <f t="shared" si="1061"/>
        <v>240</v>
      </c>
      <c r="O6591">
        <f t="shared" si="1062"/>
        <v>253</v>
      </c>
    </row>
    <row r="6592" spans="1:15" x14ac:dyDescent="0.2">
      <c r="A6592" t="s">
        <v>14433</v>
      </c>
      <c r="B6592" t="s">
        <v>14434</v>
      </c>
      <c r="C6592" t="s">
        <v>14350</v>
      </c>
      <c r="D6592">
        <v>320</v>
      </c>
      <c r="E6592" s="5">
        <v>73030</v>
      </c>
      <c r="F6592">
        <v>317</v>
      </c>
      <c r="G6592">
        <f t="shared" si="1054"/>
        <v>317</v>
      </c>
      <c r="H6592">
        <f t="shared" si="1055"/>
        <v>222</v>
      </c>
      <c r="I6592">
        <f t="shared" si="1056"/>
        <v>285</v>
      </c>
      <c r="J6592">
        <f t="shared" si="1057"/>
        <v>301</v>
      </c>
      <c r="K6592">
        <f t="shared" si="1058"/>
        <v>301</v>
      </c>
      <c r="L6592">
        <f t="shared" si="1059"/>
        <v>279</v>
      </c>
      <c r="M6592">
        <f t="shared" si="1060"/>
        <v>301</v>
      </c>
      <c r="N6592">
        <f t="shared" si="1061"/>
        <v>301</v>
      </c>
      <c r="O6592">
        <f t="shared" si="1062"/>
        <v>317</v>
      </c>
    </row>
    <row r="6593" spans="1:15" x14ac:dyDescent="0.2">
      <c r="A6593" t="s">
        <v>14435</v>
      </c>
      <c r="B6593" t="s">
        <v>14436</v>
      </c>
      <c r="C6593" t="s">
        <v>14350</v>
      </c>
      <c r="D6593">
        <v>320</v>
      </c>
      <c r="E6593" s="5">
        <v>73030</v>
      </c>
      <c r="F6593">
        <v>317</v>
      </c>
      <c r="G6593">
        <f t="shared" si="1054"/>
        <v>317</v>
      </c>
      <c r="H6593">
        <f t="shared" si="1055"/>
        <v>222</v>
      </c>
      <c r="I6593">
        <f t="shared" si="1056"/>
        <v>285</v>
      </c>
      <c r="J6593">
        <f t="shared" si="1057"/>
        <v>301</v>
      </c>
      <c r="K6593">
        <f t="shared" si="1058"/>
        <v>301</v>
      </c>
      <c r="L6593">
        <f t="shared" si="1059"/>
        <v>279</v>
      </c>
      <c r="M6593">
        <f t="shared" si="1060"/>
        <v>301</v>
      </c>
      <c r="N6593">
        <f t="shared" si="1061"/>
        <v>301</v>
      </c>
      <c r="O6593">
        <f t="shared" si="1062"/>
        <v>317</v>
      </c>
    </row>
    <row r="6594" spans="1:15" x14ac:dyDescent="0.2">
      <c r="A6594" t="s">
        <v>14437</v>
      </c>
      <c r="B6594" t="s">
        <v>14438</v>
      </c>
      <c r="C6594" t="s">
        <v>14350</v>
      </c>
      <c r="D6594">
        <v>322</v>
      </c>
      <c r="E6594" s="5">
        <v>73040</v>
      </c>
      <c r="F6594">
        <v>1005</v>
      </c>
      <c r="G6594">
        <f t="shared" si="1054"/>
        <v>1005</v>
      </c>
      <c r="H6594">
        <f t="shared" si="1055"/>
        <v>704</v>
      </c>
      <c r="I6594">
        <f t="shared" si="1056"/>
        <v>905</v>
      </c>
      <c r="J6594">
        <f t="shared" si="1057"/>
        <v>955</v>
      </c>
      <c r="K6594">
        <f t="shared" si="1058"/>
        <v>955</v>
      </c>
      <c r="L6594">
        <f t="shared" si="1059"/>
        <v>884</v>
      </c>
      <c r="M6594">
        <f t="shared" si="1060"/>
        <v>955</v>
      </c>
      <c r="N6594">
        <f t="shared" si="1061"/>
        <v>955</v>
      </c>
      <c r="O6594">
        <f t="shared" si="1062"/>
        <v>1005</v>
      </c>
    </row>
    <row r="6595" spans="1:15" x14ac:dyDescent="0.2">
      <c r="A6595" t="s">
        <v>14439</v>
      </c>
      <c r="B6595" t="s">
        <v>14440</v>
      </c>
      <c r="C6595" t="s">
        <v>14350</v>
      </c>
      <c r="D6595">
        <v>320</v>
      </c>
      <c r="E6595" s="5">
        <v>73050</v>
      </c>
      <c r="F6595">
        <v>301</v>
      </c>
      <c r="G6595">
        <f t="shared" si="1054"/>
        <v>301</v>
      </c>
      <c r="H6595">
        <f t="shared" si="1055"/>
        <v>211</v>
      </c>
      <c r="I6595">
        <f t="shared" si="1056"/>
        <v>271</v>
      </c>
      <c r="J6595">
        <f t="shared" si="1057"/>
        <v>286</v>
      </c>
      <c r="K6595">
        <f t="shared" si="1058"/>
        <v>286</v>
      </c>
      <c r="L6595">
        <f t="shared" si="1059"/>
        <v>265</v>
      </c>
      <c r="M6595">
        <f t="shared" si="1060"/>
        <v>286</v>
      </c>
      <c r="N6595">
        <f t="shared" si="1061"/>
        <v>286</v>
      </c>
      <c r="O6595">
        <f t="shared" si="1062"/>
        <v>301</v>
      </c>
    </row>
    <row r="6596" spans="1:15" x14ac:dyDescent="0.2">
      <c r="A6596" t="s">
        <v>14441</v>
      </c>
      <c r="B6596" t="s">
        <v>14442</v>
      </c>
      <c r="C6596" t="s">
        <v>14350</v>
      </c>
      <c r="D6596">
        <v>320</v>
      </c>
      <c r="E6596" s="5">
        <v>73060</v>
      </c>
      <c r="F6596">
        <v>301</v>
      </c>
      <c r="G6596">
        <f t="shared" si="1054"/>
        <v>301</v>
      </c>
      <c r="H6596">
        <f t="shared" si="1055"/>
        <v>211</v>
      </c>
      <c r="I6596">
        <f t="shared" si="1056"/>
        <v>271</v>
      </c>
      <c r="J6596">
        <f t="shared" si="1057"/>
        <v>286</v>
      </c>
      <c r="K6596">
        <f t="shared" si="1058"/>
        <v>286</v>
      </c>
      <c r="L6596">
        <f t="shared" si="1059"/>
        <v>265</v>
      </c>
      <c r="M6596">
        <f t="shared" si="1060"/>
        <v>286</v>
      </c>
      <c r="N6596">
        <f t="shared" si="1061"/>
        <v>286</v>
      </c>
      <c r="O6596">
        <f t="shared" si="1062"/>
        <v>301</v>
      </c>
    </row>
    <row r="6597" spans="1:15" x14ac:dyDescent="0.2">
      <c r="A6597" t="s">
        <v>14443</v>
      </c>
      <c r="B6597" t="s">
        <v>14444</v>
      </c>
      <c r="C6597" t="s">
        <v>14350</v>
      </c>
      <c r="D6597">
        <v>320</v>
      </c>
      <c r="E6597" s="5">
        <v>73060</v>
      </c>
      <c r="F6597">
        <v>301</v>
      </c>
      <c r="G6597">
        <f t="shared" si="1054"/>
        <v>301</v>
      </c>
      <c r="H6597">
        <f t="shared" si="1055"/>
        <v>211</v>
      </c>
      <c r="I6597">
        <f t="shared" si="1056"/>
        <v>271</v>
      </c>
      <c r="J6597">
        <f t="shared" si="1057"/>
        <v>286</v>
      </c>
      <c r="K6597">
        <f t="shared" si="1058"/>
        <v>286</v>
      </c>
      <c r="L6597">
        <f t="shared" si="1059"/>
        <v>265</v>
      </c>
      <c r="M6597">
        <f t="shared" si="1060"/>
        <v>286</v>
      </c>
      <c r="N6597">
        <f t="shared" si="1061"/>
        <v>286</v>
      </c>
      <c r="O6597">
        <f t="shared" si="1062"/>
        <v>301</v>
      </c>
    </row>
    <row r="6598" spans="1:15" x14ac:dyDescent="0.2">
      <c r="A6598" t="s">
        <v>14445</v>
      </c>
      <c r="B6598" t="s">
        <v>14446</v>
      </c>
      <c r="C6598" t="s">
        <v>14350</v>
      </c>
      <c r="D6598">
        <v>320</v>
      </c>
      <c r="E6598" s="5">
        <v>73070</v>
      </c>
      <c r="F6598">
        <v>248</v>
      </c>
      <c r="G6598">
        <f t="shared" si="1054"/>
        <v>248</v>
      </c>
      <c r="H6598">
        <f t="shared" si="1055"/>
        <v>174</v>
      </c>
      <c r="I6598">
        <f t="shared" si="1056"/>
        <v>223</v>
      </c>
      <c r="J6598">
        <f t="shared" si="1057"/>
        <v>236</v>
      </c>
      <c r="K6598">
        <f t="shared" si="1058"/>
        <v>236</v>
      </c>
      <c r="L6598">
        <f t="shared" si="1059"/>
        <v>218</v>
      </c>
      <c r="M6598">
        <f t="shared" si="1060"/>
        <v>236</v>
      </c>
      <c r="N6598">
        <f t="shared" si="1061"/>
        <v>236</v>
      </c>
      <c r="O6598">
        <f t="shared" si="1062"/>
        <v>248</v>
      </c>
    </row>
    <row r="6599" spans="1:15" x14ac:dyDescent="0.2">
      <c r="A6599" t="s">
        <v>14447</v>
      </c>
      <c r="B6599" t="s">
        <v>14448</v>
      </c>
      <c r="C6599" t="s">
        <v>14350</v>
      </c>
      <c r="D6599">
        <v>320</v>
      </c>
      <c r="E6599" s="5">
        <v>73070</v>
      </c>
      <c r="F6599">
        <v>248</v>
      </c>
      <c r="G6599">
        <f t="shared" si="1054"/>
        <v>248</v>
      </c>
      <c r="H6599">
        <f t="shared" si="1055"/>
        <v>174</v>
      </c>
      <c r="I6599">
        <f t="shared" si="1056"/>
        <v>223</v>
      </c>
      <c r="J6599">
        <f t="shared" si="1057"/>
        <v>236</v>
      </c>
      <c r="K6599">
        <f t="shared" si="1058"/>
        <v>236</v>
      </c>
      <c r="L6599">
        <f t="shared" si="1059"/>
        <v>218</v>
      </c>
      <c r="M6599">
        <f t="shared" si="1060"/>
        <v>236</v>
      </c>
      <c r="N6599">
        <f t="shared" si="1061"/>
        <v>236</v>
      </c>
      <c r="O6599">
        <f t="shared" si="1062"/>
        <v>248</v>
      </c>
    </row>
    <row r="6600" spans="1:15" x14ac:dyDescent="0.2">
      <c r="A6600" t="s">
        <v>14449</v>
      </c>
      <c r="B6600" t="s">
        <v>14450</v>
      </c>
      <c r="C6600" t="s">
        <v>14350</v>
      </c>
      <c r="D6600">
        <v>320</v>
      </c>
      <c r="E6600" s="5">
        <v>73080</v>
      </c>
      <c r="F6600">
        <v>310</v>
      </c>
      <c r="G6600">
        <f t="shared" si="1054"/>
        <v>310</v>
      </c>
      <c r="H6600">
        <f t="shared" si="1055"/>
        <v>217</v>
      </c>
      <c r="I6600">
        <f t="shared" si="1056"/>
        <v>279</v>
      </c>
      <c r="J6600">
        <f t="shared" si="1057"/>
        <v>295</v>
      </c>
      <c r="K6600">
        <f t="shared" si="1058"/>
        <v>295</v>
      </c>
      <c r="L6600">
        <f t="shared" si="1059"/>
        <v>273</v>
      </c>
      <c r="M6600">
        <f t="shared" si="1060"/>
        <v>295</v>
      </c>
      <c r="N6600">
        <f t="shared" si="1061"/>
        <v>295</v>
      </c>
      <c r="O6600">
        <f t="shared" si="1062"/>
        <v>310</v>
      </c>
    </row>
    <row r="6601" spans="1:15" x14ac:dyDescent="0.2">
      <c r="A6601" t="s">
        <v>14451</v>
      </c>
      <c r="B6601" t="s">
        <v>14452</v>
      </c>
      <c r="C6601" t="s">
        <v>14350</v>
      </c>
      <c r="D6601">
        <v>320</v>
      </c>
      <c r="E6601" s="5">
        <v>73080</v>
      </c>
      <c r="F6601">
        <v>310</v>
      </c>
      <c r="G6601">
        <f t="shared" si="1054"/>
        <v>310</v>
      </c>
      <c r="H6601">
        <f t="shared" si="1055"/>
        <v>217</v>
      </c>
      <c r="I6601">
        <f t="shared" si="1056"/>
        <v>279</v>
      </c>
      <c r="J6601">
        <f t="shared" si="1057"/>
        <v>295</v>
      </c>
      <c r="K6601">
        <f t="shared" si="1058"/>
        <v>295</v>
      </c>
      <c r="L6601">
        <f t="shared" si="1059"/>
        <v>273</v>
      </c>
      <c r="M6601">
        <f t="shared" si="1060"/>
        <v>295</v>
      </c>
      <c r="N6601">
        <f t="shared" si="1061"/>
        <v>295</v>
      </c>
      <c r="O6601">
        <f t="shared" si="1062"/>
        <v>310</v>
      </c>
    </row>
    <row r="6602" spans="1:15" x14ac:dyDescent="0.2">
      <c r="A6602" t="s">
        <v>14453</v>
      </c>
      <c r="B6602" t="s">
        <v>14454</v>
      </c>
      <c r="C6602" t="s">
        <v>14350</v>
      </c>
      <c r="D6602">
        <v>320</v>
      </c>
      <c r="E6602" s="5">
        <v>73090</v>
      </c>
      <c r="F6602">
        <v>343</v>
      </c>
      <c r="G6602">
        <f t="shared" si="1054"/>
        <v>343</v>
      </c>
      <c r="H6602">
        <f t="shared" si="1055"/>
        <v>240</v>
      </c>
      <c r="I6602">
        <f t="shared" si="1056"/>
        <v>309</v>
      </c>
      <c r="J6602">
        <f t="shared" si="1057"/>
        <v>326</v>
      </c>
      <c r="K6602">
        <f t="shared" si="1058"/>
        <v>326</v>
      </c>
      <c r="L6602">
        <f t="shared" si="1059"/>
        <v>302</v>
      </c>
      <c r="M6602">
        <f t="shared" si="1060"/>
        <v>326</v>
      </c>
      <c r="N6602">
        <f t="shared" si="1061"/>
        <v>326</v>
      </c>
      <c r="O6602">
        <f t="shared" si="1062"/>
        <v>343</v>
      </c>
    </row>
    <row r="6603" spans="1:15" x14ac:dyDescent="0.2">
      <c r="A6603" t="s">
        <v>14455</v>
      </c>
      <c r="B6603" t="s">
        <v>14456</v>
      </c>
      <c r="C6603" t="s">
        <v>14350</v>
      </c>
      <c r="D6603">
        <v>320</v>
      </c>
      <c r="E6603" s="5">
        <v>73090</v>
      </c>
      <c r="F6603">
        <v>343</v>
      </c>
      <c r="G6603">
        <f t="shared" si="1054"/>
        <v>343</v>
      </c>
      <c r="H6603">
        <f t="shared" si="1055"/>
        <v>240</v>
      </c>
      <c r="I6603">
        <f t="shared" si="1056"/>
        <v>309</v>
      </c>
      <c r="J6603">
        <f t="shared" si="1057"/>
        <v>326</v>
      </c>
      <c r="K6603">
        <f t="shared" si="1058"/>
        <v>326</v>
      </c>
      <c r="L6603">
        <f t="shared" si="1059"/>
        <v>302</v>
      </c>
      <c r="M6603">
        <f t="shared" si="1060"/>
        <v>326</v>
      </c>
      <c r="N6603">
        <f t="shared" si="1061"/>
        <v>326</v>
      </c>
      <c r="O6603">
        <f t="shared" si="1062"/>
        <v>343</v>
      </c>
    </row>
    <row r="6604" spans="1:15" x14ac:dyDescent="0.2">
      <c r="A6604" t="s">
        <v>14457</v>
      </c>
      <c r="B6604" t="s">
        <v>14458</v>
      </c>
      <c r="C6604" t="s">
        <v>14350</v>
      </c>
      <c r="D6604">
        <v>320</v>
      </c>
      <c r="E6604" s="5">
        <v>73100</v>
      </c>
      <c r="F6604">
        <v>242</v>
      </c>
      <c r="G6604">
        <f t="shared" si="1054"/>
        <v>242</v>
      </c>
      <c r="H6604">
        <f t="shared" si="1055"/>
        <v>169</v>
      </c>
      <c r="I6604">
        <f t="shared" si="1056"/>
        <v>218</v>
      </c>
      <c r="J6604">
        <f t="shared" si="1057"/>
        <v>230</v>
      </c>
      <c r="K6604">
        <f t="shared" si="1058"/>
        <v>230</v>
      </c>
      <c r="L6604">
        <f t="shared" si="1059"/>
        <v>213</v>
      </c>
      <c r="M6604">
        <f t="shared" si="1060"/>
        <v>230</v>
      </c>
      <c r="N6604">
        <f t="shared" si="1061"/>
        <v>230</v>
      </c>
      <c r="O6604">
        <f t="shared" si="1062"/>
        <v>242</v>
      </c>
    </row>
    <row r="6605" spans="1:15" x14ac:dyDescent="0.2">
      <c r="A6605" t="s">
        <v>14459</v>
      </c>
      <c r="B6605" t="s">
        <v>14460</v>
      </c>
      <c r="C6605" t="s">
        <v>14350</v>
      </c>
      <c r="D6605">
        <v>320</v>
      </c>
      <c r="E6605" s="5">
        <v>73100</v>
      </c>
      <c r="F6605">
        <v>242</v>
      </c>
      <c r="G6605">
        <f t="shared" si="1054"/>
        <v>242</v>
      </c>
      <c r="H6605">
        <f t="shared" si="1055"/>
        <v>169</v>
      </c>
      <c r="I6605">
        <f t="shared" si="1056"/>
        <v>218</v>
      </c>
      <c r="J6605">
        <f t="shared" si="1057"/>
        <v>230</v>
      </c>
      <c r="K6605">
        <f t="shared" si="1058"/>
        <v>230</v>
      </c>
      <c r="L6605">
        <f t="shared" si="1059"/>
        <v>213</v>
      </c>
      <c r="M6605">
        <f t="shared" si="1060"/>
        <v>230</v>
      </c>
      <c r="N6605">
        <f t="shared" si="1061"/>
        <v>230</v>
      </c>
      <c r="O6605">
        <f t="shared" si="1062"/>
        <v>242</v>
      </c>
    </row>
    <row r="6606" spans="1:15" x14ac:dyDescent="0.2">
      <c r="A6606" t="s">
        <v>14461</v>
      </c>
      <c r="B6606" t="s">
        <v>14462</v>
      </c>
      <c r="C6606" t="s">
        <v>14350</v>
      </c>
      <c r="D6606">
        <v>320</v>
      </c>
      <c r="E6606" s="5">
        <v>73110</v>
      </c>
      <c r="F6606">
        <v>317</v>
      </c>
      <c r="G6606">
        <f t="shared" si="1054"/>
        <v>317</v>
      </c>
      <c r="H6606">
        <f t="shared" si="1055"/>
        <v>222</v>
      </c>
      <c r="I6606">
        <f t="shared" si="1056"/>
        <v>285</v>
      </c>
      <c r="J6606">
        <f t="shared" si="1057"/>
        <v>301</v>
      </c>
      <c r="K6606">
        <f t="shared" si="1058"/>
        <v>301</v>
      </c>
      <c r="L6606">
        <f t="shared" si="1059"/>
        <v>279</v>
      </c>
      <c r="M6606">
        <f t="shared" si="1060"/>
        <v>301</v>
      </c>
      <c r="N6606">
        <f t="shared" si="1061"/>
        <v>301</v>
      </c>
      <c r="O6606">
        <f t="shared" si="1062"/>
        <v>317</v>
      </c>
    </row>
    <row r="6607" spans="1:15" x14ac:dyDescent="0.2">
      <c r="A6607" t="s">
        <v>14463</v>
      </c>
      <c r="B6607" t="s">
        <v>14464</v>
      </c>
      <c r="C6607" t="s">
        <v>14350</v>
      </c>
      <c r="D6607">
        <v>320</v>
      </c>
      <c r="E6607" s="5">
        <v>73110</v>
      </c>
      <c r="F6607">
        <v>317</v>
      </c>
      <c r="G6607">
        <f t="shared" si="1054"/>
        <v>317</v>
      </c>
      <c r="H6607">
        <f t="shared" si="1055"/>
        <v>222</v>
      </c>
      <c r="I6607">
        <f t="shared" si="1056"/>
        <v>285</v>
      </c>
      <c r="J6607">
        <f t="shared" si="1057"/>
        <v>301</v>
      </c>
      <c r="K6607">
        <f t="shared" si="1058"/>
        <v>301</v>
      </c>
      <c r="L6607">
        <f t="shared" si="1059"/>
        <v>279</v>
      </c>
      <c r="M6607">
        <f t="shared" si="1060"/>
        <v>301</v>
      </c>
      <c r="N6607">
        <f t="shared" si="1061"/>
        <v>301</v>
      </c>
      <c r="O6607">
        <f t="shared" si="1062"/>
        <v>317</v>
      </c>
    </row>
    <row r="6608" spans="1:15" x14ac:dyDescent="0.2">
      <c r="A6608" t="s">
        <v>14465</v>
      </c>
      <c r="B6608" t="s">
        <v>14466</v>
      </c>
      <c r="C6608" t="s">
        <v>14350</v>
      </c>
      <c r="D6608">
        <v>320</v>
      </c>
      <c r="E6608" s="5">
        <v>73110</v>
      </c>
      <c r="F6608">
        <v>235</v>
      </c>
      <c r="G6608">
        <f t="shared" si="1054"/>
        <v>235</v>
      </c>
      <c r="H6608">
        <f t="shared" si="1055"/>
        <v>165</v>
      </c>
      <c r="I6608">
        <f t="shared" si="1056"/>
        <v>212</v>
      </c>
      <c r="J6608">
        <f t="shared" si="1057"/>
        <v>223</v>
      </c>
      <c r="K6608">
        <f t="shared" si="1058"/>
        <v>223</v>
      </c>
      <c r="L6608">
        <f t="shared" si="1059"/>
        <v>207</v>
      </c>
      <c r="M6608">
        <f t="shared" si="1060"/>
        <v>223</v>
      </c>
      <c r="N6608">
        <f t="shared" si="1061"/>
        <v>223</v>
      </c>
      <c r="O6608">
        <f t="shared" si="1062"/>
        <v>235</v>
      </c>
    </row>
    <row r="6609" spans="1:15" x14ac:dyDescent="0.2">
      <c r="A6609" t="s">
        <v>14467</v>
      </c>
      <c r="B6609" t="s">
        <v>14468</v>
      </c>
      <c r="C6609" t="s">
        <v>14350</v>
      </c>
      <c r="D6609">
        <v>320</v>
      </c>
      <c r="E6609" s="5">
        <v>73110</v>
      </c>
      <c r="F6609">
        <v>235</v>
      </c>
      <c r="G6609">
        <f t="shared" si="1054"/>
        <v>235</v>
      </c>
      <c r="H6609">
        <f t="shared" si="1055"/>
        <v>165</v>
      </c>
      <c r="I6609">
        <f t="shared" si="1056"/>
        <v>212</v>
      </c>
      <c r="J6609">
        <f t="shared" si="1057"/>
        <v>223</v>
      </c>
      <c r="K6609">
        <f t="shared" si="1058"/>
        <v>223</v>
      </c>
      <c r="L6609">
        <f t="shared" si="1059"/>
        <v>207</v>
      </c>
      <c r="M6609">
        <f t="shared" si="1060"/>
        <v>223</v>
      </c>
      <c r="N6609">
        <f t="shared" si="1061"/>
        <v>223</v>
      </c>
      <c r="O6609">
        <f t="shared" si="1062"/>
        <v>235</v>
      </c>
    </row>
    <row r="6610" spans="1:15" x14ac:dyDescent="0.2">
      <c r="A6610" t="s">
        <v>14469</v>
      </c>
      <c r="B6610" t="s">
        <v>14470</v>
      </c>
      <c r="C6610" t="s">
        <v>14350</v>
      </c>
      <c r="D6610">
        <v>320</v>
      </c>
      <c r="E6610" s="5">
        <v>73120</v>
      </c>
      <c r="F6610">
        <v>242</v>
      </c>
      <c r="G6610">
        <f t="shared" si="1054"/>
        <v>242</v>
      </c>
      <c r="H6610">
        <f t="shared" si="1055"/>
        <v>169</v>
      </c>
      <c r="I6610">
        <f t="shared" si="1056"/>
        <v>218</v>
      </c>
      <c r="J6610">
        <f t="shared" si="1057"/>
        <v>230</v>
      </c>
      <c r="K6610">
        <f t="shared" si="1058"/>
        <v>230</v>
      </c>
      <c r="L6610">
        <f t="shared" si="1059"/>
        <v>213</v>
      </c>
      <c r="M6610">
        <f t="shared" si="1060"/>
        <v>230</v>
      </c>
      <c r="N6610">
        <f t="shared" si="1061"/>
        <v>230</v>
      </c>
      <c r="O6610">
        <f t="shared" si="1062"/>
        <v>242</v>
      </c>
    </row>
    <row r="6611" spans="1:15" x14ac:dyDescent="0.2">
      <c r="A6611" t="s">
        <v>14471</v>
      </c>
      <c r="B6611" t="s">
        <v>14472</v>
      </c>
      <c r="C6611" t="s">
        <v>14350</v>
      </c>
      <c r="D6611">
        <v>320</v>
      </c>
      <c r="E6611" s="5">
        <v>73120</v>
      </c>
      <c r="F6611">
        <v>242</v>
      </c>
      <c r="G6611">
        <f t="shared" si="1054"/>
        <v>242</v>
      </c>
      <c r="H6611">
        <f t="shared" si="1055"/>
        <v>169</v>
      </c>
      <c r="I6611">
        <f t="shared" si="1056"/>
        <v>218</v>
      </c>
      <c r="J6611">
        <f t="shared" si="1057"/>
        <v>230</v>
      </c>
      <c r="K6611">
        <f t="shared" si="1058"/>
        <v>230</v>
      </c>
      <c r="L6611">
        <f t="shared" si="1059"/>
        <v>213</v>
      </c>
      <c r="M6611">
        <f t="shared" si="1060"/>
        <v>230</v>
      </c>
      <c r="N6611">
        <f t="shared" si="1061"/>
        <v>230</v>
      </c>
      <c r="O6611">
        <f t="shared" si="1062"/>
        <v>242</v>
      </c>
    </row>
    <row r="6612" spans="1:15" x14ac:dyDescent="0.2">
      <c r="A6612" t="s">
        <v>14473</v>
      </c>
      <c r="B6612" t="s">
        <v>14474</v>
      </c>
      <c r="C6612" t="s">
        <v>14350</v>
      </c>
      <c r="D6612">
        <v>320</v>
      </c>
      <c r="E6612" s="5">
        <v>73130</v>
      </c>
      <c r="F6612">
        <v>343</v>
      </c>
      <c r="G6612">
        <f t="shared" si="1054"/>
        <v>343</v>
      </c>
      <c r="H6612">
        <f t="shared" si="1055"/>
        <v>240</v>
      </c>
      <c r="I6612">
        <f t="shared" si="1056"/>
        <v>309</v>
      </c>
      <c r="J6612">
        <f t="shared" si="1057"/>
        <v>326</v>
      </c>
      <c r="K6612">
        <f t="shared" si="1058"/>
        <v>326</v>
      </c>
      <c r="L6612">
        <f t="shared" si="1059"/>
        <v>302</v>
      </c>
      <c r="M6612">
        <f t="shared" si="1060"/>
        <v>326</v>
      </c>
      <c r="N6612">
        <f t="shared" si="1061"/>
        <v>326</v>
      </c>
      <c r="O6612">
        <f t="shared" si="1062"/>
        <v>343</v>
      </c>
    </row>
    <row r="6613" spans="1:15" x14ac:dyDescent="0.2">
      <c r="A6613" t="s">
        <v>14475</v>
      </c>
      <c r="B6613" t="s">
        <v>14476</v>
      </c>
      <c r="C6613" t="s">
        <v>14350</v>
      </c>
      <c r="D6613">
        <v>320</v>
      </c>
      <c r="E6613" s="5">
        <v>73130</v>
      </c>
      <c r="F6613">
        <v>343</v>
      </c>
      <c r="G6613">
        <f t="shared" si="1054"/>
        <v>343</v>
      </c>
      <c r="H6613">
        <f t="shared" si="1055"/>
        <v>240</v>
      </c>
      <c r="I6613">
        <f t="shared" si="1056"/>
        <v>309</v>
      </c>
      <c r="J6613">
        <f t="shared" si="1057"/>
        <v>326</v>
      </c>
      <c r="K6613">
        <f t="shared" si="1058"/>
        <v>326</v>
      </c>
      <c r="L6613">
        <f t="shared" si="1059"/>
        <v>302</v>
      </c>
      <c r="M6613">
        <f t="shared" si="1060"/>
        <v>326</v>
      </c>
      <c r="N6613">
        <f t="shared" si="1061"/>
        <v>326</v>
      </c>
      <c r="O6613">
        <f t="shared" si="1062"/>
        <v>343</v>
      </c>
    </row>
    <row r="6614" spans="1:15" x14ac:dyDescent="0.2">
      <c r="A6614" t="s">
        <v>14477</v>
      </c>
      <c r="B6614" t="s">
        <v>14478</v>
      </c>
      <c r="C6614" t="s">
        <v>14350</v>
      </c>
      <c r="D6614">
        <v>320</v>
      </c>
      <c r="E6614" s="5">
        <v>73140</v>
      </c>
      <c r="F6614">
        <v>242</v>
      </c>
      <c r="G6614">
        <f t="shared" ref="G6614:G6645" si="1063">ROUND((F6614*1),0)</f>
        <v>242</v>
      </c>
      <c r="H6614">
        <f t="shared" ref="H6614:H6645" si="1064">ROUND((F6614*0.7),0)</f>
        <v>169</v>
      </c>
      <c r="I6614">
        <f t="shared" ref="I6614:I6645" si="1065">ROUND((F6614*0.9),0)</f>
        <v>218</v>
      </c>
      <c r="J6614">
        <f t="shared" ref="J6614:J6645" si="1066">ROUND((F6614*0.95),0)</f>
        <v>230</v>
      </c>
      <c r="K6614">
        <f t="shared" ref="K6614:K6645" si="1067">ROUND((F6614*0.95),0)</f>
        <v>230</v>
      </c>
      <c r="L6614">
        <f t="shared" ref="L6614:L6645" si="1068">ROUND((F6614*0.88),0)</f>
        <v>213</v>
      </c>
      <c r="M6614">
        <f t="shared" ref="M6614:M6645" si="1069">ROUND((F6614*0.95),0)</f>
        <v>230</v>
      </c>
      <c r="N6614">
        <f t="shared" ref="N6614:N6645" si="1070">ROUND((F6614*0.95),0)</f>
        <v>230</v>
      </c>
      <c r="O6614">
        <f t="shared" ref="O6614:O6645" si="1071">ROUND((F6614*1),0)</f>
        <v>242</v>
      </c>
    </row>
    <row r="6615" spans="1:15" x14ac:dyDescent="0.2">
      <c r="A6615" t="s">
        <v>14479</v>
      </c>
      <c r="B6615" t="s">
        <v>14480</v>
      </c>
      <c r="C6615" t="s">
        <v>14350</v>
      </c>
      <c r="D6615">
        <v>320</v>
      </c>
      <c r="E6615" s="5">
        <v>73140</v>
      </c>
      <c r="F6615">
        <v>242</v>
      </c>
      <c r="G6615">
        <f t="shared" si="1063"/>
        <v>242</v>
      </c>
      <c r="H6615">
        <f t="shared" si="1064"/>
        <v>169</v>
      </c>
      <c r="I6615">
        <f t="shared" si="1065"/>
        <v>218</v>
      </c>
      <c r="J6615">
        <f t="shared" si="1066"/>
        <v>230</v>
      </c>
      <c r="K6615">
        <f t="shared" si="1067"/>
        <v>230</v>
      </c>
      <c r="L6615">
        <f t="shared" si="1068"/>
        <v>213</v>
      </c>
      <c r="M6615">
        <f t="shared" si="1069"/>
        <v>230</v>
      </c>
      <c r="N6615">
        <f t="shared" si="1070"/>
        <v>230</v>
      </c>
      <c r="O6615">
        <f t="shared" si="1071"/>
        <v>242</v>
      </c>
    </row>
    <row r="6616" spans="1:15" x14ac:dyDescent="0.2">
      <c r="A6616" t="s">
        <v>14481</v>
      </c>
      <c r="B6616" t="s">
        <v>14482</v>
      </c>
      <c r="C6616" t="s">
        <v>14350</v>
      </c>
      <c r="D6616">
        <v>320</v>
      </c>
      <c r="E6616" s="5">
        <v>73140</v>
      </c>
      <c r="F6616">
        <v>242</v>
      </c>
      <c r="G6616">
        <f t="shared" si="1063"/>
        <v>242</v>
      </c>
      <c r="H6616">
        <f t="shared" si="1064"/>
        <v>169</v>
      </c>
      <c r="I6616">
        <f t="shared" si="1065"/>
        <v>218</v>
      </c>
      <c r="J6616">
        <f t="shared" si="1066"/>
        <v>230</v>
      </c>
      <c r="K6616">
        <f t="shared" si="1067"/>
        <v>230</v>
      </c>
      <c r="L6616">
        <f t="shared" si="1068"/>
        <v>213</v>
      </c>
      <c r="M6616">
        <f t="shared" si="1069"/>
        <v>230</v>
      </c>
      <c r="N6616">
        <f t="shared" si="1070"/>
        <v>230</v>
      </c>
      <c r="O6616">
        <f t="shared" si="1071"/>
        <v>242</v>
      </c>
    </row>
    <row r="6617" spans="1:15" x14ac:dyDescent="0.2">
      <c r="A6617" t="s">
        <v>14483</v>
      </c>
      <c r="B6617" t="s">
        <v>14484</v>
      </c>
      <c r="C6617" t="s">
        <v>14350</v>
      </c>
      <c r="D6617">
        <v>320</v>
      </c>
      <c r="E6617" s="5">
        <v>73140</v>
      </c>
      <c r="F6617">
        <v>242</v>
      </c>
      <c r="G6617">
        <f t="shared" si="1063"/>
        <v>242</v>
      </c>
      <c r="H6617">
        <f t="shared" si="1064"/>
        <v>169</v>
      </c>
      <c r="I6617">
        <f t="shared" si="1065"/>
        <v>218</v>
      </c>
      <c r="J6617">
        <f t="shared" si="1066"/>
        <v>230</v>
      </c>
      <c r="K6617">
        <f t="shared" si="1067"/>
        <v>230</v>
      </c>
      <c r="L6617">
        <f t="shared" si="1068"/>
        <v>213</v>
      </c>
      <c r="M6617">
        <f t="shared" si="1069"/>
        <v>230</v>
      </c>
      <c r="N6617">
        <f t="shared" si="1070"/>
        <v>230</v>
      </c>
      <c r="O6617">
        <f t="shared" si="1071"/>
        <v>242</v>
      </c>
    </row>
    <row r="6618" spans="1:15" x14ac:dyDescent="0.2">
      <c r="A6618" t="s">
        <v>14485</v>
      </c>
      <c r="B6618" t="s">
        <v>14486</v>
      </c>
      <c r="C6618" t="s">
        <v>14350</v>
      </c>
      <c r="D6618">
        <v>320</v>
      </c>
      <c r="E6618" s="5">
        <v>73140</v>
      </c>
      <c r="F6618">
        <v>242</v>
      </c>
      <c r="G6618">
        <f t="shared" si="1063"/>
        <v>242</v>
      </c>
      <c r="H6618">
        <f t="shared" si="1064"/>
        <v>169</v>
      </c>
      <c r="I6618">
        <f t="shared" si="1065"/>
        <v>218</v>
      </c>
      <c r="J6618">
        <f t="shared" si="1066"/>
        <v>230</v>
      </c>
      <c r="K6618">
        <f t="shared" si="1067"/>
        <v>230</v>
      </c>
      <c r="L6618">
        <f t="shared" si="1068"/>
        <v>213</v>
      </c>
      <c r="M6618">
        <f t="shared" si="1069"/>
        <v>230</v>
      </c>
      <c r="N6618">
        <f t="shared" si="1070"/>
        <v>230</v>
      </c>
      <c r="O6618">
        <f t="shared" si="1071"/>
        <v>242</v>
      </c>
    </row>
    <row r="6619" spans="1:15" x14ac:dyDescent="0.2">
      <c r="A6619" t="s">
        <v>14487</v>
      </c>
      <c r="B6619" t="s">
        <v>14488</v>
      </c>
      <c r="C6619" t="s">
        <v>14350</v>
      </c>
      <c r="D6619">
        <v>320</v>
      </c>
      <c r="E6619" s="5">
        <v>73140</v>
      </c>
      <c r="F6619">
        <v>242</v>
      </c>
      <c r="G6619">
        <f t="shared" si="1063"/>
        <v>242</v>
      </c>
      <c r="H6619">
        <f t="shared" si="1064"/>
        <v>169</v>
      </c>
      <c r="I6619">
        <f t="shared" si="1065"/>
        <v>218</v>
      </c>
      <c r="J6619">
        <f t="shared" si="1066"/>
        <v>230</v>
      </c>
      <c r="K6619">
        <f t="shared" si="1067"/>
        <v>230</v>
      </c>
      <c r="L6619">
        <f t="shared" si="1068"/>
        <v>213</v>
      </c>
      <c r="M6619">
        <f t="shared" si="1069"/>
        <v>230</v>
      </c>
      <c r="N6619">
        <f t="shared" si="1070"/>
        <v>230</v>
      </c>
      <c r="O6619">
        <f t="shared" si="1071"/>
        <v>242</v>
      </c>
    </row>
    <row r="6620" spans="1:15" x14ac:dyDescent="0.2">
      <c r="A6620" t="s">
        <v>14489</v>
      </c>
      <c r="B6620" t="s">
        <v>14490</v>
      </c>
      <c r="C6620" t="s">
        <v>14350</v>
      </c>
      <c r="D6620">
        <v>320</v>
      </c>
      <c r="E6620" s="5">
        <v>73140</v>
      </c>
      <c r="F6620">
        <v>242</v>
      </c>
      <c r="G6620">
        <f t="shared" si="1063"/>
        <v>242</v>
      </c>
      <c r="H6620">
        <f t="shared" si="1064"/>
        <v>169</v>
      </c>
      <c r="I6620">
        <f t="shared" si="1065"/>
        <v>218</v>
      </c>
      <c r="J6620">
        <f t="shared" si="1066"/>
        <v>230</v>
      </c>
      <c r="K6620">
        <f t="shared" si="1067"/>
        <v>230</v>
      </c>
      <c r="L6620">
        <f t="shared" si="1068"/>
        <v>213</v>
      </c>
      <c r="M6620">
        <f t="shared" si="1069"/>
        <v>230</v>
      </c>
      <c r="N6620">
        <f t="shared" si="1070"/>
        <v>230</v>
      </c>
      <c r="O6620">
        <f t="shared" si="1071"/>
        <v>242</v>
      </c>
    </row>
    <row r="6621" spans="1:15" x14ac:dyDescent="0.2">
      <c r="A6621" t="s">
        <v>14491</v>
      </c>
      <c r="B6621" t="s">
        <v>14492</v>
      </c>
      <c r="C6621" t="s">
        <v>14350</v>
      </c>
      <c r="D6621">
        <v>320</v>
      </c>
      <c r="E6621" s="5">
        <v>73140</v>
      </c>
      <c r="F6621">
        <v>242</v>
      </c>
      <c r="G6621">
        <f t="shared" si="1063"/>
        <v>242</v>
      </c>
      <c r="H6621">
        <f t="shared" si="1064"/>
        <v>169</v>
      </c>
      <c r="I6621">
        <f t="shared" si="1065"/>
        <v>218</v>
      </c>
      <c r="J6621">
        <f t="shared" si="1066"/>
        <v>230</v>
      </c>
      <c r="K6621">
        <f t="shared" si="1067"/>
        <v>230</v>
      </c>
      <c r="L6621">
        <f t="shared" si="1068"/>
        <v>213</v>
      </c>
      <c r="M6621">
        <f t="shared" si="1069"/>
        <v>230</v>
      </c>
      <c r="N6621">
        <f t="shared" si="1070"/>
        <v>230</v>
      </c>
      <c r="O6621">
        <f t="shared" si="1071"/>
        <v>242</v>
      </c>
    </row>
    <row r="6622" spans="1:15" x14ac:dyDescent="0.2">
      <c r="A6622" t="s">
        <v>14493</v>
      </c>
      <c r="B6622" t="s">
        <v>14494</v>
      </c>
      <c r="C6622" t="s">
        <v>14350</v>
      </c>
      <c r="D6622">
        <v>320</v>
      </c>
      <c r="E6622" s="5">
        <v>73140</v>
      </c>
      <c r="F6622">
        <v>242</v>
      </c>
      <c r="G6622">
        <f t="shared" si="1063"/>
        <v>242</v>
      </c>
      <c r="H6622">
        <f t="shared" si="1064"/>
        <v>169</v>
      </c>
      <c r="I6622">
        <f t="shared" si="1065"/>
        <v>218</v>
      </c>
      <c r="J6622">
        <f t="shared" si="1066"/>
        <v>230</v>
      </c>
      <c r="K6622">
        <f t="shared" si="1067"/>
        <v>230</v>
      </c>
      <c r="L6622">
        <f t="shared" si="1068"/>
        <v>213</v>
      </c>
      <c r="M6622">
        <f t="shared" si="1069"/>
        <v>230</v>
      </c>
      <c r="N6622">
        <f t="shared" si="1070"/>
        <v>230</v>
      </c>
      <c r="O6622">
        <f t="shared" si="1071"/>
        <v>242</v>
      </c>
    </row>
    <row r="6623" spans="1:15" x14ac:dyDescent="0.2">
      <c r="A6623" t="s">
        <v>14495</v>
      </c>
      <c r="B6623" t="s">
        <v>14496</v>
      </c>
      <c r="C6623" t="s">
        <v>14350</v>
      </c>
      <c r="D6623">
        <v>320</v>
      </c>
      <c r="E6623" s="5">
        <v>73140</v>
      </c>
      <c r="F6623">
        <v>242</v>
      </c>
      <c r="G6623">
        <f t="shared" si="1063"/>
        <v>242</v>
      </c>
      <c r="H6623">
        <f t="shared" si="1064"/>
        <v>169</v>
      </c>
      <c r="I6623">
        <f t="shared" si="1065"/>
        <v>218</v>
      </c>
      <c r="J6623">
        <f t="shared" si="1066"/>
        <v>230</v>
      </c>
      <c r="K6623">
        <f t="shared" si="1067"/>
        <v>230</v>
      </c>
      <c r="L6623">
        <f t="shared" si="1068"/>
        <v>213</v>
      </c>
      <c r="M6623">
        <f t="shared" si="1069"/>
        <v>230</v>
      </c>
      <c r="N6623">
        <f t="shared" si="1070"/>
        <v>230</v>
      </c>
      <c r="O6623">
        <f t="shared" si="1071"/>
        <v>242</v>
      </c>
    </row>
    <row r="6624" spans="1:15" x14ac:dyDescent="0.2">
      <c r="A6624" t="s">
        <v>14497</v>
      </c>
      <c r="B6624" t="s">
        <v>14498</v>
      </c>
      <c r="C6624" t="s">
        <v>14350</v>
      </c>
      <c r="D6624">
        <v>320</v>
      </c>
      <c r="E6624" s="5">
        <v>73501</v>
      </c>
      <c r="F6624">
        <v>295</v>
      </c>
      <c r="G6624">
        <f t="shared" si="1063"/>
        <v>295</v>
      </c>
      <c r="H6624">
        <f t="shared" si="1064"/>
        <v>207</v>
      </c>
      <c r="I6624">
        <f t="shared" si="1065"/>
        <v>266</v>
      </c>
      <c r="J6624">
        <f t="shared" si="1066"/>
        <v>280</v>
      </c>
      <c r="K6624">
        <f t="shared" si="1067"/>
        <v>280</v>
      </c>
      <c r="L6624">
        <f t="shared" si="1068"/>
        <v>260</v>
      </c>
      <c r="M6624">
        <f t="shared" si="1069"/>
        <v>280</v>
      </c>
      <c r="N6624">
        <f t="shared" si="1070"/>
        <v>280</v>
      </c>
      <c r="O6624">
        <f t="shared" si="1071"/>
        <v>295</v>
      </c>
    </row>
    <row r="6625" spans="1:15" x14ac:dyDescent="0.2">
      <c r="A6625" t="s">
        <v>14499</v>
      </c>
      <c r="B6625" t="s">
        <v>14500</v>
      </c>
      <c r="C6625" t="s">
        <v>14350</v>
      </c>
      <c r="D6625">
        <v>320</v>
      </c>
      <c r="E6625" s="5">
        <v>73502</v>
      </c>
      <c r="F6625">
        <v>372</v>
      </c>
      <c r="G6625">
        <f t="shared" si="1063"/>
        <v>372</v>
      </c>
      <c r="H6625">
        <f t="shared" si="1064"/>
        <v>260</v>
      </c>
      <c r="I6625">
        <f t="shared" si="1065"/>
        <v>335</v>
      </c>
      <c r="J6625">
        <f t="shared" si="1066"/>
        <v>353</v>
      </c>
      <c r="K6625">
        <f t="shared" si="1067"/>
        <v>353</v>
      </c>
      <c r="L6625">
        <f t="shared" si="1068"/>
        <v>327</v>
      </c>
      <c r="M6625">
        <f t="shared" si="1069"/>
        <v>353</v>
      </c>
      <c r="N6625">
        <f t="shared" si="1070"/>
        <v>353</v>
      </c>
      <c r="O6625">
        <f t="shared" si="1071"/>
        <v>372</v>
      </c>
    </row>
    <row r="6626" spans="1:15" x14ac:dyDescent="0.2">
      <c r="A6626" t="s">
        <v>14501</v>
      </c>
      <c r="B6626" t="s">
        <v>14502</v>
      </c>
      <c r="C6626" t="s">
        <v>14350</v>
      </c>
      <c r="D6626">
        <v>320</v>
      </c>
      <c r="E6626" s="5">
        <v>73502</v>
      </c>
      <c r="F6626">
        <v>372</v>
      </c>
      <c r="G6626">
        <f t="shared" si="1063"/>
        <v>372</v>
      </c>
      <c r="H6626">
        <f t="shared" si="1064"/>
        <v>260</v>
      </c>
      <c r="I6626">
        <f t="shared" si="1065"/>
        <v>335</v>
      </c>
      <c r="J6626">
        <f t="shared" si="1066"/>
        <v>353</v>
      </c>
      <c r="K6626">
        <f t="shared" si="1067"/>
        <v>353</v>
      </c>
      <c r="L6626">
        <f t="shared" si="1068"/>
        <v>327</v>
      </c>
      <c r="M6626">
        <f t="shared" si="1069"/>
        <v>353</v>
      </c>
      <c r="N6626">
        <f t="shared" si="1070"/>
        <v>353</v>
      </c>
      <c r="O6626">
        <f t="shared" si="1071"/>
        <v>372</v>
      </c>
    </row>
    <row r="6627" spans="1:15" x14ac:dyDescent="0.2">
      <c r="A6627" t="s">
        <v>14503</v>
      </c>
      <c r="B6627" t="s">
        <v>14504</v>
      </c>
      <c r="C6627" t="s">
        <v>14350</v>
      </c>
      <c r="D6627">
        <v>320</v>
      </c>
      <c r="E6627" s="5">
        <v>73521</v>
      </c>
      <c r="F6627">
        <v>712</v>
      </c>
      <c r="G6627">
        <f t="shared" si="1063"/>
        <v>712</v>
      </c>
      <c r="H6627">
        <f t="shared" si="1064"/>
        <v>498</v>
      </c>
      <c r="I6627">
        <f t="shared" si="1065"/>
        <v>641</v>
      </c>
      <c r="J6627">
        <f t="shared" si="1066"/>
        <v>676</v>
      </c>
      <c r="K6627">
        <f t="shared" si="1067"/>
        <v>676</v>
      </c>
      <c r="L6627">
        <f t="shared" si="1068"/>
        <v>627</v>
      </c>
      <c r="M6627">
        <f t="shared" si="1069"/>
        <v>676</v>
      </c>
      <c r="N6627">
        <f t="shared" si="1070"/>
        <v>676</v>
      </c>
      <c r="O6627">
        <f t="shared" si="1071"/>
        <v>712</v>
      </c>
    </row>
    <row r="6628" spans="1:15" x14ac:dyDescent="0.2">
      <c r="A6628" t="s">
        <v>14505</v>
      </c>
      <c r="B6628" t="s">
        <v>14506</v>
      </c>
      <c r="C6628" t="s">
        <v>14350</v>
      </c>
      <c r="D6628">
        <v>320</v>
      </c>
      <c r="E6628" s="5">
        <v>73503</v>
      </c>
      <c r="F6628">
        <v>648</v>
      </c>
      <c r="G6628">
        <f t="shared" si="1063"/>
        <v>648</v>
      </c>
      <c r="H6628">
        <f t="shared" si="1064"/>
        <v>454</v>
      </c>
      <c r="I6628">
        <f t="shared" si="1065"/>
        <v>583</v>
      </c>
      <c r="J6628">
        <f t="shared" si="1066"/>
        <v>616</v>
      </c>
      <c r="K6628">
        <f t="shared" si="1067"/>
        <v>616</v>
      </c>
      <c r="L6628">
        <f t="shared" si="1068"/>
        <v>570</v>
      </c>
      <c r="M6628">
        <f t="shared" si="1069"/>
        <v>616</v>
      </c>
      <c r="N6628">
        <f t="shared" si="1070"/>
        <v>616</v>
      </c>
      <c r="O6628">
        <f t="shared" si="1071"/>
        <v>648</v>
      </c>
    </row>
    <row r="6629" spans="1:15" x14ac:dyDescent="0.2">
      <c r="A6629" t="s">
        <v>14507</v>
      </c>
      <c r="B6629" t="s">
        <v>14508</v>
      </c>
      <c r="C6629" t="s">
        <v>14350</v>
      </c>
      <c r="D6629">
        <v>320</v>
      </c>
      <c r="E6629" s="5">
        <v>73503</v>
      </c>
      <c r="F6629">
        <v>648</v>
      </c>
      <c r="G6629">
        <f t="shared" si="1063"/>
        <v>648</v>
      </c>
      <c r="H6629">
        <f t="shared" si="1064"/>
        <v>454</v>
      </c>
      <c r="I6629">
        <f t="shared" si="1065"/>
        <v>583</v>
      </c>
      <c r="J6629">
        <f t="shared" si="1066"/>
        <v>616</v>
      </c>
      <c r="K6629">
        <f t="shared" si="1067"/>
        <v>616</v>
      </c>
      <c r="L6629">
        <f t="shared" si="1068"/>
        <v>570</v>
      </c>
      <c r="M6629">
        <f t="shared" si="1069"/>
        <v>616</v>
      </c>
      <c r="N6629">
        <f t="shared" si="1070"/>
        <v>616</v>
      </c>
      <c r="O6629">
        <f t="shared" si="1071"/>
        <v>648</v>
      </c>
    </row>
    <row r="6630" spans="1:15" x14ac:dyDescent="0.2">
      <c r="A6630" t="s">
        <v>14509</v>
      </c>
      <c r="B6630" t="s">
        <v>14510</v>
      </c>
      <c r="C6630" t="s">
        <v>14350</v>
      </c>
      <c r="D6630">
        <v>320</v>
      </c>
      <c r="E6630" s="5">
        <v>73551</v>
      </c>
      <c r="F6630">
        <v>310</v>
      </c>
      <c r="G6630">
        <f t="shared" si="1063"/>
        <v>310</v>
      </c>
      <c r="H6630">
        <f t="shared" si="1064"/>
        <v>217</v>
      </c>
      <c r="I6630">
        <f t="shared" si="1065"/>
        <v>279</v>
      </c>
      <c r="J6630">
        <f t="shared" si="1066"/>
        <v>295</v>
      </c>
      <c r="K6630">
        <f t="shared" si="1067"/>
        <v>295</v>
      </c>
      <c r="L6630">
        <f t="shared" si="1068"/>
        <v>273</v>
      </c>
      <c r="M6630">
        <f t="shared" si="1069"/>
        <v>295</v>
      </c>
      <c r="N6630">
        <f t="shared" si="1070"/>
        <v>295</v>
      </c>
      <c r="O6630">
        <f t="shared" si="1071"/>
        <v>310</v>
      </c>
    </row>
    <row r="6631" spans="1:15" x14ac:dyDescent="0.2">
      <c r="A6631" t="s">
        <v>14511</v>
      </c>
      <c r="B6631" t="s">
        <v>14512</v>
      </c>
      <c r="C6631" t="s">
        <v>14350</v>
      </c>
      <c r="D6631">
        <v>320</v>
      </c>
      <c r="E6631" s="5">
        <v>73551</v>
      </c>
      <c r="F6631">
        <v>310</v>
      </c>
      <c r="G6631">
        <f t="shared" si="1063"/>
        <v>310</v>
      </c>
      <c r="H6631">
        <f t="shared" si="1064"/>
        <v>217</v>
      </c>
      <c r="I6631">
        <f t="shared" si="1065"/>
        <v>279</v>
      </c>
      <c r="J6631">
        <f t="shared" si="1066"/>
        <v>295</v>
      </c>
      <c r="K6631">
        <f t="shared" si="1067"/>
        <v>295</v>
      </c>
      <c r="L6631">
        <f t="shared" si="1068"/>
        <v>273</v>
      </c>
      <c r="M6631">
        <f t="shared" si="1069"/>
        <v>295</v>
      </c>
      <c r="N6631">
        <f t="shared" si="1070"/>
        <v>295</v>
      </c>
      <c r="O6631">
        <f t="shared" si="1071"/>
        <v>310</v>
      </c>
    </row>
    <row r="6632" spans="1:15" x14ac:dyDescent="0.2">
      <c r="A6632" t="s">
        <v>14513</v>
      </c>
      <c r="B6632" t="s">
        <v>14514</v>
      </c>
      <c r="C6632" t="s">
        <v>14350</v>
      </c>
      <c r="D6632">
        <v>320</v>
      </c>
      <c r="E6632" s="5">
        <v>73552</v>
      </c>
      <c r="F6632">
        <v>310</v>
      </c>
      <c r="G6632">
        <f t="shared" si="1063"/>
        <v>310</v>
      </c>
      <c r="H6632">
        <f t="shared" si="1064"/>
        <v>217</v>
      </c>
      <c r="I6632">
        <f t="shared" si="1065"/>
        <v>279</v>
      </c>
      <c r="J6632">
        <f t="shared" si="1066"/>
        <v>295</v>
      </c>
      <c r="K6632">
        <f t="shared" si="1067"/>
        <v>295</v>
      </c>
      <c r="L6632">
        <f t="shared" si="1068"/>
        <v>273</v>
      </c>
      <c r="M6632">
        <f t="shared" si="1069"/>
        <v>295</v>
      </c>
      <c r="N6632">
        <f t="shared" si="1070"/>
        <v>295</v>
      </c>
      <c r="O6632">
        <f t="shared" si="1071"/>
        <v>310</v>
      </c>
    </row>
    <row r="6633" spans="1:15" x14ac:dyDescent="0.2">
      <c r="A6633" t="s">
        <v>14515</v>
      </c>
      <c r="B6633" t="s">
        <v>14516</v>
      </c>
      <c r="C6633" t="s">
        <v>14350</v>
      </c>
      <c r="D6633">
        <v>320</v>
      </c>
      <c r="E6633" s="5">
        <v>73552</v>
      </c>
      <c r="F6633">
        <v>310</v>
      </c>
      <c r="G6633">
        <f t="shared" si="1063"/>
        <v>310</v>
      </c>
      <c r="H6633">
        <f t="shared" si="1064"/>
        <v>217</v>
      </c>
      <c r="I6633">
        <f t="shared" si="1065"/>
        <v>279</v>
      </c>
      <c r="J6633">
        <f t="shared" si="1066"/>
        <v>295</v>
      </c>
      <c r="K6633">
        <f t="shared" si="1067"/>
        <v>295</v>
      </c>
      <c r="L6633">
        <f t="shared" si="1068"/>
        <v>273</v>
      </c>
      <c r="M6633">
        <f t="shared" si="1069"/>
        <v>295</v>
      </c>
      <c r="N6633">
        <f t="shared" si="1070"/>
        <v>295</v>
      </c>
      <c r="O6633">
        <f t="shared" si="1071"/>
        <v>310</v>
      </c>
    </row>
    <row r="6634" spans="1:15" x14ac:dyDescent="0.2">
      <c r="A6634" t="s">
        <v>14517</v>
      </c>
      <c r="B6634" t="s">
        <v>14518</v>
      </c>
      <c r="C6634" t="s">
        <v>14350</v>
      </c>
      <c r="D6634">
        <v>320</v>
      </c>
      <c r="E6634" s="5">
        <v>73560</v>
      </c>
      <c r="F6634">
        <v>310</v>
      </c>
      <c r="G6634">
        <f t="shared" si="1063"/>
        <v>310</v>
      </c>
      <c r="H6634">
        <f t="shared" si="1064"/>
        <v>217</v>
      </c>
      <c r="I6634">
        <f t="shared" si="1065"/>
        <v>279</v>
      </c>
      <c r="J6634">
        <f t="shared" si="1066"/>
        <v>295</v>
      </c>
      <c r="K6634">
        <f t="shared" si="1067"/>
        <v>295</v>
      </c>
      <c r="L6634">
        <f t="shared" si="1068"/>
        <v>273</v>
      </c>
      <c r="M6634">
        <f t="shared" si="1069"/>
        <v>295</v>
      </c>
      <c r="N6634">
        <f t="shared" si="1070"/>
        <v>295</v>
      </c>
      <c r="O6634">
        <f t="shared" si="1071"/>
        <v>310</v>
      </c>
    </row>
    <row r="6635" spans="1:15" x14ac:dyDescent="0.2">
      <c r="A6635" t="s">
        <v>14519</v>
      </c>
      <c r="B6635" t="s">
        <v>14520</v>
      </c>
      <c r="C6635" t="s">
        <v>14350</v>
      </c>
      <c r="D6635">
        <v>320</v>
      </c>
      <c r="E6635" s="5">
        <v>73560</v>
      </c>
      <c r="F6635">
        <v>310</v>
      </c>
      <c r="G6635">
        <f t="shared" si="1063"/>
        <v>310</v>
      </c>
      <c r="H6635">
        <f t="shared" si="1064"/>
        <v>217</v>
      </c>
      <c r="I6635">
        <f t="shared" si="1065"/>
        <v>279</v>
      </c>
      <c r="J6635">
        <f t="shared" si="1066"/>
        <v>295</v>
      </c>
      <c r="K6635">
        <f t="shared" si="1067"/>
        <v>295</v>
      </c>
      <c r="L6635">
        <f t="shared" si="1068"/>
        <v>273</v>
      </c>
      <c r="M6635">
        <f t="shared" si="1069"/>
        <v>295</v>
      </c>
      <c r="N6635">
        <f t="shared" si="1070"/>
        <v>295</v>
      </c>
      <c r="O6635">
        <f t="shared" si="1071"/>
        <v>310</v>
      </c>
    </row>
    <row r="6636" spans="1:15" x14ac:dyDescent="0.2">
      <c r="A6636" t="s">
        <v>14521</v>
      </c>
      <c r="B6636" t="s">
        <v>14522</v>
      </c>
      <c r="C6636" t="s">
        <v>14350</v>
      </c>
      <c r="D6636">
        <v>320</v>
      </c>
      <c r="E6636" s="5">
        <v>73562</v>
      </c>
      <c r="F6636">
        <v>434</v>
      </c>
      <c r="G6636">
        <f t="shared" si="1063"/>
        <v>434</v>
      </c>
      <c r="H6636">
        <f t="shared" si="1064"/>
        <v>304</v>
      </c>
      <c r="I6636">
        <f t="shared" si="1065"/>
        <v>391</v>
      </c>
      <c r="J6636">
        <f t="shared" si="1066"/>
        <v>412</v>
      </c>
      <c r="K6636">
        <f t="shared" si="1067"/>
        <v>412</v>
      </c>
      <c r="L6636">
        <f t="shared" si="1068"/>
        <v>382</v>
      </c>
      <c r="M6636">
        <f t="shared" si="1069"/>
        <v>412</v>
      </c>
      <c r="N6636">
        <f t="shared" si="1070"/>
        <v>412</v>
      </c>
      <c r="O6636">
        <f t="shared" si="1071"/>
        <v>434</v>
      </c>
    </row>
    <row r="6637" spans="1:15" x14ac:dyDescent="0.2">
      <c r="A6637" t="s">
        <v>14523</v>
      </c>
      <c r="B6637" t="s">
        <v>14524</v>
      </c>
      <c r="C6637" t="s">
        <v>14350</v>
      </c>
      <c r="D6637">
        <v>320</v>
      </c>
      <c r="E6637" s="5">
        <v>73562</v>
      </c>
      <c r="F6637">
        <v>434</v>
      </c>
      <c r="G6637">
        <f t="shared" si="1063"/>
        <v>434</v>
      </c>
      <c r="H6637">
        <f t="shared" si="1064"/>
        <v>304</v>
      </c>
      <c r="I6637">
        <f t="shared" si="1065"/>
        <v>391</v>
      </c>
      <c r="J6637">
        <f t="shared" si="1066"/>
        <v>412</v>
      </c>
      <c r="K6637">
        <f t="shared" si="1067"/>
        <v>412</v>
      </c>
      <c r="L6637">
        <f t="shared" si="1068"/>
        <v>382</v>
      </c>
      <c r="M6637">
        <f t="shared" si="1069"/>
        <v>412</v>
      </c>
      <c r="N6637">
        <f t="shared" si="1070"/>
        <v>412</v>
      </c>
      <c r="O6637">
        <f t="shared" si="1071"/>
        <v>434</v>
      </c>
    </row>
    <row r="6638" spans="1:15" x14ac:dyDescent="0.2">
      <c r="A6638" t="s">
        <v>14525</v>
      </c>
      <c r="B6638" t="s">
        <v>14526</v>
      </c>
      <c r="C6638" t="s">
        <v>14350</v>
      </c>
      <c r="D6638">
        <v>320</v>
      </c>
      <c r="E6638" s="5">
        <v>73564</v>
      </c>
      <c r="F6638">
        <v>473</v>
      </c>
      <c r="G6638">
        <f t="shared" si="1063"/>
        <v>473</v>
      </c>
      <c r="H6638">
        <f t="shared" si="1064"/>
        <v>331</v>
      </c>
      <c r="I6638">
        <f t="shared" si="1065"/>
        <v>426</v>
      </c>
      <c r="J6638">
        <f t="shared" si="1066"/>
        <v>449</v>
      </c>
      <c r="K6638">
        <f t="shared" si="1067"/>
        <v>449</v>
      </c>
      <c r="L6638">
        <f t="shared" si="1068"/>
        <v>416</v>
      </c>
      <c r="M6638">
        <f t="shared" si="1069"/>
        <v>449</v>
      </c>
      <c r="N6638">
        <f t="shared" si="1070"/>
        <v>449</v>
      </c>
      <c r="O6638">
        <f t="shared" si="1071"/>
        <v>473</v>
      </c>
    </row>
    <row r="6639" spans="1:15" x14ac:dyDescent="0.2">
      <c r="A6639" t="s">
        <v>14527</v>
      </c>
      <c r="B6639" t="s">
        <v>14528</v>
      </c>
      <c r="C6639" t="s">
        <v>14350</v>
      </c>
      <c r="D6639">
        <v>320</v>
      </c>
      <c r="E6639" s="5">
        <v>73564</v>
      </c>
      <c r="F6639">
        <v>473</v>
      </c>
      <c r="G6639">
        <f t="shared" si="1063"/>
        <v>473</v>
      </c>
      <c r="H6639">
        <f t="shared" si="1064"/>
        <v>331</v>
      </c>
      <c r="I6639">
        <f t="shared" si="1065"/>
        <v>426</v>
      </c>
      <c r="J6639">
        <f t="shared" si="1066"/>
        <v>449</v>
      </c>
      <c r="K6639">
        <f t="shared" si="1067"/>
        <v>449</v>
      </c>
      <c r="L6639">
        <f t="shared" si="1068"/>
        <v>416</v>
      </c>
      <c r="M6639">
        <f t="shared" si="1069"/>
        <v>449</v>
      </c>
      <c r="N6639">
        <f t="shared" si="1070"/>
        <v>449</v>
      </c>
      <c r="O6639">
        <f t="shared" si="1071"/>
        <v>473</v>
      </c>
    </row>
    <row r="6640" spans="1:15" x14ac:dyDescent="0.2">
      <c r="A6640" t="s">
        <v>14529</v>
      </c>
      <c r="B6640" t="s">
        <v>14530</v>
      </c>
      <c r="C6640" t="s">
        <v>14350</v>
      </c>
      <c r="D6640">
        <v>320</v>
      </c>
      <c r="E6640" s="5">
        <v>73580</v>
      </c>
      <c r="F6640">
        <v>1027</v>
      </c>
      <c r="G6640">
        <f t="shared" si="1063"/>
        <v>1027</v>
      </c>
      <c r="H6640">
        <f t="shared" si="1064"/>
        <v>719</v>
      </c>
      <c r="I6640">
        <f t="shared" si="1065"/>
        <v>924</v>
      </c>
      <c r="J6640">
        <f t="shared" si="1066"/>
        <v>976</v>
      </c>
      <c r="K6640">
        <f t="shared" si="1067"/>
        <v>976</v>
      </c>
      <c r="L6640">
        <f t="shared" si="1068"/>
        <v>904</v>
      </c>
      <c r="M6640">
        <f t="shared" si="1069"/>
        <v>976</v>
      </c>
      <c r="N6640">
        <f t="shared" si="1070"/>
        <v>976</v>
      </c>
      <c r="O6640">
        <f t="shared" si="1071"/>
        <v>1027</v>
      </c>
    </row>
    <row r="6641" spans="1:15" x14ac:dyDescent="0.2">
      <c r="A6641" t="s">
        <v>14531</v>
      </c>
      <c r="B6641" t="s">
        <v>14532</v>
      </c>
      <c r="C6641" t="s">
        <v>14350</v>
      </c>
      <c r="D6641">
        <v>320</v>
      </c>
      <c r="E6641" s="5">
        <v>73590</v>
      </c>
      <c r="F6641">
        <v>310</v>
      </c>
      <c r="G6641">
        <f t="shared" si="1063"/>
        <v>310</v>
      </c>
      <c r="H6641">
        <f t="shared" si="1064"/>
        <v>217</v>
      </c>
      <c r="I6641">
        <f t="shared" si="1065"/>
        <v>279</v>
      </c>
      <c r="J6641">
        <f t="shared" si="1066"/>
        <v>295</v>
      </c>
      <c r="K6641">
        <f t="shared" si="1067"/>
        <v>295</v>
      </c>
      <c r="L6641">
        <f t="shared" si="1068"/>
        <v>273</v>
      </c>
      <c r="M6641">
        <f t="shared" si="1069"/>
        <v>295</v>
      </c>
      <c r="N6641">
        <f t="shared" si="1070"/>
        <v>295</v>
      </c>
      <c r="O6641">
        <f t="shared" si="1071"/>
        <v>310</v>
      </c>
    </row>
    <row r="6642" spans="1:15" x14ac:dyDescent="0.2">
      <c r="A6642" t="s">
        <v>14533</v>
      </c>
      <c r="B6642" t="s">
        <v>14534</v>
      </c>
      <c r="C6642" t="s">
        <v>14350</v>
      </c>
      <c r="D6642">
        <v>320</v>
      </c>
      <c r="E6642" s="5">
        <v>73590</v>
      </c>
      <c r="F6642">
        <v>310</v>
      </c>
      <c r="G6642">
        <f t="shared" si="1063"/>
        <v>310</v>
      </c>
      <c r="H6642">
        <f t="shared" si="1064"/>
        <v>217</v>
      </c>
      <c r="I6642">
        <f t="shared" si="1065"/>
        <v>279</v>
      </c>
      <c r="J6642">
        <f t="shared" si="1066"/>
        <v>295</v>
      </c>
      <c r="K6642">
        <f t="shared" si="1067"/>
        <v>295</v>
      </c>
      <c r="L6642">
        <f t="shared" si="1068"/>
        <v>273</v>
      </c>
      <c r="M6642">
        <f t="shared" si="1069"/>
        <v>295</v>
      </c>
      <c r="N6642">
        <f t="shared" si="1070"/>
        <v>295</v>
      </c>
      <c r="O6642">
        <f t="shared" si="1071"/>
        <v>310</v>
      </c>
    </row>
    <row r="6643" spans="1:15" x14ac:dyDescent="0.2">
      <c r="A6643" t="s">
        <v>14535</v>
      </c>
      <c r="B6643" t="s">
        <v>14536</v>
      </c>
      <c r="C6643" t="s">
        <v>14350</v>
      </c>
      <c r="D6643">
        <v>320</v>
      </c>
      <c r="E6643" s="5">
        <v>73600</v>
      </c>
      <c r="F6643">
        <v>240</v>
      </c>
      <c r="G6643">
        <f t="shared" si="1063"/>
        <v>240</v>
      </c>
      <c r="H6643">
        <f t="shared" si="1064"/>
        <v>168</v>
      </c>
      <c r="I6643">
        <f t="shared" si="1065"/>
        <v>216</v>
      </c>
      <c r="J6643">
        <f t="shared" si="1066"/>
        <v>228</v>
      </c>
      <c r="K6643">
        <f t="shared" si="1067"/>
        <v>228</v>
      </c>
      <c r="L6643">
        <f t="shared" si="1068"/>
        <v>211</v>
      </c>
      <c r="M6643">
        <f t="shared" si="1069"/>
        <v>228</v>
      </c>
      <c r="N6643">
        <f t="shared" si="1070"/>
        <v>228</v>
      </c>
      <c r="O6643">
        <f t="shared" si="1071"/>
        <v>240</v>
      </c>
    </row>
    <row r="6644" spans="1:15" x14ac:dyDescent="0.2">
      <c r="A6644" t="s">
        <v>14537</v>
      </c>
      <c r="B6644" t="s">
        <v>14538</v>
      </c>
      <c r="C6644" t="s">
        <v>14350</v>
      </c>
      <c r="D6644">
        <v>320</v>
      </c>
      <c r="E6644" s="5">
        <v>73600</v>
      </c>
      <c r="F6644">
        <v>240</v>
      </c>
      <c r="G6644">
        <f t="shared" si="1063"/>
        <v>240</v>
      </c>
      <c r="H6644">
        <f t="shared" si="1064"/>
        <v>168</v>
      </c>
      <c r="I6644">
        <f t="shared" si="1065"/>
        <v>216</v>
      </c>
      <c r="J6644">
        <f t="shared" si="1066"/>
        <v>228</v>
      </c>
      <c r="K6644">
        <f t="shared" si="1067"/>
        <v>228</v>
      </c>
      <c r="L6644">
        <f t="shared" si="1068"/>
        <v>211</v>
      </c>
      <c r="M6644">
        <f t="shared" si="1069"/>
        <v>228</v>
      </c>
      <c r="N6644">
        <f t="shared" si="1070"/>
        <v>228</v>
      </c>
      <c r="O6644">
        <f t="shared" si="1071"/>
        <v>240</v>
      </c>
    </row>
    <row r="6645" spans="1:15" x14ac:dyDescent="0.2">
      <c r="A6645" t="s">
        <v>14539</v>
      </c>
      <c r="B6645" t="s">
        <v>14540</v>
      </c>
      <c r="C6645" t="s">
        <v>14350</v>
      </c>
      <c r="D6645">
        <v>320</v>
      </c>
      <c r="E6645" s="5">
        <v>73610</v>
      </c>
      <c r="F6645">
        <v>365</v>
      </c>
      <c r="G6645">
        <f t="shared" si="1063"/>
        <v>365</v>
      </c>
      <c r="H6645">
        <f t="shared" si="1064"/>
        <v>256</v>
      </c>
      <c r="I6645">
        <f t="shared" si="1065"/>
        <v>329</v>
      </c>
      <c r="J6645">
        <f t="shared" si="1066"/>
        <v>347</v>
      </c>
      <c r="K6645">
        <f t="shared" si="1067"/>
        <v>347</v>
      </c>
      <c r="L6645">
        <f t="shared" si="1068"/>
        <v>321</v>
      </c>
      <c r="M6645">
        <f t="shared" si="1069"/>
        <v>347</v>
      </c>
      <c r="N6645">
        <f t="shared" si="1070"/>
        <v>347</v>
      </c>
      <c r="O6645">
        <f t="shared" si="1071"/>
        <v>365</v>
      </c>
    </row>
    <row r="6646" spans="1:15" x14ac:dyDescent="0.2">
      <c r="A6646" t="s">
        <v>14541</v>
      </c>
      <c r="B6646" t="s">
        <v>14542</v>
      </c>
      <c r="C6646" t="s">
        <v>14350</v>
      </c>
      <c r="D6646">
        <v>320</v>
      </c>
      <c r="E6646" s="5">
        <v>73610</v>
      </c>
      <c r="F6646">
        <v>365</v>
      </c>
      <c r="G6646">
        <f t="shared" ref="G6646:G6675" si="1072">ROUND((F6646*1),0)</f>
        <v>365</v>
      </c>
      <c r="H6646">
        <f t="shared" ref="H6646:H6675" si="1073">ROUND((F6646*0.7),0)</f>
        <v>256</v>
      </c>
      <c r="I6646">
        <f t="shared" ref="I6646:I6675" si="1074">ROUND((F6646*0.9),0)</f>
        <v>329</v>
      </c>
      <c r="J6646">
        <f t="shared" ref="J6646:J6675" si="1075">ROUND((F6646*0.95),0)</f>
        <v>347</v>
      </c>
      <c r="K6646">
        <f t="shared" ref="K6646:K6675" si="1076">ROUND((F6646*0.95),0)</f>
        <v>347</v>
      </c>
      <c r="L6646">
        <f t="shared" ref="L6646:L6675" si="1077">ROUND((F6646*0.88),0)</f>
        <v>321</v>
      </c>
      <c r="M6646">
        <f t="shared" ref="M6646:M6675" si="1078">ROUND((F6646*0.95),0)</f>
        <v>347</v>
      </c>
      <c r="N6646">
        <f t="shared" ref="N6646:N6675" si="1079">ROUND((F6646*0.95),0)</f>
        <v>347</v>
      </c>
      <c r="O6646">
        <f t="shared" ref="O6646:O6675" si="1080">ROUND((F6646*1),0)</f>
        <v>365</v>
      </c>
    </row>
    <row r="6647" spans="1:15" x14ac:dyDescent="0.2">
      <c r="A6647" t="s">
        <v>14543</v>
      </c>
      <c r="B6647" t="s">
        <v>14544</v>
      </c>
      <c r="C6647" t="s">
        <v>14350</v>
      </c>
      <c r="D6647">
        <v>320</v>
      </c>
      <c r="E6647" s="5">
        <v>73620</v>
      </c>
      <c r="F6647">
        <v>365</v>
      </c>
      <c r="G6647">
        <f t="shared" si="1072"/>
        <v>365</v>
      </c>
      <c r="H6647">
        <f t="shared" si="1073"/>
        <v>256</v>
      </c>
      <c r="I6647">
        <f t="shared" si="1074"/>
        <v>329</v>
      </c>
      <c r="J6647">
        <f t="shared" si="1075"/>
        <v>347</v>
      </c>
      <c r="K6647">
        <f t="shared" si="1076"/>
        <v>347</v>
      </c>
      <c r="L6647">
        <f t="shared" si="1077"/>
        <v>321</v>
      </c>
      <c r="M6647">
        <f t="shared" si="1078"/>
        <v>347</v>
      </c>
      <c r="N6647">
        <f t="shared" si="1079"/>
        <v>347</v>
      </c>
      <c r="O6647">
        <f t="shared" si="1080"/>
        <v>365</v>
      </c>
    </row>
    <row r="6648" spans="1:15" x14ac:dyDescent="0.2">
      <c r="A6648" t="s">
        <v>14545</v>
      </c>
      <c r="B6648" t="s">
        <v>14546</v>
      </c>
      <c r="C6648" t="s">
        <v>14350</v>
      </c>
      <c r="D6648">
        <v>320</v>
      </c>
      <c r="E6648" s="5">
        <v>73620</v>
      </c>
      <c r="F6648">
        <v>365</v>
      </c>
      <c r="G6648">
        <f t="shared" si="1072"/>
        <v>365</v>
      </c>
      <c r="H6648">
        <f t="shared" si="1073"/>
        <v>256</v>
      </c>
      <c r="I6648">
        <f t="shared" si="1074"/>
        <v>329</v>
      </c>
      <c r="J6648">
        <f t="shared" si="1075"/>
        <v>347</v>
      </c>
      <c r="K6648">
        <f t="shared" si="1076"/>
        <v>347</v>
      </c>
      <c r="L6648">
        <f t="shared" si="1077"/>
        <v>321</v>
      </c>
      <c r="M6648">
        <f t="shared" si="1078"/>
        <v>347</v>
      </c>
      <c r="N6648">
        <f t="shared" si="1079"/>
        <v>347</v>
      </c>
      <c r="O6648">
        <f t="shared" si="1080"/>
        <v>365</v>
      </c>
    </row>
    <row r="6649" spans="1:15" x14ac:dyDescent="0.2">
      <c r="A6649" t="s">
        <v>14547</v>
      </c>
      <c r="B6649" t="s">
        <v>14548</v>
      </c>
      <c r="C6649" t="s">
        <v>14350</v>
      </c>
      <c r="D6649">
        <v>320</v>
      </c>
      <c r="E6649" s="5">
        <v>73630</v>
      </c>
      <c r="F6649">
        <v>373</v>
      </c>
      <c r="G6649">
        <f t="shared" si="1072"/>
        <v>373</v>
      </c>
      <c r="H6649">
        <f t="shared" si="1073"/>
        <v>261</v>
      </c>
      <c r="I6649">
        <f t="shared" si="1074"/>
        <v>336</v>
      </c>
      <c r="J6649">
        <f t="shared" si="1075"/>
        <v>354</v>
      </c>
      <c r="K6649">
        <f t="shared" si="1076"/>
        <v>354</v>
      </c>
      <c r="L6649">
        <f t="shared" si="1077"/>
        <v>328</v>
      </c>
      <c r="M6649">
        <f t="shared" si="1078"/>
        <v>354</v>
      </c>
      <c r="N6649">
        <f t="shared" si="1079"/>
        <v>354</v>
      </c>
      <c r="O6649">
        <f t="shared" si="1080"/>
        <v>373</v>
      </c>
    </row>
    <row r="6650" spans="1:15" x14ac:dyDescent="0.2">
      <c r="A6650" t="s">
        <v>14549</v>
      </c>
      <c r="B6650" t="s">
        <v>14550</v>
      </c>
      <c r="C6650" t="s">
        <v>14350</v>
      </c>
      <c r="D6650">
        <v>320</v>
      </c>
      <c r="E6650" s="5">
        <v>73630</v>
      </c>
      <c r="F6650">
        <v>373</v>
      </c>
      <c r="G6650">
        <f t="shared" si="1072"/>
        <v>373</v>
      </c>
      <c r="H6650">
        <f t="shared" si="1073"/>
        <v>261</v>
      </c>
      <c r="I6650">
        <f t="shared" si="1074"/>
        <v>336</v>
      </c>
      <c r="J6650">
        <f t="shared" si="1075"/>
        <v>354</v>
      </c>
      <c r="K6650">
        <f t="shared" si="1076"/>
        <v>354</v>
      </c>
      <c r="L6650">
        <f t="shared" si="1077"/>
        <v>328</v>
      </c>
      <c r="M6650">
        <f t="shared" si="1078"/>
        <v>354</v>
      </c>
      <c r="N6650">
        <f t="shared" si="1079"/>
        <v>354</v>
      </c>
      <c r="O6650">
        <f t="shared" si="1080"/>
        <v>373</v>
      </c>
    </row>
    <row r="6651" spans="1:15" x14ac:dyDescent="0.2">
      <c r="A6651" t="s">
        <v>14551</v>
      </c>
      <c r="B6651" t="s">
        <v>14552</v>
      </c>
      <c r="C6651" t="s">
        <v>14350</v>
      </c>
      <c r="D6651">
        <v>320</v>
      </c>
      <c r="E6651" s="5">
        <v>73650</v>
      </c>
      <c r="F6651">
        <v>301</v>
      </c>
      <c r="G6651">
        <f t="shared" si="1072"/>
        <v>301</v>
      </c>
      <c r="H6651">
        <f t="shared" si="1073"/>
        <v>211</v>
      </c>
      <c r="I6651">
        <f t="shared" si="1074"/>
        <v>271</v>
      </c>
      <c r="J6651">
        <f t="shared" si="1075"/>
        <v>286</v>
      </c>
      <c r="K6651">
        <f t="shared" si="1076"/>
        <v>286</v>
      </c>
      <c r="L6651">
        <f t="shared" si="1077"/>
        <v>265</v>
      </c>
      <c r="M6651">
        <f t="shared" si="1078"/>
        <v>286</v>
      </c>
      <c r="N6651">
        <f t="shared" si="1079"/>
        <v>286</v>
      </c>
      <c r="O6651">
        <f t="shared" si="1080"/>
        <v>301</v>
      </c>
    </row>
    <row r="6652" spans="1:15" x14ac:dyDescent="0.2">
      <c r="A6652" t="s">
        <v>14553</v>
      </c>
      <c r="B6652" t="s">
        <v>14554</v>
      </c>
      <c r="C6652" t="s">
        <v>14350</v>
      </c>
      <c r="D6652">
        <v>320</v>
      </c>
      <c r="E6652" s="5">
        <v>73650</v>
      </c>
      <c r="F6652">
        <v>301</v>
      </c>
      <c r="G6652">
        <f t="shared" si="1072"/>
        <v>301</v>
      </c>
      <c r="H6652">
        <f t="shared" si="1073"/>
        <v>211</v>
      </c>
      <c r="I6652">
        <f t="shared" si="1074"/>
        <v>271</v>
      </c>
      <c r="J6652">
        <f t="shared" si="1075"/>
        <v>286</v>
      </c>
      <c r="K6652">
        <f t="shared" si="1076"/>
        <v>286</v>
      </c>
      <c r="L6652">
        <f t="shared" si="1077"/>
        <v>265</v>
      </c>
      <c r="M6652">
        <f t="shared" si="1078"/>
        <v>286</v>
      </c>
      <c r="N6652">
        <f t="shared" si="1079"/>
        <v>286</v>
      </c>
      <c r="O6652">
        <f t="shared" si="1080"/>
        <v>301</v>
      </c>
    </row>
    <row r="6653" spans="1:15" x14ac:dyDescent="0.2">
      <c r="A6653" t="s">
        <v>14555</v>
      </c>
      <c r="B6653" t="s">
        <v>14556</v>
      </c>
      <c r="C6653" t="s">
        <v>14350</v>
      </c>
      <c r="D6653">
        <v>320</v>
      </c>
      <c r="E6653" s="5">
        <v>73660</v>
      </c>
      <c r="F6653">
        <v>194</v>
      </c>
      <c r="G6653">
        <f t="shared" si="1072"/>
        <v>194</v>
      </c>
      <c r="H6653">
        <f t="shared" si="1073"/>
        <v>136</v>
      </c>
      <c r="I6653">
        <f t="shared" si="1074"/>
        <v>175</v>
      </c>
      <c r="J6653">
        <f t="shared" si="1075"/>
        <v>184</v>
      </c>
      <c r="K6653">
        <f t="shared" si="1076"/>
        <v>184</v>
      </c>
      <c r="L6653">
        <f t="shared" si="1077"/>
        <v>171</v>
      </c>
      <c r="M6653">
        <f t="shared" si="1078"/>
        <v>184</v>
      </c>
      <c r="N6653">
        <f t="shared" si="1079"/>
        <v>184</v>
      </c>
      <c r="O6653">
        <f t="shared" si="1080"/>
        <v>194</v>
      </c>
    </row>
    <row r="6654" spans="1:15" x14ac:dyDescent="0.2">
      <c r="A6654" t="s">
        <v>14557</v>
      </c>
      <c r="B6654" t="s">
        <v>14558</v>
      </c>
      <c r="C6654" t="s">
        <v>14350</v>
      </c>
      <c r="D6654">
        <v>320</v>
      </c>
      <c r="E6654" s="5">
        <v>73660</v>
      </c>
      <c r="F6654">
        <v>194</v>
      </c>
      <c r="G6654">
        <f t="shared" si="1072"/>
        <v>194</v>
      </c>
      <c r="H6654">
        <f t="shared" si="1073"/>
        <v>136</v>
      </c>
      <c r="I6654">
        <f t="shared" si="1074"/>
        <v>175</v>
      </c>
      <c r="J6654">
        <f t="shared" si="1075"/>
        <v>184</v>
      </c>
      <c r="K6654">
        <f t="shared" si="1076"/>
        <v>184</v>
      </c>
      <c r="L6654">
        <f t="shared" si="1077"/>
        <v>171</v>
      </c>
      <c r="M6654">
        <f t="shared" si="1078"/>
        <v>184</v>
      </c>
      <c r="N6654">
        <f t="shared" si="1079"/>
        <v>184</v>
      </c>
      <c r="O6654">
        <f t="shared" si="1080"/>
        <v>194</v>
      </c>
    </row>
    <row r="6655" spans="1:15" x14ac:dyDescent="0.2">
      <c r="A6655" t="s">
        <v>14559</v>
      </c>
      <c r="B6655" t="s">
        <v>14560</v>
      </c>
      <c r="C6655" t="s">
        <v>14350</v>
      </c>
      <c r="D6655">
        <v>320</v>
      </c>
      <c r="E6655" s="5">
        <v>74018</v>
      </c>
      <c r="F6655">
        <v>260</v>
      </c>
      <c r="G6655">
        <f t="shared" si="1072"/>
        <v>260</v>
      </c>
      <c r="H6655">
        <f t="shared" si="1073"/>
        <v>182</v>
      </c>
      <c r="I6655">
        <f t="shared" si="1074"/>
        <v>234</v>
      </c>
      <c r="J6655">
        <f t="shared" si="1075"/>
        <v>247</v>
      </c>
      <c r="K6655">
        <f t="shared" si="1076"/>
        <v>247</v>
      </c>
      <c r="L6655">
        <f t="shared" si="1077"/>
        <v>229</v>
      </c>
      <c r="M6655">
        <f t="shared" si="1078"/>
        <v>247</v>
      </c>
      <c r="N6655">
        <f t="shared" si="1079"/>
        <v>247</v>
      </c>
      <c r="O6655">
        <f t="shared" si="1080"/>
        <v>260</v>
      </c>
    </row>
    <row r="6656" spans="1:15" x14ac:dyDescent="0.2">
      <c r="A6656" t="s">
        <v>14561</v>
      </c>
      <c r="B6656" t="s">
        <v>14562</v>
      </c>
      <c r="C6656" t="s">
        <v>14350</v>
      </c>
      <c r="D6656">
        <v>320</v>
      </c>
      <c r="E6656" s="5">
        <v>74019</v>
      </c>
      <c r="F6656">
        <v>290</v>
      </c>
      <c r="G6656">
        <f t="shared" si="1072"/>
        <v>290</v>
      </c>
      <c r="H6656">
        <f t="shared" si="1073"/>
        <v>203</v>
      </c>
      <c r="I6656">
        <f t="shared" si="1074"/>
        <v>261</v>
      </c>
      <c r="J6656">
        <f t="shared" si="1075"/>
        <v>276</v>
      </c>
      <c r="K6656">
        <f t="shared" si="1076"/>
        <v>276</v>
      </c>
      <c r="L6656">
        <f t="shared" si="1077"/>
        <v>255</v>
      </c>
      <c r="M6656">
        <f t="shared" si="1078"/>
        <v>276</v>
      </c>
      <c r="N6656">
        <f t="shared" si="1079"/>
        <v>276</v>
      </c>
      <c r="O6656">
        <f t="shared" si="1080"/>
        <v>290</v>
      </c>
    </row>
    <row r="6657" spans="1:15" x14ac:dyDescent="0.2">
      <c r="A6657" t="s">
        <v>14563</v>
      </c>
      <c r="B6657" t="s">
        <v>14564</v>
      </c>
      <c r="C6657" t="s">
        <v>14350</v>
      </c>
      <c r="D6657">
        <v>320</v>
      </c>
      <c r="E6657" s="5">
        <v>74021</v>
      </c>
      <c r="F6657">
        <v>360</v>
      </c>
      <c r="G6657">
        <f t="shared" si="1072"/>
        <v>360</v>
      </c>
      <c r="H6657">
        <f t="shared" si="1073"/>
        <v>252</v>
      </c>
      <c r="I6657">
        <f t="shared" si="1074"/>
        <v>324</v>
      </c>
      <c r="J6657">
        <f t="shared" si="1075"/>
        <v>342</v>
      </c>
      <c r="K6657">
        <f t="shared" si="1076"/>
        <v>342</v>
      </c>
      <c r="L6657">
        <f t="shared" si="1077"/>
        <v>317</v>
      </c>
      <c r="M6657">
        <f t="shared" si="1078"/>
        <v>342</v>
      </c>
      <c r="N6657">
        <f t="shared" si="1079"/>
        <v>342</v>
      </c>
      <c r="O6657">
        <f t="shared" si="1080"/>
        <v>360</v>
      </c>
    </row>
    <row r="6658" spans="1:15" x14ac:dyDescent="0.2">
      <c r="A6658" t="s">
        <v>14565</v>
      </c>
      <c r="B6658" t="s">
        <v>14566</v>
      </c>
      <c r="C6658" t="s">
        <v>14350</v>
      </c>
      <c r="D6658">
        <v>320</v>
      </c>
      <c r="E6658" s="5">
        <v>74022</v>
      </c>
      <c r="F6658">
        <v>583</v>
      </c>
      <c r="G6658">
        <f t="shared" si="1072"/>
        <v>583</v>
      </c>
      <c r="H6658">
        <f t="shared" si="1073"/>
        <v>408</v>
      </c>
      <c r="I6658">
        <f t="shared" si="1074"/>
        <v>525</v>
      </c>
      <c r="J6658">
        <f t="shared" si="1075"/>
        <v>554</v>
      </c>
      <c r="K6658">
        <f t="shared" si="1076"/>
        <v>554</v>
      </c>
      <c r="L6658">
        <f t="shared" si="1077"/>
        <v>513</v>
      </c>
      <c r="M6658">
        <f t="shared" si="1078"/>
        <v>554</v>
      </c>
      <c r="N6658">
        <f t="shared" si="1079"/>
        <v>554</v>
      </c>
      <c r="O6658">
        <f t="shared" si="1080"/>
        <v>583</v>
      </c>
    </row>
    <row r="6659" spans="1:15" x14ac:dyDescent="0.2">
      <c r="A6659" t="s">
        <v>14567</v>
      </c>
      <c r="B6659" t="s">
        <v>14568</v>
      </c>
      <c r="C6659" t="s">
        <v>14350</v>
      </c>
      <c r="D6659">
        <v>320</v>
      </c>
      <c r="E6659" s="5">
        <v>74220</v>
      </c>
      <c r="F6659">
        <v>437</v>
      </c>
      <c r="G6659">
        <f t="shared" si="1072"/>
        <v>437</v>
      </c>
      <c r="H6659">
        <f t="shared" si="1073"/>
        <v>306</v>
      </c>
      <c r="I6659">
        <f t="shared" si="1074"/>
        <v>393</v>
      </c>
      <c r="J6659">
        <f t="shared" si="1075"/>
        <v>415</v>
      </c>
      <c r="K6659">
        <f t="shared" si="1076"/>
        <v>415</v>
      </c>
      <c r="L6659">
        <f t="shared" si="1077"/>
        <v>385</v>
      </c>
      <c r="M6659">
        <f t="shared" si="1078"/>
        <v>415</v>
      </c>
      <c r="N6659">
        <f t="shared" si="1079"/>
        <v>415</v>
      </c>
      <c r="O6659">
        <f t="shared" si="1080"/>
        <v>437</v>
      </c>
    </row>
    <row r="6660" spans="1:15" x14ac:dyDescent="0.2">
      <c r="A6660" t="s">
        <v>14569</v>
      </c>
      <c r="B6660" t="s">
        <v>14570</v>
      </c>
      <c r="C6660" t="s">
        <v>14350</v>
      </c>
      <c r="D6660">
        <v>320</v>
      </c>
      <c r="E6660" s="5">
        <v>74230</v>
      </c>
      <c r="F6660">
        <v>821</v>
      </c>
      <c r="G6660">
        <f t="shared" si="1072"/>
        <v>821</v>
      </c>
      <c r="H6660">
        <f t="shared" si="1073"/>
        <v>575</v>
      </c>
      <c r="I6660">
        <f t="shared" si="1074"/>
        <v>739</v>
      </c>
      <c r="J6660">
        <f t="shared" si="1075"/>
        <v>780</v>
      </c>
      <c r="K6660">
        <f t="shared" si="1076"/>
        <v>780</v>
      </c>
      <c r="L6660">
        <f t="shared" si="1077"/>
        <v>722</v>
      </c>
      <c r="M6660">
        <f t="shared" si="1078"/>
        <v>780</v>
      </c>
      <c r="N6660">
        <f t="shared" si="1079"/>
        <v>780</v>
      </c>
      <c r="O6660">
        <f t="shared" si="1080"/>
        <v>821</v>
      </c>
    </row>
    <row r="6661" spans="1:15" x14ac:dyDescent="0.2">
      <c r="A6661" t="s">
        <v>14571</v>
      </c>
      <c r="B6661" t="s">
        <v>14572</v>
      </c>
      <c r="C6661" t="s">
        <v>14350</v>
      </c>
      <c r="D6661">
        <v>320</v>
      </c>
      <c r="E6661" s="5">
        <v>74246</v>
      </c>
      <c r="F6661">
        <v>1174</v>
      </c>
      <c r="G6661">
        <f t="shared" si="1072"/>
        <v>1174</v>
      </c>
      <c r="H6661">
        <f t="shared" si="1073"/>
        <v>822</v>
      </c>
      <c r="I6661">
        <f t="shared" si="1074"/>
        <v>1057</v>
      </c>
      <c r="J6661">
        <f t="shared" si="1075"/>
        <v>1115</v>
      </c>
      <c r="K6661">
        <f t="shared" si="1076"/>
        <v>1115</v>
      </c>
      <c r="L6661">
        <f t="shared" si="1077"/>
        <v>1033</v>
      </c>
      <c r="M6661">
        <f t="shared" si="1078"/>
        <v>1115</v>
      </c>
      <c r="N6661">
        <f t="shared" si="1079"/>
        <v>1115</v>
      </c>
      <c r="O6661">
        <f t="shared" si="1080"/>
        <v>1174</v>
      </c>
    </row>
    <row r="6662" spans="1:15" x14ac:dyDescent="0.2">
      <c r="A6662" t="s">
        <v>14573</v>
      </c>
      <c r="B6662" t="s">
        <v>14574</v>
      </c>
      <c r="C6662" t="s">
        <v>14350</v>
      </c>
      <c r="D6662">
        <v>320</v>
      </c>
      <c r="E6662" s="5">
        <v>74250</v>
      </c>
      <c r="F6662">
        <v>1149</v>
      </c>
      <c r="G6662">
        <f t="shared" si="1072"/>
        <v>1149</v>
      </c>
      <c r="H6662">
        <f t="shared" si="1073"/>
        <v>804</v>
      </c>
      <c r="I6662">
        <f t="shared" si="1074"/>
        <v>1034</v>
      </c>
      <c r="J6662">
        <f t="shared" si="1075"/>
        <v>1092</v>
      </c>
      <c r="K6662">
        <f t="shared" si="1076"/>
        <v>1092</v>
      </c>
      <c r="L6662">
        <f t="shared" si="1077"/>
        <v>1011</v>
      </c>
      <c r="M6662">
        <f t="shared" si="1078"/>
        <v>1092</v>
      </c>
      <c r="N6662">
        <f t="shared" si="1079"/>
        <v>1092</v>
      </c>
      <c r="O6662">
        <f t="shared" si="1080"/>
        <v>1149</v>
      </c>
    </row>
    <row r="6663" spans="1:15" x14ac:dyDescent="0.2">
      <c r="A6663" t="s">
        <v>14575</v>
      </c>
      <c r="B6663" t="s">
        <v>14576</v>
      </c>
      <c r="C6663" t="s">
        <v>14350</v>
      </c>
      <c r="D6663">
        <v>320</v>
      </c>
      <c r="E6663" s="5">
        <v>74270</v>
      </c>
      <c r="F6663">
        <v>735</v>
      </c>
      <c r="G6663">
        <f t="shared" si="1072"/>
        <v>735</v>
      </c>
      <c r="H6663">
        <f t="shared" si="1073"/>
        <v>515</v>
      </c>
      <c r="I6663">
        <f t="shared" si="1074"/>
        <v>662</v>
      </c>
      <c r="J6663">
        <f t="shared" si="1075"/>
        <v>698</v>
      </c>
      <c r="K6663">
        <f t="shared" si="1076"/>
        <v>698</v>
      </c>
      <c r="L6663">
        <f t="shared" si="1077"/>
        <v>647</v>
      </c>
      <c r="M6663">
        <f t="shared" si="1078"/>
        <v>698</v>
      </c>
      <c r="N6663">
        <f t="shared" si="1079"/>
        <v>698</v>
      </c>
      <c r="O6663">
        <f t="shared" si="1080"/>
        <v>735</v>
      </c>
    </row>
    <row r="6664" spans="1:15" x14ac:dyDescent="0.2">
      <c r="A6664" t="s">
        <v>14577</v>
      </c>
      <c r="B6664" t="s">
        <v>14578</v>
      </c>
      <c r="C6664" t="s">
        <v>14350</v>
      </c>
      <c r="D6664">
        <v>320</v>
      </c>
      <c r="E6664" s="5">
        <v>74300</v>
      </c>
      <c r="F6664">
        <v>502</v>
      </c>
      <c r="G6664">
        <f t="shared" si="1072"/>
        <v>502</v>
      </c>
      <c r="H6664">
        <f t="shared" si="1073"/>
        <v>351</v>
      </c>
      <c r="I6664">
        <f t="shared" si="1074"/>
        <v>452</v>
      </c>
      <c r="J6664">
        <f t="shared" si="1075"/>
        <v>477</v>
      </c>
      <c r="K6664">
        <f t="shared" si="1076"/>
        <v>477</v>
      </c>
      <c r="L6664">
        <f t="shared" si="1077"/>
        <v>442</v>
      </c>
      <c r="M6664">
        <f t="shared" si="1078"/>
        <v>477</v>
      </c>
      <c r="N6664">
        <f t="shared" si="1079"/>
        <v>477</v>
      </c>
      <c r="O6664">
        <f t="shared" si="1080"/>
        <v>502</v>
      </c>
    </row>
    <row r="6665" spans="1:15" x14ac:dyDescent="0.2">
      <c r="A6665" t="s">
        <v>14579</v>
      </c>
      <c r="B6665" t="s">
        <v>14580</v>
      </c>
      <c r="C6665" t="s">
        <v>14350</v>
      </c>
      <c r="D6665">
        <v>320</v>
      </c>
      <c r="E6665" s="5">
        <v>74301</v>
      </c>
      <c r="F6665">
        <v>235</v>
      </c>
      <c r="G6665">
        <f t="shared" si="1072"/>
        <v>235</v>
      </c>
      <c r="H6665">
        <f t="shared" si="1073"/>
        <v>165</v>
      </c>
      <c r="I6665">
        <f t="shared" si="1074"/>
        <v>212</v>
      </c>
      <c r="J6665">
        <f t="shared" si="1075"/>
        <v>223</v>
      </c>
      <c r="K6665">
        <f t="shared" si="1076"/>
        <v>223</v>
      </c>
      <c r="L6665">
        <f t="shared" si="1077"/>
        <v>207</v>
      </c>
      <c r="M6665">
        <f t="shared" si="1078"/>
        <v>223</v>
      </c>
      <c r="N6665">
        <f t="shared" si="1079"/>
        <v>223</v>
      </c>
      <c r="O6665">
        <f t="shared" si="1080"/>
        <v>235</v>
      </c>
    </row>
    <row r="6666" spans="1:15" x14ac:dyDescent="0.2">
      <c r="A6666" t="s">
        <v>14581</v>
      </c>
      <c r="B6666" t="s">
        <v>14582</v>
      </c>
      <c r="C6666" t="s">
        <v>14350</v>
      </c>
      <c r="D6666">
        <v>320</v>
      </c>
      <c r="E6666" s="5">
        <v>74415</v>
      </c>
      <c r="F6666">
        <v>1240</v>
      </c>
      <c r="G6666">
        <f t="shared" si="1072"/>
        <v>1240</v>
      </c>
      <c r="H6666">
        <f t="shared" si="1073"/>
        <v>868</v>
      </c>
      <c r="I6666">
        <f t="shared" si="1074"/>
        <v>1116</v>
      </c>
      <c r="J6666">
        <f t="shared" si="1075"/>
        <v>1178</v>
      </c>
      <c r="K6666">
        <f t="shared" si="1076"/>
        <v>1178</v>
      </c>
      <c r="L6666">
        <f t="shared" si="1077"/>
        <v>1091</v>
      </c>
      <c r="M6666">
        <f t="shared" si="1078"/>
        <v>1178</v>
      </c>
      <c r="N6666">
        <f t="shared" si="1079"/>
        <v>1178</v>
      </c>
      <c r="O6666">
        <f t="shared" si="1080"/>
        <v>1240</v>
      </c>
    </row>
    <row r="6667" spans="1:15" x14ac:dyDescent="0.2">
      <c r="A6667" t="s">
        <v>14583</v>
      </c>
      <c r="B6667" t="s">
        <v>14584</v>
      </c>
      <c r="C6667" t="s">
        <v>14350</v>
      </c>
      <c r="D6667">
        <v>320</v>
      </c>
      <c r="E6667" s="5">
        <v>74420</v>
      </c>
      <c r="F6667">
        <v>696</v>
      </c>
      <c r="G6667">
        <f t="shared" si="1072"/>
        <v>696</v>
      </c>
      <c r="H6667">
        <f t="shared" si="1073"/>
        <v>487</v>
      </c>
      <c r="I6667">
        <f t="shared" si="1074"/>
        <v>626</v>
      </c>
      <c r="J6667">
        <f t="shared" si="1075"/>
        <v>661</v>
      </c>
      <c r="K6667">
        <f t="shared" si="1076"/>
        <v>661</v>
      </c>
      <c r="L6667">
        <f t="shared" si="1077"/>
        <v>612</v>
      </c>
      <c r="M6667">
        <f t="shared" si="1078"/>
        <v>661</v>
      </c>
      <c r="N6667">
        <f t="shared" si="1079"/>
        <v>661</v>
      </c>
      <c r="O6667">
        <f t="shared" si="1080"/>
        <v>696</v>
      </c>
    </row>
    <row r="6668" spans="1:15" x14ac:dyDescent="0.2">
      <c r="A6668" t="s">
        <v>14585</v>
      </c>
      <c r="B6668" t="s">
        <v>14586</v>
      </c>
      <c r="C6668" t="s">
        <v>14350</v>
      </c>
      <c r="D6668">
        <v>320</v>
      </c>
      <c r="E6668" s="5">
        <v>74455</v>
      </c>
      <c r="F6668">
        <v>735</v>
      </c>
      <c r="G6668">
        <f t="shared" si="1072"/>
        <v>735</v>
      </c>
      <c r="H6668">
        <f t="shared" si="1073"/>
        <v>515</v>
      </c>
      <c r="I6668">
        <f t="shared" si="1074"/>
        <v>662</v>
      </c>
      <c r="J6668">
        <f t="shared" si="1075"/>
        <v>698</v>
      </c>
      <c r="K6668">
        <f t="shared" si="1076"/>
        <v>698</v>
      </c>
      <c r="L6668">
        <f t="shared" si="1077"/>
        <v>647</v>
      </c>
      <c r="M6668">
        <f t="shared" si="1078"/>
        <v>698</v>
      </c>
      <c r="N6668">
        <f t="shared" si="1079"/>
        <v>698</v>
      </c>
      <c r="O6668">
        <f t="shared" si="1080"/>
        <v>735</v>
      </c>
    </row>
    <row r="6669" spans="1:15" x14ac:dyDescent="0.2">
      <c r="A6669" t="s">
        <v>14587</v>
      </c>
      <c r="B6669" t="s">
        <v>14588</v>
      </c>
      <c r="C6669" t="s">
        <v>14350</v>
      </c>
      <c r="D6669">
        <v>320</v>
      </c>
      <c r="E6669" s="5">
        <v>74740</v>
      </c>
      <c r="F6669">
        <v>982</v>
      </c>
      <c r="G6669">
        <f t="shared" si="1072"/>
        <v>982</v>
      </c>
      <c r="H6669">
        <f t="shared" si="1073"/>
        <v>687</v>
      </c>
      <c r="I6669">
        <f t="shared" si="1074"/>
        <v>884</v>
      </c>
      <c r="J6669">
        <f t="shared" si="1075"/>
        <v>933</v>
      </c>
      <c r="K6669">
        <f t="shared" si="1076"/>
        <v>933</v>
      </c>
      <c r="L6669">
        <f t="shared" si="1077"/>
        <v>864</v>
      </c>
      <c r="M6669">
        <f t="shared" si="1078"/>
        <v>933</v>
      </c>
      <c r="N6669">
        <f t="shared" si="1079"/>
        <v>933</v>
      </c>
      <c r="O6669">
        <f t="shared" si="1080"/>
        <v>982</v>
      </c>
    </row>
    <row r="6670" spans="1:15" x14ac:dyDescent="0.2">
      <c r="A6670" t="s">
        <v>14589</v>
      </c>
      <c r="B6670" t="s">
        <v>14590</v>
      </c>
      <c r="C6670" t="s">
        <v>14350</v>
      </c>
      <c r="D6670">
        <v>320</v>
      </c>
      <c r="E6670" s="5">
        <v>76000</v>
      </c>
      <c r="F6670">
        <v>814</v>
      </c>
      <c r="G6670">
        <f t="shared" si="1072"/>
        <v>814</v>
      </c>
      <c r="H6670">
        <f t="shared" si="1073"/>
        <v>570</v>
      </c>
      <c r="I6670">
        <f t="shared" si="1074"/>
        <v>733</v>
      </c>
      <c r="J6670">
        <f t="shared" si="1075"/>
        <v>773</v>
      </c>
      <c r="K6670">
        <f t="shared" si="1076"/>
        <v>773</v>
      </c>
      <c r="L6670">
        <f t="shared" si="1077"/>
        <v>716</v>
      </c>
      <c r="M6670">
        <f t="shared" si="1078"/>
        <v>773</v>
      </c>
      <c r="N6670">
        <f t="shared" si="1079"/>
        <v>773</v>
      </c>
      <c r="O6670">
        <f t="shared" si="1080"/>
        <v>814</v>
      </c>
    </row>
    <row r="6671" spans="1:15" x14ac:dyDescent="0.2">
      <c r="A6671" t="s">
        <v>14591</v>
      </c>
      <c r="B6671" t="s">
        <v>14592</v>
      </c>
      <c r="C6671" t="s">
        <v>14350</v>
      </c>
      <c r="D6671">
        <v>402</v>
      </c>
      <c r="E6671" s="5">
        <v>76770</v>
      </c>
      <c r="F6671">
        <v>225</v>
      </c>
      <c r="G6671">
        <f t="shared" si="1072"/>
        <v>225</v>
      </c>
      <c r="H6671">
        <f t="shared" si="1073"/>
        <v>158</v>
      </c>
      <c r="I6671">
        <f t="shared" si="1074"/>
        <v>203</v>
      </c>
      <c r="J6671">
        <f t="shared" si="1075"/>
        <v>214</v>
      </c>
      <c r="K6671">
        <f t="shared" si="1076"/>
        <v>214</v>
      </c>
      <c r="L6671">
        <f t="shared" si="1077"/>
        <v>198</v>
      </c>
      <c r="M6671">
        <f t="shared" si="1078"/>
        <v>214</v>
      </c>
      <c r="N6671">
        <f t="shared" si="1079"/>
        <v>214</v>
      </c>
      <c r="O6671">
        <f t="shared" si="1080"/>
        <v>225</v>
      </c>
    </row>
    <row r="6672" spans="1:15" x14ac:dyDescent="0.2">
      <c r="A6672" t="s">
        <v>14593</v>
      </c>
      <c r="B6672" t="s">
        <v>14594</v>
      </c>
      <c r="C6672" t="s">
        <v>14350</v>
      </c>
      <c r="D6672">
        <v>320</v>
      </c>
      <c r="E6672" s="5">
        <v>77002</v>
      </c>
      <c r="F6672">
        <v>769</v>
      </c>
      <c r="G6672">
        <f t="shared" si="1072"/>
        <v>769</v>
      </c>
      <c r="H6672">
        <f t="shared" si="1073"/>
        <v>538</v>
      </c>
      <c r="I6672">
        <f t="shared" si="1074"/>
        <v>692</v>
      </c>
      <c r="J6672">
        <f t="shared" si="1075"/>
        <v>731</v>
      </c>
      <c r="K6672">
        <f t="shared" si="1076"/>
        <v>731</v>
      </c>
      <c r="L6672">
        <f t="shared" si="1077"/>
        <v>677</v>
      </c>
      <c r="M6672">
        <f t="shared" si="1078"/>
        <v>731</v>
      </c>
      <c r="N6672">
        <f t="shared" si="1079"/>
        <v>731</v>
      </c>
      <c r="O6672">
        <f t="shared" si="1080"/>
        <v>769</v>
      </c>
    </row>
    <row r="6673" spans="1:15" x14ac:dyDescent="0.2">
      <c r="A6673" t="s">
        <v>14595</v>
      </c>
      <c r="B6673" t="s">
        <v>14596</v>
      </c>
      <c r="C6673" t="s">
        <v>14350</v>
      </c>
      <c r="D6673">
        <v>324</v>
      </c>
      <c r="E6673" s="5">
        <v>77075</v>
      </c>
      <c r="F6673">
        <v>1088</v>
      </c>
      <c r="G6673">
        <f t="shared" si="1072"/>
        <v>1088</v>
      </c>
      <c r="H6673">
        <f t="shared" si="1073"/>
        <v>762</v>
      </c>
      <c r="I6673">
        <f t="shared" si="1074"/>
        <v>979</v>
      </c>
      <c r="J6673">
        <f t="shared" si="1075"/>
        <v>1034</v>
      </c>
      <c r="K6673">
        <f t="shared" si="1076"/>
        <v>1034</v>
      </c>
      <c r="L6673">
        <f t="shared" si="1077"/>
        <v>957</v>
      </c>
      <c r="M6673">
        <f t="shared" si="1078"/>
        <v>1034</v>
      </c>
      <c r="N6673">
        <f t="shared" si="1079"/>
        <v>1034</v>
      </c>
      <c r="O6673">
        <f t="shared" si="1080"/>
        <v>1088</v>
      </c>
    </row>
    <row r="6674" spans="1:15" x14ac:dyDescent="0.2">
      <c r="A6674" t="s">
        <v>14597</v>
      </c>
      <c r="B6674" t="s">
        <v>14598</v>
      </c>
      <c r="C6674" t="s">
        <v>14350</v>
      </c>
      <c r="D6674">
        <v>352</v>
      </c>
      <c r="E6674" s="5">
        <v>77078</v>
      </c>
      <c r="F6674">
        <v>331</v>
      </c>
      <c r="G6674">
        <f t="shared" si="1072"/>
        <v>331</v>
      </c>
      <c r="H6674">
        <f t="shared" si="1073"/>
        <v>232</v>
      </c>
      <c r="I6674">
        <f t="shared" si="1074"/>
        <v>298</v>
      </c>
      <c r="J6674">
        <f t="shared" si="1075"/>
        <v>314</v>
      </c>
      <c r="K6674">
        <f t="shared" si="1076"/>
        <v>314</v>
      </c>
      <c r="L6674">
        <f t="shared" si="1077"/>
        <v>291</v>
      </c>
      <c r="M6674">
        <f t="shared" si="1078"/>
        <v>314</v>
      </c>
      <c r="N6674">
        <f t="shared" si="1079"/>
        <v>314</v>
      </c>
      <c r="O6674">
        <f t="shared" si="1080"/>
        <v>331</v>
      </c>
    </row>
    <row r="6675" spans="1:15" x14ac:dyDescent="0.2">
      <c r="A6675" t="s">
        <v>14599</v>
      </c>
      <c r="B6675" t="s">
        <v>14600</v>
      </c>
      <c r="C6675" t="s">
        <v>14350</v>
      </c>
      <c r="D6675">
        <v>324</v>
      </c>
      <c r="E6675" s="5">
        <v>71046</v>
      </c>
      <c r="F6675">
        <v>68.75</v>
      </c>
      <c r="G6675">
        <f t="shared" si="1072"/>
        <v>69</v>
      </c>
      <c r="H6675">
        <f t="shared" si="1073"/>
        <v>48</v>
      </c>
      <c r="I6675">
        <f t="shared" si="1074"/>
        <v>62</v>
      </c>
      <c r="J6675">
        <f t="shared" si="1075"/>
        <v>65</v>
      </c>
      <c r="K6675">
        <f t="shared" si="1076"/>
        <v>65</v>
      </c>
      <c r="L6675">
        <f t="shared" si="1077"/>
        <v>61</v>
      </c>
      <c r="M6675">
        <f t="shared" si="1078"/>
        <v>65</v>
      </c>
      <c r="N6675">
        <f t="shared" si="1079"/>
        <v>65</v>
      </c>
      <c r="O6675">
        <f t="shared" si="1080"/>
        <v>69</v>
      </c>
    </row>
    <row r="6676" spans="1:15" x14ac:dyDescent="0.2">
      <c r="E6676" s="5"/>
    </row>
    <row r="6677" spans="1:15" x14ac:dyDescent="0.2">
      <c r="A6677" t="s">
        <v>14601</v>
      </c>
      <c r="B6677" t="s">
        <v>14602</v>
      </c>
      <c r="C6677" t="s">
        <v>14603</v>
      </c>
      <c r="D6677">
        <v>730</v>
      </c>
      <c r="E6677" s="5" t="s">
        <v>221</v>
      </c>
      <c r="F6677">
        <v>243</v>
      </c>
      <c r="G6677">
        <f t="shared" ref="G6677:G6715" si="1081">ROUND((F6677*1),0)</f>
        <v>243</v>
      </c>
      <c r="H6677">
        <f t="shared" ref="H6677:H6715" si="1082">ROUND((F6677*0.7),0)</f>
        <v>170</v>
      </c>
      <c r="I6677">
        <f t="shared" ref="I6677:I6715" si="1083">ROUND((F6677*0.9),0)</f>
        <v>219</v>
      </c>
      <c r="J6677">
        <f t="shared" ref="J6677:J6715" si="1084">ROUND((F6677*0.95),0)</f>
        <v>231</v>
      </c>
      <c r="K6677">
        <f t="shared" ref="K6677:K6715" si="1085">ROUND((F6677*0.95),0)</f>
        <v>231</v>
      </c>
      <c r="L6677">
        <f t="shared" ref="L6677:L6715" si="1086">ROUND((F6677*0.88),0)</f>
        <v>214</v>
      </c>
      <c r="M6677">
        <f t="shared" ref="M6677:M6715" si="1087">ROUND((F6677*0.95),0)</f>
        <v>231</v>
      </c>
      <c r="N6677">
        <f t="shared" ref="N6677:N6715" si="1088">ROUND((F6677*0.95),0)</f>
        <v>231</v>
      </c>
      <c r="O6677">
        <f t="shared" ref="O6677:O6715" si="1089">ROUND((F6677*1),0)</f>
        <v>243</v>
      </c>
    </row>
    <row r="6678" spans="1:15" x14ac:dyDescent="0.2">
      <c r="A6678" t="s">
        <v>14604</v>
      </c>
      <c r="B6678" t="s">
        <v>14605</v>
      </c>
      <c r="C6678" t="s">
        <v>14603</v>
      </c>
      <c r="D6678">
        <v>410</v>
      </c>
      <c r="E6678" s="5" t="s">
        <v>440</v>
      </c>
      <c r="F6678">
        <v>114</v>
      </c>
      <c r="G6678">
        <f t="shared" si="1081"/>
        <v>114</v>
      </c>
      <c r="H6678">
        <f t="shared" si="1082"/>
        <v>80</v>
      </c>
      <c r="I6678">
        <f t="shared" si="1083"/>
        <v>103</v>
      </c>
      <c r="J6678">
        <f t="shared" si="1084"/>
        <v>108</v>
      </c>
      <c r="K6678">
        <f t="shared" si="1085"/>
        <v>108</v>
      </c>
      <c r="L6678">
        <f t="shared" si="1086"/>
        <v>100</v>
      </c>
      <c r="M6678">
        <f t="shared" si="1087"/>
        <v>108</v>
      </c>
      <c r="N6678">
        <f t="shared" si="1088"/>
        <v>108</v>
      </c>
      <c r="O6678">
        <f t="shared" si="1089"/>
        <v>114</v>
      </c>
    </row>
    <row r="6679" spans="1:15" x14ac:dyDescent="0.2">
      <c r="A6679" t="s">
        <v>14606</v>
      </c>
      <c r="B6679" t="s">
        <v>14607</v>
      </c>
      <c r="C6679" t="s">
        <v>14603</v>
      </c>
      <c r="D6679">
        <v>410</v>
      </c>
      <c r="E6679" s="5" t="s">
        <v>14608</v>
      </c>
      <c r="F6679">
        <v>148</v>
      </c>
      <c r="G6679">
        <f t="shared" si="1081"/>
        <v>148</v>
      </c>
      <c r="H6679">
        <f t="shared" si="1082"/>
        <v>104</v>
      </c>
      <c r="I6679">
        <f t="shared" si="1083"/>
        <v>133</v>
      </c>
      <c r="J6679">
        <f t="shared" si="1084"/>
        <v>141</v>
      </c>
      <c r="K6679">
        <f t="shared" si="1085"/>
        <v>141</v>
      </c>
      <c r="L6679">
        <f t="shared" si="1086"/>
        <v>130</v>
      </c>
      <c r="M6679">
        <f t="shared" si="1087"/>
        <v>141</v>
      </c>
      <c r="N6679">
        <f t="shared" si="1088"/>
        <v>141</v>
      </c>
      <c r="O6679">
        <f t="shared" si="1089"/>
        <v>148</v>
      </c>
    </row>
    <row r="6680" spans="1:15" x14ac:dyDescent="0.2">
      <c r="A6680" t="s">
        <v>14609</v>
      </c>
      <c r="B6680" t="s">
        <v>14610</v>
      </c>
      <c r="C6680" t="s">
        <v>14603</v>
      </c>
      <c r="D6680">
        <v>410</v>
      </c>
      <c r="E6680" s="5" t="s">
        <v>440</v>
      </c>
      <c r="F6680">
        <v>119</v>
      </c>
      <c r="G6680">
        <f t="shared" si="1081"/>
        <v>119</v>
      </c>
      <c r="H6680">
        <f t="shared" si="1082"/>
        <v>83</v>
      </c>
      <c r="I6680">
        <f t="shared" si="1083"/>
        <v>107</v>
      </c>
      <c r="J6680">
        <f t="shared" si="1084"/>
        <v>113</v>
      </c>
      <c r="K6680">
        <f t="shared" si="1085"/>
        <v>113</v>
      </c>
      <c r="L6680">
        <f t="shared" si="1086"/>
        <v>105</v>
      </c>
      <c r="M6680">
        <f t="shared" si="1087"/>
        <v>113</v>
      </c>
      <c r="N6680">
        <f t="shared" si="1088"/>
        <v>113</v>
      </c>
      <c r="O6680">
        <f t="shared" si="1089"/>
        <v>119</v>
      </c>
    </row>
    <row r="6681" spans="1:15" x14ac:dyDescent="0.2">
      <c r="A6681" t="s">
        <v>14611</v>
      </c>
      <c r="B6681" t="s">
        <v>14612</v>
      </c>
      <c r="C6681" t="s">
        <v>14603</v>
      </c>
      <c r="D6681">
        <v>410</v>
      </c>
      <c r="E6681" s="5" t="s">
        <v>440</v>
      </c>
      <c r="F6681">
        <v>102</v>
      </c>
      <c r="G6681">
        <f t="shared" si="1081"/>
        <v>102</v>
      </c>
      <c r="H6681">
        <f t="shared" si="1082"/>
        <v>71</v>
      </c>
      <c r="I6681">
        <f t="shared" si="1083"/>
        <v>92</v>
      </c>
      <c r="J6681">
        <f t="shared" si="1084"/>
        <v>97</v>
      </c>
      <c r="K6681">
        <f t="shared" si="1085"/>
        <v>97</v>
      </c>
      <c r="L6681">
        <f t="shared" si="1086"/>
        <v>90</v>
      </c>
      <c r="M6681">
        <f t="shared" si="1087"/>
        <v>97</v>
      </c>
      <c r="N6681">
        <f t="shared" si="1088"/>
        <v>97</v>
      </c>
      <c r="O6681">
        <f t="shared" si="1089"/>
        <v>102</v>
      </c>
    </row>
    <row r="6682" spans="1:15" x14ac:dyDescent="0.2">
      <c r="A6682" t="s">
        <v>14613</v>
      </c>
      <c r="B6682" t="s">
        <v>14614</v>
      </c>
      <c r="C6682" t="s">
        <v>14603</v>
      </c>
      <c r="D6682">
        <v>410</v>
      </c>
      <c r="E6682" s="5" t="s">
        <v>440</v>
      </c>
      <c r="F6682">
        <v>109</v>
      </c>
      <c r="G6682">
        <f t="shared" si="1081"/>
        <v>109</v>
      </c>
      <c r="H6682">
        <f t="shared" si="1082"/>
        <v>76</v>
      </c>
      <c r="I6682">
        <f t="shared" si="1083"/>
        <v>98</v>
      </c>
      <c r="J6682">
        <f t="shared" si="1084"/>
        <v>104</v>
      </c>
      <c r="K6682">
        <f t="shared" si="1085"/>
        <v>104</v>
      </c>
      <c r="L6682">
        <f t="shared" si="1086"/>
        <v>96</v>
      </c>
      <c r="M6682">
        <f t="shared" si="1087"/>
        <v>104</v>
      </c>
      <c r="N6682">
        <f t="shared" si="1088"/>
        <v>104</v>
      </c>
      <c r="O6682">
        <f t="shared" si="1089"/>
        <v>109</v>
      </c>
    </row>
    <row r="6683" spans="1:15" x14ac:dyDescent="0.2">
      <c r="A6683" t="s">
        <v>14615</v>
      </c>
      <c r="B6683" t="s">
        <v>14616</v>
      </c>
      <c r="C6683" t="s">
        <v>14603</v>
      </c>
      <c r="D6683">
        <v>410</v>
      </c>
      <c r="E6683" s="5" t="s">
        <v>440</v>
      </c>
      <c r="F6683">
        <v>134</v>
      </c>
      <c r="G6683">
        <f t="shared" si="1081"/>
        <v>134</v>
      </c>
      <c r="H6683">
        <f t="shared" si="1082"/>
        <v>94</v>
      </c>
      <c r="I6683">
        <f t="shared" si="1083"/>
        <v>121</v>
      </c>
      <c r="J6683">
        <f t="shared" si="1084"/>
        <v>127</v>
      </c>
      <c r="K6683">
        <f t="shared" si="1085"/>
        <v>127</v>
      </c>
      <c r="L6683">
        <f t="shared" si="1086"/>
        <v>118</v>
      </c>
      <c r="M6683">
        <f t="shared" si="1087"/>
        <v>127</v>
      </c>
      <c r="N6683">
        <f t="shared" si="1088"/>
        <v>127</v>
      </c>
      <c r="O6683">
        <f t="shared" si="1089"/>
        <v>134</v>
      </c>
    </row>
    <row r="6684" spans="1:15" x14ac:dyDescent="0.2">
      <c r="A6684" t="s">
        <v>14617</v>
      </c>
      <c r="B6684" t="s">
        <v>14618</v>
      </c>
      <c r="C6684" t="s">
        <v>14603</v>
      </c>
      <c r="D6684">
        <v>410</v>
      </c>
      <c r="E6684" s="5" t="s">
        <v>14619</v>
      </c>
      <c r="F6684">
        <v>94</v>
      </c>
      <c r="G6684">
        <f t="shared" si="1081"/>
        <v>94</v>
      </c>
      <c r="H6684">
        <f t="shared" si="1082"/>
        <v>66</v>
      </c>
      <c r="I6684">
        <f t="shared" si="1083"/>
        <v>85</v>
      </c>
      <c r="J6684">
        <f t="shared" si="1084"/>
        <v>89</v>
      </c>
      <c r="K6684">
        <f t="shared" si="1085"/>
        <v>89</v>
      </c>
      <c r="L6684">
        <f t="shared" si="1086"/>
        <v>83</v>
      </c>
      <c r="M6684">
        <f t="shared" si="1087"/>
        <v>89</v>
      </c>
      <c r="N6684">
        <f t="shared" si="1088"/>
        <v>89</v>
      </c>
      <c r="O6684">
        <f t="shared" si="1089"/>
        <v>94</v>
      </c>
    </row>
    <row r="6685" spans="1:15" x14ac:dyDescent="0.2">
      <c r="A6685" t="s">
        <v>14620</v>
      </c>
      <c r="B6685" t="s">
        <v>14621</v>
      </c>
      <c r="C6685" t="s">
        <v>14603</v>
      </c>
      <c r="D6685">
        <v>410</v>
      </c>
      <c r="E6685" s="5" t="s">
        <v>14622</v>
      </c>
      <c r="F6685">
        <v>188</v>
      </c>
      <c r="G6685">
        <f t="shared" si="1081"/>
        <v>188</v>
      </c>
      <c r="H6685">
        <f t="shared" si="1082"/>
        <v>132</v>
      </c>
      <c r="I6685">
        <f t="shared" si="1083"/>
        <v>169</v>
      </c>
      <c r="J6685">
        <f t="shared" si="1084"/>
        <v>179</v>
      </c>
      <c r="K6685">
        <f t="shared" si="1085"/>
        <v>179</v>
      </c>
      <c r="L6685">
        <f t="shared" si="1086"/>
        <v>165</v>
      </c>
      <c r="M6685">
        <f t="shared" si="1087"/>
        <v>179</v>
      </c>
      <c r="N6685">
        <f t="shared" si="1088"/>
        <v>179</v>
      </c>
      <c r="O6685">
        <f t="shared" si="1089"/>
        <v>188</v>
      </c>
    </row>
    <row r="6686" spans="1:15" x14ac:dyDescent="0.2">
      <c r="A6686" t="s">
        <v>14623</v>
      </c>
      <c r="B6686" t="s">
        <v>14624</v>
      </c>
      <c r="C6686" t="s">
        <v>14603</v>
      </c>
      <c r="D6686">
        <v>410</v>
      </c>
      <c r="E6686" s="5" t="s">
        <v>203</v>
      </c>
      <c r="F6686">
        <v>558</v>
      </c>
      <c r="G6686">
        <f t="shared" si="1081"/>
        <v>558</v>
      </c>
      <c r="H6686">
        <f t="shared" si="1082"/>
        <v>391</v>
      </c>
      <c r="I6686">
        <f t="shared" si="1083"/>
        <v>502</v>
      </c>
      <c r="J6686">
        <f t="shared" si="1084"/>
        <v>530</v>
      </c>
      <c r="K6686">
        <f t="shared" si="1085"/>
        <v>530</v>
      </c>
      <c r="L6686">
        <f t="shared" si="1086"/>
        <v>491</v>
      </c>
      <c r="M6686">
        <f t="shared" si="1087"/>
        <v>530</v>
      </c>
      <c r="N6686">
        <f t="shared" si="1088"/>
        <v>530</v>
      </c>
      <c r="O6686">
        <f t="shared" si="1089"/>
        <v>558</v>
      </c>
    </row>
    <row r="6687" spans="1:15" x14ac:dyDescent="0.2">
      <c r="A6687" t="s">
        <v>14625</v>
      </c>
      <c r="B6687" t="s">
        <v>14626</v>
      </c>
      <c r="C6687" t="s">
        <v>14603</v>
      </c>
      <c r="D6687">
        <v>270</v>
      </c>
      <c r="E6687" s="5"/>
      <c r="F6687">
        <v>116</v>
      </c>
      <c r="G6687">
        <f t="shared" si="1081"/>
        <v>116</v>
      </c>
      <c r="H6687">
        <f t="shared" si="1082"/>
        <v>81</v>
      </c>
      <c r="I6687">
        <f t="shared" si="1083"/>
        <v>104</v>
      </c>
      <c r="J6687">
        <f t="shared" si="1084"/>
        <v>110</v>
      </c>
      <c r="K6687">
        <f t="shared" si="1085"/>
        <v>110</v>
      </c>
      <c r="L6687">
        <f t="shared" si="1086"/>
        <v>102</v>
      </c>
      <c r="M6687">
        <f t="shared" si="1087"/>
        <v>110</v>
      </c>
      <c r="N6687">
        <f t="shared" si="1088"/>
        <v>110</v>
      </c>
      <c r="O6687">
        <f t="shared" si="1089"/>
        <v>116</v>
      </c>
    </row>
    <row r="6688" spans="1:15" x14ac:dyDescent="0.2">
      <c r="A6688" t="s">
        <v>14627</v>
      </c>
      <c r="B6688" t="s">
        <v>14628</v>
      </c>
      <c r="C6688" t="s">
        <v>14603</v>
      </c>
      <c r="D6688">
        <v>410</v>
      </c>
      <c r="E6688" s="5" t="s">
        <v>14629</v>
      </c>
      <c r="F6688">
        <v>674</v>
      </c>
      <c r="G6688">
        <f t="shared" si="1081"/>
        <v>674</v>
      </c>
      <c r="H6688">
        <f t="shared" si="1082"/>
        <v>472</v>
      </c>
      <c r="I6688">
        <f t="shared" si="1083"/>
        <v>607</v>
      </c>
      <c r="J6688">
        <f t="shared" si="1084"/>
        <v>640</v>
      </c>
      <c r="K6688">
        <f t="shared" si="1085"/>
        <v>640</v>
      </c>
      <c r="L6688">
        <f t="shared" si="1086"/>
        <v>593</v>
      </c>
      <c r="M6688">
        <f t="shared" si="1087"/>
        <v>640</v>
      </c>
      <c r="N6688">
        <f t="shared" si="1088"/>
        <v>640</v>
      </c>
      <c r="O6688">
        <f t="shared" si="1089"/>
        <v>674</v>
      </c>
    </row>
    <row r="6689" spans="1:15" x14ac:dyDescent="0.2">
      <c r="A6689" t="s">
        <v>14630</v>
      </c>
      <c r="B6689" t="s">
        <v>14631</v>
      </c>
      <c r="C6689" t="s">
        <v>14603</v>
      </c>
      <c r="D6689">
        <v>410</v>
      </c>
      <c r="E6689" s="5" t="s">
        <v>14632</v>
      </c>
      <c r="F6689">
        <v>315</v>
      </c>
      <c r="G6689">
        <f t="shared" si="1081"/>
        <v>315</v>
      </c>
      <c r="H6689">
        <f t="shared" si="1082"/>
        <v>221</v>
      </c>
      <c r="I6689">
        <f t="shared" si="1083"/>
        <v>284</v>
      </c>
      <c r="J6689">
        <f t="shared" si="1084"/>
        <v>299</v>
      </c>
      <c r="K6689">
        <f t="shared" si="1085"/>
        <v>299</v>
      </c>
      <c r="L6689">
        <f t="shared" si="1086"/>
        <v>277</v>
      </c>
      <c r="M6689">
        <f t="shared" si="1087"/>
        <v>299</v>
      </c>
      <c r="N6689">
        <f t="shared" si="1088"/>
        <v>299</v>
      </c>
      <c r="O6689">
        <f t="shared" si="1089"/>
        <v>315</v>
      </c>
    </row>
    <row r="6690" spans="1:15" x14ac:dyDescent="0.2">
      <c r="A6690" t="s">
        <v>14633</v>
      </c>
      <c r="B6690" t="s">
        <v>14634</v>
      </c>
      <c r="C6690" t="s">
        <v>14603</v>
      </c>
      <c r="D6690">
        <v>270</v>
      </c>
      <c r="E6690" s="5"/>
      <c r="F6690">
        <v>45</v>
      </c>
      <c r="G6690">
        <f t="shared" si="1081"/>
        <v>45</v>
      </c>
      <c r="H6690">
        <f t="shared" si="1082"/>
        <v>32</v>
      </c>
      <c r="I6690">
        <f t="shared" si="1083"/>
        <v>41</v>
      </c>
      <c r="J6690">
        <f t="shared" si="1084"/>
        <v>43</v>
      </c>
      <c r="K6690">
        <f t="shared" si="1085"/>
        <v>43</v>
      </c>
      <c r="L6690">
        <f t="shared" si="1086"/>
        <v>40</v>
      </c>
      <c r="M6690">
        <f t="shared" si="1087"/>
        <v>43</v>
      </c>
      <c r="N6690">
        <f t="shared" si="1088"/>
        <v>43</v>
      </c>
      <c r="O6690">
        <f t="shared" si="1089"/>
        <v>45</v>
      </c>
    </row>
    <row r="6691" spans="1:15" x14ac:dyDescent="0.2">
      <c r="A6691" t="s">
        <v>14635</v>
      </c>
      <c r="B6691" t="s">
        <v>14636</v>
      </c>
      <c r="C6691" t="s">
        <v>14603</v>
      </c>
      <c r="D6691">
        <v>270</v>
      </c>
      <c r="E6691" s="5"/>
      <c r="F6691">
        <v>28</v>
      </c>
      <c r="G6691">
        <f t="shared" si="1081"/>
        <v>28</v>
      </c>
      <c r="H6691">
        <f t="shared" si="1082"/>
        <v>20</v>
      </c>
      <c r="I6691">
        <f t="shared" si="1083"/>
        <v>25</v>
      </c>
      <c r="J6691">
        <f t="shared" si="1084"/>
        <v>27</v>
      </c>
      <c r="K6691">
        <f t="shared" si="1085"/>
        <v>27</v>
      </c>
      <c r="L6691">
        <f t="shared" si="1086"/>
        <v>25</v>
      </c>
      <c r="M6691">
        <f t="shared" si="1087"/>
        <v>27</v>
      </c>
      <c r="N6691">
        <f t="shared" si="1088"/>
        <v>27</v>
      </c>
      <c r="O6691">
        <f t="shared" si="1089"/>
        <v>28</v>
      </c>
    </row>
    <row r="6692" spans="1:15" x14ac:dyDescent="0.2">
      <c r="A6692" t="s">
        <v>14637</v>
      </c>
      <c r="B6692" t="s">
        <v>14638</v>
      </c>
      <c r="C6692" t="s">
        <v>14603</v>
      </c>
      <c r="D6692">
        <v>410</v>
      </c>
      <c r="E6692" s="5"/>
      <c r="F6692">
        <v>70</v>
      </c>
      <c r="G6692">
        <f t="shared" si="1081"/>
        <v>70</v>
      </c>
      <c r="H6692">
        <f t="shared" si="1082"/>
        <v>49</v>
      </c>
      <c r="I6692">
        <f t="shared" si="1083"/>
        <v>63</v>
      </c>
      <c r="J6692">
        <f t="shared" si="1084"/>
        <v>67</v>
      </c>
      <c r="K6692">
        <f t="shared" si="1085"/>
        <v>67</v>
      </c>
      <c r="L6692">
        <f t="shared" si="1086"/>
        <v>62</v>
      </c>
      <c r="M6692">
        <f t="shared" si="1087"/>
        <v>67</v>
      </c>
      <c r="N6692">
        <f t="shared" si="1088"/>
        <v>67</v>
      </c>
      <c r="O6692">
        <f t="shared" si="1089"/>
        <v>70</v>
      </c>
    </row>
    <row r="6693" spans="1:15" x14ac:dyDescent="0.2">
      <c r="A6693" t="s">
        <v>14639</v>
      </c>
      <c r="B6693" t="s">
        <v>14640</v>
      </c>
      <c r="C6693" t="s">
        <v>14603</v>
      </c>
      <c r="D6693">
        <v>410</v>
      </c>
      <c r="E6693" s="5" t="s">
        <v>14622</v>
      </c>
      <c r="F6693">
        <v>58</v>
      </c>
      <c r="G6693">
        <f t="shared" si="1081"/>
        <v>58</v>
      </c>
      <c r="H6693">
        <f t="shared" si="1082"/>
        <v>41</v>
      </c>
      <c r="I6693">
        <f t="shared" si="1083"/>
        <v>52</v>
      </c>
      <c r="J6693">
        <f t="shared" si="1084"/>
        <v>55</v>
      </c>
      <c r="K6693">
        <f t="shared" si="1085"/>
        <v>55</v>
      </c>
      <c r="L6693">
        <f t="shared" si="1086"/>
        <v>51</v>
      </c>
      <c r="M6693">
        <f t="shared" si="1087"/>
        <v>55</v>
      </c>
      <c r="N6693">
        <f t="shared" si="1088"/>
        <v>55</v>
      </c>
      <c r="O6693">
        <f t="shared" si="1089"/>
        <v>58</v>
      </c>
    </row>
    <row r="6694" spans="1:15" x14ac:dyDescent="0.2">
      <c r="A6694" t="s">
        <v>14641</v>
      </c>
      <c r="B6694" t="s">
        <v>14642</v>
      </c>
      <c r="C6694" t="s">
        <v>14603</v>
      </c>
      <c r="D6694">
        <v>410</v>
      </c>
      <c r="E6694" s="5" t="s">
        <v>440</v>
      </c>
      <c r="F6694">
        <v>94</v>
      </c>
      <c r="G6694">
        <f t="shared" si="1081"/>
        <v>94</v>
      </c>
      <c r="H6694">
        <f t="shared" si="1082"/>
        <v>66</v>
      </c>
      <c r="I6694">
        <f t="shared" si="1083"/>
        <v>85</v>
      </c>
      <c r="J6694">
        <f t="shared" si="1084"/>
        <v>89</v>
      </c>
      <c r="K6694">
        <f t="shared" si="1085"/>
        <v>89</v>
      </c>
      <c r="L6694">
        <f t="shared" si="1086"/>
        <v>83</v>
      </c>
      <c r="M6694">
        <f t="shared" si="1087"/>
        <v>89</v>
      </c>
      <c r="N6694">
        <f t="shared" si="1088"/>
        <v>89</v>
      </c>
      <c r="O6694">
        <f t="shared" si="1089"/>
        <v>94</v>
      </c>
    </row>
    <row r="6695" spans="1:15" x14ac:dyDescent="0.2">
      <c r="A6695" t="s">
        <v>14643</v>
      </c>
      <c r="B6695" t="s">
        <v>14644</v>
      </c>
      <c r="C6695" t="s">
        <v>14603</v>
      </c>
      <c r="D6695">
        <v>410</v>
      </c>
      <c r="E6695" s="5" t="s">
        <v>440</v>
      </c>
      <c r="F6695">
        <v>95</v>
      </c>
      <c r="G6695">
        <f t="shared" si="1081"/>
        <v>95</v>
      </c>
      <c r="H6695">
        <f t="shared" si="1082"/>
        <v>67</v>
      </c>
      <c r="I6695">
        <f t="shared" si="1083"/>
        <v>86</v>
      </c>
      <c r="J6695">
        <f t="shared" si="1084"/>
        <v>90</v>
      </c>
      <c r="K6695">
        <f t="shared" si="1085"/>
        <v>90</v>
      </c>
      <c r="L6695">
        <f t="shared" si="1086"/>
        <v>84</v>
      </c>
      <c r="M6695">
        <f t="shared" si="1087"/>
        <v>90</v>
      </c>
      <c r="N6695">
        <f t="shared" si="1088"/>
        <v>90</v>
      </c>
      <c r="O6695">
        <f t="shared" si="1089"/>
        <v>95</v>
      </c>
    </row>
    <row r="6696" spans="1:15" x14ac:dyDescent="0.2">
      <c r="A6696" t="s">
        <v>14645</v>
      </c>
      <c r="B6696" t="s">
        <v>14646</v>
      </c>
      <c r="C6696" t="s">
        <v>14603</v>
      </c>
      <c r="D6696">
        <v>410</v>
      </c>
      <c r="E6696" s="5" t="s">
        <v>14647</v>
      </c>
      <c r="F6696">
        <v>94</v>
      </c>
      <c r="G6696">
        <f t="shared" si="1081"/>
        <v>94</v>
      </c>
      <c r="H6696">
        <f t="shared" si="1082"/>
        <v>66</v>
      </c>
      <c r="I6696">
        <f t="shared" si="1083"/>
        <v>85</v>
      </c>
      <c r="J6696">
        <f t="shared" si="1084"/>
        <v>89</v>
      </c>
      <c r="K6696">
        <f t="shared" si="1085"/>
        <v>89</v>
      </c>
      <c r="L6696">
        <f t="shared" si="1086"/>
        <v>83</v>
      </c>
      <c r="M6696">
        <f t="shared" si="1087"/>
        <v>89</v>
      </c>
      <c r="N6696">
        <f t="shared" si="1088"/>
        <v>89</v>
      </c>
      <c r="O6696">
        <f t="shared" si="1089"/>
        <v>94</v>
      </c>
    </row>
    <row r="6697" spans="1:15" x14ac:dyDescent="0.2">
      <c r="A6697" t="s">
        <v>14648</v>
      </c>
      <c r="B6697" t="s">
        <v>14649</v>
      </c>
      <c r="C6697" t="s">
        <v>14603</v>
      </c>
      <c r="D6697">
        <v>730</v>
      </c>
      <c r="E6697" s="5" t="s">
        <v>221</v>
      </c>
      <c r="F6697">
        <v>372</v>
      </c>
      <c r="G6697">
        <f t="shared" si="1081"/>
        <v>372</v>
      </c>
      <c r="H6697">
        <f t="shared" si="1082"/>
        <v>260</v>
      </c>
      <c r="I6697">
        <f t="shared" si="1083"/>
        <v>335</v>
      </c>
      <c r="J6697">
        <f t="shared" si="1084"/>
        <v>353</v>
      </c>
      <c r="K6697">
        <f t="shared" si="1085"/>
        <v>353</v>
      </c>
      <c r="L6697">
        <f t="shared" si="1086"/>
        <v>327</v>
      </c>
      <c r="M6697">
        <f t="shared" si="1087"/>
        <v>353</v>
      </c>
      <c r="N6697">
        <f t="shared" si="1088"/>
        <v>353</v>
      </c>
      <c r="O6697">
        <f t="shared" si="1089"/>
        <v>372</v>
      </c>
    </row>
    <row r="6698" spans="1:15" x14ac:dyDescent="0.2">
      <c r="A6698" t="s">
        <v>14650</v>
      </c>
      <c r="B6698" t="s">
        <v>14651</v>
      </c>
      <c r="C6698" t="s">
        <v>14603</v>
      </c>
      <c r="D6698">
        <v>410</v>
      </c>
      <c r="E6698" s="5" t="s">
        <v>14652</v>
      </c>
      <c r="F6698">
        <v>1513</v>
      </c>
      <c r="G6698">
        <f t="shared" si="1081"/>
        <v>1513</v>
      </c>
      <c r="H6698">
        <f t="shared" si="1082"/>
        <v>1059</v>
      </c>
      <c r="I6698">
        <f t="shared" si="1083"/>
        <v>1362</v>
      </c>
      <c r="J6698">
        <f t="shared" si="1084"/>
        <v>1437</v>
      </c>
      <c r="K6698">
        <f t="shared" si="1085"/>
        <v>1437</v>
      </c>
      <c r="L6698">
        <f t="shared" si="1086"/>
        <v>1331</v>
      </c>
      <c r="M6698">
        <f t="shared" si="1087"/>
        <v>1437</v>
      </c>
      <c r="N6698">
        <f t="shared" si="1088"/>
        <v>1437</v>
      </c>
      <c r="O6698">
        <f t="shared" si="1089"/>
        <v>1513</v>
      </c>
    </row>
    <row r="6699" spans="1:15" x14ac:dyDescent="0.2">
      <c r="A6699" t="s">
        <v>14653</v>
      </c>
      <c r="B6699" t="s">
        <v>14654</v>
      </c>
      <c r="C6699" t="s">
        <v>14603</v>
      </c>
      <c r="D6699">
        <v>270</v>
      </c>
      <c r="E6699" s="5"/>
      <c r="F6699">
        <v>72</v>
      </c>
      <c r="G6699">
        <f t="shared" si="1081"/>
        <v>72</v>
      </c>
      <c r="H6699">
        <f t="shared" si="1082"/>
        <v>50</v>
      </c>
      <c r="I6699">
        <f t="shared" si="1083"/>
        <v>65</v>
      </c>
      <c r="J6699">
        <f t="shared" si="1084"/>
        <v>68</v>
      </c>
      <c r="K6699">
        <f t="shared" si="1085"/>
        <v>68</v>
      </c>
      <c r="L6699">
        <f t="shared" si="1086"/>
        <v>63</v>
      </c>
      <c r="M6699">
        <f t="shared" si="1087"/>
        <v>68</v>
      </c>
      <c r="N6699">
        <f t="shared" si="1088"/>
        <v>68</v>
      </c>
      <c r="O6699">
        <f t="shared" si="1089"/>
        <v>72</v>
      </c>
    </row>
    <row r="6700" spans="1:15" x14ac:dyDescent="0.2">
      <c r="A6700" t="s">
        <v>14655</v>
      </c>
      <c r="B6700" t="s">
        <v>14656</v>
      </c>
      <c r="C6700" t="s">
        <v>14603</v>
      </c>
      <c r="D6700">
        <v>460</v>
      </c>
      <c r="E6700" s="5" t="s">
        <v>14657</v>
      </c>
      <c r="F6700">
        <v>53</v>
      </c>
      <c r="G6700">
        <f t="shared" si="1081"/>
        <v>53</v>
      </c>
      <c r="H6700">
        <f t="shared" si="1082"/>
        <v>37</v>
      </c>
      <c r="I6700">
        <f t="shared" si="1083"/>
        <v>48</v>
      </c>
      <c r="J6700">
        <f t="shared" si="1084"/>
        <v>50</v>
      </c>
      <c r="K6700">
        <f t="shared" si="1085"/>
        <v>50</v>
      </c>
      <c r="L6700">
        <f t="shared" si="1086"/>
        <v>47</v>
      </c>
      <c r="M6700">
        <f t="shared" si="1087"/>
        <v>50</v>
      </c>
      <c r="N6700">
        <f t="shared" si="1088"/>
        <v>50</v>
      </c>
      <c r="O6700">
        <f t="shared" si="1089"/>
        <v>53</v>
      </c>
    </row>
    <row r="6701" spans="1:15" x14ac:dyDescent="0.2">
      <c r="A6701" t="s">
        <v>14658</v>
      </c>
      <c r="B6701" t="s">
        <v>14659</v>
      </c>
      <c r="C6701" t="s">
        <v>14603</v>
      </c>
      <c r="D6701">
        <v>460</v>
      </c>
      <c r="E6701" s="5" t="s">
        <v>2743</v>
      </c>
      <c r="F6701">
        <v>190</v>
      </c>
      <c r="G6701">
        <f t="shared" si="1081"/>
        <v>190</v>
      </c>
      <c r="H6701">
        <f t="shared" si="1082"/>
        <v>133</v>
      </c>
      <c r="I6701">
        <f t="shared" si="1083"/>
        <v>171</v>
      </c>
      <c r="J6701">
        <f t="shared" si="1084"/>
        <v>181</v>
      </c>
      <c r="K6701">
        <f t="shared" si="1085"/>
        <v>181</v>
      </c>
      <c r="L6701">
        <f t="shared" si="1086"/>
        <v>167</v>
      </c>
      <c r="M6701">
        <f t="shared" si="1087"/>
        <v>181</v>
      </c>
      <c r="N6701">
        <f t="shared" si="1088"/>
        <v>181</v>
      </c>
      <c r="O6701">
        <f t="shared" si="1089"/>
        <v>190</v>
      </c>
    </row>
    <row r="6702" spans="1:15" x14ac:dyDescent="0.2">
      <c r="A6702" t="s">
        <v>14660</v>
      </c>
      <c r="B6702" t="s">
        <v>14661</v>
      </c>
      <c r="C6702" t="s">
        <v>14603</v>
      </c>
      <c r="D6702">
        <v>460</v>
      </c>
      <c r="E6702" s="5" t="s">
        <v>2743</v>
      </c>
      <c r="F6702">
        <v>72</v>
      </c>
      <c r="G6702">
        <f t="shared" si="1081"/>
        <v>72</v>
      </c>
      <c r="H6702">
        <f t="shared" si="1082"/>
        <v>50</v>
      </c>
      <c r="I6702">
        <f t="shared" si="1083"/>
        <v>65</v>
      </c>
      <c r="J6702">
        <f t="shared" si="1084"/>
        <v>68</v>
      </c>
      <c r="K6702">
        <f t="shared" si="1085"/>
        <v>68</v>
      </c>
      <c r="L6702">
        <f t="shared" si="1086"/>
        <v>63</v>
      </c>
      <c r="M6702">
        <f t="shared" si="1087"/>
        <v>68</v>
      </c>
      <c r="N6702">
        <f t="shared" si="1088"/>
        <v>68</v>
      </c>
      <c r="O6702">
        <f t="shared" si="1089"/>
        <v>72</v>
      </c>
    </row>
    <row r="6703" spans="1:15" x14ac:dyDescent="0.2">
      <c r="A6703" t="s">
        <v>14662</v>
      </c>
      <c r="B6703" t="s">
        <v>14663</v>
      </c>
      <c r="C6703" t="s">
        <v>14603</v>
      </c>
      <c r="D6703">
        <v>410</v>
      </c>
      <c r="E6703" s="5" t="s">
        <v>14664</v>
      </c>
      <c r="F6703">
        <v>51</v>
      </c>
      <c r="G6703">
        <f t="shared" si="1081"/>
        <v>51</v>
      </c>
      <c r="H6703">
        <f t="shared" si="1082"/>
        <v>36</v>
      </c>
      <c r="I6703">
        <f t="shared" si="1083"/>
        <v>46</v>
      </c>
      <c r="J6703">
        <f t="shared" si="1084"/>
        <v>48</v>
      </c>
      <c r="K6703">
        <f t="shared" si="1085"/>
        <v>48</v>
      </c>
      <c r="L6703">
        <f t="shared" si="1086"/>
        <v>45</v>
      </c>
      <c r="M6703">
        <f t="shared" si="1087"/>
        <v>48</v>
      </c>
      <c r="N6703">
        <f t="shared" si="1088"/>
        <v>48</v>
      </c>
      <c r="O6703">
        <f t="shared" si="1089"/>
        <v>51</v>
      </c>
    </row>
    <row r="6704" spans="1:15" x14ac:dyDescent="0.2">
      <c r="A6704" t="s">
        <v>14665</v>
      </c>
      <c r="B6704" t="s">
        <v>14666</v>
      </c>
      <c r="C6704" t="s">
        <v>14603</v>
      </c>
      <c r="D6704">
        <v>301</v>
      </c>
      <c r="E6704" s="5" t="s">
        <v>5468</v>
      </c>
      <c r="F6704">
        <v>332</v>
      </c>
      <c r="G6704">
        <f t="shared" si="1081"/>
        <v>332</v>
      </c>
      <c r="H6704">
        <f t="shared" si="1082"/>
        <v>232</v>
      </c>
      <c r="I6704">
        <f t="shared" si="1083"/>
        <v>299</v>
      </c>
      <c r="J6704">
        <f t="shared" si="1084"/>
        <v>315</v>
      </c>
      <c r="K6704">
        <f t="shared" si="1085"/>
        <v>315</v>
      </c>
      <c r="L6704">
        <f t="shared" si="1086"/>
        <v>292</v>
      </c>
      <c r="M6704">
        <f t="shared" si="1087"/>
        <v>315</v>
      </c>
      <c r="N6704">
        <f t="shared" si="1088"/>
        <v>315</v>
      </c>
      <c r="O6704">
        <f t="shared" si="1089"/>
        <v>332</v>
      </c>
    </row>
    <row r="6705" spans="1:15" x14ac:dyDescent="0.2">
      <c r="A6705" t="s">
        <v>14667</v>
      </c>
      <c r="B6705" t="s">
        <v>14668</v>
      </c>
      <c r="C6705" t="s">
        <v>14603</v>
      </c>
      <c r="D6705">
        <v>301</v>
      </c>
      <c r="E6705" s="5" t="s">
        <v>5468</v>
      </c>
      <c r="F6705">
        <v>332</v>
      </c>
      <c r="G6705">
        <f t="shared" si="1081"/>
        <v>332</v>
      </c>
      <c r="H6705">
        <f t="shared" si="1082"/>
        <v>232</v>
      </c>
      <c r="I6705">
        <f t="shared" si="1083"/>
        <v>299</v>
      </c>
      <c r="J6705">
        <f t="shared" si="1084"/>
        <v>315</v>
      </c>
      <c r="K6705">
        <f t="shared" si="1085"/>
        <v>315</v>
      </c>
      <c r="L6705">
        <f t="shared" si="1086"/>
        <v>292</v>
      </c>
      <c r="M6705">
        <f t="shared" si="1087"/>
        <v>315</v>
      </c>
      <c r="N6705">
        <f t="shared" si="1088"/>
        <v>315</v>
      </c>
      <c r="O6705">
        <f t="shared" si="1089"/>
        <v>332</v>
      </c>
    </row>
    <row r="6706" spans="1:15" x14ac:dyDescent="0.2">
      <c r="A6706" t="s">
        <v>14669</v>
      </c>
      <c r="B6706" t="s">
        <v>14670</v>
      </c>
      <c r="C6706" t="s">
        <v>14603</v>
      </c>
      <c r="D6706">
        <v>301</v>
      </c>
      <c r="E6706" s="5" t="s">
        <v>5468</v>
      </c>
      <c r="F6706">
        <v>332</v>
      </c>
      <c r="G6706">
        <f t="shared" si="1081"/>
        <v>332</v>
      </c>
      <c r="H6706">
        <f t="shared" si="1082"/>
        <v>232</v>
      </c>
      <c r="I6706">
        <f t="shared" si="1083"/>
        <v>299</v>
      </c>
      <c r="J6706">
        <f t="shared" si="1084"/>
        <v>315</v>
      </c>
      <c r="K6706">
        <f t="shared" si="1085"/>
        <v>315</v>
      </c>
      <c r="L6706">
        <f t="shared" si="1086"/>
        <v>292</v>
      </c>
      <c r="M6706">
        <f t="shared" si="1087"/>
        <v>315</v>
      </c>
      <c r="N6706">
        <f t="shared" si="1088"/>
        <v>315</v>
      </c>
      <c r="O6706">
        <f t="shared" si="1089"/>
        <v>332</v>
      </c>
    </row>
    <row r="6707" spans="1:15" x14ac:dyDescent="0.2">
      <c r="A6707" t="s">
        <v>14671</v>
      </c>
      <c r="B6707" t="s">
        <v>14672</v>
      </c>
      <c r="C6707" t="s">
        <v>14603</v>
      </c>
      <c r="D6707">
        <v>301</v>
      </c>
      <c r="E6707" s="5" t="s">
        <v>5468</v>
      </c>
      <c r="F6707">
        <v>332</v>
      </c>
      <c r="G6707">
        <f t="shared" si="1081"/>
        <v>332</v>
      </c>
      <c r="H6707">
        <f t="shared" si="1082"/>
        <v>232</v>
      </c>
      <c r="I6707">
        <f t="shared" si="1083"/>
        <v>299</v>
      </c>
      <c r="J6707">
        <f t="shared" si="1084"/>
        <v>315</v>
      </c>
      <c r="K6707">
        <f t="shared" si="1085"/>
        <v>315</v>
      </c>
      <c r="L6707">
        <f t="shared" si="1086"/>
        <v>292</v>
      </c>
      <c r="M6707">
        <f t="shared" si="1087"/>
        <v>315</v>
      </c>
      <c r="N6707">
        <f t="shared" si="1088"/>
        <v>315</v>
      </c>
      <c r="O6707">
        <f t="shared" si="1089"/>
        <v>332</v>
      </c>
    </row>
    <row r="6708" spans="1:15" x14ac:dyDescent="0.2">
      <c r="A6708" t="s">
        <v>14673</v>
      </c>
      <c r="B6708" t="s">
        <v>14674</v>
      </c>
      <c r="C6708" t="s">
        <v>14603</v>
      </c>
      <c r="D6708">
        <v>301</v>
      </c>
      <c r="E6708" s="5" t="s">
        <v>5468</v>
      </c>
      <c r="F6708">
        <v>339</v>
      </c>
      <c r="G6708">
        <f t="shared" si="1081"/>
        <v>339</v>
      </c>
      <c r="H6708">
        <f t="shared" si="1082"/>
        <v>237</v>
      </c>
      <c r="I6708">
        <f t="shared" si="1083"/>
        <v>305</v>
      </c>
      <c r="J6708">
        <f t="shared" si="1084"/>
        <v>322</v>
      </c>
      <c r="K6708">
        <f t="shared" si="1085"/>
        <v>322</v>
      </c>
      <c r="L6708">
        <f t="shared" si="1086"/>
        <v>298</v>
      </c>
      <c r="M6708">
        <f t="shared" si="1087"/>
        <v>322</v>
      </c>
      <c r="N6708">
        <f t="shared" si="1088"/>
        <v>322</v>
      </c>
      <c r="O6708">
        <f t="shared" si="1089"/>
        <v>339</v>
      </c>
    </row>
    <row r="6709" spans="1:15" x14ac:dyDescent="0.2">
      <c r="A6709" t="s">
        <v>14675</v>
      </c>
      <c r="B6709" t="s">
        <v>14676</v>
      </c>
      <c r="C6709" t="s">
        <v>14603</v>
      </c>
      <c r="D6709">
        <v>731</v>
      </c>
      <c r="E6709" s="5" t="s">
        <v>2839</v>
      </c>
      <c r="F6709">
        <v>300</v>
      </c>
      <c r="G6709">
        <f t="shared" si="1081"/>
        <v>300</v>
      </c>
      <c r="H6709">
        <f t="shared" si="1082"/>
        <v>210</v>
      </c>
      <c r="I6709">
        <f t="shared" si="1083"/>
        <v>270</v>
      </c>
      <c r="J6709">
        <f t="shared" si="1084"/>
        <v>285</v>
      </c>
      <c r="K6709">
        <f t="shared" si="1085"/>
        <v>285</v>
      </c>
      <c r="L6709">
        <f t="shared" si="1086"/>
        <v>264</v>
      </c>
      <c r="M6709">
        <f t="shared" si="1087"/>
        <v>285</v>
      </c>
      <c r="N6709">
        <f t="shared" si="1088"/>
        <v>285</v>
      </c>
      <c r="O6709">
        <f t="shared" si="1089"/>
        <v>300</v>
      </c>
    </row>
    <row r="6710" spans="1:15" x14ac:dyDescent="0.2">
      <c r="A6710" t="s">
        <v>14677</v>
      </c>
      <c r="B6710" t="s">
        <v>14678</v>
      </c>
      <c r="C6710" t="s">
        <v>14603</v>
      </c>
      <c r="D6710">
        <v>460</v>
      </c>
      <c r="E6710" s="5" t="s">
        <v>14679</v>
      </c>
      <c r="F6710">
        <v>352</v>
      </c>
      <c r="G6710">
        <f t="shared" si="1081"/>
        <v>352</v>
      </c>
      <c r="H6710">
        <f t="shared" si="1082"/>
        <v>246</v>
      </c>
      <c r="I6710">
        <f t="shared" si="1083"/>
        <v>317</v>
      </c>
      <c r="J6710">
        <f t="shared" si="1084"/>
        <v>334</v>
      </c>
      <c r="K6710">
        <f t="shared" si="1085"/>
        <v>334</v>
      </c>
      <c r="L6710">
        <f t="shared" si="1086"/>
        <v>310</v>
      </c>
      <c r="M6710">
        <f t="shared" si="1087"/>
        <v>334</v>
      </c>
      <c r="N6710">
        <f t="shared" si="1088"/>
        <v>334</v>
      </c>
      <c r="O6710">
        <f t="shared" si="1089"/>
        <v>352</v>
      </c>
    </row>
    <row r="6711" spans="1:15" x14ac:dyDescent="0.2">
      <c r="A6711" t="s">
        <v>14680</v>
      </c>
      <c r="B6711" t="s">
        <v>14681</v>
      </c>
      <c r="C6711" t="s">
        <v>14603</v>
      </c>
      <c r="D6711">
        <v>460</v>
      </c>
      <c r="E6711" s="5" t="s">
        <v>14682</v>
      </c>
      <c r="F6711">
        <v>285</v>
      </c>
      <c r="G6711">
        <f t="shared" si="1081"/>
        <v>285</v>
      </c>
      <c r="H6711">
        <f t="shared" si="1082"/>
        <v>200</v>
      </c>
      <c r="I6711">
        <f t="shared" si="1083"/>
        <v>257</v>
      </c>
      <c r="J6711">
        <f t="shared" si="1084"/>
        <v>271</v>
      </c>
      <c r="K6711">
        <f t="shared" si="1085"/>
        <v>271</v>
      </c>
      <c r="L6711">
        <f t="shared" si="1086"/>
        <v>251</v>
      </c>
      <c r="M6711">
        <f t="shared" si="1087"/>
        <v>271</v>
      </c>
      <c r="N6711">
        <f t="shared" si="1088"/>
        <v>271</v>
      </c>
      <c r="O6711">
        <f t="shared" si="1089"/>
        <v>285</v>
      </c>
    </row>
    <row r="6712" spans="1:15" x14ac:dyDescent="0.2">
      <c r="A6712" t="s">
        <v>14683</v>
      </c>
      <c r="B6712" t="s">
        <v>14684</v>
      </c>
      <c r="C6712" t="s">
        <v>14603</v>
      </c>
      <c r="D6712">
        <v>410</v>
      </c>
      <c r="E6712" s="5" t="s">
        <v>14685</v>
      </c>
      <c r="F6712">
        <v>147</v>
      </c>
      <c r="G6712">
        <f t="shared" si="1081"/>
        <v>147</v>
      </c>
      <c r="H6712">
        <f t="shared" si="1082"/>
        <v>103</v>
      </c>
      <c r="I6712">
        <f t="shared" si="1083"/>
        <v>132</v>
      </c>
      <c r="J6712">
        <f t="shared" si="1084"/>
        <v>140</v>
      </c>
      <c r="K6712">
        <f t="shared" si="1085"/>
        <v>140</v>
      </c>
      <c r="L6712">
        <f t="shared" si="1086"/>
        <v>129</v>
      </c>
      <c r="M6712">
        <f t="shared" si="1087"/>
        <v>140</v>
      </c>
      <c r="N6712">
        <f t="shared" si="1088"/>
        <v>140</v>
      </c>
      <c r="O6712">
        <f t="shared" si="1089"/>
        <v>147</v>
      </c>
    </row>
    <row r="6713" spans="1:15" x14ac:dyDescent="0.2">
      <c r="A6713" t="s">
        <v>14686</v>
      </c>
      <c r="B6713" t="s">
        <v>14687</v>
      </c>
      <c r="C6713" t="s">
        <v>14603</v>
      </c>
      <c r="D6713">
        <v>410</v>
      </c>
      <c r="E6713" s="5" t="s">
        <v>14688</v>
      </c>
      <c r="F6713">
        <v>147</v>
      </c>
      <c r="G6713">
        <f t="shared" si="1081"/>
        <v>147</v>
      </c>
      <c r="H6713">
        <f t="shared" si="1082"/>
        <v>103</v>
      </c>
      <c r="I6713">
        <f t="shared" si="1083"/>
        <v>132</v>
      </c>
      <c r="J6713">
        <f t="shared" si="1084"/>
        <v>140</v>
      </c>
      <c r="K6713">
        <f t="shared" si="1085"/>
        <v>140</v>
      </c>
      <c r="L6713">
        <f t="shared" si="1086"/>
        <v>129</v>
      </c>
      <c r="M6713">
        <f t="shared" si="1087"/>
        <v>140</v>
      </c>
      <c r="N6713">
        <f t="shared" si="1088"/>
        <v>140</v>
      </c>
      <c r="O6713">
        <f t="shared" si="1089"/>
        <v>147</v>
      </c>
    </row>
    <row r="6714" spans="1:15" x14ac:dyDescent="0.2">
      <c r="A6714" t="s">
        <v>14689</v>
      </c>
      <c r="B6714" t="s">
        <v>14690</v>
      </c>
      <c r="C6714" t="s">
        <v>14603</v>
      </c>
      <c r="D6714">
        <v>460</v>
      </c>
      <c r="E6714" s="5" t="s">
        <v>14691</v>
      </c>
      <c r="F6714">
        <v>204</v>
      </c>
      <c r="G6714">
        <f t="shared" si="1081"/>
        <v>204</v>
      </c>
      <c r="H6714">
        <f t="shared" si="1082"/>
        <v>143</v>
      </c>
      <c r="I6714">
        <f t="shared" si="1083"/>
        <v>184</v>
      </c>
      <c r="J6714">
        <f t="shared" si="1084"/>
        <v>194</v>
      </c>
      <c r="K6714">
        <f t="shared" si="1085"/>
        <v>194</v>
      </c>
      <c r="L6714">
        <f t="shared" si="1086"/>
        <v>180</v>
      </c>
      <c r="M6714">
        <f t="shared" si="1087"/>
        <v>194</v>
      </c>
      <c r="N6714">
        <f t="shared" si="1088"/>
        <v>194</v>
      </c>
      <c r="O6714">
        <f t="shared" si="1089"/>
        <v>204</v>
      </c>
    </row>
    <row r="6715" spans="1:15" x14ac:dyDescent="0.2">
      <c r="A6715" t="s">
        <v>14692</v>
      </c>
      <c r="B6715" t="s">
        <v>14693</v>
      </c>
      <c r="C6715" t="s">
        <v>14603</v>
      </c>
      <c r="D6715">
        <v>460</v>
      </c>
      <c r="E6715" s="5" t="s">
        <v>14694</v>
      </c>
      <c r="F6715">
        <v>226</v>
      </c>
      <c r="G6715">
        <f t="shared" si="1081"/>
        <v>226</v>
      </c>
      <c r="H6715">
        <f t="shared" si="1082"/>
        <v>158</v>
      </c>
      <c r="I6715">
        <f t="shared" si="1083"/>
        <v>203</v>
      </c>
      <c r="J6715">
        <f t="shared" si="1084"/>
        <v>215</v>
      </c>
      <c r="K6715">
        <f t="shared" si="1085"/>
        <v>215</v>
      </c>
      <c r="L6715">
        <f t="shared" si="1086"/>
        <v>199</v>
      </c>
      <c r="M6715">
        <f t="shared" si="1087"/>
        <v>215</v>
      </c>
      <c r="N6715">
        <f t="shared" si="1088"/>
        <v>215</v>
      </c>
      <c r="O6715">
        <f t="shared" si="1089"/>
        <v>226</v>
      </c>
    </row>
    <row r="6716" spans="1:15" x14ac:dyDescent="0.2">
      <c r="E6716" s="5"/>
    </row>
    <row r="6717" spans="1:15" x14ac:dyDescent="0.2">
      <c r="A6717" t="s">
        <v>14695</v>
      </c>
      <c r="B6717" t="s">
        <v>14696</v>
      </c>
      <c r="C6717" t="s">
        <v>14697</v>
      </c>
      <c r="D6717">
        <v>761</v>
      </c>
      <c r="E6717" s="5" t="s">
        <v>769</v>
      </c>
      <c r="F6717">
        <v>865</v>
      </c>
      <c r="G6717">
        <f t="shared" ref="G6717:G6780" si="1090">ROUND((F6717*1),0)</f>
        <v>865</v>
      </c>
      <c r="H6717">
        <f t="shared" ref="H6717:H6780" si="1091">ROUND((F6717*0.7),0)</f>
        <v>606</v>
      </c>
      <c r="I6717">
        <f t="shared" ref="I6717:I6780" si="1092">ROUND((F6717*0.9),0)</f>
        <v>779</v>
      </c>
      <c r="J6717">
        <f t="shared" ref="J6717:J6780" si="1093">ROUND((F6717*0.95),0)</f>
        <v>822</v>
      </c>
      <c r="K6717">
        <f t="shared" ref="K6717:K6780" si="1094">ROUND((F6717*0.95),0)</f>
        <v>822</v>
      </c>
      <c r="L6717">
        <f t="shared" ref="L6717:L6780" si="1095">ROUND((F6717*0.88),0)</f>
        <v>761</v>
      </c>
      <c r="M6717">
        <f t="shared" ref="M6717:M6780" si="1096">ROUND((F6717*0.95),0)</f>
        <v>822</v>
      </c>
      <c r="N6717">
        <f t="shared" ref="N6717:N6780" si="1097">ROUND((F6717*0.95),0)</f>
        <v>822</v>
      </c>
      <c r="O6717">
        <f t="shared" ref="O6717:O6780" si="1098">ROUND((F6717*1),0)</f>
        <v>865</v>
      </c>
    </row>
    <row r="6718" spans="1:15" x14ac:dyDescent="0.2">
      <c r="A6718" t="s">
        <v>14698</v>
      </c>
      <c r="B6718" t="s">
        <v>14699</v>
      </c>
      <c r="C6718" t="s">
        <v>14697</v>
      </c>
      <c r="D6718">
        <v>761</v>
      </c>
      <c r="E6718" s="5" t="s">
        <v>772</v>
      </c>
      <c r="F6718">
        <v>1135</v>
      </c>
      <c r="G6718">
        <f t="shared" si="1090"/>
        <v>1135</v>
      </c>
      <c r="H6718">
        <f t="shared" si="1091"/>
        <v>795</v>
      </c>
      <c r="I6718">
        <f t="shared" si="1092"/>
        <v>1022</v>
      </c>
      <c r="J6718">
        <f t="shared" si="1093"/>
        <v>1078</v>
      </c>
      <c r="K6718">
        <f t="shared" si="1094"/>
        <v>1078</v>
      </c>
      <c r="L6718">
        <f t="shared" si="1095"/>
        <v>999</v>
      </c>
      <c r="M6718">
        <f t="shared" si="1096"/>
        <v>1078</v>
      </c>
      <c r="N6718">
        <f t="shared" si="1097"/>
        <v>1078</v>
      </c>
      <c r="O6718">
        <f t="shared" si="1098"/>
        <v>1135</v>
      </c>
    </row>
    <row r="6719" spans="1:15" x14ac:dyDescent="0.2">
      <c r="A6719" t="s">
        <v>14700</v>
      </c>
      <c r="B6719" t="s">
        <v>14701</v>
      </c>
      <c r="C6719" t="s">
        <v>14697</v>
      </c>
      <c r="D6719">
        <v>761</v>
      </c>
      <c r="E6719" s="5" t="s">
        <v>775</v>
      </c>
      <c r="F6719">
        <v>1053</v>
      </c>
      <c r="G6719">
        <f t="shared" si="1090"/>
        <v>1053</v>
      </c>
      <c r="H6719">
        <f t="shared" si="1091"/>
        <v>737</v>
      </c>
      <c r="I6719">
        <f t="shared" si="1092"/>
        <v>948</v>
      </c>
      <c r="J6719">
        <f t="shared" si="1093"/>
        <v>1000</v>
      </c>
      <c r="K6719">
        <f t="shared" si="1094"/>
        <v>1000</v>
      </c>
      <c r="L6719">
        <f t="shared" si="1095"/>
        <v>927</v>
      </c>
      <c r="M6719">
        <f t="shared" si="1096"/>
        <v>1000</v>
      </c>
      <c r="N6719">
        <f t="shared" si="1097"/>
        <v>1000</v>
      </c>
      <c r="O6719">
        <f t="shared" si="1098"/>
        <v>1053</v>
      </c>
    </row>
    <row r="6720" spans="1:15" x14ac:dyDescent="0.2">
      <c r="A6720" t="s">
        <v>14702</v>
      </c>
      <c r="B6720" t="s">
        <v>14703</v>
      </c>
      <c r="C6720" t="s">
        <v>14697</v>
      </c>
      <c r="D6720">
        <v>761</v>
      </c>
      <c r="E6720" s="5" t="s">
        <v>778</v>
      </c>
      <c r="F6720">
        <v>1414</v>
      </c>
      <c r="G6720">
        <f t="shared" si="1090"/>
        <v>1414</v>
      </c>
      <c r="H6720">
        <f t="shared" si="1091"/>
        <v>990</v>
      </c>
      <c r="I6720">
        <f t="shared" si="1092"/>
        <v>1273</v>
      </c>
      <c r="J6720">
        <f t="shared" si="1093"/>
        <v>1343</v>
      </c>
      <c r="K6720">
        <f t="shared" si="1094"/>
        <v>1343</v>
      </c>
      <c r="L6720">
        <f t="shared" si="1095"/>
        <v>1244</v>
      </c>
      <c r="M6720">
        <f t="shared" si="1096"/>
        <v>1343</v>
      </c>
      <c r="N6720">
        <f t="shared" si="1097"/>
        <v>1343</v>
      </c>
      <c r="O6720">
        <f t="shared" si="1098"/>
        <v>1414</v>
      </c>
    </row>
    <row r="6721" spans="1:15" x14ac:dyDescent="0.2">
      <c r="A6721" t="s">
        <v>14704</v>
      </c>
      <c r="B6721" t="s">
        <v>14705</v>
      </c>
      <c r="C6721" t="s">
        <v>14697</v>
      </c>
      <c r="D6721">
        <v>761</v>
      </c>
      <c r="E6721" s="5" t="s">
        <v>781</v>
      </c>
      <c r="F6721">
        <v>1000</v>
      </c>
      <c r="G6721">
        <f t="shared" si="1090"/>
        <v>1000</v>
      </c>
      <c r="H6721">
        <f t="shared" si="1091"/>
        <v>700</v>
      </c>
      <c r="I6721">
        <f t="shared" si="1092"/>
        <v>900</v>
      </c>
      <c r="J6721">
        <f t="shared" si="1093"/>
        <v>950</v>
      </c>
      <c r="K6721">
        <f t="shared" si="1094"/>
        <v>950</v>
      </c>
      <c r="L6721">
        <f t="shared" si="1095"/>
        <v>880</v>
      </c>
      <c r="M6721">
        <f t="shared" si="1096"/>
        <v>950</v>
      </c>
      <c r="N6721">
        <f t="shared" si="1097"/>
        <v>950</v>
      </c>
      <c r="O6721">
        <f t="shared" si="1098"/>
        <v>1000</v>
      </c>
    </row>
    <row r="6722" spans="1:15" x14ac:dyDescent="0.2">
      <c r="A6722" t="s">
        <v>14706</v>
      </c>
      <c r="B6722" t="s">
        <v>14707</v>
      </c>
      <c r="C6722" t="s">
        <v>14697</v>
      </c>
      <c r="D6722">
        <v>761</v>
      </c>
      <c r="E6722" s="5" t="s">
        <v>784</v>
      </c>
      <c r="F6722">
        <v>1564</v>
      </c>
      <c r="G6722">
        <f t="shared" si="1090"/>
        <v>1564</v>
      </c>
      <c r="H6722">
        <f t="shared" si="1091"/>
        <v>1095</v>
      </c>
      <c r="I6722">
        <f t="shared" si="1092"/>
        <v>1408</v>
      </c>
      <c r="J6722">
        <f t="shared" si="1093"/>
        <v>1486</v>
      </c>
      <c r="K6722">
        <f t="shared" si="1094"/>
        <v>1486</v>
      </c>
      <c r="L6722">
        <f t="shared" si="1095"/>
        <v>1376</v>
      </c>
      <c r="M6722">
        <f t="shared" si="1096"/>
        <v>1486</v>
      </c>
      <c r="N6722">
        <f t="shared" si="1097"/>
        <v>1486</v>
      </c>
      <c r="O6722">
        <f t="shared" si="1098"/>
        <v>1564</v>
      </c>
    </row>
    <row r="6723" spans="1:15" x14ac:dyDescent="0.2">
      <c r="A6723" t="s">
        <v>14708</v>
      </c>
      <c r="B6723" t="s">
        <v>14709</v>
      </c>
      <c r="C6723" t="s">
        <v>14697</v>
      </c>
      <c r="D6723">
        <v>761</v>
      </c>
      <c r="E6723" s="5" t="s">
        <v>790</v>
      </c>
      <c r="F6723">
        <v>528</v>
      </c>
      <c r="G6723">
        <f t="shared" si="1090"/>
        <v>528</v>
      </c>
      <c r="H6723">
        <f t="shared" si="1091"/>
        <v>370</v>
      </c>
      <c r="I6723">
        <f t="shared" si="1092"/>
        <v>475</v>
      </c>
      <c r="J6723">
        <f t="shared" si="1093"/>
        <v>502</v>
      </c>
      <c r="K6723">
        <f t="shared" si="1094"/>
        <v>502</v>
      </c>
      <c r="L6723">
        <f t="shared" si="1095"/>
        <v>465</v>
      </c>
      <c r="M6723">
        <f t="shared" si="1096"/>
        <v>502</v>
      </c>
      <c r="N6723">
        <f t="shared" si="1097"/>
        <v>502</v>
      </c>
      <c r="O6723">
        <f t="shared" si="1098"/>
        <v>528</v>
      </c>
    </row>
    <row r="6724" spans="1:15" x14ac:dyDescent="0.2">
      <c r="A6724" t="s">
        <v>14710</v>
      </c>
      <c r="B6724" t="s">
        <v>2034</v>
      </c>
      <c r="C6724" t="s">
        <v>14697</v>
      </c>
      <c r="D6724">
        <v>761</v>
      </c>
      <c r="E6724" s="5" t="s">
        <v>847</v>
      </c>
      <c r="F6724">
        <v>1615</v>
      </c>
      <c r="G6724">
        <f t="shared" si="1090"/>
        <v>1615</v>
      </c>
      <c r="H6724">
        <f t="shared" si="1091"/>
        <v>1131</v>
      </c>
      <c r="I6724">
        <f t="shared" si="1092"/>
        <v>1454</v>
      </c>
      <c r="J6724">
        <f t="shared" si="1093"/>
        <v>1534</v>
      </c>
      <c r="K6724">
        <f t="shared" si="1094"/>
        <v>1534</v>
      </c>
      <c r="L6724">
        <f t="shared" si="1095"/>
        <v>1421</v>
      </c>
      <c r="M6724">
        <f t="shared" si="1096"/>
        <v>1534</v>
      </c>
      <c r="N6724">
        <f t="shared" si="1097"/>
        <v>1534</v>
      </c>
      <c r="O6724">
        <f t="shared" si="1098"/>
        <v>1615</v>
      </c>
    </row>
    <row r="6725" spans="1:15" x14ac:dyDescent="0.2">
      <c r="A6725" t="s">
        <v>14711</v>
      </c>
      <c r="B6725" t="s">
        <v>2182</v>
      </c>
      <c r="C6725" t="s">
        <v>14697</v>
      </c>
      <c r="D6725">
        <v>360</v>
      </c>
      <c r="E6725" s="5" t="s">
        <v>2183</v>
      </c>
      <c r="F6725">
        <v>238</v>
      </c>
      <c r="G6725">
        <f t="shared" si="1090"/>
        <v>238</v>
      </c>
      <c r="H6725">
        <f t="shared" si="1091"/>
        <v>167</v>
      </c>
      <c r="I6725">
        <f t="shared" si="1092"/>
        <v>214</v>
      </c>
      <c r="J6725">
        <f t="shared" si="1093"/>
        <v>226</v>
      </c>
      <c r="K6725">
        <f t="shared" si="1094"/>
        <v>226</v>
      </c>
      <c r="L6725">
        <f t="shared" si="1095"/>
        <v>209</v>
      </c>
      <c r="M6725">
        <f t="shared" si="1096"/>
        <v>226</v>
      </c>
      <c r="N6725">
        <f t="shared" si="1097"/>
        <v>226</v>
      </c>
      <c r="O6725">
        <f t="shared" si="1098"/>
        <v>238</v>
      </c>
    </row>
    <row r="6726" spans="1:15" x14ac:dyDescent="0.2">
      <c r="A6726" t="s">
        <v>14712</v>
      </c>
      <c r="B6726" t="s">
        <v>14713</v>
      </c>
      <c r="C6726" t="s">
        <v>14697</v>
      </c>
      <c r="D6726">
        <v>761</v>
      </c>
      <c r="E6726" s="5" t="s">
        <v>14714</v>
      </c>
      <c r="F6726">
        <v>1400</v>
      </c>
      <c r="G6726">
        <f t="shared" si="1090"/>
        <v>1400</v>
      </c>
      <c r="H6726">
        <f t="shared" si="1091"/>
        <v>980</v>
      </c>
      <c r="I6726">
        <f t="shared" si="1092"/>
        <v>1260</v>
      </c>
      <c r="J6726">
        <f t="shared" si="1093"/>
        <v>1330</v>
      </c>
      <c r="K6726">
        <f t="shared" si="1094"/>
        <v>1330</v>
      </c>
      <c r="L6726">
        <f t="shared" si="1095"/>
        <v>1232</v>
      </c>
      <c r="M6726">
        <f t="shared" si="1096"/>
        <v>1330</v>
      </c>
      <c r="N6726">
        <f t="shared" si="1097"/>
        <v>1330</v>
      </c>
      <c r="O6726">
        <f t="shared" si="1098"/>
        <v>1400</v>
      </c>
    </row>
    <row r="6727" spans="1:15" x14ac:dyDescent="0.2">
      <c r="A6727" t="s">
        <v>14715</v>
      </c>
      <c r="B6727" t="s">
        <v>14716</v>
      </c>
      <c r="C6727" t="s">
        <v>14697</v>
      </c>
      <c r="D6727">
        <v>360</v>
      </c>
      <c r="E6727" s="5" t="s">
        <v>997</v>
      </c>
      <c r="F6727">
        <v>13585</v>
      </c>
      <c r="G6727">
        <f t="shared" si="1090"/>
        <v>13585</v>
      </c>
      <c r="H6727">
        <f t="shared" si="1091"/>
        <v>9510</v>
      </c>
      <c r="I6727">
        <f t="shared" si="1092"/>
        <v>12227</v>
      </c>
      <c r="J6727">
        <f t="shared" si="1093"/>
        <v>12906</v>
      </c>
      <c r="K6727">
        <f t="shared" si="1094"/>
        <v>12906</v>
      </c>
      <c r="L6727">
        <f t="shared" si="1095"/>
        <v>11955</v>
      </c>
      <c r="M6727">
        <f t="shared" si="1096"/>
        <v>12906</v>
      </c>
      <c r="N6727">
        <f t="shared" si="1097"/>
        <v>12906</v>
      </c>
      <c r="O6727">
        <f t="shared" si="1098"/>
        <v>13585</v>
      </c>
    </row>
    <row r="6728" spans="1:15" x14ac:dyDescent="0.2">
      <c r="A6728" t="s">
        <v>14717</v>
      </c>
      <c r="B6728" t="s">
        <v>14718</v>
      </c>
      <c r="C6728" t="s">
        <v>14697</v>
      </c>
      <c r="D6728">
        <v>360</v>
      </c>
      <c r="E6728" s="5" t="s">
        <v>1000</v>
      </c>
      <c r="F6728">
        <v>1188</v>
      </c>
      <c r="G6728">
        <f t="shared" si="1090"/>
        <v>1188</v>
      </c>
      <c r="H6728">
        <f t="shared" si="1091"/>
        <v>832</v>
      </c>
      <c r="I6728">
        <f t="shared" si="1092"/>
        <v>1069</v>
      </c>
      <c r="J6728">
        <f t="shared" si="1093"/>
        <v>1129</v>
      </c>
      <c r="K6728">
        <f t="shared" si="1094"/>
        <v>1129</v>
      </c>
      <c r="L6728">
        <f t="shared" si="1095"/>
        <v>1045</v>
      </c>
      <c r="M6728">
        <f t="shared" si="1096"/>
        <v>1129</v>
      </c>
      <c r="N6728">
        <f t="shared" si="1097"/>
        <v>1129</v>
      </c>
      <c r="O6728">
        <f t="shared" si="1098"/>
        <v>1188</v>
      </c>
    </row>
    <row r="6729" spans="1:15" x14ac:dyDescent="0.2">
      <c r="A6729" t="s">
        <v>14719</v>
      </c>
      <c r="B6729" t="s">
        <v>14720</v>
      </c>
      <c r="C6729" t="s">
        <v>14697</v>
      </c>
      <c r="D6729">
        <v>360</v>
      </c>
      <c r="E6729" s="5" t="s">
        <v>14721</v>
      </c>
      <c r="F6729">
        <v>1985</v>
      </c>
      <c r="G6729">
        <f t="shared" si="1090"/>
        <v>1985</v>
      </c>
      <c r="H6729">
        <f t="shared" si="1091"/>
        <v>1390</v>
      </c>
      <c r="I6729">
        <f t="shared" si="1092"/>
        <v>1787</v>
      </c>
      <c r="J6729">
        <f t="shared" si="1093"/>
        <v>1886</v>
      </c>
      <c r="K6729">
        <f t="shared" si="1094"/>
        <v>1886</v>
      </c>
      <c r="L6729">
        <f t="shared" si="1095"/>
        <v>1747</v>
      </c>
      <c r="M6729">
        <f t="shared" si="1096"/>
        <v>1886</v>
      </c>
      <c r="N6729">
        <f t="shared" si="1097"/>
        <v>1886</v>
      </c>
      <c r="O6729">
        <f t="shared" si="1098"/>
        <v>1985</v>
      </c>
    </row>
    <row r="6730" spans="1:15" x14ac:dyDescent="0.2">
      <c r="A6730" t="s">
        <v>14722</v>
      </c>
      <c r="B6730" t="s">
        <v>14723</v>
      </c>
      <c r="C6730" t="s">
        <v>14697</v>
      </c>
      <c r="D6730">
        <v>750</v>
      </c>
      <c r="E6730" s="5" t="s">
        <v>14724</v>
      </c>
      <c r="F6730">
        <v>2730</v>
      </c>
      <c r="G6730">
        <f t="shared" si="1090"/>
        <v>2730</v>
      </c>
      <c r="H6730">
        <f t="shared" si="1091"/>
        <v>1911</v>
      </c>
      <c r="I6730">
        <f t="shared" si="1092"/>
        <v>2457</v>
      </c>
      <c r="J6730">
        <f t="shared" si="1093"/>
        <v>2594</v>
      </c>
      <c r="K6730">
        <f t="shared" si="1094"/>
        <v>2594</v>
      </c>
      <c r="L6730">
        <f t="shared" si="1095"/>
        <v>2402</v>
      </c>
      <c r="M6730">
        <f t="shared" si="1096"/>
        <v>2594</v>
      </c>
      <c r="N6730">
        <f t="shared" si="1097"/>
        <v>2594</v>
      </c>
      <c r="O6730">
        <f t="shared" si="1098"/>
        <v>2730</v>
      </c>
    </row>
    <row r="6731" spans="1:15" x14ac:dyDescent="0.2">
      <c r="A6731" t="s">
        <v>14725</v>
      </c>
      <c r="B6731" t="s">
        <v>14726</v>
      </c>
      <c r="C6731" t="s">
        <v>14697</v>
      </c>
      <c r="D6731">
        <v>360</v>
      </c>
      <c r="E6731" s="5" t="s">
        <v>14724</v>
      </c>
      <c r="F6731">
        <v>2916</v>
      </c>
      <c r="G6731">
        <f t="shared" si="1090"/>
        <v>2916</v>
      </c>
      <c r="H6731">
        <f t="shared" si="1091"/>
        <v>2041</v>
      </c>
      <c r="I6731">
        <f t="shared" si="1092"/>
        <v>2624</v>
      </c>
      <c r="J6731">
        <f t="shared" si="1093"/>
        <v>2770</v>
      </c>
      <c r="K6731">
        <f t="shared" si="1094"/>
        <v>2770</v>
      </c>
      <c r="L6731">
        <f t="shared" si="1095"/>
        <v>2566</v>
      </c>
      <c r="M6731">
        <f t="shared" si="1096"/>
        <v>2770</v>
      </c>
      <c r="N6731">
        <f t="shared" si="1097"/>
        <v>2770</v>
      </c>
      <c r="O6731">
        <f t="shared" si="1098"/>
        <v>2916</v>
      </c>
    </row>
    <row r="6732" spans="1:15" x14ac:dyDescent="0.2">
      <c r="A6732" t="s">
        <v>14727</v>
      </c>
      <c r="B6732" t="s">
        <v>14728</v>
      </c>
      <c r="C6732" t="s">
        <v>14697</v>
      </c>
      <c r="D6732">
        <v>360</v>
      </c>
      <c r="E6732" s="5" t="s">
        <v>1009</v>
      </c>
      <c r="F6732">
        <v>1353</v>
      </c>
      <c r="G6732">
        <f t="shared" si="1090"/>
        <v>1353</v>
      </c>
      <c r="H6732">
        <f t="shared" si="1091"/>
        <v>947</v>
      </c>
      <c r="I6732">
        <f t="shared" si="1092"/>
        <v>1218</v>
      </c>
      <c r="J6732">
        <f t="shared" si="1093"/>
        <v>1285</v>
      </c>
      <c r="K6732">
        <f t="shared" si="1094"/>
        <v>1285</v>
      </c>
      <c r="L6732">
        <f t="shared" si="1095"/>
        <v>1191</v>
      </c>
      <c r="M6732">
        <f t="shared" si="1096"/>
        <v>1285</v>
      </c>
      <c r="N6732">
        <f t="shared" si="1097"/>
        <v>1285</v>
      </c>
      <c r="O6732">
        <f t="shared" si="1098"/>
        <v>1353</v>
      </c>
    </row>
    <row r="6733" spans="1:15" x14ac:dyDescent="0.2">
      <c r="A6733" t="s">
        <v>14729</v>
      </c>
      <c r="B6733" t="s">
        <v>14730</v>
      </c>
      <c r="C6733" t="s">
        <v>14697</v>
      </c>
      <c r="D6733">
        <v>761</v>
      </c>
      <c r="E6733" s="5"/>
      <c r="F6733">
        <v>3303</v>
      </c>
      <c r="G6733">
        <f t="shared" si="1090"/>
        <v>3303</v>
      </c>
      <c r="H6733">
        <f t="shared" si="1091"/>
        <v>2312</v>
      </c>
      <c r="I6733">
        <f t="shared" si="1092"/>
        <v>2973</v>
      </c>
      <c r="J6733">
        <f t="shared" si="1093"/>
        <v>3138</v>
      </c>
      <c r="K6733">
        <f t="shared" si="1094"/>
        <v>3138</v>
      </c>
      <c r="L6733">
        <f t="shared" si="1095"/>
        <v>2907</v>
      </c>
      <c r="M6733">
        <f t="shared" si="1096"/>
        <v>3138</v>
      </c>
      <c r="N6733">
        <f t="shared" si="1097"/>
        <v>3138</v>
      </c>
      <c r="O6733">
        <f t="shared" si="1098"/>
        <v>3303</v>
      </c>
    </row>
    <row r="6734" spans="1:15" x14ac:dyDescent="0.2">
      <c r="A6734" t="s">
        <v>14731</v>
      </c>
      <c r="B6734" t="s">
        <v>1053</v>
      </c>
      <c r="C6734" t="s">
        <v>14697</v>
      </c>
      <c r="D6734">
        <v>360</v>
      </c>
      <c r="E6734" s="5" t="s">
        <v>1054</v>
      </c>
      <c r="F6734">
        <v>1756</v>
      </c>
      <c r="G6734">
        <f t="shared" si="1090"/>
        <v>1756</v>
      </c>
      <c r="H6734">
        <f t="shared" si="1091"/>
        <v>1229</v>
      </c>
      <c r="I6734">
        <f t="shared" si="1092"/>
        <v>1580</v>
      </c>
      <c r="J6734">
        <f t="shared" si="1093"/>
        <v>1668</v>
      </c>
      <c r="K6734">
        <f t="shared" si="1094"/>
        <v>1668</v>
      </c>
      <c r="L6734">
        <f t="shared" si="1095"/>
        <v>1545</v>
      </c>
      <c r="M6734">
        <f t="shared" si="1096"/>
        <v>1668</v>
      </c>
      <c r="N6734">
        <f t="shared" si="1097"/>
        <v>1668</v>
      </c>
      <c r="O6734">
        <f t="shared" si="1098"/>
        <v>1756</v>
      </c>
    </row>
    <row r="6735" spans="1:15" x14ac:dyDescent="0.2">
      <c r="A6735" t="s">
        <v>14732</v>
      </c>
      <c r="B6735" t="s">
        <v>14733</v>
      </c>
      <c r="C6735" t="s">
        <v>14697</v>
      </c>
      <c r="D6735">
        <v>761</v>
      </c>
      <c r="E6735" s="5" t="s">
        <v>14734</v>
      </c>
      <c r="F6735">
        <v>2277</v>
      </c>
      <c r="G6735">
        <f t="shared" si="1090"/>
        <v>2277</v>
      </c>
      <c r="H6735">
        <f t="shared" si="1091"/>
        <v>1594</v>
      </c>
      <c r="I6735">
        <f t="shared" si="1092"/>
        <v>2049</v>
      </c>
      <c r="J6735">
        <f t="shared" si="1093"/>
        <v>2163</v>
      </c>
      <c r="K6735">
        <f t="shared" si="1094"/>
        <v>2163</v>
      </c>
      <c r="L6735">
        <f t="shared" si="1095"/>
        <v>2004</v>
      </c>
      <c r="M6735">
        <f t="shared" si="1096"/>
        <v>2163</v>
      </c>
      <c r="N6735">
        <f t="shared" si="1097"/>
        <v>2163</v>
      </c>
      <c r="O6735">
        <f t="shared" si="1098"/>
        <v>2277</v>
      </c>
    </row>
    <row r="6736" spans="1:15" x14ac:dyDescent="0.2">
      <c r="A6736" t="s">
        <v>14735</v>
      </c>
      <c r="B6736" t="s">
        <v>1125</v>
      </c>
      <c r="C6736" t="s">
        <v>14697</v>
      </c>
      <c r="D6736">
        <v>360</v>
      </c>
      <c r="E6736" s="5" t="s">
        <v>1126</v>
      </c>
      <c r="F6736">
        <v>3847</v>
      </c>
      <c r="G6736">
        <f t="shared" si="1090"/>
        <v>3847</v>
      </c>
      <c r="H6736">
        <f t="shared" si="1091"/>
        <v>2693</v>
      </c>
      <c r="I6736">
        <f t="shared" si="1092"/>
        <v>3462</v>
      </c>
      <c r="J6736">
        <f t="shared" si="1093"/>
        <v>3655</v>
      </c>
      <c r="K6736">
        <f t="shared" si="1094"/>
        <v>3655</v>
      </c>
      <c r="L6736">
        <f t="shared" si="1095"/>
        <v>3385</v>
      </c>
      <c r="M6736">
        <f t="shared" si="1096"/>
        <v>3655</v>
      </c>
      <c r="N6736">
        <f t="shared" si="1097"/>
        <v>3655</v>
      </c>
      <c r="O6736">
        <f t="shared" si="1098"/>
        <v>3847</v>
      </c>
    </row>
    <row r="6737" spans="1:15" x14ac:dyDescent="0.2">
      <c r="A6737" t="s">
        <v>14736</v>
      </c>
      <c r="B6737" t="s">
        <v>1179</v>
      </c>
      <c r="C6737" t="s">
        <v>14697</v>
      </c>
      <c r="D6737">
        <v>761</v>
      </c>
      <c r="E6737" s="5">
        <v>59025</v>
      </c>
      <c r="F6737">
        <v>647</v>
      </c>
      <c r="G6737">
        <f t="shared" si="1090"/>
        <v>647</v>
      </c>
      <c r="H6737">
        <f t="shared" si="1091"/>
        <v>453</v>
      </c>
      <c r="I6737">
        <f t="shared" si="1092"/>
        <v>582</v>
      </c>
      <c r="J6737">
        <f t="shared" si="1093"/>
        <v>615</v>
      </c>
      <c r="K6737">
        <f t="shared" si="1094"/>
        <v>615</v>
      </c>
      <c r="L6737">
        <f t="shared" si="1095"/>
        <v>569</v>
      </c>
      <c r="M6737">
        <f t="shared" si="1096"/>
        <v>615</v>
      </c>
      <c r="N6737">
        <f t="shared" si="1097"/>
        <v>615</v>
      </c>
      <c r="O6737">
        <f t="shared" si="1098"/>
        <v>647</v>
      </c>
    </row>
    <row r="6738" spans="1:15" x14ac:dyDescent="0.2">
      <c r="A6738" t="s">
        <v>14737</v>
      </c>
      <c r="B6738" t="s">
        <v>11605</v>
      </c>
      <c r="C6738" t="s">
        <v>14697</v>
      </c>
      <c r="D6738">
        <v>360</v>
      </c>
      <c r="E6738" s="5" t="s">
        <v>11606</v>
      </c>
      <c r="F6738">
        <v>3954</v>
      </c>
      <c r="G6738">
        <f t="shared" si="1090"/>
        <v>3954</v>
      </c>
      <c r="H6738">
        <f t="shared" si="1091"/>
        <v>2768</v>
      </c>
      <c r="I6738">
        <f t="shared" si="1092"/>
        <v>3559</v>
      </c>
      <c r="J6738">
        <f t="shared" si="1093"/>
        <v>3756</v>
      </c>
      <c r="K6738">
        <f t="shared" si="1094"/>
        <v>3756</v>
      </c>
      <c r="L6738">
        <f t="shared" si="1095"/>
        <v>3480</v>
      </c>
      <c r="M6738">
        <f t="shared" si="1096"/>
        <v>3756</v>
      </c>
      <c r="N6738">
        <f t="shared" si="1097"/>
        <v>3756</v>
      </c>
      <c r="O6738">
        <f t="shared" si="1098"/>
        <v>3954</v>
      </c>
    </row>
    <row r="6739" spans="1:15" x14ac:dyDescent="0.2">
      <c r="A6739" t="s">
        <v>14738</v>
      </c>
      <c r="B6739" t="s">
        <v>14739</v>
      </c>
      <c r="C6739" t="s">
        <v>14697</v>
      </c>
      <c r="D6739">
        <v>360</v>
      </c>
      <c r="E6739" s="5" t="s">
        <v>2845</v>
      </c>
      <c r="F6739">
        <v>2638</v>
      </c>
      <c r="G6739">
        <f t="shared" si="1090"/>
        <v>2638</v>
      </c>
      <c r="H6739">
        <f t="shared" si="1091"/>
        <v>1847</v>
      </c>
      <c r="I6739">
        <f t="shared" si="1092"/>
        <v>2374</v>
      </c>
      <c r="J6739">
        <f t="shared" si="1093"/>
        <v>2506</v>
      </c>
      <c r="K6739">
        <f t="shared" si="1094"/>
        <v>2506</v>
      </c>
      <c r="L6739">
        <f t="shared" si="1095"/>
        <v>2321</v>
      </c>
      <c r="M6739">
        <f t="shared" si="1096"/>
        <v>2506</v>
      </c>
      <c r="N6739">
        <f t="shared" si="1097"/>
        <v>2506</v>
      </c>
      <c r="O6739">
        <f t="shared" si="1098"/>
        <v>2638</v>
      </c>
    </row>
    <row r="6740" spans="1:15" x14ac:dyDescent="0.2">
      <c r="A6740" t="s">
        <v>14740</v>
      </c>
      <c r="B6740" t="s">
        <v>14741</v>
      </c>
      <c r="C6740" t="s">
        <v>14697</v>
      </c>
      <c r="D6740">
        <v>360</v>
      </c>
      <c r="E6740" s="5"/>
      <c r="F6740">
        <v>2104</v>
      </c>
      <c r="G6740">
        <f t="shared" si="1090"/>
        <v>2104</v>
      </c>
      <c r="H6740">
        <f t="shared" si="1091"/>
        <v>1473</v>
      </c>
      <c r="I6740">
        <f t="shared" si="1092"/>
        <v>1894</v>
      </c>
      <c r="J6740">
        <f t="shared" si="1093"/>
        <v>1999</v>
      </c>
      <c r="K6740">
        <f t="shared" si="1094"/>
        <v>1999</v>
      </c>
      <c r="L6740">
        <f t="shared" si="1095"/>
        <v>1852</v>
      </c>
      <c r="M6740">
        <f t="shared" si="1096"/>
        <v>1999</v>
      </c>
      <c r="N6740">
        <f t="shared" si="1097"/>
        <v>1999</v>
      </c>
      <c r="O6740">
        <f t="shared" si="1098"/>
        <v>2104</v>
      </c>
    </row>
    <row r="6741" spans="1:15" x14ac:dyDescent="0.2">
      <c r="A6741" t="s">
        <v>14742</v>
      </c>
      <c r="B6741" t="s">
        <v>14743</v>
      </c>
      <c r="C6741" t="s">
        <v>14697</v>
      </c>
      <c r="D6741">
        <v>360</v>
      </c>
      <c r="E6741" s="5"/>
      <c r="F6741">
        <v>538</v>
      </c>
      <c r="G6741">
        <f t="shared" si="1090"/>
        <v>538</v>
      </c>
      <c r="H6741">
        <f t="shared" si="1091"/>
        <v>377</v>
      </c>
      <c r="I6741">
        <f t="shared" si="1092"/>
        <v>484</v>
      </c>
      <c r="J6741">
        <f t="shared" si="1093"/>
        <v>511</v>
      </c>
      <c r="K6741">
        <f t="shared" si="1094"/>
        <v>511</v>
      </c>
      <c r="L6741">
        <f t="shared" si="1095"/>
        <v>473</v>
      </c>
      <c r="M6741">
        <f t="shared" si="1096"/>
        <v>511</v>
      </c>
      <c r="N6741">
        <f t="shared" si="1097"/>
        <v>511</v>
      </c>
      <c r="O6741">
        <f t="shared" si="1098"/>
        <v>538</v>
      </c>
    </row>
    <row r="6742" spans="1:15" x14ac:dyDescent="0.2">
      <c r="A6742" t="s">
        <v>14744</v>
      </c>
      <c r="B6742" t="s">
        <v>14745</v>
      </c>
      <c r="C6742" t="s">
        <v>14697</v>
      </c>
      <c r="D6742">
        <v>360</v>
      </c>
      <c r="E6742" s="5"/>
      <c r="F6742">
        <v>4733</v>
      </c>
      <c r="G6742">
        <f t="shared" si="1090"/>
        <v>4733</v>
      </c>
      <c r="H6742">
        <f t="shared" si="1091"/>
        <v>3313</v>
      </c>
      <c r="I6742">
        <f t="shared" si="1092"/>
        <v>4260</v>
      </c>
      <c r="J6742">
        <f t="shared" si="1093"/>
        <v>4496</v>
      </c>
      <c r="K6742">
        <f t="shared" si="1094"/>
        <v>4496</v>
      </c>
      <c r="L6742">
        <f t="shared" si="1095"/>
        <v>4165</v>
      </c>
      <c r="M6742">
        <f t="shared" si="1096"/>
        <v>4496</v>
      </c>
      <c r="N6742">
        <f t="shared" si="1097"/>
        <v>4496</v>
      </c>
      <c r="O6742">
        <f t="shared" si="1098"/>
        <v>4733</v>
      </c>
    </row>
    <row r="6743" spans="1:15" x14ac:dyDescent="0.2">
      <c r="A6743" t="s">
        <v>14746</v>
      </c>
      <c r="B6743" t="s">
        <v>14747</v>
      </c>
      <c r="C6743" t="s">
        <v>14697</v>
      </c>
      <c r="D6743">
        <v>360</v>
      </c>
      <c r="E6743" s="5"/>
      <c r="F6743">
        <v>1184</v>
      </c>
      <c r="G6743">
        <f t="shared" si="1090"/>
        <v>1184</v>
      </c>
      <c r="H6743">
        <f t="shared" si="1091"/>
        <v>829</v>
      </c>
      <c r="I6743">
        <f t="shared" si="1092"/>
        <v>1066</v>
      </c>
      <c r="J6743">
        <f t="shared" si="1093"/>
        <v>1125</v>
      </c>
      <c r="K6743">
        <f t="shared" si="1094"/>
        <v>1125</v>
      </c>
      <c r="L6743">
        <f t="shared" si="1095"/>
        <v>1042</v>
      </c>
      <c r="M6743">
        <f t="shared" si="1096"/>
        <v>1125</v>
      </c>
      <c r="N6743">
        <f t="shared" si="1097"/>
        <v>1125</v>
      </c>
      <c r="O6743">
        <f t="shared" si="1098"/>
        <v>1184</v>
      </c>
    </row>
    <row r="6744" spans="1:15" x14ac:dyDescent="0.2">
      <c r="A6744" t="s">
        <v>14748</v>
      </c>
      <c r="B6744" t="s">
        <v>14749</v>
      </c>
      <c r="C6744" t="s">
        <v>14697</v>
      </c>
      <c r="D6744">
        <v>360</v>
      </c>
      <c r="E6744" s="5"/>
      <c r="F6744">
        <v>5259</v>
      </c>
      <c r="G6744">
        <f t="shared" si="1090"/>
        <v>5259</v>
      </c>
      <c r="H6744">
        <f t="shared" si="1091"/>
        <v>3681</v>
      </c>
      <c r="I6744">
        <f t="shared" si="1092"/>
        <v>4733</v>
      </c>
      <c r="J6744">
        <f t="shared" si="1093"/>
        <v>4996</v>
      </c>
      <c r="K6744">
        <f t="shared" si="1094"/>
        <v>4996</v>
      </c>
      <c r="L6744">
        <f t="shared" si="1095"/>
        <v>4628</v>
      </c>
      <c r="M6744">
        <f t="shared" si="1096"/>
        <v>4996</v>
      </c>
      <c r="N6744">
        <f t="shared" si="1097"/>
        <v>4996</v>
      </c>
      <c r="O6744">
        <f t="shared" si="1098"/>
        <v>5259</v>
      </c>
    </row>
    <row r="6745" spans="1:15" x14ac:dyDescent="0.2">
      <c r="A6745" t="s">
        <v>14750</v>
      </c>
      <c r="B6745" t="s">
        <v>14751</v>
      </c>
      <c r="C6745" t="s">
        <v>14697</v>
      </c>
      <c r="D6745">
        <v>360</v>
      </c>
      <c r="E6745" s="5"/>
      <c r="F6745">
        <v>1315</v>
      </c>
      <c r="G6745">
        <f t="shared" si="1090"/>
        <v>1315</v>
      </c>
      <c r="H6745">
        <f t="shared" si="1091"/>
        <v>921</v>
      </c>
      <c r="I6745">
        <f t="shared" si="1092"/>
        <v>1184</v>
      </c>
      <c r="J6745">
        <f t="shared" si="1093"/>
        <v>1249</v>
      </c>
      <c r="K6745">
        <f t="shared" si="1094"/>
        <v>1249</v>
      </c>
      <c r="L6745">
        <f t="shared" si="1095"/>
        <v>1157</v>
      </c>
      <c r="M6745">
        <f t="shared" si="1096"/>
        <v>1249</v>
      </c>
      <c r="N6745">
        <f t="shared" si="1097"/>
        <v>1249</v>
      </c>
      <c r="O6745">
        <f t="shared" si="1098"/>
        <v>1315</v>
      </c>
    </row>
    <row r="6746" spans="1:15" x14ac:dyDescent="0.2">
      <c r="A6746" t="s">
        <v>14752</v>
      </c>
      <c r="B6746" t="s">
        <v>14753</v>
      </c>
      <c r="C6746" t="s">
        <v>14697</v>
      </c>
      <c r="D6746">
        <v>360</v>
      </c>
      <c r="E6746" s="5"/>
      <c r="F6746">
        <v>5785</v>
      </c>
      <c r="G6746">
        <f t="shared" si="1090"/>
        <v>5785</v>
      </c>
      <c r="H6746">
        <f t="shared" si="1091"/>
        <v>4050</v>
      </c>
      <c r="I6746">
        <f t="shared" si="1092"/>
        <v>5207</v>
      </c>
      <c r="J6746">
        <f t="shared" si="1093"/>
        <v>5496</v>
      </c>
      <c r="K6746">
        <f t="shared" si="1094"/>
        <v>5496</v>
      </c>
      <c r="L6746">
        <f t="shared" si="1095"/>
        <v>5091</v>
      </c>
      <c r="M6746">
        <f t="shared" si="1096"/>
        <v>5496</v>
      </c>
      <c r="N6746">
        <f t="shared" si="1097"/>
        <v>5496</v>
      </c>
      <c r="O6746">
        <f t="shared" si="1098"/>
        <v>5785</v>
      </c>
    </row>
    <row r="6747" spans="1:15" x14ac:dyDescent="0.2">
      <c r="A6747" t="s">
        <v>14754</v>
      </c>
      <c r="B6747" t="s">
        <v>14755</v>
      </c>
      <c r="C6747" t="s">
        <v>14697</v>
      </c>
      <c r="D6747">
        <v>360</v>
      </c>
      <c r="E6747" s="5"/>
      <c r="F6747">
        <v>1447</v>
      </c>
      <c r="G6747">
        <f t="shared" si="1090"/>
        <v>1447</v>
      </c>
      <c r="H6747">
        <f t="shared" si="1091"/>
        <v>1013</v>
      </c>
      <c r="I6747">
        <f t="shared" si="1092"/>
        <v>1302</v>
      </c>
      <c r="J6747">
        <f t="shared" si="1093"/>
        <v>1375</v>
      </c>
      <c r="K6747">
        <f t="shared" si="1094"/>
        <v>1375</v>
      </c>
      <c r="L6747">
        <f t="shared" si="1095"/>
        <v>1273</v>
      </c>
      <c r="M6747">
        <f t="shared" si="1096"/>
        <v>1375</v>
      </c>
      <c r="N6747">
        <f t="shared" si="1097"/>
        <v>1375</v>
      </c>
      <c r="O6747">
        <f t="shared" si="1098"/>
        <v>1447</v>
      </c>
    </row>
    <row r="6748" spans="1:15" x14ac:dyDescent="0.2">
      <c r="A6748" t="s">
        <v>14756</v>
      </c>
      <c r="B6748" t="s">
        <v>14757</v>
      </c>
      <c r="C6748" t="s">
        <v>14697</v>
      </c>
      <c r="D6748">
        <v>360</v>
      </c>
      <c r="E6748" s="5"/>
      <c r="F6748">
        <v>20</v>
      </c>
      <c r="G6748">
        <f t="shared" si="1090"/>
        <v>20</v>
      </c>
      <c r="H6748">
        <f t="shared" si="1091"/>
        <v>14</v>
      </c>
      <c r="I6748">
        <f t="shared" si="1092"/>
        <v>18</v>
      </c>
      <c r="J6748">
        <f t="shared" si="1093"/>
        <v>19</v>
      </c>
      <c r="K6748">
        <f t="shared" si="1094"/>
        <v>19</v>
      </c>
      <c r="L6748">
        <f t="shared" si="1095"/>
        <v>18</v>
      </c>
      <c r="M6748">
        <f t="shared" si="1096"/>
        <v>19</v>
      </c>
      <c r="N6748">
        <f t="shared" si="1097"/>
        <v>19</v>
      </c>
      <c r="O6748">
        <f t="shared" si="1098"/>
        <v>20</v>
      </c>
    </row>
    <row r="6749" spans="1:15" x14ac:dyDescent="0.2">
      <c r="A6749" t="s">
        <v>14758</v>
      </c>
      <c r="B6749" t="s">
        <v>14759</v>
      </c>
      <c r="C6749" t="s">
        <v>14697</v>
      </c>
      <c r="D6749">
        <v>360</v>
      </c>
      <c r="E6749" s="5" t="s">
        <v>1203</v>
      </c>
      <c r="F6749">
        <v>6761</v>
      </c>
      <c r="G6749">
        <f t="shared" si="1090"/>
        <v>6761</v>
      </c>
      <c r="H6749">
        <f t="shared" si="1091"/>
        <v>4733</v>
      </c>
      <c r="I6749">
        <f t="shared" si="1092"/>
        <v>6085</v>
      </c>
      <c r="J6749">
        <f t="shared" si="1093"/>
        <v>6423</v>
      </c>
      <c r="K6749">
        <f t="shared" si="1094"/>
        <v>6423</v>
      </c>
      <c r="L6749">
        <f t="shared" si="1095"/>
        <v>5950</v>
      </c>
      <c r="M6749">
        <f t="shared" si="1096"/>
        <v>6423</v>
      </c>
      <c r="N6749">
        <f t="shared" si="1097"/>
        <v>6423</v>
      </c>
      <c r="O6749">
        <f t="shared" si="1098"/>
        <v>6761</v>
      </c>
    </row>
    <row r="6750" spans="1:15" x14ac:dyDescent="0.2">
      <c r="A6750" t="s">
        <v>14760</v>
      </c>
      <c r="B6750" t="s">
        <v>14761</v>
      </c>
      <c r="C6750" t="s">
        <v>14697</v>
      </c>
      <c r="D6750">
        <v>360</v>
      </c>
      <c r="E6750" s="5" t="s">
        <v>1212</v>
      </c>
      <c r="F6750">
        <v>1118</v>
      </c>
      <c r="G6750">
        <f t="shared" si="1090"/>
        <v>1118</v>
      </c>
      <c r="H6750">
        <f t="shared" si="1091"/>
        <v>783</v>
      </c>
      <c r="I6750">
        <f t="shared" si="1092"/>
        <v>1006</v>
      </c>
      <c r="J6750">
        <f t="shared" si="1093"/>
        <v>1062</v>
      </c>
      <c r="K6750">
        <f t="shared" si="1094"/>
        <v>1062</v>
      </c>
      <c r="L6750">
        <f t="shared" si="1095"/>
        <v>984</v>
      </c>
      <c r="M6750">
        <f t="shared" si="1096"/>
        <v>1062</v>
      </c>
      <c r="N6750">
        <f t="shared" si="1097"/>
        <v>1062</v>
      </c>
      <c r="O6750">
        <f t="shared" si="1098"/>
        <v>1118</v>
      </c>
    </row>
    <row r="6751" spans="1:15" x14ac:dyDescent="0.2">
      <c r="A6751" t="s">
        <v>14762</v>
      </c>
      <c r="B6751" t="s">
        <v>14763</v>
      </c>
      <c r="C6751" t="s">
        <v>14697</v>
      </c>
      <c r="D6751">
        <v>360</v>
      </c>
      <c r="E6751" s="5" t="s">
        <v>14764</v>
      </c>
      <c r="F6751">
        <v>998</v>
      </c>
      <c r="G6751">
        <f t="shared" si="1090"/>
        <v>998</v>
      </c>
      <c r="H6751">
        <f t="shared" si="1091"/>
        <v>699</v>
      </c>
      <c r="I6751">
        <f t="shared" si="1092"/>
        <v>898</v>
      </c>
      <c r="J6751">
        <f t="shared" si="1093"/>
        <v>948</v>
      </c>
      <c r="K6751">
        <f t="shared" si="1094"/>
        <v>948</v>
      </c>
      <c r="L6751">
        <f t="shared" si="1095"/>
        <v>878</v>
      </c>
      <c r="M6751">
        <f t="shared" si="1096"/>
        <v>948</v>
      </c>
      <c r="N6751">
        <f t="shared" si="1097"/>
        <v>948</v>
      </c>
      <c r="O6751">
        <f t="shared" si="1098"/>
        <v>998</v>
      </c>
    </row>
    <row r="6752" spans="1:15" x14ac:dyDescent="0.2">
      <c r="A6752" t="s">
        <v>14765</v>
      </c>
      <c r="B6752" t="s">
        <v>14766</v>
      </c>
      <c r="C6752" t="s">
        <v>14697</v>
      </c>
      <c r="D6752">
        <v>360</v>
      </c>
      <c r="E6752" s="5" t="s">
        <v>14767</v>
      </c>
      <c r="F6752">
        <v>1065</v>
      </c>
      <c r="G6752">
        <f t="shared" si="1090"/>
        <v>1065</v>
      </c>
      <c r="H6752">
        <f t="shared" si="1091"/>
        <v>746</v>
      </c>
      <c r="I6752">
        <f t="shared" si="1092"/>
        <v>959</v>
      </c>
      <c r="J6752">
        <f t="shared" si="1093"/>
        <v>1012</v>
      </c>
      <c r="K6752">
        <f t="shared" si="1094"/>
        <v>1012</v>
      </c>
      <c r="L6752">
        <f t="shared" si="1095"/>
        <v>937</v>
      </c>
      <c r="M6752">
        <f t="shared" si="1096"/>
        <v>1012</v>
      </c>
      <c r="N6752">
        <f t="shared" si="1097"/>
        <v>1012</v>
      </c>
      <c r="O6752">
        <f t="shared" si="1098"/>
        <v>1065</v>
      </c>
    </row>
    <row r="6753" spans="1:15" x14ac:dyDescent="0.2">
      <c r="A6753" t="s">
        <v>14768</v>
      </c>
      <c r="B6753" t="s">
        <v>14769</v>
      </c>
      <c r="C6753" t="s">
        <v>14697</v>
      </c>
      <c r="D6753">
        <v>761</v>
      </c>
      <c r="E6753" s="5" t="s">
        <v>14770</v>
      </c>
      <c r="F6753">
        <v>1574</v>
      </c>
      <c r="G6753">
        <f t="shared" si="1090"/>
        <v>1574</v>
      </c>
      <c r="H6753">
        <f t="shared" si="1091"/>
        <v>1102</v>
      </c>
      <c r="I6753">
        <f t="shared" si="1092"/>
        <v>1417</v>
      </c>
      <c r="J6753">
        <f t="shared" si="1093"/>
        <v>1495</v>
      </c>
      <c r="K6753">
        <f t="shared" si="1094"/>
        <v>1495</v>
      </c>
      <c r="L6753">
        <f t="shared" si="1095"/>
        <v>1385</v>
      </c>
      <c r="M6753">
        <f t="shared" si="1096"/>
        <v>1495</v>
      </c>
      <c r="N6753">
        <f t="shared" si="1097"/>
        <v>1495</v>
      </c>
      <c r="O6753">
        <f t="shared" si="1098"/>
        <v>1574</v>
      </c>
    </row>
    <row r="6754" spans="1:15" x14ac:dyDescent="0.2">
      <c r="A6754" t="s">
        <v>14771</v>
      </c>
      <c r="B6754" t="s">
        <v>14772</v>
      </c>
      <c r="C6754" t="s">
        <v>14697</v>
      </c>
      <c r="D6754">
        <v>761</v>
      </c>
      <c r="E6754" s="5" t="s">
        <v>14773</v>
      </c>
      <c r="F6754">
        <v>992</v>
      </c>
      <c r="G6754">
        <f t="shared" si="1090"/>
        <v>992</v>
      </c>
      <c r="H6754">
        <f t="shared" si="1091"/>
        <v>694</v>
      </c>
      <c r="I6754">
        <f t="shared" si="1092"/>
        <v>893</v>
      </c>
      <c r="J6754">
        <f t="shared" si="1093"/>
        <v>942</v>
      </c>
      <c r="K6754">
        <f t="shared" si="1094"/>
        <v>942</v>
      </c>
      <c r="L6754">
        <f t="shared" si="1095"/>
        <v>873</v>
      </c>
      <c r="M6754">
        <f t="shared" si="1096"/>
        <v>942</v>
      </c>
      <c r="N6754">
        <f t="shared" si="1097"/>
        <v>942</v>
      </c>
      <c r="O6754">
        <f t="shared" si="1098"/>
        <v>992</v>
      </c>
    </row>
    <row r="6755" spans="1:15" x14ac:dyDescent="0.2">
      <c r="A6755" t="s">
        <v>14774</v>
      </c>
      <c r="B6755" t="s">
        <v>14775</v>
      </c>
      <c r="C6755" t="s">
        <v>14697</v>
      </c>
      <c r="D6755">
        <v>360</v>
      </c>
      <c r="E6755" s="5" t="s">
        <v>14776</v>
      </c>
      <c r="F6755">
        <v>2221</v>
      </c>
      <c r="G6755">
        <f t="shared" si="1090"/>
        <v>2221</v>
      </c>
      <c r="H6755">
        <f t="shared" si="1091"/>
        <v>1555</v>
      </c>
      <c r="I6755">
        <f t="shared" si="1092"/>
        <v>1999</v>
      </c>
      <c r="J6755">
        <f t="shared" si="1093"/>
        <v>2110</v>
      </c>
      <c r="K6755">
        <f t="shared" si="1094"/>
        <v>2110</v>
      </c>
      <c r="L6755">
        <f t="shared" si="1095"/>
        <v>1954</v>
      </c>
      <c r="M6755">
        <f t="shared" si="1096"/>
        <v>2110</v>
      </c>
      <c r="N6755">
        <f t="shared" si="1097"/>
        <v>2110</v>
      </c>
      <c r="O6755">
        <f t="shared" si="1098"/>
        <v>2221</v>
      </c>
    </row>
    <row r="6756" spans="1:15" x14ac:dyDescent="0.2">
      <c r="A6756" t="s">
        <v>14777</v>
      </c>
      <c r="B6756" t="s">
        <v>14778</v>
      </c>
      <c r="C6756" t="s">
        <v>14697</v>
      </c>
      <c r="D6756">
        <v>360</v>
      </c>
      <c r="E6756" s="5" t="s">
        <v>14779</v>
      </c>
      <c r="F6756">
        <v>1063</v>
      </c>
      <c r="G6756">
        <f t="shared" si="1090"/>
        <v>1063</v>
      </c>
      <c r="H6756">
        <f t="shared" si="1091"/>
        <v>744</v>
      </c>
      <c r="I6756">
        <f t="shared" si="1092"/>
        <v>957</v>
      </c>
      <c r="J6756">
        <f t="shared" si="1093"/>
        <v>1010</v>
      </c>
      <c r="K6756">
        <f t="shared" si="1094"/>
        <v>1010</v>
      </c>
      <c r="L6756">
        <f t="shared" si="1095"/>
        <v>935</v>
      </c>
      <c r="M6756">
        <f t="shared" si="1096"/>
        <v>1010</v>
      </c>
      <c r="N6756">
        <f t="shared" si="1097"/>
        <v>1010</v>
      </c>
      <c r="O6756">
        <f t="shared" si="1098"/>
        <v>1063</v>
      </c>
    </row>
    <row r="6757" spans="1:15" x14ac:dyDescent="0.2">
      <c r="A6757" t="s">
        <v>14780</v>
      </c>
      <c r="B6757" t="s">
        <v>14781</v>
      </c>
      <c r="C6757" t="s">
        <v>14697</v>
      </c>
      <c r="D6757">
        <v>301</v>
      </c>
      <c r="E6757" s="5" t="s">
        <v>2381</v>
      </c>
      <c r="F6757">
        <v>44</v>
      </c>
      <c r="G6757">
        <f t="shared" si="1090"/>
        <v>44</v>
      </c>
      <c r="H6757">
        <f t="shared" si="1091"/>
        <v>31</v>
      </c>
      <c r="I6757">
        <f t="shared" si="1092"/>
        <v>40</v>
      </c>
      <c r="J6757">
        <f t="shared" si="1093"/>
        <v>42</v>
      </c>
      <c r="K6757">
        <f t="shared" si="1094"/>
        <v>42</v>
      </c>
      <c r="L6757">
        <f t="shared" si="1095"/>
        <v>39</v>
      </c>
      <c r="M6757">
        <f t="shared" si="1096"/>
        <v>42</v>
      </c>
      <c r="N6757">
        <f t="shared" si="1097"/>
        <v>42</v>
      </c>
      <c r="O6757">
        <f t="shared" si="1098"/>
        <v>44</v>
      </c>
    </row>
    <row r="6758" spans="1:15" x14ac:dyDescent="0.2">
      <c r="A6758" t="s">
        <v>14782</v>
      </c>
      <c r="B6758" t="s">
        <v>14783</v>
      </c>
      <c r="C6758" t="s">
        <v>14697</v>
      </c>
      <c r="D6758">
        <v>761</v>
      </c>
      <c r="E6758" s="5" t="s">
        <v>14784</v>
      </c>
      <c r="F6758">
        <v>496</v>
      </c>
      <c r="G6758">
        <f t="shared" si="1090"/>
        <v>496</v>
      </c>
      <c r="H6758">
        <f t="shared" si="1091"/>
        <v>347</v>
      </c>
      <c r="I6758">
        <f t="shared" si="1092"/>
        <v>446</v>
      </c>
      <c r="J6758">
        <f t="shared" si="1093"/>
        <v>471</v>
      </c>
      <c r="K6758">
        <f t="shared" si="1094"/>
        <v>471</v>
      </c>
      <c r="L6758">
        <f t="shared" si="1095"/>
        <v>436</v>
      </c>
      <c r="M6758">
        <f t="shared" si="1096"/>
        <v>471</v>
      </c>
      <c r="N6758">
        <f t="shared" si="1097"/>
        <v>471</v>
      </c>
      <c r="O6758">
        <f t="shared" si="1098"/>
        <v>496</v>
      </c>
    </row>
    <row r="6759" spans="1:15" x14ac:dyDescent="0.2">
      <c r="A6759" t="s">
        <v>14785</v>
      </c>
      <c r="B6759" t="s">
        <v>14786</v>
      </c>
      <c r="C6759" t="s">
        <v>14697</v>
      </c>
      <c r="D6759">
        <v>761</v>
      </c>
      <c r="E6759" s="5" t="s">
        <v>1350</v>
      </c>
      <c r="F6759">
        <v>326</v>
      </c>
      <c r="G6759">
        <f t="shared" si="1090"/>
        <v>326</v>
      </c>
      <c r="H6759">
        <f t="shared" si="1091"/>
        <v>228</v>
      </c>
      <c r="I6759">
        <f t="shared" si="1092"/>
        <v>293</v>
      </c>
      <c r="J6759">
        <f t="shared" si="1093"/>
        <v>310</v>
      </c>
      <c r="K6759">
        <f t="shared" si="1094"/>
        <v>310</v>
      </c>
      <c r="L6759">
        <f t="shared" si="1095"/>
        <v>287</v>
      </c>
      <c r="M6759">
        <f t="shared" si="1096"/>
        <v>310</v>
      </c>
      <c r="N6759">
        <f t="shared" si="1097"/>
        <v>310</v>
      </c>
      <c r="O6759">
        <f t="shared" si="1098"/>
        <v>326</v>
      </c>
    </row>
    <row r="6760" spans="1:15" x14ac:dyDescent="0.2">
      <c r="A6760" t="s">
        <v>14787</v>
      </c>
      <c r="B6760" t="s">
        <v>14788</v>
      </c>
      <c r="C6760" t="s">
        <v>14697</v>
      </c>
      <c r="D6760">
        <v>761</v>
      </c>
      <c r="E6760" s="5" t="s">
        <v>14789</v>
      </c>
      <c r="F6760">
        <v>1162</v>
      </c>
      <c r="G6760">
        <f t="shared" si="1090"/>
        <v>1162</v>
      </c>
      <c r="H6760">
        <f t="shared" si="1091"/>
        <v>813</v>
      </c>
      <c r="I6760">
        <f t="shared" si="1092"/>
        <v>1046</v>
      </c>
      <c r="J6760">
        <f t="shared" si="1093"/>
        <v>1104</v>
      </c>
      <c r="K6760">
        <f t="shared" si="1094"/>
        <v>1104</v>
      </c>
      <c r="L6760">
        <f t="shared" si="1095"/>
        <v>1023</v>
      </c>
      <c r="M6760">
        <f t="shared" si="1096"/>
        <v>1104</v>
      </c>
      <c r="N6760">
        <f t="shared" si="1097"/>
        <v>1104</v>
      </c>
      <c r="O6760">
        <f t="shared" si="1098"/>
        <v>1162</v>
      </c>
    </row>
    <row r="6761" spans="1:15" x14ac:dyDescent="0.2">
      <c r="A6761" t="s">
        <v>14790</v>
      </c>
      <c r="B6761" t="s">
        <v>14791</v>
      </c>
      <c r="C6761" t="s">
        <v>14697</v>
      </c>
      <c r="D6761">
        <v>761</v>
      </c>
      <c r="E6761" s="5" t="s">
        <v>14792</v>
      </c>
      <c r="F6761">
        <v>1481</v>
      </c>
      <c r="G6761">
        <f t="shared" si="1090"/>
        <v>1481</v>
      </c>
      <c r="H6761">
        <f t="shared" si="1091"/>
        <v>1037</v>
      </c>
      <c r="I6761">
        <f t="shared" si="1092"/>
        <v>1333</v>
      </c>
      <c r="J6761">
        <f t="shared" si="1093"/>
        <v>1407</v>
      </c>
      <c r="K6761">
        <f t="shared" si="1094"/>
        <v>1407</v>
      </c>
      <c r="L6761">
        <f t="shared" si="1095"/>
        <v>1303</v>
      </c>
      <c r="M6761">
        <f t="shared" si="1096"/>
        <v>1407</v>
      </c>
      <c r="N6761">
        <f t="shared" si="1097"/>
        <v>1407</v>
      </c>
      <c r="O6761">
        <f t="shared" si="1098"/>
        <v>1481</v>
      </c>
    </row>
    <row r="6762" spans="1:15" x14ac:dyDescent="0.2">
      <c r="A6762" t="s">
        <v>14793</v>
      </c>
      <c r="B6762" t="s">
        <v>14794</v>
      </c>
      <c r="C6762" t="s">
        <v>14697</v>
      </c>
      <c r="D6762">
        <v>761</v>
      </c>
      <c r="E6762" s="5" t="s">
        <v>14795</v>
      </c>
      <c r="F6762">
        <v>1867</v>
      </c>
      <c r="G6762">
        <f t="shared" si="1090"/>
        <v>1867</v>
      </c>
      <c r="H6762">
        <f t="shared" si="1091"/>
        <v>1307</v>
      </c>
      <c r="I6762">
        <f t="shared" si="1092"/>
        <v>1680</v>
      </c>
      <c r="J6762">
        <f t="shared" si="1093"/>
        <v>1774</v>
      </c>
      <c r="K6762">
        <f t="shared" si="1094"/>
        <v>1774</v>
      </c>
      <c r="L6762">
        <f t="shared" si="1095"/>
        <v>1643</v>
      </c>
      <c r="M6762">
        <f t="shared" si="1096"/>
        <v>1774</v>
      </c>
      <c r="N6762">
        <f t="shared" si="1097"/>
        <v>1774</v>
      </c>
      <c r="O6762">
        <f t="shared" si="1098"/>
        <v>1867</v>
      </c>
    </row>
    <row r="6763" spans="1:15" x14ac:dyDescent="0.2">
      <c r="A6763" t="s">
        <v>14796</v>
      </c>
      <c r="B6763" t="s">
        <v>14797</v>
      </c>
      <c r="C6763" t="s">
        <v>14697</v>
      </c>
      <c r="D6763">
        <v>761</v>
      </c>
      <c r="E6763" s="5" t="s">
        <v>14798</v>
      </c>
      <c r="F6763">
        <v>2290</v>
      </c>
      <c r="G6763">
        <f t="shared" si="1090"/>
        <v>2290</v>
      </c>
      <c r="H6763">
        <f t="shared" si="1091"/>
        <v>1603</v>
      </c>
      <c r="I6763">
        <f t="shared" si="1092"/>
        <v>2061</v>
      </c>
      <c r="J6763">
        <f t="shared" si="1093"/>
        <v>2176</v>
      </c>
      <c r="K6763">
        <f t="shared" si="1094"/>
        <v>2176</v>
      </c>
      <c r="L6763">
        <f t="shared" si="1095"/>
        <v>2015</v>
      </c>
      <c r="M6763">
        <f t="shared" si="1096"/>
        <v>2176</v>
      </c>
      <c r="N6763">
        <f t="shared" si="1097"/>
        <v>2176</v>
      </c>
      <c r="O6763">
        <f t="shared" si="1098"/>
        <v>2290</v>
      </c>
    </row>
    <row r="6764" spans="1:15" x14ac:dyDescent="0.2">
      <c r="A6764" t="s">
        <v>14799</v>
      </c>
      <c r="B6764" t="s">
        <v>14800</v>
      </c>
      <c r="C6764" t="s">
        <v>14697</v>
      </c>
      <c r="D6764">
        <v>761</v>
      </c>
      <c r="E6764" s="5" t="s">
        <v>14801</v>
      </c>
      <c r="F6764">
        <v>2840</v>
      </c>
      <c r="G6764">
        <f t="shared" si="1090"/>
        <v>2840</v>
      </c>
      <c r="H6764">
        <f t="shared" si="1091"/>
        <v>1988</v>
      </c>
      <c r="I6764">
        <f t="shared" si="1092"/>
        <v>2556</v>
      </c>
      <c r="J6764">
        <f t="shared" si="1093"/>
        <v>2698</v>
      </c>
      <c r="K6764">
        <f t="shared" si="1094"/>
        <v>2698</v>
      </c>
      <c r="L6764">
        <f t="shared" si="1095"/>
        <v>2499</v>
      </c>
      <c r="M6764">
        <f t="shared" si="1096"/>
        <v>2698</v>
      </c>
      <c r="N6764">
        <f t="shared" si="1097"/>
        <v>2698</v>
      </c>
      <c r="O6764">
        <f t="shared" si="1098"/>
        <v>2840</v>
      </c>
    </row>
    <row r="6765" spans="1:15" x14ac:dyDescent="0.2">
      <c r="A6765" t="s">
        <v>14802</v>
      </c>
      <c r="B6765" t="s">
        <v>14803</v>
      </c>
      <c r="C6765" t="s">
        <v>14697</v>
      </c>
      <c r="D6765">
        <v>975</v>
      </c>
      <c r="E6765" s="5" t="s">
        <v>14804</v>
      </c>
      <c r="F6765">
        <v>85</v>
      </c>
      <c r="G6765">
        <f t="shared" si="1090"/>
        <v>85</v>
      </c>
      <c r="H6765">
        <f t="shared" si="1091"/>
        <v>60</v>
      </c>
      <c r="I6765">
        <f t="shared" si="1092"/>
        <v>77</v>
      </c>
      <c r="J6765">
        <f t="shared" si="1093"/>
        <v>81</v>
      </c>
      <c r="K6765">
        <f t="shared" si="1094"/>
        <v>81</v>
      </c>
      <c r="L6765">
        <f t="shared" si="1095"/>
        <v>75</v>
      </c>
      <c r="M6765">
        <f t="shared" si="1096"/>
        <v>81</v>
      </c>
      <c r="N6765">
        <f t="shared" si="1097"/>
        <v>81</v>
      </c>
      <c r="O6765">
        <f t="shared" si="1098"/>
        <v>85</v>
      </c>
    </row>
    <row r="6766" spans="1:15" x14ac:dyDescent="0.2">
      <c r="A6766" t="s">
        <v>14805</v>
      </c>
      <c r="B6766" t="s">
        <v>14806</v>
      </c>
      <c r="C6766" t="s">
        <v>14697</v>
      </c>
      <c r="D6766">
        <v>710</v>
      </c>
      <c r="E6766" s="5"/>
      <c r="F6766">
        <v>88</v>
      </c>
      <c r="G6766">
        <f t="shared" si="1090"/>
        <v>88</v>
      </c>
      <c r="H6766">
        <f t="shared" si="1091"/>
        <v>62</v>
      </c>
      <c r="I6766">
        <f t="shared" si="1092"/>
        <v>79</v>
      </c>
      <c r="J6766">
        <f t="shared" si="1093"/>
        <v>84</v>
      </c>
      <c r="K6766">
        <f t="shared" si="1094"/>
        <v>84</v>
      </c>
      <c r="L6766">
        <f t="shared" si="1095"/>
        <v>77</v>
      </c>
      <c r="M6766">
        <f t="shared" si="1096"/>
        <v>84</v>
      </c>
      <c r="N6766">
        <f t="shared" si="1097"/>
        <v>84</v>
      </c>
      <c r="O6766">
        <f t="shared" si="1098"/>
        <v>88</v>
      </c>
    </row>
    <row r="6767" spans="1:15" x14ac:dyDescent="0.2">
      <c r="A6767" t="s">
        <v>14807</v>
      </c>
      <c r="B6767" t="s">
        <v>14808</v>
      </c>
      <c r="C6767" t="s">
        <v>14697</v>
      </c>
      <c r="D6767">
        <v>710</v>
      </c>
      <c r="E6767" s="5"/>
      <c r="F6767">
        <v>353</v>
      </c>
      <c r="G6767">
        <f t="shared" si="1090"/>
        <v>353</v>
      </c>
      <c r="H6767">
        <f t="shared" si="1091"/>
        <v>247</v>
      </c>
      <c r="I6767">
        <f t="shared" si="1092"/>
        <v>318</v>
      </c>
      <c r="J6767">
        <f t="shared" si="1093"/>
        <v>335</v>
      </c>
      <c r="K6767">
        <f t="shared" si="1094"/>
        <v>335</v>
      </c>
      <c r="L6767">
        <f t="shared" si="1095"/>
        <v>311</v>
      </c>
      <c r="M6767">
        <f t="shared" si="1096"/>
        <v>335</v>
      </c>
      <c r="N6767">
        <f t="shared" si="1097"/>
        <v>335</v>
      </c>
      <c r="O6767">
        <f t="shared" si="1098"/>
        <v>353</v>
      </c>
    </row>
    <row r="6768" spans="1:15" x14ac:dyDescent="0.2">
      <c r="A6768" t="s">
        <v>14809</v>
      </c>
      <c r="B6768" t="s">
        <v>14810</v>
      </c>
      <c r="C6768" t="s">
        <v>14697</v>
      </c>
      <c r="D6768">
        <v>710</v>
      </c>
      <c r="E6768" s="5"/>
      <c r="F6768">
        <v>143</v>
      </c>
      <c r="G6768">
        <f t="shared" si="1090"/>
        <v>143</v>
      </c>
      <c r="H6768">
        <f t="shared" si="1091"/>
        <v>100</v>
      </c>
      <c r="I6768">
        <f t="shared" si="1092"/>
        <v>129</v>
      </c>
      <c r="J6768">
        <f t="shared" si="1093"/>
        <v>136</v>
      </c>
      <c r="K6768">
        <f t="shared" si="1094"/>
        <v>136</v>
      </c>
      <c r="L6768">
        <f t="shared" si="1095"/>
        <v>126</v>
      </c>
      <c r="M6768">
        <f t="shared" si="1096"/>
        <v>136</v>
      </c>
      <c r="N6768">
        <f t="shared" si="1097"/>
        <v>136</v>
      </c>
      <c r="O6768">
        <f t="shared" si="1098"/>
        <v>143</v>
      </c>
    </row>
    <row r="6769" spans="1:15" x14ac:dyDescent="0.2">
      <c r="A6769" t="s">
        <v>14811</v>
      </c>
      <c r="B6769" t="s">
        <v>14812</v>
      </c>
      <c r="C6769" t="s">
        <v>14697</v>
      </c>
      <c r="D6769">
        <v>710</v>
      </c>
      <c r="E6769" s="5"/>
      <c r="F6769">
        <v>36</v>
      </c>
      <c r="G6769">
        <f t="shared" si="1090"/>
        <v>36</v>
      </c>
      <c r="H6769">
        <f t="shared" si="1091"/>
        <v>25</v>
      </c>
      <c r="I6769">
        <f t="shared" si="1092"/>
        <v>32</v>
      </c>
      <c r="J6769">
        <f t="shared" si="1093"/>
        <v>34</v>
      </c>
      <c r="K6769">
        <f t="shared" si="1094"/>
        <v>34</v>
      </c>
      <c r="L6769">
        <f t="shared" si="1095"/>
        <v>32</v>
      </c>
      <c r="M6769">
        <f t="shared" si="1096"/>
        <v>34</v>
      </c>
      <c r="N6769">
        <f t="shared" si="1097"/>
        <v>34</v>
      </c>
      <c r="O6769">
        <f t="shared" si="1098"/>
        <v>36</v>
      </c>
    </row>
    <row r="6770" spans="1:15" x14ac:dyDescent="0.2">
      <c r="A6770" t="s">
        <v>14813</v>
      </c>
      <c r="B6770" t="s">
        <v>14814</v>
      </c>
      <c r="C6770" t="s">
        <v>14697</v>
      </c>
      <c r="D6770">
        <v>964</v>
      </c>
      <c r="E6770" s="5" t="s">
        <v>14815</v>
      </c>
      <c r="F6770">
        <v>92</v>
      </c>
      <c r="G6770">
        <f t="shared" si="1090"/>
        <v>92</v>
      </c>
      <c r="H6770">
        <f t="shared" si="1091"/>
        <v>64</v>
      </c>
      <c r="I6770">
        <f t="shared" si="1092"/>
        <v>83</v>
      </c>
      <c r="J6770">
        <f t="shared" si="1093"/>
        <v>87</v>
      </c>
      <c r="K6770">
        <f t="shared" si="1094"/>
        <v>87</v>
      </c>
      <c r="L6770">
        <f t="shared" si="1095"/>
        <v>81</v>
      </c>
      <c r="M6770">
        <f t="shared" si="1096"/>
        <v>87</v>
      </c>
      <c r="N6770">
        <f t="shared" si="1097"/>
        <v>87</v>
      </c>
      <c r="O6770">
        <f t="shared" si="1098"/>
        <v>92</v>
      </c>
    </row>
    <row r="6771" spans="1:15" x14ac:dyDescent="0.2">
      <c r="A6771" t="s">
        <v>14816</v>
      </c>
      <c r="B6771" t="s">
        <v>14817</v>
      </c>
      <c r="C6771" t="s">
        <v>14697</v>
      </c>
      <c r="D6771">
        <v>370</v>
      </c>
      <c r="E6771" s="5"/>
      <c r="F6771">
        <v>946</v>
      </c>
      <c r="G6771">
        <f t="shared" si="1090"/>
        <v>946</v>
      </c>
      <c r="H6771">
        <f t="shared" si="1091"/>
        <v>662</v>
      </c>
      <c r="I6771">
        <f t="shared" si="1092"/>
        <v>851</v>
      </c>
      <c r="J6771">
        <f t="shared" si="1093"/>
        <v>899</v>
      </c>
      <c r="K6771">
        <f t="shared" si="1094"/>
        <v>899</v>
      </c>
      <c r="L6771">
        <f t="shared" si="1095"/>
        <v>832</v>
      </c>
      <c r="M6771">
        <f t="shared" si="1096"/>
        <v>899</v>
      </c>
      <c r="N6771">
        <f t="shared" si="1097"/>
        <v>899</v>
      </c>
      <c r="O6771">
        <f t="shared" si="1098"/>
        <v>946</v>
      </c>
    </row>
    <row r="6772" spans="1:15" x14ac:dyDescent="0.2">
      <c r="A6772" t="s">
        <v>14818</v>
      </c>
      <c r="B6772" t="s">
        <v>14819</v>
      </c>
      <c r="C6772" t="s">
        <v>14697</v>
      </c>
      <c r="D6772">
        <v>370</v>
      </c>
      <c r="E6772" s="5"/>
      <c r="F6772">
        <v>237</v>
      </c>
      <c r="G6772">
        <f t="shared" si="1090"/>
        <v>237</v>
      </c>
      <c r="H6772">
        <f t="shared" si="1091"/>
        <v>166</v>
      </c>
      <c r="I6772">
        <f t="shared" si="1092"/>
        <v>213</v>
      </c>
      <c r="J6772">
        <f t="shared" si="1093"/>
        <v>225</v>
      </c>
      <c r="K6772">
        <f t="shared" si="1094"/>
        <v>225</v>
      </c>
      <c r="L6772">
        <f t="shared" si="1095"/>
        <v>209</v>
      </c>
      <c r="M6772">
        <f t="shared" si="1096"/>
        <v>225</v>
      </c>
      <c r="N6772">
        <f t="shared" si="1097"/>
        <v>225</v>
      </c>
      <c r="O6772">
        <f t="shared" si="1098"/>
        <v>237</v>
      </c>
    </row>
    <row r="6773" spans="1:15" x14ac:dyDescent="0.2">
      <c r="A6773" t="s">
        <v>14820</v>
      </c>
      <c r="B6773" t="s">
        <v>14821</v>
      </c>
      <c r="C6773" t="s">
        <v>14697</v>
      </c>
      <c r="D6773">
        <v>370</v>
      </c>
      <c r="E6773" s="5"/>
      <c r="F6773">
        <v>568</v>
      </c>
      <c r="G6773">
        <f t="shared" si="1090"/>
        <v>568</v>
      </c>
      <c r="H6773">
        <f t="shared" si="1091"/>
        <v>398</v>
      </c>
      <c r="I6773">
        <f t="shared" si="1092"/>
        <v>511</v>
      </c>
      <c r="J6773">
        <f t="shared" si="1093"/>
        <v>540</v>
      </c>
      <c r="K6773">
        <f t="shared" si="1094"/>
        <v>540</v>
      </c>
      <c r="L6773">
        <f t="shared" si="1095"/>
        <v>500</v>
      </c>
      <c r="M6773">
        <f t="shared" si="1096"/>
        <v>540</v>
      </c>
      <c r="N6773">
        <f t="shared" si="1097"/>
        <v>540</v>
      </c>
      <c r="O6773">
        <f t="shared" si="1098"/>
        <v>568</v>
      </c>
    </row>
    <row r="6774" spans="1:15" x14ac:dyDescent="0.2">
      <c r="A6774" t="s">
        <v>14822</v>
      </c>
      <c r="B6774" t="s">
        <v>14823</v>
      </c>
      <c r="C6774" t="s">
        <v>14697</v>
      </c>
      <c r="D6774">
        <v>370</v>
      </c>
      <c r="E6774" s="5"/>
      <c r="F6774">
        <v>142</v>
      </c>
      <c r="G6774">
        <f t="shared" si="1090"/>
        <v>142</v>
      </c>
      <c r="H6774">
        <f t="shared" si="1091"/>
        <v>99</v>
      </c>
      <c r="I6774">
        <f t="shared" si="1092"/>
        <v>128</v>
      </c>
      <c r="J6774">
        <f t="shared" si="1093"/>
        <v>135</v>
      </c>
      <c r="K6774">
        <f t="shared" si="1094"/>
        <v>135</v>
      </c>
      <c r="L6774">
        <f t="shared" si="1095"/>
        <v>125</v>
      </c>
      <c r="M6774">
        <f t="shared" si="1096"/>
        <v>135</v>
      </c>
      <c r="N6774">
        <f t="shared" si="1097"/>
        <v>135</v>
      </c>
      <c r="O6774">
        <f t="shared" si="1098"/>
        <v>142</v>
      </c>
    </row>
    <row r="6775" spans="1:15" x14ac:dyDescent="0.2">
      <c r="A6775" t="s">
        <v>14824</v>
      </c>
      <c r="B6775" t="s">
        <v>14825</v>
      </c>
      <c r="C6775" t="s">
        <v>14697</v>
      </c>
      <c r="D6775">
        <v>370</v>
      </c>
      <c r="E6775" s="5"/>
      <c r="F6775">
        <v>756</v>
      </c>
      <c r="G6775">
        <f t="shared" si="1090"/>
        <v>756</v>
      </c>
      <c r="H6775">
        <f t="shared" si="1091"/>
        <v>529</v>
      </c>
      <c r="I6775">
        <f t="shared" si="1092"/>
        <v>680</v>
      </c>
      <c r="J6775">
        <f t="shared" si="1093"/>
        <v>718</v>
      </c>
      <c r="K6775">
        <f t="shared" si="1094"/>
        <v>718</v>
      </c>
      <c r="L6775">
        <f t="shared" si="1095"/>
        <v>665</v>
      </c>
      <c r="M6775">
        <f t="shared" si="1096"/>
        <v>718</v>
      </c>
      <c r="N6775">
        <f t="shared" si="1097"/>
        <v>718</v>
      </c>
      <c r="O6775">
        <f t="shared" si="1098"/>
        <v>756</v>
      </c>
    </row>
    <row r="6776" spans="1:15" x14ac:dyDescent="0.2">
      <c r="A6776" t="s">
        <v>14826</v>
      </c>
      <c r="B6776" t="s">
        <v>14827</v>
      </c>
      <c r="C6776" t="s">
        <v>14697</v>
      </c>
      <c r="D6776">
        <v>370</v>
      </c>
      <c r="E6776" s="5"/>
      <c r="F6776">
        <v>189</v>
      </c>
      <c r="G6776">
        <f t="shared" si="1090"/>
        <v>189</v>
      </c>
      <c r="H6776">
        <f t="shared" si="1091"/>
        <v>132</v>
      </c>
      <c r="I6776">
        <f t="shared" si="1092"/>
        <v>170</v>
      </c>
      <c r="J6776">
        <f t="shared" si="1093"/>
        <v>180</v>
      </c>
      <c r="K6776">
        <f t="shared" si="1094"/>
        <v>180</v>
      </c>
      <c r="L6776">
        <f t="shared" si="1095"/>
        <v>166</v>
      </c>
      <c r="M6776">
        <f t="shared" si="1096"/>
        <v>180</v>
      </c>
      <c r="N6776">
        <f t="shared" si="1097"/>
        <v>180</v>
      </c>
      <c r="O6776">
        <f t="shared" si="1098"/>
        <v>189</v>
      </c>
    </row>
    <row r="6777" spans="1:15" x14ac:dyDescent="0.2">
      <c r="A6777" t="s">
        <v>14828</v>
      </c>
      <c r="B6777" t="s">
        <v>14829</v>
      </c>
      <c r="C6777" t="s">
        <v>14697</v>
      </c>
      <c r="D6777">
        <v>964</v>
      </c>
      <c r="E6777" s="5" t="s">
        <v>14830</v>
      </c>
      <c r="F6777">
        <v>92</v>
      </c>
      <c r="G6777">
        <f t="shared" si="1090"/>
        <v>92</v>
      </c>
      <c r="H6777">
        <f t="shared" si="1091"/>
        <v>64</v>
      </c>
      <c r="I6777">
        <f t="shared" si="1092"/>
        <v>83</v>
      </c>
      <c r="J6777">
        <f t="shared" si="1093"/>
        <v>87</v>
      </c>
      <c r="K6777">
        <f t="shared" si="1094"/>
        <v>87</v>
      </c>
      <c r="L6777">
        <f t="shared" si="1095"/>
        <v>81</v>
      </c>
      <c r="M6777">
        <f t="shared" si="1096"/>
        <v>87</v>
      </c>
      <c r="N6777">
        <f t="shared" si="1097"/>
        <v>87</v>
      </c>
      <c r="O6777">
        <f t="shared" si="1098"/>
        <v>92</v>
      </c>
    </row>
    <row r="6778" spans="1:15" x14ac:dyDescent="0.2">
      <c r="A6778" t="s">
        <v>14831</v>
      </c>
      <c r="B6778" t="s">
        <v>14832</v>
      </c>
      <c r="C6778" t="s">
        <v>14697</v>
      </c>
      <c r="D6778">
        <v>964</v>
      </c>
      <c r="E6778" s="5" t="s">
        <v>14833</v>
      </c>
      <c r="F6778">
        <v>92</v>
      </c>
      <c r="G6778">
        <f t="shared" si="1090"/>
        <v>92</v>
      </c>
      <c r="H6778">
        <f t="shared" si="1091"/>
        <v>64</v>
      </c>
      <c r="I6778">
        <f t="shared" si="1092"/>
        <v>83</v>
      </c>
      <c r="J6778">
        <f t="shared" si="1093"/>
        <v>87</v>
      </c>
      <c r="K6778">
        <f t="shared" si="1094"/>
        <v>87</v>
      </c>
      <c r="L6778">
        <f t="shared" si="1095"/>
        <v>81</v>
      </c>
      <c r="M6778">
        <f t="shared" si="1096"/>
        <v>87</v>
      </c>
      <c r="N6778">
        <f t="shared" si="1097"/>
        <v>87</v>
      </c>
      <c r="O6778">
        <f t="shared" si="1098"/>
        <v>92</v>
      </c>
    </row>
    <row r="6779" spans="1:15" x14ac:dyDescent="0.2">
      <c r="A6779" t="s">
        <v>14834</v>
      </c>
      <c r="B6779" t="s">
        <v>14835</v>
      </c>
      <c r="C6779" t="s">
        <v>14697</v>
      </c>
      <c r="D6779">
        <v>964</v>
      </c>
      <c r="E6779" s="5" t="s">
        <v>14836</v>
      </c>
      <c r="F6779">
        <v>92</v>
      </c>
      <c r="G6779">
        <f t="shared" si="1090"/>
        <v>92</v>
      </c>
      <c r="H6779">
        <f t="shared" si="1091"/>
        <v>64</v>
      </c>
      <c r="I6779">
        <f t="shared" si="1092"/>
        <v>83</v>
      </c>
      <c r="J6779">
        <f t="shared" si="1093"/>
        <v>87</v>
      </c>
      <c r="K6779">
        <f t="shared" si="1094"/>
        <v>87</v>
      </c>
      <c r="L6779">
        <f t="shared" si="1095"/>
        <v>81</v>
      </c>
      <c r="M6779">
        <f t="shared" si="1096"/>
        <v>87</v>
      </c>
      <c r="N6779">
        <f t="shared" si="1097"/>
        <v>87</v>
      </c>
      <c r="O6779">
        <f t="shared" si="1098"/>
        <v>92</v>
      </c>
    </row>
    <row r="6780" spans="1:15" x14ac:dyDescent="0.2">
      <c r="A6780" t="s">
        <v>14837</v>
      </c>
      <c r="B6780" t="s">
        <v>14838</v>
      </c>
      <c r="C6780" t="s">
        <v>14697</v>
      </c>
      <c r="D6780">
        <v>964</v>
      </c>
      <c r="E6780" s="5" t="s">
        <v>14839</v>
      </c>
      <c r="F6780">
        <v>92</v>
      </c>
      <c r="G6780">
        <f t="shared" si="1090"/>
        <v>92</v>
      </c>
      <c r="H6780">
        <f t="shared" si="1091"/>
        <v>64</v>
      </c>
      <c r="I6780">
        <f t="shared" si="1092"/>
        <v>83</v>
      </c>
      <c r="J6780">
        <f t="shared" si="1093"/>
        <v>87</v>
      </c>
      <c r="K6780">
        <f t="shared" si="1094"/>
        <v>87</v>
      </c>
      <c r="L6780">
        <f t="shared" si="1095"/>
        <v>81</v>
      </c>
      <c r="M6780">
        <f t="shared" si="1096"/>
        <v>87</v>
      </c>
      <c r="N6780">
        <f t="shared" si="1097"/>
        <v>87</v>
      </c>
      <c r="O6780">
        <f t="shared" si="1098"/>
        <v>92</v>
      </c>
    </row>
    <row r="6781" spans="1:15" x14ac:dyDescent="0.2">
      <c r="A6781" t="s">
        <v>14840</v>
      </c>
      <c r="B6781" t="s">
        <v>14841</v>
      </c>
      <c r="C6781" t="s">
        <v>14697</v>
      </c>
      <c r="D6781">
        <v>964</v>
      </c>
      <c r="E6781" s="5" t="s">
        <v>14842</v>
      </c>
      <c r="F6781">
        <v>92</v>
      </c>
      <c r="G6781">
        <f t="shared" ref="G6781:G6844" si="1099">ROUND((F6781*1),0)</f>
        <v>92</v>
      </c>
      <c r="H6781">
        <f t="shared" ref="H6781:H6844" si="1100">ROUND((F6781*0.7),0)</f>
        <v>64</v>
      </c>
      <c r="I6781">
        <f t="shared" ref="I6781:I6844" si="1101">ROUND((F6781*0.9),0)</f>
        <v>83</v>
      </c>
      <c r="J6781">
        <f t="shared" ref="J6781:J6844" si="1102">ROUND((F6781*0.95),0)</f>
        <v>87</v>
      </c>
      <c r="K6781">
        <f t="shared" ref="K6781:K6844" si="1103">ROUND((F6781*0.95),0)</f>
        <v>87</v>
      </c>
      <c r="L6781">
        <f t="shared" ref="L6781:L6844" si="1104">ROUND((F6781*0.88),0)</f>
        <v>81</v>
      </c>
      <c r="M6781">
        <f t="shared" ref="M6781:M6844" si="1105">ROUND((F6781*0.95),0)</f>
        <v>87</v>
      </c>
      <c r="N6781">
        <f t="shared" ref="N6781:N6844" si="1106">ROUND((F6781*0.95),0)</f>
        <v>87</v>
      </c>
      <c r="O6781">
        <f t="shared" ref="O6781:O6844" si="1107">ROUND((F6781*1),0)</f>
        <v>92</v>
      </c>
    </row>
    <row r="6782" spans="1:15" x14ac:dyDescent="0.2">
      <c r="A6782" t="s">
        <v>14843</v>
      </c>
      <c r="B6782" t="s">
        <v>14844</v>
      </c>
      <c r="C6782" t="s">
        <v>14697</v>
      </c>
      <c r="D6782">
        <v>964</v>
      </c>
      <c r="E6782" s="5" t="s">
        <v>14845</v>
      </c>
      <c r="F6782">
        <v>92</v>
      </c>
      <c r="G6782">
        <f t="shared" si="1099"/>
        <v>92</v>
      </c>
      <c r="H6782">
        <f t="shared" si="1100"/>
        <v>64</v>
      </c>
      <c r="I6782">
        <f t="shared" si="1101"/>
        <v>83</v>
      </c>
      <c r="J6782">
        <f t="shared" si="1102"/>
        <v>87</v>
      </c>
      <c r="K6782">
        <f t="shared" si="1103"/>
        <v>87</v>
      </c>
      <c r="L6782">
        <f t="shared" si="1104"/>
        <v>81</v>
      </c>
      <c r="M6782">
        <f t="shared" si="1105"/>
        <v>87</v>
      </c>
      <c r="N6782">
        <f t="shared" si="1106"/>
        <v>87</v>
      </c>
      <c r="O6782">
        <f t="shared" si="1107"/>
        <v>92</v>
      </c>
    </row>
    <row r="6783" spans="1:15" x14ac:dyDescent="0.2">
      <c r="A6783" t="s">
        <v>14846</v>
      </c>
      <c r="B6783" t="s">
        <v>14847</v>
      </c>
      <c r="C6783" t="s">
        <v>14697</v>
      </c>
      <c r="D6783">
        <v>964</v>
      </c>
      <c r="E6783" s="5" t="s">
        <v>14848</v>
      </c>
      <c r="F6783">
        <v>92</v>
      </c>
      <c r="G6783">
        <f t="shared" si="1099"/>
        <v>92</v>
      </c>
      <c r="H6783">
        <f t="shared" si="1100"/>
        <v>64</v>
      </c>
      <c r="I6783">
        <f t="shared" si="1101"/>
        <v>83</v>
      </c>
      <c r="J6783">
        <f t="shared" si="1102"/>
        <v>87</v>
      </c>
      <c r="K6783">
        <f t="shared" si="1103"/>
        <v>87</v>
      </c>
      <c r="L6783">
        <f t="shared" si="1104"/>
        <v>81</v>
      </c>
      <c r="M6783">
        <f t="shared" si="1105"/>
        <v>87</v>
      </c>
      <c r="N6783">
        <f t="shared" si="1106"/>
        <v>87</v>
      </c>
      <c r="O6783">
        <f t="shared" si="1107"/>
        <v>92</v>
      </c>
    </row>
    <row r="6784" spans="1:15" x14ac:dyDescent="0.2">
      <c r="A6784" t="s">
        <v>14849</v>
      </c>
      <c r="B6784" t="s">
        <v>14847</v>
      </c>
      <c r="C6784" t="s">
        <v>14697</v>
      </c>
      <c r="D6784">
        <v>964</v>
      </c>
      <c r="E6784" s="5" t="s">
        <v>14850</v>
      </c>
      <c r="F6784">
        <v>92</v>
      </c>
      <c r="G6784">
        <f t="shared" si="1099"/>
        <v>92</v>
      </c>
      <c r="H6784">
        <f t="shared" si="1100"/>
        <v>64</v>
      </c>
      <c r="I6784">
        <f t="shared" si="1101"/>
        <v>83</v>
      </c>
      <c r="J6784">
        <f t="shared" si="1102"/>
        <v>87</v>
      </c>
      <c r="K6784">
        <f t="shared" si="1103"/>
        <v>87</v>
      </c>
      <c r="L6784">
        <f t="shared" si="1104"/>
        <v>81</v>
      </c>
      <c r="M6784">
        <f t="shared" si="1105"/>
        <v>87</v>
      </c>
      <c r="N6784">
        <f t="shared" si="1106"/>
        <v>87</v>
      </c>
      <c r="O6784">
        <f t="shared" si="1107"/>
        <v>92</v>
      </c>
    </row>
    <row r="6785" spans="1:15" x14ac:dyDescent="0.2">
      <c r="A6785" t="s">
        <v>14851</v>
      </c>
      <c r="B6785" t="s">
        <v>14847</v>
      </c>
      <c r="C6785" t="s">
        <v>14697</v>
      </c>
      <c r="D6785">
        <v>964</v>
      </c>
      <c r="E6785" s="5" t="s">
        <v>14852</v>
      </c>
      <c r="F6785">
        <v>92</v>
      </c>
      <c r="G6785">
        <f t="shared" si="1099"/>
        <v>92</v>
      </c>
      <c r="H6785">
        <f t="shared" si="1100"/>
        <v>64</v>
      </c>
      <c r="I6785">
        <f t="shared" si="1101"/>
        <v>83</v>
      </c>
      <c r="J6785">
        <f t="shared" si="1102"/>
        <v>87</v>
      </c>
      <c r="K6785">
        <f t="shared" si="1103"/>
        <v>87</v>
      </c>
      <c r="L6785">
        <f t="shared" si="1104"/>
        <v>81</v>
      </c>
      <c r="M6785">
        <f t="shared" si="1105"/>
        <v>87</v>
      </c>
      <c r="N6785">
        <f t="shared" si="1106"/>
        <v>87</v>
      </c>
      <c r="O6785">
        <f t="shared" si="1107"/>
        <v>92</v>
      </c>
    </row>
    <row r="6786" spans="1:15" x14ac:dyDescent="0.2">
      <c r="A6786" t="s">
        <v>14853</v>
      </c>
      <c r="B6786" t="s">
        <v>14854</v>
      </c>
      <c r="C6786" t="s">
        <v>14697</v>
      </c>
      <c r="D6786">
        <v>964</v>
      </c>
      <c r="E6786" s="5" t="s">
        <v>14855</v>
      </c>
      <c r="F6786">
        <v>92</v>
      </c>
      <c r="G6786">
        <f t="shared" si="1099"/>
        <v>92</v>
      </c>
      <c r="H6786">
        <f t="shared" si="1100"/>
        <v>64</v>
      </c>
      <c r="I6786">
        <f t="shared" si="1101"/>
        <v>83</v>
      </c>
      <c r="J6786">
        <f t="shared" si="1102"/>
        <v>87</v>
      </c>
      <c r="K6786">
        <f t="shared" si="1103"/>
        <v>87</v>
      </c>
      <c r="L6786">
        <f t="shared" si="1104"/>
        <v>81</v>
      </c>
      <c r="M6786">
        <f t="shared" si="1105"/>
        <v>87</v>
      </c>
      <c r="N6786">
        <f t="shared" si="1106"/>
        <v>87</v>
      </c>
      <c r="O6786">
        <f t="shared" si="1107"/>
        <v>92</v>
      </c>
    </row>
    <row r="6787" spans="1:15" x14ac:dyDescent="0.2">
      <c r="A6787" t="s">
        <v>14856</v>
      </c>
      <c r="B6787" t="s">
        <v>14857</v>
      </c>
      <c r="C6787" t="s">
        <v>14697</v>
      </c>
      <c r="D6787">
        <v>964</v>
      </c>
      <c r="E6787" s="5" t="s">
        <v>14858</v>
      </c>
      <c r="F6787">
        <v>92</v>
      </c>
      <c r="G6787">
        <f t="shared" si="1099"/>
        <v>92</v>
      </c>
      <c r="H6787">
        <f t="shared" si="1100"/>
        <v>64</v>
      </c>
      <c r="I6787">
        <f t="shared" si="1101"/>
        <v>83</v>
      </c>
      <c r="J6787">
        <f t="shared" si="1102"/>
        <v>87</v>
      </c>
      <c r="K6787">
        <f t="shared" si="1103"/>
        <v>87</v>
      </c>
      <c r="L6787">
        <f t="shared" si="1104"/>
        <v>81</v>
      </c>
      <c r="M6787">
        <f t="shared" si="1105"/>
        <v>87</v>
      </c>
      <c r="N6787">
        <f t="shared" si="1106"/>
        <v>87</v>
      </c>
      <c r="O6787">
        <f t="shared" si="1107"/>
        <v>92</v>
      </c>
    </row>
    <row r="6788" spans="1:15" x14ac:dyDescent="0.2">
      <c r="A6788" t="s">
        <v>14859</v>
      </c>
      <c r="B6788" t="s">
        <v>14860</v>
      </c>
      <c r="C6788" t="s">
        <v>14697</v>
      </c>
      <c r="D6788">
        <v>964</v>
      </c>
      <c r="E6788" s="5" t="s">
        <v>14861</v>
      </c>
      <c r="F6788">
        <v>92</v>
      </c>
      <c r="G6788">
        <f t="shared" si="1099"/>
        <v>92</v>
      </c>
      <c r="H6788">
        <f t="shared" si="1100"/>
        <v>64</v>
      </c>
      <c r="I6788">
        <f t="shared" si="1101"/>
        <v>83</v>
      </c>
      <c r="J6788">
        <f t="shared" si="1102"/>
        <v>87</v>
      </c>
      <c r="K6788">
        <f t="shared" si="1103"/>
        <v>87</v>
      </c>
      <c r="L6788">
        <f t="shared" si="1104"/>
        <v>81</v>
      </c>
      <c r="M6788">
        <f t="shared" si="1105"/>
        <v>87</v>
      </c>
      <c r="N6788">
        <f t="shared" si="1106"/>
        <v>87</v>
      </c>
      <c r="O6788">
        <f t="shared" si="1107"/>
        <v>92</v>
      </c>
    </row>
    <row r="6789" spans="1:15" x14ac:dyDescent="0.2">
      <c r="A6789" t="s">
        <v>14862</v>
      </c>
      <c r="B6789" t="s">
        <v>14863</v>
      </c>
      <c r="C6789" t="s">
        <v>14697</v>
      </c>
      <c r="D6789">
        <v>964</v>
      </c>
      <c r="E6789" s="5" t="s">
        <v>14864</v>
      </c>
      <c r="F6789">
        <v>92</v>
      </c>
      <c r="G6789">
        <f t="shared" si="1099"/>
        <v>92</v>
      </c>
      <c r="H6789">
        <f t="shared" si="1100"/>
        <v>64</v>
      </c>
      <c r="I6789">
        <f t="shared" si="1101"/>
        <v>83</v>
      </c>
      <c r="J6789">
        <f t="shared" si="1102"/>
        <v>87</v>
      </c>
      <c r="K6789">
        <f t="shared" si="1103"/>
        <v>87</v>
      </c>
      <c r="L6789">
        <f t="shared" si="1104"/>
        <v>81</v>
      </c>
      <c r="M6789">
        <f t="shared" si="1105"/>
        <v>87</v>
      </c>
      <c r="N6789">
        <f t="shared" si="1106"/>
        <v>87</v>
      </c>
      <c r="O6789">
        <f t="shared" si="1107"/>
        <v>92</v>
      </c>
    </row>
    <row r="6790" spans="1:15" x14ac:dyDescent="0.2">
      <c r="A6790" t="s">
        <v>14865</v>
      </c>
      <c r="B6790" t="s">
        <v>14866</v>
      </c>
      <c r="C6790" t="s">
        <v>14697</v>
      </c>
      <c r="D6790">
        <v>964</v>
      </c>
      <c r="E6790" s="5" t="s">
        <v>14867</v>
      </c>
      <c r="F6790">
        <v>92</v>
      </c>
      <c r="G6790">
        <f t="shared" si="1099"/>
        <v>92</v>
      </c>
      <c r="H6790">
        <f t="shared" si="1100"/>
        <v>64</v>
      </c>
      <c r="I6790">
        <f t="shared" si="1101"/>
        <v>83</v>
      </c>
      <c r="J6790">
        <f t="shared" si="1102"/>
        <v>87</v>
      </c>
      <c r="K6790">
        <f t="shared" si="1103"/>
        <v>87</v>
      </c>
      <c r="L6790">
        <f t="shared" si="1104"/>
        <v>81</v>
      </c>
      <c r="M6790">
        <f t="shared" si="1105"/>
        <v>87</v>
      </c>
      <c r="N6790">
        <f t="shared" si="1106"/>
        <v>87</v>
      </c>
      <c r="O6790">
        <f t="shared" si="1107"/>
        <v>92</v>
      </c>
    </row>
    <row r="6791" spans="1:15" x14ac:dyDescent="0.2">
      <c r="A6791" t="s">
        <v>14868</v>
      </c>
      <c r="B6791" t="s">
        <v>14869</v>
      </c>
      <c r="C6791" t="s">
        <v>14697</v>
      </c>
      <c r="D6791">
        <v>964</v>
      </c>
      <c r="E6791" s="5" t="s">
        <v>14870</v>
      </c>
      <c r="F6791">
        <v>92</v>
      </c>
      <c r="G6791">
        <f t="shared" si="1099"/>
        <v>92</v>
      </c>
      <c r="H6791">
        <f t="shared" si="1100"/>
        <v>64</v>
      </c>
      <c r="I6791">
        <f t="shared" si="1101"/>
        <v>83</v>
      </c>
      <c r="J6791">
        <f t="shared" si="1102"/>
        <v>87</v>
      </c>
      <c r="K6791">
        <f t="shared" si="1103"/>
        <v>87</v>
      </c>
      <c r="L6791">
        <f t="shared" si="1104"/>
        <v>81</v>
      </c>
      <c r="M6791">
        <f t="shared" si="1105"/>
        <v>87</v>
      </c>
      <c r="N6791">
        <f t="shared" si="1106"/>
        <v>87</v>
      </c>
      <c r="O6791">
        <f t="shared" si="1107"/>
        <v>92</v>
      </c>
    </row>
    <row r="6792" spans="1:15" x14ac:dyDescent="0.2">
      <c r="A6792" t="s">
        <v>14871</v>
      </c>
      <c r="B6792" t="s">
        <v>14872</v>
      </c>
      <c r="C6792" t="s">
        <v>14697</v>
      </c>
      <c r="D6792">
        <v>964</v>
      </c>
      <c r="E6792" s="5" t="s">
        <v>14873</v>
      </c>
      <c r="F6792">
        <v>92</v>
      </c>
      <c r="G6792">
        <f t="shared" si="1099"/>
        <v>92</v>
      </c>
      <c r="H6792">
        <f t="shared" si="1100"/>
        <v>64</v>
      </c>
      <c r="I6792">
        <f t="shared" si="1101"/>
        <v>83</v>
      </c>
      <c r="J6792">
        <f t="shared" si="1102"/>
        <v>87</v>
      </c>
      <c r="K6792">
        <f t="shared" si="1103"/>
        <v>87</v>
      </c>
      <c r="L6792">
        <f t="shared" si="1104"/>
        <v>81</v>
      </c>
      <c r="M6792">
        <f t="shared" si="1105"/>
        <v>87</v>
      </c>
      <c r="N6792">
        <f t="shared" si="1106"/>
        <v>87</v>
      </c>
      <c r="O6792">
        <f t="shared" si="1107"/>
        <v>92</v>
      </c>
    </row>
    <row r="6793" spans="1:15" x14ac:dyDescent="0.2">
      <c r="A6793" t="s">
        <v>14874</v>
      </c>
      <c r="B6793" t="s">
        <v>14875</v>
      </c>
      <c r="C6793" t="s">
        <v>14697</v>
      </c>
      <c r="D6793">
        <v>964</v>
      </c>
      <c r="E6793" s="5" t="s">
        <v>14876</v>
      </c>
      <c r="F6793">
        <v>92</v>
      </c>
      <c r="G6793">
        <f t="shared" si="1099"/>
        <v>92</v>
      </c>
      <c r="H6793">
        <f t="shared" si="1100"/>
        <v>64</v>
      </c>
      <c r="I6793">
        <f t="shared" si="1101"/>
        <v>83</v>
      </c>
      <c r="J6793">
        <f t="shared" si="1102"/>
        <v>87</v>
      </c>
      <c r="K6793">
        <f t="shared" si="1103"/>
        <v>87</v>
      </c>
      <c r="L6793">
        <f t="shared" si="1104"/>
        <v>81</v>
      </c>
      <c r="M6793">
        <f t="shared" si="1105"/>
        <v>87</v>
      </c>
      <c r="N6793">
        <f t="shared" si="1106"/>
        <v>87</v>
      </c>
      <c r="O6793">
        <f t="shared" si="1107"/>
        <v>92</v>
      </c>
    </row>
    <row r="6794" spans="1:15" x14ac:dyDescent="0.2">
      <c r="A6794" t="s">
        <v>14877</v>
      </c>
      <c r="B6794" t="s">
        <v>14875</v>
      </c>
      <c r="C6794" t="s">
        <v>14697</v>
      </c>
      <c r="D6794">
        <v>964</v>
      </c>
      <c r="E6794" s="5" t="s">
        <v>14878</v>
      </c>
      <c r="F6794">
        <v>92</v>
      </c>
      <c r="G6794">
        <f t="shared" si="1099"/>
        <v>92</v>
      </c>
      <c r="H6794">
        <f t="shared" si="1100"/>
        <v>64</v>
      </c>
      <c r="I6794">
        <f t="shared" si="1101"/>
        <v>83</v>
      </c>
      <c r="J6794">
        <f t="shared" si="1102"/>
        <v>87</v>
      </c>
      <c r="K6794">
        <f t="shared" si="1103"/>
        <v>87</v>
      </c>
      <c r="L6794">
        <f t="shared" si="1104"/>
        <v>81</v>
      </c>
      <c r="M6794">
        <f t="shared" si="1105"/>
        <v>87</v>
      </c>
      <c r="N6794">
        <f t="shared" si="1106"/>
        <v>87</v>
      </c>
      <c r="O6794">
        <f t="shared" si="1107"/>
        <v>92</v>
      </c>
    </row>
    <row r="6795" spans="1:15" x14ac:dyDescent="0.2">
      <c r="A6795" t="s">
        <v>14879</v>
      </c>
      <c r="B6795" t="s">
        <v>14880</v>
      </c>
      <c r="C6795" t="s">
        <v>14697</v>
      </c>
      <c r="D6795">
        <v>964</v>
      </c>
      <c r="E6795" s="5" t="s">
        <v>14881</v>
      </c>
      <c r="F6795">
        <v>92</v>
      </c>
      <c r="G6795">
        <f t="shared" si="1099"/>
        <v>92</v>
      </c>
      <c r="H6795">
        <f t="shared" si="1100"/>
        <v>64</v>
      </c>
      <c r="I6795">
        <f t="shared" si="1101"/>
        <v>83</v>
      </c>
      <c r="J6795">
        <f t="shared" si="1102"/>
        <v>87</v>
      </c>
      <c r="K6795">
        <f t="shared" si="1103"/>
        <v>87</v>
      </c>
      <c r="L6795">
        <f t="shared" si="1104"/>
        <v>81</v>
      </c>
      <c r="M6795">
        <f t="shared" si="1105"/>
        <v>87</v>
      </c>
      <c r="N6795">
        <f t="shared" si="1106"/>
        <v>87</v>
      </c>
      <c r="O6795">
        <f t="shared" si="1107"/>
        <v>92</v>
      </c>
    </row>
    <row r="6796" spans="1:15" x14ac:dyDescent="0.2">
      <c r="A6796" t="s">
        <v>14882</v>
      </c>
      <c r="B6796" t="s">
        <v>14883</v>
      </c>
      <c r="C6796" t="s">
        <v>14697</v>
      </c>
      <c r="D6796">
        <v>964</v>
      </c>
      <c r="E6796" s="5" t="s">
        <v>14884</v>
      </c>
      <c r="F6796">
        <v>92</v>
      </c>
      <c r="G6796">
        <f t="shared" si="1099"/>
        <v>92</v>
      </c>
      <c r="H6796">
        <f t="shared" si="1100"/>
        <v>64</v>
      </c>
      <c r="I6796">
        <f t="shared" si="1101"/>
        <v>83</v>
      </c>
      <c r="J6796">
        <f t="shared" si="1102"/>
        <v>87</v>
      </c>
      <c r="K6796">
        <f t="shared" si="1103"/>
        <v>87</v>
      </c>
      <c r="L6796">
        <f t="shared" si="1104"/>
        <v>81</v>
      </c>
      <c r="M6796">
        <f t="shared" si="1105"/>
        <v>87</v>
      </c>
      <c r="N6796">
        <f t="shared" si="1106"/>
        <v>87</v>
      </c>
      <c r="O6796">
        <f t="shared" si="1107"/>
        <v>92</v>
      </c>
    </row>
    <row r="6797" spans="1:15" x14ac:dyDescent="0.2">
      <c r="A6797" t="s">
        <v>14885</v>
      </c>
      <c r="B6797" t="s">
        <v>14883</v>
      </c>
      <c r="C6797" t="s">
        <v>14697</v>
      </c>
      <c r="D6797">
        <v>964</v>
      </c>
      <c r="E6797" s="5" t="s">
        <v>14886</v>
      </c>
      <c r="F6797">
        <v>92</v>
      </c>
      <c r="G6797">
        <f t="shared" si="1099"/>
        <v>92</v>
      </c>
      <c r="H6797">
        <f t="shared" si="1100"/>
        <v>64</v>
      </c>
      <c r="I6797">
        <f t="shared" si="1101"/>
        <v>83</v>
      </c>
      <c r="J6797">
        <f t="shared" si="1102"/>
        <v>87</v>
      </c>
      <c r="K6797">
        <f t="shared" si="1103"/>
        <v>87</v>
      </c>
      <c r="L6797">
        <f t="shared" si="1104"/>
        <v>81</v>
      </c>
      <c r="M6797">
        <f t="shared" si="1105"/>
        <v>87</v>
      </c>
      <c r="N6797">
        <f t="shared" si="1106"/>
        <v>87</v>
      </c>
      <c r="O6797">
        <f t="shared" si="1107"/>
        <v>92</v>
      </c>
    </row>
    <row r="6798" spans="1:15" x14ac:dyDescent="0.2">
      <c r="A6798" t="s">
        <v>14887</v>
      </c>
      <c r="B6798" t="s">
        <v>14883</v>
      </c>
      <c r="C6798" t="s">
        <v>14697</v>
      </c>
      <c r="D6798">
        <v>964</v>
      </c>
      <c r="E6798" s="5" t="s">
        <v>14888</v>
      </c>
      <c r="F6798">
        <v>92</v>
      </c>
      <c r="G6798">
        <f t="shared" si="1099"/>
        <v>92</v>
      </c>
      <c r="H6798">
        <f t="shared" si="1100"/>
        <v>64</v>
      </c>
      <c r="I6798">
        <f t="shared" si="1101"/>
        <v>83</v>
      </c>
      <c r="J6798">
        <f t="shared" si="1102"/>
        <v>87</v>
      </c>
      <c r="K6798">
        <f t="shared" si="1103"/>
        <v>87</v>
      </c>
      <c r="L6798">
        <f t="shared" si="1104"/>
        <v>81</v>
      </c>
      <c r="M6798">
        <f t="shared" si="1105"/>
        <v>87</v>
      </c>
      <c r="N6798">
        <f t="shared" si="1106"/>
        <v>87</v>
      </c>
      <c r="O6798">
        <f t="shared" si="1107"/>
        <v>92</v>
      </c>
    </row>
    <row r="6799" spans="1:15" x14ac:dyDescent="0.2">
      <c r="A6799" t="s">
        <v>14889</v>
      </c>
      <c r="B6799" t="s">
        <v>14890</v>
      </c>
      <c r="C6799" t="s">
        <v>14697</v>
      </c>
      <c r="D6799">
        <v>964</v>
      </c>
      <c r="E6799" s="5" t="s">
        <v>14891</v>
      </c>
      <c r="F6799">
        <v>92</v>
      </c>
      <c r="G6799">
        <f t="shared" si="1099"/>
        <v>92</v>
      </c>
      <c r="H6799">
        <f t="shared" si="1100"/>
        <v>64</v>
      </c>
      <c r="I6799">
        <f t="shared" si="1101"/>
        <v>83</v>
      </c>
      <c r="J6799">
        <f t="shared" si="1102"/>
        <v>87</v>
      </c>
      <c r="K6799">
        <f t="shared" si="1103"/>
        <v>87</v>
      </c>
      <c r="L6799">
        <f t="shared" si="1104"/>
        <v>81</v>
      </c>
      <c r="M6799">
        <f t="shared" si="1105"/>
        <v>87</v>
      </c>
      <c r="N6799">
        <f t="shared" si="1106"/>
        <v>87</v>
      </c>
      <c r="O6799">
        <f t="shared" si="1107"/>
        <v>92</v>
      </c>
    </row>
    <row r="6800" spans="1:15" x14ac:dyDescent="0.2">
      <c r="A6800" t="s">
        <v>14892</v>
      </c>
      <c r="B6800" t="s">
        <v>14893</v>
      </c>
      <c r="C6800" t="s">
        <v>14697</v>
      </c>
      <c r="D6800">
        <v>964</v>
      </c>
      <c r="E6800" s="5" t="s">
        <v>14894</v>
      </c>
      <c r="F6800">
        <v>92</v>
      </c>
      <c r="G6800">
        <f t="shared" si="1099"/>
        <v>92</v>
      </c>
      <c r="H6800">
        <f t="shared" si="1100"/>
        <v>64</v>
      </c>
      <c r="I6800">
        <f t="shared" si="1101"/>
        <v>83</v>
      </c>
      <c r="J6800">
        <f t="shared" si="1102"/>
        <v>87</v>
      </c>
      <c r="K6800">
        <f t="shared" si="1103"/>
        <v>87</v>
      </c>
      <c r="L6800">
        <f t="shared" si="1104"/>
        <v>81</v>
      </c>
      <c r="M6800">
        <f t="shared" si="1105"/>
        <v>87</v>
      </c>
      <c r="N6800">
        <f t="shared" si="1106"/>
        <v>87</v>
      </c>
      <c r="O6800">
        <f t="shared" si="1107"/>
        <v>92</v>
      </c>
    </row>
    <row r="6801" spans="1:15" x14ac:dyDescent="0.2">
      <c r="A6801" t="s">
        <v>14895</v>
      </c>
      <c r="B6801" t="s">
        <v>14896</v>
      </c>
      <c r="C6801" t="s">
        <v>14697</v>
      </c>
      <c r="D6801">
        <v>964</v>
      </c>
      <c r="E6801" s="5" t="s">
        <v>14897</v>
      </c>
      <c r="F6801">
        <v>92</v>
      </c>
      <c r="G6801">
        <f t="shared" si="1099"/>
        <v>92</v>
      </c>
      <c r="H6801">
        <f t="shared" si="1100"/>
        <v>64</v>
      </c>
      <c r="I6801">
        <f t="shared" si="1101"/>
        <v>83</v>
      </c>
      <c r="J6801">
        <f t="shared" si="1102"/>
        <v>87</v>
      </c>
      <c r="K6801">
        <f t="shared" si="1103"/>
        <v>87</v>
      </c>
      <c r="L6801">
        <f t="shared" si="1104"/>
        <v>81</v>
      </c>
      <c r="M6801">
        <f t="shared" si="1105"/>
        <v>87</v>
      </c>
      <c r="N6801">
        <f t="shared" si="1106"/>
        <v>87</v>
      </c>
      <c r="O6801">
        <f t="shared" si="1107"/>
        <v>92</v>
      </c>
    </row>
    <row r="6802" spans="1:15" x14ac:dyDescent="0.2">
      <c r="A6802" t="s">
        <v>14898</v>
      </c>
      <c r="B6802" t="s">
        <v>14899</v>
      </c>
      <c r="C6802" t="s">
        <v>14697</v>
      </c>
      <c r="D6802">
        <v>964</v>
      </c>
      <c r="E6802" s="5" t="s">
        <v>14900</v>
      </c>
      <c r="F6802">
        <v>92</v>
      </c>
      <c r="G6802">
        <f t="shared" si="1099"/>
        <v>92</v>
      </c>
      <c r="H6802">
        <f t="shared" si="1100"/>
        <v>64</v>
      </c>
      <c r="I6802">
        <f t="shared" si="1101"/>
        <v>83</v>
      </c>
      <c r="J6802">
        <f t="shared" si="1102"/>
        <v>87</v>
      </c>
      <c r="K6802">
        <f t="shared" si="1103"/>
        <v>87</v>
      </c>
      <c r="L6802">
        <f t="shared" si="1104"/>
        <v>81</v>
      </c>
      <c r="M6802">
        <f t="shared" si="1105"/>
        <v>87</v>
      </c>
      <c r="N6802">
        <f t="shared" si="1106"/>
        <v>87</v>
      </c>
      <c r="O6802">
        <f t="shared" si="1107"/>
        <v>92</v>
      </c>
    </row>
    <row r="6803" spans="1:15" x14ac:dyDescent="0.2">
      <c r="A6803" t="s">
        <v>14901</v>
      </c>
      <c r="B6803" t="s">
        <v>14902</v>
      </c>
      <c r="C6803" t="s">
        <v>14697</v>
      </c>
      <c r="D6803">
        <v>964</v>
      </c>
      <c r="E6803" s="5" t="s">
        <v>14903</v>
      </c>
      <c r="F6803">
        <v>92</v>
      </c>
      <c r="G6803">
        <f t="shared" si="1099"/>
        <v>92</v>
      </c>
      <c r="H6803">
        <f t="shared" si="1100"/>
        <v>64</v>
      </c>
      <c r="I6803">
        <f t="shared" si="1101"/>
        <v>83</v>
      </c>
      <c r="J6803">
        <f t="shared" si="1102"/>
        <v>87</v>
      </c>
      <c r="K6803">
        <f t="shared" si="1103"/>
        <v>87</v>
      </c>
      <c r="L6803">
        <f t="shared" si="1104"/>
        <v>81</v>
      </c>
      <c r="M6803">
        <f t="shared" si="1105"/>
        <v>87</v>
      </c>
      <c r="N6803">
        <f t="shared" si="1106"/>
        <v>87</v>
      </c>
      <c r="O6803">
        <f t="shared" si="1107"/>
        <v>92</v>
      </c>
    </row>
    <row r="6804" spans="1:15" x14ac:dyDescent="0.2">
      <c r="A6804" t="s">
        <v>14904</v>
      </c>
      <c r="B6804" t="s">
        <v>14905</v>
      </c>
      <c r="C6804" t="s">
        <v>14697</v>
      </c>
      <c r="D6804">
        <v>964</v>
      </c>
      <c r="E6804" s="5" t="s">
        <v>14906</v>
      </c>
      <c r="F6804">
        <v>92</v>
      </c>
      <c r="G6804">
        <f t="shared" si="1099"/>
        <v>92</v>
      </c>
      <c r="H6804">
        <f t="shared" si="1100"/>
        <v>64</v>
      </c>
      <c r="I6804">
        <f t="shared" si="1101"/>
        <v>83</v>
      </c>
      <c r="J6804">
        <f t="shared" si="1102"/>
        <v>87</v>
      </c>
      <c r="K6804">
        <f t="shared" si="1103"/>
        <v>87</v>
      </c>
      <c r="L6804">
        <f t="shared" si="1104"/>
        <v>81</v>
      </c>
      <c r="M6804">
        <f t="shared" si="1105"/>
        <v>87</v>
      </c>
      <c r="N6804">
        <f t="shared" si="1106"/>
        <v>87</v>
      </c>
      <c r="O6804">
        <f t="shared" si="1107"/>
        <v>92</v>
      </c>
    </row>
    <row r="6805" spans="1:15" x14ac:dyDescent="0.2">
      <c r="A6805" t="s">
        <v>14907</v>
      </c>
      <c r="B6805" t="s">
        <v>14908</v>
      </c>
      <c r="C6805" t="s">
        <v>14697</v>
      </c>
      <c r="D6805">
        <v>964</v>
      </c>
      <c r="E6805" s="5" t="s">
        <v>14909</v>
      </c>
      <c r="F6805">
        <v>92</v>
      </c>
      <c r="G6805">
        <f t="shared" si="1099"/>
        <v>92</v>
      </c>
      <c r="H6805">
        <f t="shared" si="1100"/>
        <v>64</v>
      </c>
      <c r="I6805">
        <f t="shared" si="1101"/>
        <v>83</v>
      </c>
      <c r="J6805">
        <f t="shared" si="1102"/>
        <v>87</v>
      </c>
      <c r="K6805">
        <f t="shared" si="1103"/>
        <v>87</v>
      </c>
      <c r="L6805">
        <f t="shared" si="1104"/>
        <v>81</v>
      </c>
      <c r="M6805">
        <f t="shared" si="1105"/>
        <v>87</v>
      </c>
      <c r="N6805">
        <f t="shared" si="1106"/>
        <v>87</v>
      </c>
      <c r="O6805">
        <f t="shared" si="1107"/>
        <v>92</v>
      </c>
    </row>
    <row r="6806" spans="1:15" x14ac:dyDescent="0.2">
      <c r="A6806" t="s">
        <v>14910</v>
      </c>
      <c r="B6806" t="s">
        <v>14911</v>
      </c>
      <c r="C6806" t="s">
        <v>14697</v>
      </c>
      <c r="D6806">
        <v>964</v>
      </c>
      <c r="E6806" s="5" t="s">
        <v>14912</v>
      </c>
      <c r="F6806">
        <v>92</v>
      </c>
      <c r="G6806">
        <f t="shared" si="1099"/>
        <v>92</v>
      </c>
      <c r="H6806">
        <f t="shared" si="1100"/>
        <v>64</v>
      </c>
      <c r="I6806">
        <f t="shared" si="1101"/>
        <v>83</v>
      </c>
      <c r="J6806">
        <f t="shared" si="1102"/>
        <v>87</v>
      </c>
      <c r="K6806">
        <f t="shared" si="1103"/>
        <v>87</v>
      </c>
      <c r="L6806">
        <f t="shared" si="1104"/>
        <v>81</v>
      </c>
      <c r="M6806">
        <f t="shared" si="1105"/>
        <v>87</v>
      </c>
      <c r="N6806">
        <f t="shared" si="1106"/>
        <v>87</v>
      </c>
      <c r="O6806">
        <f t="shared" si="1107"/>
        <v>92</v>
      </c>
    </row>
    <row r="6807" spans="1:15" x14ac:dyDescent="0.2">
      <c r="A6807" t="s">
        <v>14913</v>
      </c>
      <c r="B6807" t="s">
        <v>14914</v>
      </c>
      <c r="C6807" t="s">
        <v>14697</v>
      </c>
      <c r="D6807">
        <v>964</v>
      </c>
      <c r="E6807" s="5" t="s">
        <v>14915</v>
      </c>
      <c r="F6807">
        <v>92</v>
      </c>
      <c r="G6807">
        <f t="shared" si="1099"/>
        <v>92</v>
      </c>
      <c r="H6807">
        <f t="shared" si="1100"/>
        <v>64</v>
      </c>
      <c r="I6807">
        <f t="shared" si="1101"/>
        <v>83</v>
      </c>
      <c r="J6807">
        <f t="shared" si="1102"/>
        <v>87</v>
      </c>
      <c r="K6807">
        <f t="shared" si="1103"/>
        <v>87</v>
      </c>
      <c r="L6807">
        <f t="shared" si="1104"/>
        <v>81</v>
      </c>
      <c r="M6807">
        <f t="shared" si="1105"/>
        <v>87</v>
      </c>
      <c r="N6807">
        <f t="shared" si="1106"/>
        <v>87</v>
      </c>
      <c r="O6807">
        <f t="shared" si="1107"/>
        <v>92</v>
      </c>
    </row>
    <row r="6808" spans="1:15" x14ac:dyDescent="0.2">
      <c r="A6808" t="s">
        <v>14916</v>
      </c>
      <c r="B6808" t="s">
        <v>14917</v>
      </c>
      <c r="C6808" t="s">
        <v>14697</v>
      </c>
      <c r="D6808">
        <v>964</v>
      </c>
      <c r="E6808" s="5" t="s">
        <v>14918</v>
      </c>
      <c r="F6808">
        <v>92</v>
      </c>
      <c r="G6808">
        <f t="shared" si="1099"/>
        <v>92</v>
      </c>
      <c r="H6808">
        <f t="shared" si="1100"/>
        <v>64</v>
      </c>
      <c r="I6808">
        <f t="shared" si="1101"/>
        <v>83</v>
      </c>
      <c r="J6808">
        <f t="shared" si="1102"/>
        <v>87</v>
      </c>
      <c r="K6808">
        <f t="shared" si="1103"/>
        <v>87</v>
      </c>
      <c r="L6808">
        <f t="shared" si="1104"/>
        <v>81</v>
      </c>
      <c r="M6808">
        <f t="shared" si="1105"/>
        <v>87</v>
      </c>
      <c r="N6808">
        <f t="shared" si="1106"/>
        <v>87</v>
      </c>
      <c r="O6808">
        <f t="shared" si="1107"/>
        <v>92</v>
      </c>
    </row>
    <row r="6809" spans="1:15" x14ac:dyDescent="0.2">
      <c r="A6809" t="s">
        <v>14919</v>
      </c>
      <c r="B6809" t="s">
        <v>14920</v>
      </c>
      <c r="C6809" t="s">
        <v>14697</v>
      </c>
      <c r="D6809">
        <v>964</v>
      </c>
      <c r="E6809" s="5" t="s">
        <v>14921</v>
      </c>
      <c r="F6809">
        <v>92</v>
      </c>
      <c r="G6809">
        <f t="shared" si="1099"/>
        <v>92</v>
      </c>
      <c r="H6809">
        <f t="shared" si="1100"/>
        <v>64</v>
      </c>
      <c r="I6809">
        <f t="shared" si="1101"/>
        <v>83</v>
      </c>
      <c r="J6809">
        <f t="shared" si="1102"/>
        <v>87</v>
      </c>
      <c r="K6809">
        <f t="shared" si="1103"/>
        <v>87</v>
      </c>
      <c r="L6809">
        <f t="shared" si="1104"/>
        <v>81</v>
      </c>
      <c r="M6809">
        <f t="shared" si="1105"/>
        <v>87</v>
      </c>
      <c r="N6809">
        <f t="shared" si="1106"/>
        <v>87</v>
      </c>
      <c r="O6809">
        <f t="shared" si="1107"/>
        <v>92</v>
      </c>
    </row>
    <row r="6810" spans="1:15" x14ac:dyDescent="0.2">
      <c r="A6810" t="s">
        <v>14922</v>
      </c>
      <c r="B6810" t="s">
        <v>14923</v>
      </c>
      <c r="C6810" t="s">
        <v>14697</v>
      </c>
      <c r="D6810">
        <v>964</v>
      </c>
      <c r="E6810" s="5" t="s">
        <v>14924</v>
      </c>
      <c r="F6810">
        <v>92</v>
      </c>
      <c r="G6810">
        <f t="shared" si="1099"/>
        <v>92</v>
      </c>
      <c r="H6810">
        <f t="shared" si="1100"/>
        <v>64</v>
      </c>
      <c r="I6810">
        <f t="shared" si="1101"/>
        <v>83</v>
      </c>
      <c r="J6810">
        <f t="shared" si="1102"/>
        <v>87</v>
      </c>
      <c r="K6810">
        <f t="shared" si="1103"/>
        <v>87</v>
      </c>
      <c r="L6810">
        <f t="shared" si="1104"/>
        <v>81</v>
      </c>
      <c r="M6810">
        <f t="shared" si="1105"/>
        <v>87</v>
      </c>
      <c r="N6810">
        <f t="shared" si="1106"/>
        <v>87</v>
      </c>
      <c r="O6810">
        <f t="shared" si="1107"/>
        <v>92</v>
      </c>
    </row>
    <row r="6811" spans="1:15" x14ac:dyDescent="0.2">
      <c r="A6811" t="s">
        <v>14925</v>
      </c>
      <c r="B6811" t="s">
        <v>14857</v>
      </c>
      <c r="C6811" t="s">
        <v>14697</v>
      </c>
      <c r="D6811">
        <v>964</v>
      </c>
      <c r="E6811" s="5" t="s">
        <v>14926</v>
      </c>
      <c r="F6811">
        <v>92</v>
      </c>
      <c r="G6811">
        <f t="shared" si="1099"/>
        <v>92</v>
      </c>
      <c r="H6811">
        <f t="shared" si="1100"/>
        <v>64</v>
      </c>
      <c r="I6811">
        <f t="shared" si="1101"/>
        <v>83</v>
      </c>
      <c r="J6811">
        <f t="shared" si="1102"/>
        <v>87</v>
      </c>
      <c r="K6811">
        <f t="shared" si="1103"/>
        <v>87</v>
      </c>
      <c r="L6811">
        <f t="shared" si="1104"/>
        <v>81</v>
      </c>
      <c r="M6811">
        <f t="shared" si="1105"/>
        <v>87</v>
      </c>
      <c r="N6811">
        <f t="shared" si="1106"/>
        <v>87</v>
      </c>
      <c r="O6811">
        <f t="shared" si="1107"/>
        <v>92</v>
      </c>
    </row>
    <row r="6812" spans="1:15" x14ac:dyDescent="0.2">
      <c r="A6812" t="s">
        <v>14927</v>
      </c>
      <c r="B6812" t="s">
        <v>14928</v>
      </c>
      <c r="C6812" t="s">
        <v>14697</v>
      </c>
      <c r="D6812">
        <v>964</v>
      </c>
      <c r="E6812" s="5" t="s">
        <v>14929</v>
      </c>
      <c r="F6812">
        <v>92</v>
      </c>
      <c r="G6812">
        <f t="shared" si="1099"/>
        <v>92</v>
      </c>
      <c r="H6812">
        <f t="shared" si="1100"/>
        <v>64</v>
      </c>
      <c r="I6812">
        <f t="shared" si="1101"/>
        <v>83</v>
      </c>
      <c r="J6812">
        <f t="shared" si="1102"/>
        <v>87</v>
      </c>
      <c r="K6812">
        <f t="shared" si="1103"/>
        <v>87</v>
      </c>
      <c r="L6812">
        <f t="shared" si="1104"/>
        <v>81</v>
      </c>
      <c r="M6812">
        <f t="shared" si="1105"/>
        <v>87</v>
      </c>
      <c r="N6812">
        <f t="shared" si="1106"/>
        <v>87</v>
      </c>
      <c r="O6812">
        <f t="shared" si="1107"/>
        <v>92</v>
      </c>
    </row>
    <row r="6813" spans="1:15" x14ac:dyDescent="0.2">
      <c r="A6813" t="s">
        <v>14930</v>
      </c>
      <c r="B6813" t="s">
        <v>14928</v>
      </c>
      <c r="C6813" t="s">
        <v>14697</v>
      </c>
      <c r="D6813">
        <v>964</v>
      </c>
      <c r="E6813" s="5" t="s">
        <v>14931</v>
      </c>
      <c r="F6813">
        <v>92</v>
      </c>
      <c r="G6813">
        <f t="shared" si="1099"/>
        <v>92</v>
      </c>
      <c r="H6813">
        <f t="shared" si="1100"/>
        <v>64</v>
      </c>
      <c r="I6813">
        <f t="shared" si="1101"/>
        <v>83</v>
      </c>
      <c r="J6813">
        <f t="shared" si="1102"/>
        <v>87</v>
      </c>
      <c r="K6813">
        <f t="shared" si="1103"/>
        <v>87</v>
      </c>
      <c r="L6813">
        <f t="shared" si="1104"/>
        <v>81</v>
      </c>
      <c r="M6813">
        <f t="shared" si="1105"/>
        <v>87</v>
      </c>
      <c r="N6813">
        <f t="shared" si="1106"/>
        <v>87</v>
      </c>
      <c r="O6813">
        <f t="shared" si="1107"/>
        <v>92</v>
      </c>
    </row>
    <row r="6814" spans="1:15" x14ac:dyDescent="0.2">
      <c r="A6814" t="s">
        <v>14932</v>
      </c>
      <c r="B6814" t="s">
        <v>14933</v>
      </c>
      <c r="C6814" t="s">
        <v>14697</v>
      </c>
      <c r="D6814">
        <v>964</v>
      </c>
      <c r="E6814" s="5" t="s">
        <v>14934</v>
      </c>
      <c r="F6814">
        <v>92</v>
      </c>
      <c r="G6814">
        <f t="shared" si="1099"/>
        <v>92</v>
      </c>
      <c r="H6814">
        <f t="shared" si="1100"/>
        <v>64</v>
      </c>
      <c r="I6814">
        <f t="shared" si="1101"/>
        <v>83</v>
      </c>
      <c r="J6814">
        <f t="shared" si="1102"/>
        <v>87</v>
      </c>
      <c r="K6814">
        <f t="shared" si="1103"/>
        <v>87</v>
      </c>
      <c r="L6814">
        <f t="shared" si="1104"/>
        <v>81</v>
      </c>
      <c r="M6814">
        <f t="shared" si="1105"/>
        <v>87</v>
      </c>
      <c r="N6814">
        <f t="shared" si="1106"/>
        <v>87</v>
      </c>
      <c r="O6814">
        <f t="shared" si="1107"/>
        <v>92</v>
      </c>
    </row>
    <row r="6815" spans="1:15" x14ac:dyDescent="0.2">
      <c r="A6815" t="s">
        <v>14935</v>
      </c>
      <c r="B6815" t="s">
        <v>14936</v>
      </c>
      <c r="C6815" t="s">
        <v>14697</v>
      </c>
      <c r="D6815">
        <v>964</v>
      </c>
      <c r="E6815" s="5" t="s">
        <v>14937</v>
      </c>
      <c r="F6815">
        <v>92</v>
      </c>
      <c r="G6815">
        <f t="shared" si="1099"/>
        <v>92</v>
      </c>
      <c r="H6815">
        <f t="shared" si="1100"/>
        <v>64</v>
      </c>
      <c r="I6815">
        <f t="shared" si="1101"/>
        <v>83</v>
      </c>
      <c r="J6815">
        <f t="shared" si="1102"/>
        <v>87</v>
      </c>
      <c r="K6815">
        <f t="shared" si="1103"/>
        <v>87</v>
      </c>
      <c r="L6815">
        <f t="shared" si="1104"/>
        <v>81</v>
      </c>
      <c r="M6815">
        <f t="shared" si="1105"/>
        <v>87</v>
      </c>
      <c r="N6815">
        <f t="shared" si="1106"/>
        <v>87</v>
      </c>
      <c r="O6815">
        <f t="shared" si="1107"/>
        <v>92</v>
      </c>
    </row>
    <row r="6816" spans="1:15" x14ac:dyDescent="0.2">
      <c r="A6816" t="s">
        <v>14938</v>
      </c>
      <c r="B6816" t="s">
        <v>14939</v>
      </c>
      <c r="C6816" t="s">
        <v>14697</v>
      </c>
      <c r="D6816">
        <v>964</v>
      </c>
      <c r="E6816" s="5" t="s">
        <v>14940</v>
      </c>
      <c r="F6816">
        <v>92</v>
      </c>
      <c r="G6816">
        <f t="shared" si="1099"/>
        <v>92</v>
      </c>
      <c r="H6816">
        <f t="shared" si="1100"/>
        <v>64</v>
      </c>
      <c r="I6816">
        <f t="shared" si="1101"/>
        <v>83</v>
      </c>
      <c r="J6816">
        <f t="shared" si="1102"/>
        <v>87</v>
      </c>
      <c r="K6816">
        <f t="shared" si="1103"/>
        <v>87</v>
      </c>
      <c r="L6816">
        <f t="shared" si="1104"/>
        <v>81</v>
      </c>
      <c r="M6816">
        <f t="shared" si="1105"/>
        <v>87</v>
      </c>
      <c r="N6816">
        <f t="shared" si="1106"/>
        <v>87</v>
      </c>
      <c r="O6816">
        <f t="shared" si="1107"/>
        <v>92</v>
      </c>
    </row>
    <row r="6817" spans="1:15" x14ac:dyDescent="0.2">
      <c r="A6817" t="s">
        <v>14941</v>
      </c>
      <c r="B6817" t="s">
        <v>14942</v>
      </c>
      <c r="C6817" t="s">
        <v>14697</v>
      </c>
      <c r="D6817">
        <v>964</v>
      </c>
      <c r="E6817" s="5" t="s">
        <v>14943</v>
      </c>
      <c r="F6817">
        <v>92</v>
      </c>
      <c r="G6817">
        <f t="shared" si="1099"/>
        <v>92</v>
      </c>
      <c r="H6817">
        <f t="shared" si="1100"/>
        <v>64</v>
      </c>
      <c r="I6817">
        <f t="shared" si="1101"/>
        <v>83</v>
      </c>
      <c r="J6817">
        <f t="shared" si="1102"/>
        <v>87</v>
      </c>
      <c r="K6817">
        <f t="shared" si="1103"/>
        <v>87</v>
      </c>
      <c r="L6817">
        <f t="shared" si="1104"/>
        <v>81</v>
      </c>
      <c r="M6817">
        <f t="shared" si="1105"/>
        <v>87</v>
      </c>
      <c r="N6817">
        <f t="shared" si="1106"/>
        <v>87</v>
      </c>
      <c r="O6817">
        <f t="shared" si="1107"/>
        <v>92</v>
      </c>
    </row>
    <row r="6818" spans="1:15" x14ac:dyDescent="0.2">
      <c r="A6818" t="s">
        <v>14944</v>
      </c>
      <c r="B6818" t="s">
        <v>14945</v>
      </c>
      <c r="C6818" t="s">
        <v>14697</v>
      </c>
      <c r="D6818">
        <v>964</v>
      </c>
      <c r="E6818" s="5" t="s">
        <v>14946</v>
      </c>
      <c r="F6818">
        <v>92</v>
      </c>
      <c r="G6818">
        <f t="shared" si="1099"/>
        <v>92</v>
      </c>
      <c r="H6818">
        <f t="shared" si="1100"/>
        <v>64</v>
      </c>
      <c r="I6818">
        <f t="shared" si="1101"/>
        <v>83</v>
      </c>
      <c r="J6818">
        <f t="shared" si="1102"/>
        <v>87</v>
      </c>
      <c r="K6818">
        <f t="shared" si="1103"/>
        <v>87</v>
      </c>
      <c r="L6818">
        <f t="shared" si="1104"/>
        <v>81</v>
      </c>
      <c r="M6818">
        <f t="shared" si="1105"/>
        <v>87</v>
      </c>
      <c r="N6818">
        <f t="shared" si="1106"/>
        <v>87</v>
      </c>
      <c r="O6818">
        <f t="shared" si="1107"/>
        <v>92</v>
      </c>
    </row>
    <row r="6819" spans="1:15" x14ac:dyDescent="0.2">
      <c r="A6819" t="s">
        <v>14947</v>
      </c>
      <c r="B6819" t="s">
        <v>14948</v>
      </c>
      <c r="C6819" t="s">
        <v>14697</v>
      </c>
      <c r="D6819">
        <v>964</v>
      </c>
      <c r="E6819" s="5" t="s">
        <v>14949</v>
      </c>
      <c r="F6819">
        <v>92</v>
      </c>
      <c r="G6819">
        <f t="shared" si="1099"/>
        <v>92</v>
      </c>
      <c r="H6819">
        <f t="shared" si="1100"/>
        <v>64</v>
      </c>
      <c r="I6819">
        <f t="shared" si="1101"/>
        <v>83</v>
      </c>
      <c r="J6819">
        <f t="shared" si="1102"/>
        <v>87</v>
      </c>
      <c r="K6819">
        <f t="shared" si="1103"/>
        <v>87</v>
      </c>
      <c r="L6819">
        <f t="shared" si="1104"/>
        <v>81</v>
      </c>
      <c r="M6819">
        <f t="shared" si="1105"/>
        <v>87</v>
      </c>
      <c r="N6819">
        <f t="shared" si="1106"/>
        <v>87</v>
      </c>
      <c r="O6819">
        <f t="shared" si="1107"/>
        <v>92</v>
      </c>
    </row>
    <row r="6820" spans="1:15" x14ac:dyDescent="0.2">
      <c r="A6820" t="s">
        <v>14950</v>
      </c>
      <c r="B6820" t="s">
        <v>14951</v>
      </c>
      <c r="C6820" t="s">
        <v>14697</v>
      </c>
      <c r="D6820">
        <v>964</v>
      </c>
      <c r="E6820" s="5" t="s">
        <v>14952</v>
      </c>
      <c r="F6820">
        <v>92</v>
      </c>
      <c r="G6820">
        <f t="shared" si="1099"/>
        <v>92</v>
      </c>
      <c r="H6820">
        <f t="shared" si="1100"/>
        <v>64</v>
      </c>
      <c r="I6820">
        <f t="shared" si="1101"/>
        <v>83</v>
      </c>
      <c r="J6820">
        <f t="shared" si="1102"/>
        <v>87</v>
      </c>
      <c r="K6820">
        <f t="shared" si="1103"/>
        <v>87</v>
      </c>
      <c r="L6820">
        <f t="shared" si="1104"/>
        <v>81</v>
      </c>
      <c r="M6820">
        <f t="shared" si="1105"/>
        <v>87</v>
      </c>
      <c r="N6820">
        <f t="shared" si="1106"/>
        <v>87</v>
      </c>
      <c r="O6820">
        <f t="shared" si="1107"/>
        <v>92</v>
      </c>
    </row>
    <row r="6821" spans="1:15" x14ac:dyDescent="0.2">
      <c r="A6821" t="s">
        <v>14953</v>
      </c>
      <c r="B6821" t="s">
        <v>14954</v>
      </c>
      <c r="C6821" t="s">
        <v>14697</v>
      </c>
      <c r="D6821">
        <v>964</v>
      </c>
      <c r="E6821" s="5" t="s">
        <v>14955</v>
      </c>
      <c r="F6821">
        <v>92</v>
      </c>
      <c r="G6821">
        <f t="shared" si="1099"/>
        <v>92</v>
      </c>
      <c r="H6821">
        <f t="shared" si="1100"/>
        <v>64</v>
      </c>
      <c r="I6821">
        <f t="shared" si="1101"/>
        <v>83</v>
      </c>
      <c r="J6821">
        <f t="shared" si="1102"/>
        <v>87</v>
      </c>
      <c r="K6821">
        <f t="shared" si="1103"/>
        <v>87</v>
      </c>
      <c r="L6821">
        <f t="shared" si="1104"/>
        <v>81</v>
      </c>
      <c r="M6821">
        <f t="shared" si="1105"/>
        <v>87</v>
      </c>
      <c r="N6821">
        <f t="shared" si="1106"/>
        <v>87</v>
      </c>
      <c r="O6821">
        <f t="shared" si="1107"/>
        <v>92</v>
      </c>
    </row>
    <row r="6822" spans="1:15" x14ac:dyDescent="0.2">
      <c r="A6822" t="s">
        <v>14956</v>
      </c>
      <c r="B6822" t="s">
        <v>14957</v>
      </c>
      <c r="C6822" t="s">
        <v>14697</v>
      </c>
      <c r="D6822">
        <v>964</v>
      </c>
      <c r="E6822" s="5" t="s">
        <v>14958</v>
      </c>
      <c r="F6822">
        <v>92</v>
      </c>
      <c r="G6822">
        <f t="shared" si="1099"/>
        <v>92</v>
      </c>
      <c r="H6822">
        <f t="shared" si="1100"/>
        <v>64</v>
      </c>
      <c r="I6822">
        <f t="shared" si="1101"/>
        <v>83</v>
      </c>
      <c r="J6822">
        <f t="shared" si="1102"/>
        <v>87</v>
      </c>
      <c r="K6822">
        <f t="shared" si="1103"/>
        <v>87</v>
      </c>
      <c r="L6822">
        <f t="shared" si="1104"/>
        <v>81</v>
      </c>
      <c r="M6822">
        <f t="shared" si="1105"/>
        <v>87</v>
      </c>
      <c r="N6822">
        <f t="shared" si="1106"/>
        <v>87</v>
      </c>
      <c r="O6822">
        <f t="shared" si="1107"/>
        <v>92</v>
      </c>
    </row>
    <row r="6823" spans="1:15" x14ac:dyDescent="0.2">
      <c r="A6823" t="s">
        <v>14959</v>
      </c>
      <c r="B6823" t="s">
        <v>14875</v>
      </c>
      <c r="C6823" t="s">
        <v>14697</v>
      </c>
      <c r="D6823">
        <v>964</v>
      </c>
      <c r="E6823" s="5" t="s">
        <v>14876</v>
      </c>
      <c r="F6823">
        <v>92</v>
      </c>
      <c r="G6823">
        <f t="shared" si="1099"/>
        <v>92</v>
      </c>
      <c r="H6823">
        <f t="shared" si="1100"/>
        <v>64</v>
      </c>
      <c r="I6823">
        <f t="shared" si="1101"/>
        <v>83</v>
      </c>
      <c r="J6823">
        <f t="shared" si="1102"/>
        <v>87</v>
      </c>
      <c r="K6823">
        <f t="shared" si="1103"/>
        <v>87</v>
      </c>
      <c r="L6823">
        <f t="shared" si="1104"/>
        <v>81</v>
      </c>
      <c r="M6823">
        <f t="shared" si="1105"/>
        <v>87</v>
      </c>
      <c r="N6823">
        <f t="shared" si="1106"/>
        <v>87</v>
      </c>
      <c r="O6823">
        <f t="shared" si="1107"/>
        <v>92</v>
      </c>
    </row>
    <row r="6824" spans="1:15" x14ac:dyDescent="0.2">
      <c r="A6824" t="s">
        <v>14960</v>
      </c>
      <c r="B6824" t="s">
        <v>14961</v>
      </c>
      <c r="C6824" t="s">
        <v>14697</v>
      </c>
      <c r="D6824">
        <v>964</v>
      </c>
      <c r="E6824" s="5" t="s">
        <v>14962</v>
      </c>
      <c r="F6824">
        <v>92</v>
      </c>
      <c r="G6824">
        <f t="shared" si="1099"/>
        <v>92</v>
      </c>
      <c r="H6824">
        <f t="shared" si="1100"/>
        <v>64</v>
      </c>
      <c r="I6824">
        <f t="shared" si="1101"/>
        <v>83</v>
      </c>
      <c r="J6824">
        <f t="shared" si="1102"/>
        <v>87</v>
      </c>
      <c r="K6824">
        <f t="shared" si="1103"/>
        <v>87</v>
      </c>
      <c r="L6824">
        <f t="shared" si="1104"/>
        <v>81</v>
      </c>
      <c r="M6824">
        <f t="shared" si="1105"/>
        <v>87</v>
      </c>
      <c r="N6824">
        <f t="shared" si="1106"/>
        <v>87</v>
      </c>
      <c r="O6824">
        <f t="shared" si="1107"/>
        <v>92</v>
      </c>
    </row>
    <row r="6825" spans="1:15" x14ac:dyDescent="0.2">
      <c r="A6825" t="s">
        <v>14963</v>
      </c>
      <c r="B6825" t="s">
        <v>14964</v>
      </c>
      <c r="C6825" t="s">
        <v>14697</v>
      </c>
      <c r="D6825">
        <v>964</v>
      </c>
      <c r="E6825" s="5" t="s">
        <v>14965</v>
      </c>
      <c r="F6825">
        <v>92</v>
      </c>
      <c r="G6825">
        <f t="shared" si="1099"/>
        <v>92</v>
      </c>
      <c r="H6825">
        <f t="shared" si="1100"/>
        <v>64</v>
      </c>
      <c r="I6825">
        <f t="shared" si="1101"/>
        <v>83</v>
      </c>
      <c r="J6825">
        <f t="shared" si="1102"/>
        <v>87</v>
      </c>
      <c r="K6825">
        <f t="shared" si="1103"/>
        <v>87</v>
      </c>
      <c r="L6825">
        <f t="shared" si="1104"/>
        <v>81</v>
      </c>
      <c r="M6825">
        <f t="shared" si="1105"/>
        <v>87</v>
      </c>
      <c r="N6825">
        <f t="shared" si="1106"/>
        <v>87</v>
      </c>
      <c r="O6825">
        <f t="shared" si="1107"/>
        <v>92</v>
      </c>
    </row>
    <row r="6826" spans="1:15" x14ac:dyDescent="0.2">
      <c r="A6826" t="s">
        <v>14966</v>
      </c>
      <c r="B6826" t="s">
        <v>14967</v>
      </c>
      <c r="C6826" t="s">
        <v>14697</v>
      </c>
      <c r="D6826">
        <v>964</v>
      </c>
      <c r="E6826" s="5" t="s">
        <v>14968</v>
      </c>
      <c r="F6826">
        <v>92</v>
      </c>
      <c r="G6826">
        <f t="shared" si="1099"/>
        <v>92</v>
      </c>
      <c r="H6826">
        <f t="shared" si="1100"/>
        <v>64</v>
      </c>
      <c r="I6826">
        <f t="shared" si="1101"/>
        <v>83</v>
      </c>
      <c r="J6826">
        <f t="shared" si="1102"/>
        <v>87</v>
      </c>
      <c r="K6826">
        <f t="shared" si="1103"/>
        <v>87</v>
      </c>
      <c r="L6826">
        <f t="shared" si="1104"/>
        <v>81</v>
      </c>
      <c r="M6826">
        <f t="shared" si="1105"/>
        <v>87</v>
      </c>
      <c r="N6826">
        <f t="shared" si="1106"/>
        <v>87</v>
      </c>
      <c r="O6826">
        <f t="shared" si="1107"/>
        <v>92</v>
      </c>
    </row>
    <row r="6827" spans="1:15" x14ac:dyDescent="0.2">
      <c r="A6827" t="s">
        <v>14969</v>
      </c>
      <c r="B6827" t="s">
        <v>14970</v>
      </c>
      <c r="C6827" t="s">
        <v>14697</v>
      </c>
      <c r="D6827">
        <v>964</v>
      </c>
      <c r="E6827" s="5" t="s">
        <v>14971</v>
      </c>
      <c r="F6827">
        <v>92</v>
      </c>
      <c r="G6827">
        <f t="shared" si="1099"/>
        <v>92</v>
      </c>
      <c r="H6827">
        <f t="shared" si="1100"/>
        <v>64</v>
      </c>
      <c r="I6827">
        <f t="shared" si="1101"/>
        <v>83</v>
      </c>
      <c r="J6827">
        <f t="shared" si="1102"/>
        <v>87</v>
      </c>
      <c r="K6827">
        <f t="shared" si="1103"/>
        <v>87</v>
      </c>
      <c r="L6827">
        <f t="shared" si="1104"/>
        <v>81</v>
      </c>
      <c r="M6827">
        <f t="shared" si="1105"/>
        <v>87</v>
      </c>
      <c r="N6827">
        <f t="shared" si="1106"/>
        <v>87</v>
      </c>
      <c r="O6827">
        <f t="shared" si="1107"/>
        <v>92</v>
      </c>
    </row>
    <row r="6828" spans="1:15" x14ac:dyDescent="0.2">
      <c r="A6828" t="s">
        <v>14972</v>
      </c>
      <c r="B6828" t="s">
        <v>14973</v>
      </c>
      <c r="C6828" t="s">
        <v>14697</v>
      </c>
      <c r="D6828">
        <v>964</v>
      </c>
      <c r="E6828" s="5" t="s">
        <v>14974</v>
      </c>
      <c r="F6828">
        <v>92</v>
      </c>
      <c r="G6828">
        <f t="shared" si="1099"/>
        <v>92</v>
      </c>
      <c r="H6828">
        <f t="shared" si="1100"/>
        <v>64</v>
      </c>
      <c r="I6828">
        <f t="shared" si="1101"/>
        <v>83</v>
      </c>
      <c r="J6828">
        <f t="shared" si="1102"/>
        <v>87</v>
      </c>
      <c r="K6828">
        <f t="shared" si="1103"/>
        <v>87</v>
      </c>
      <c r="L6828">
        <f t="shared" si="1104"/>
        <v>81</v>
      </c>
      <c r="M6828">
        <f t="shared" si="1105"/>
        <v>87</v>
      </c>
      <c r="N6828">
        <f t="shared" si="1106"/>
        <v>87</v>
      </c>
      <c r="O6828">
        <f t="shared" si="1107"/>
        <v>92</v>
      </c>
    </row>
    <row r="6829" spans="1:15" x14ac:dyDescent="0.2">
      <c r="A6829" t="s">
        <v>14975</v>
      </c>
      <c r="B6829" t="s">
        <v>14976</v>
      </c>
      <c r="C6829" t="s">
        <v>14697</v>
      </c>
      <c r="D6829">
        <v>964</v>
      </c>
      <c r="E6829" s="5" t="s">
        <v>14977</v>
      </c>
      <c r="F6829">
        <v>92</v>
      </c>
      <c r="G6829">
        <f t="shared" si="1099"/>
        <v>92</v>
      </c>
      <c r="H6829">
        <f t="shared" si="1100"/>
        <v>64</v>
      </c>
      <c r="I6829">
        <f t="shared" si="1101"/>
        <v>83</v>
      </c>
      <c r="J6829">
        <f t="shared" si="1102"/>
        <v>87</v>
      </c>
      <c r="K6829">
        <f t="shared" si="1103"/>
        <v>87</v>
      </c>
      <c r="L6829">
        <f t="shared" si="1104"/>
        <v>81</v>
      </c>
      <c r="M6829">
        <f t="shared" si="1105"/>
        <v>87</v>
      </c>
      <c r="N6829">
        <f t="shared" si="1106"/>
        <v>87</v>
      </c>
      <c r="O6829">
        <f t="shared" si="1107"/>
        <v>92</v>
      </c>
    </row>
    <row r="6830" spans="1:15" x14ac:dyDescent="0.2">
      <c r="A6830" t="s">
        <v>14978</v>
      </c>
      <c r="B6830" t="s">
        <v>14979</v>
      </c>
      <c r="C6830" t="s">
        <v>14697</v>
      </c>
      <c r="D6830">
        <v>964</v>
      </c>
      <c r="E6830" s="5" t="s">
        <v>14980</v>
      </c>
      <c r="F6830">
        <v>92</v>
      </c>
      <c r="G6830">
        <f t="shared" si="1099"/>
        <v>92</v>
      </c>
      <c r="H6830">
        <f t="shared" si="1100"/>
        <v>64</v>
      </c>
      <c r="I6830">
        <f t="shared" si="1101"/>
        <v>83</v>
      </c>
      <c r="J6830">
        <f t="shared" si="1102"/>
        <v>87</v>
      </c>
      <c r="K6830">
        <f t="shared" si="1103"/>
        <v>87</v>
      </c>
      <c r="L6830">
        <f t="shared" si="1104"/>
        <v>81</v>
      </c>
      <c r="M6830">
        <f t="shared" si="1105"/>
        <v>87</v>
      </c>
      <c r="N6830">
        <f t="shared" si="1106"/>
        <v>87</v>
      </c>
      <c r="O6830">
        <f t="shared" si="1107"/>
        <v>92</v>
      </c>
    </row>
    <row r="6831" spans="1:15" x14ac:dyDescent="0.2">
      <c r="A6831" t="s">
        <v>14981</v>
      </c>
      <c r="B6831" t="s">
        <v>14982</v>
      </c>
      <c r="C6831" t="s">
        <v>14697</v>
      </c>
      <c r="D6831">
        <v>964</v>
      </c>
      <c r="E6831" s="5" t="s">
        <v>14983</v>
      </c>
      <c r="F6831">
        <v>92</v>
      </c>
      <c r="G6831">
        <f t="shared" si="1099"/>
        <v>92</v>
      </c>
      <c r="H6831">
        <f t="shared" si="1100"/>
        <v>64</v>
      </c>
      <c r="I6831">
        <f t="shared" si="1101"/>
        <v>83</v>
      </c>
      <c r="J6831">
        <f t="shared" si="1102"/>
        <v>87</v>
      </c>
      <c r="K6831">
        <f t="shared" si="1103"/>
        <v>87</v>
      </c>
      <c r="L6831">
        <f t="shared" si="1104"/>
        <v>81</v>
      </c>
      <c r="M6831">
        <f t="shared" si="1105"/>
        <v>87</v>
      </c>
      <c r="N6831">
        <f t="shared" si="1106"/>
        <v>87</v>
      </c>
      <c r="O6831">
        <f t="shared" si="1107"/>
        <v>92</v>
      </c>
    </row>
    <row r="6832" spans="1:15" x14ac:dyDescent="0.2">
      <c r="A6832" t="s">
        <v>14984</v>
      </c>
      <c r="B6832" t="s">
        <v>14985</v>
      </c>
      <c r="C6832" t="s">
        <v>14697</v>
      </c>
      <c r="D6832">
        <v>964</v>
      </c>
      <c r="E6832" s="5" t="s">
        <v>14986</v>
      </c>
      <c r="F6832">
        <v>92</v>
      </c>
      <c r="G6832">
        <f t="shared" si="1099"/>
        <v>92</v>
      </c>
      <c r="H6832">
        <f t="shared" si="1100"/>
        <v>64</v>
      </c>
      <c r="I6832">
        <f t="shared" si="1101"/>
        <v>83</v>
      </c>
      <c r="J6832">
        <f t="shared" si="1102"/>
        <v>87</v>
      </c>
      <c r="K6832">
        <f t="shared" si="1103"/>
        <v>87</v>
      </c>
      <c r="L6832">
        <f t="shared" si="1104"/>
        <v>81</v>
      </c>
      <c r="M6832">
        <f t="shared" si="1105"/>
        <v>87</v>
      </c>
      <c r="N6832">
        <f t="shared" si="1106"/>
        <v>87</v>
      </c>
      <c r="O6832">
        <f t="shared" si="1107"/>
        <v>92</v>
      </c>
    </row>
    <row r="6833" spans="1:15" x14ac:dyDescent="0.2">
      <c r="A6833" t="s">
        <v>14987</v>
      </c>
      <c r="B6833" t="s">
        <v>14988</v>
      </c>
      <c r="C6833" t="s">
        <v>14697</v>
      </c>
      <c r="D6833">
        <v>964</v>
      </c>
      <c r="E6833" s="5" t="s">
        <v>14989</v>
      </c>
      <c r="F6833">
        <v>92</v>
      </c>
      <c r="G6833">
        <f t="shared" si="1099"/>
        <v>92</v>
      </c>
      <c r="H6833">
        <f t="shared" si="1100"/>
        <v>64</v>
      </c>
      <c r="I6833">
        <f t="shared" si="1101"/>
        <v>83</v>
      </c>
      <c r="J6833">
        <f t="shared" si="1102"/>
        <v>87</v>
      </c>
      <c r="K6833">
        <f t="shared" si="1103"/>
        <v>87</v>
      </c>
      <c r="L6833">
        <f t="shared" si="1104"/>
        <v>81</v>
      </c>
      <c r="M6833">
        <f t="shared" si="1105"/>
        <v>87</v>
      </c>
      <c r="N6833">
        <f t="shared" si="1106"/>
        <v>87</v>
      </c>
      <c r="O6833">
        <f t="shared" si="1107"/>
        <v>92</v>
      </c>
    </row>
    <row r="6834" spans="1:15" x14ac:dyDescent="0.2">
      <c r="A6834" t="s">
        <v>14990</v>
      </c>
      <c r="B6834" t="s">
        <v>14991</v>
      </c>
      <c r="C6834" t="s">
        <v>14697</v>
      </c>
      <c r="D6834">
        <v>964</v>
      </c>
      <c r="E6834" s="5" t="s">
        <v>14992</v>
      </c>
      <c r="F6834">
        <v>92</v>
      </c>
      <c r="G6834">
        <f t="shared" si="1099"/>
        <v>92</v>
      </c>
      <c r="H6834">
        <f t="shared" si="1100"/>
        <v>64</v>
      </c>
      <c r="I6834">
        <f t="shared" si="1101"/>
        <v>83</v>
      </c>
      <c r="J6834">
        <f t="shared" si="1102"/>
        <v>87</v>
      </c>
      <c r="K6834">
        <f t="shared" si="1103"/>
        <v>87</v>
      </c>
      <c r="L6834">
        <f t="shared" si="1104"/>
        <v>81</v>
      </c>
      <c r="M6834">
        <f t="shared" si="1105"/>
        <v>87</v>
      </c>
      <c r="N6834">
        <f t="shared" si="1106"/>
        <v>87</v>
      </c>
      <c r="O6834">
        <f t="shared" si="1107"/>
        <v>92</v>
      </c>
    </row>
    <row r="6835" spans="1:15" x14ac:dyDescent="0.2">
      <c r="A6835" t="s">
        <v>14993</v>
      </c>
      <c r="B6835" t="s">
        <v>14994</v>
      </c>
      <c r="C6835" t="s">
        <v>14697</v>
      </c>
      <c r="D6835">
        <v>964</v>
      </c>
      <c r="E6835" s="5" t="s">
        <v>14995</v>
      </c>
      <c r="F6835">
        <v>92</v>
      </c>
      <c r="G6835">
        <f t="shared" si="1099"/>
        <v>92</v>
      </c>
      <c r="H6835">
        <f t="shared" si="1100"/>
        <v>64</v>
      </c>
      <c r="I6835">
        <f t="shared" si="1101"/>
        <v>83</v>
      </c>
      <c r="J6835">
        <f t="shared" si="1102"/>
        <v>87</v>
      </c>
      <c r="K6835">
        <f t="shared" si="1103"/>
        <v>87</v>
      </c>
      <c r="L6835">
        <f t="shared" si="1104"/>
        <v>81</v>
      </c>
      <c r="M6835">
        <f t="shared" si="1105"/>
        <v>87</v>
      </c>
      <c r="N6835">
        <f t="shared" si="1106"/>
        <v>87</v>
      </c>
      <c r="O6835">
        <f t="shared" si="1107"/>
        <v>92</v>
      </c>
    </row>
    <row r="6836" spans="1:15" x14ac:dyDescent="0.2">
      <c r="A6836" t="s">
        <v>14996</v>
      </c>
      <c r="B6836" t="s">
        <v>14997</v>
      </c>
      <c r="C6836" t="s">
        <v>14697</v>
      </c>
      <c r="D6836">
        <v>964</v>
      </c>
      <c r="E6836" s="5" t="s">
        <v>14998</v>
      </c>
      <c r="F6836">
        <v>92</v>
      </c>
      <c r="G6836">
        <f t="shared" si="1099"/>
        <v>92</v>
      </c>
      <c r="H6836">
        <f t="shared" si="1100"/>
        <v>64</v>
      </c>
      <c r="I6836">
        <f t="shared" si="1101"/>
        <v>83</v>
      </c>
      <c r="J6836">
        <f t="shared" si="1102"/>
        <v>87</v>
      </c>
      <c r="K6836">
        <f t="shared" si="1103"/>
        <v>87</v>
      </c>
      <c r="L6836">
        <f t="shared" si="1104"/>
        <v>81</v>
      </c>
      <c r="M6836">
        <f t="shared" si="1105"/>
        <v>87</v>
      </c>
      <c r="N6836">
        <f t="shared" si="1106"/>
        <v>87</v>
      </c>
      <c r="O6836">
        <f t="shared" si="1107"/>
        <v>92</v>
      </c>
    </row>
    <row r="6837" spans="1:15" x14ac:dyDescent="0.2">
      <c r="A6837" t="s">
        <v>14999</v>
      </c>
      <c r="B6837" t="s">
        <v>15000</v>
      </c>
      <c r="C6837" t="s">
        <v>14697</v>
      </c>
      <c r="D6837">
        <v>964</v>
      </c>
      <c r="E6837" s="5" t="s">
        <v>15001</v>
      </c>
      <c r="F6837">
        <v>92</v>
      </c>
      <c r="G6837">
        <f t="shared" si="1099"/>
        <v>92</v>
      </c>
      <c r="H6837">
        <f t="shared" si="1100"/>
        <v>64</v>
      </c>
      <c r="I6837">
        <f t="shared" si="1101"/>
        <v>83</v>
      </c>
      <c r="J6837">
        <f t="shared" si="1102"/>
        <v>87</v>
      </c>
      <c r="K6837">
        <f t="shared" si="1103"/>
        <v>87</v>
      </c>
      <c r="L6837">
        <f t="shared" si="1104"/>
        <v>81</v>
      </c>
      <c r="M6837">
        <f t="shared" si="1105"/>
        <v>87</v>
      </c>
      <c r="N6837">
        <f t="shared" si="1106"/>
        <v>87</v>
      </c>
      <c r="O6837">
        <f t="shared" si="1107"/>
        <v>92</v>
      </c>
    </row>
    <row r="6838" spans="1:15" x14ac:dyDescent="0.2">
      <c r="A6838" t="s">
        <v>15002</v>
      </c>
      <c r="B6838" t="s">
        <v>15003</v>
      </c>
      <c r="C6838" t="s">
        <v>14697</v>
      </c>
      <c r="D6838">
        <v>964</v>
      </c>
      <c r="E6838" s="5" t="s">
        <v>15004</v>
      </c>
      <c r="F6838">
        <v>92</v>
      </c>
      <c r="G6838">
        <f t="shared" si="1099"/>
        <v>92</v>
      </c>
      <c r="H6838">
        <f t="shared" si="1100"/>
        <v>64</v>
      </c>
      <c r="I6838">
        <f t="shared" si="1101"/>
        <v>83</v>
      </c>
      <c r="J6838">
        <f t="shared" si="1102"/>
        <v>87</v>
      </c>
      <c r="K6838">
        <f t="shared" si="1103"/>
        <v>87</v>
      </c>
      <c r="L6838">
        <f t="shared" si="1104"/>
        <v>81</v>
      </c>
      <c r="M6838">
        <f t="shared" si="1105"/>
        <v>87</v>
      </c>
      <c r="N6838">
        <f t="shared" si="1106"/>
        <v>87</v>
      </c>
      <c r="O6838">
        <f t="shared" si="1107"/>
        <v>92</v>
      </c>
    </row>
    <row r="6839" spans="1:15" x14ac:dyDescent="0.2">
      <c r="A6839" t="s">
        <v>15005</v>
      </c>
      <c r="B6839" t="s">
        <v>15006</v>
      </c>
      <c r="C6839" t="s">
        <v>14697</v>
      </c>
      <c r="D6839">
        <v>964</v>
      </c>
      <c r="E6839" s="5" t="s">
        <v>15007</v>
      </c>
      <c r="F6839">
        <v>92</v>
      </c>
      <c r="G6839">
        <f t="shared" si="1099"/>
        <v>92</v>
      </c>
      <c r="H6839">
        <f t="shared" si="1100"/>
        <v>64</v>
      </c>
      <c r="I6839">
        <f t="shared" si="1101"/>
        <v>83</v>
      </c>
      <c r="J6839">
        <f t="shared" si="1102"/>
        <v>87</v>
      </c>
      <c r="K6839">
        <f t="shared" si="1103"/>
        <v>87</v>
      </c>
      <c r="L6839">
        <f t="shared" si="1104"/>
        <v>81</v>
      </c>
      <c r="M6839">
        <f t="shared" si="1105"/>
        <v>87</v>
      </c>
      <c r="N6839">
        <f t="shared" si="1106"/>
        <v>87</v>
      </c>
      <c r="O6839">
        <f t="shared" si="1107"/>
        <v>92</v>
      </c>
    </row>
    <row r="6840" spans="1:15" x14ac:dyDescent="0.2">
      <c r="A6840" t="s">
        <v>15008</v>
      </c>
      <c r="B6840" t="s">
        <v>15009</v>
      </c>
      <c r="C6840" t="s">
        <v>14697</v>
      </c>
      <c r="D6840">
        <v>964</v>
      </c>
      <c r="E6840" s="5" t="s">
        <v>15010</v>
      </c>
      <c r="F6840">
        <v>92</v>
      </c>
      <c r="G6840">
        <f t="shared" si="1099"/>
        <v>92</v>
      </c>
      <c r="H6840">
        <f t="shared" si="1100"/>
        <v>64</v>
      </c>
      <c r="I6840">
        <f t="shared" si="1101"/>
        <v>83</v>
      </c>
      <c r="J6840">
        <f t="shared" si="1102"/>
        <v>87</v>
      </c>
      <c r="K6840">
        <f t="shared" si="1103"/>
        <v>87</v>
      </c>
      <c r="L6840">
        <f t="shared" si="1104"/>
        <v>81</v>
      </c>
      <c r="M6840">
        <f t="shared" si="1105"/>
        <v>87</v>
      </c>
      <c r="N6840">
        <f t="shared" si="1106"/>
        <v>87</v>
      </c>
      <c r="O6840">
        <f t="shared" si="1107"/>
        <v>92</v>
      </c>
    </row>
    <row r="6841" spans="1:15" x14ac:dyDescent="0.2">
      <c r="A6841" t="s">
        <v>15011</v>
      </c>
      <c r="B6841" t="s">
        <v>15012</v>
      </c>
      <c r="C6841" t="s">
        <v>14697</v>
      </c>
      <c r="D6841">
        <v>964</v>
      </c>
      <c r="E6841" s="5" t="s">
        <v>15013</v>
      </c>
      <c r="F6841">
        <v>92</v>
      </c>
      <c r="G6841">
        <f t="shared" si="1099"/>
        <v>92</v>
      </c>
      <c r="H6841">
        <f t="shared" si="1100"/>
        <v>64</v>
      </c>
      <c r="I6841">
        <f t="shared" si="1101"/>
        <v>83</v>
      </c>
      <c r="J6841">
        <f t="shared" si="1102"/>
        <v>87</v>
      </c>
      <c r="K6841">
        <f t="shared" si="1103"/>
        <v>87</v>
      </c>
      <c r="L6841">
        <f t="shared" si="1104"/>
        <v>81</v>
      </c>
      <c r="M6841">
        <f t="shared" si="1105"/>
        <v>87</v>
      </c>
      <c r="N6841">
        <f t="shared" si="1106"/>
        <v>87</v>
      </c>
      <c r="O6841">
        <f t="shared" si="1107"/>
        <v>92</v>
      </c>
    </row>
    <row r="6842" spans="1:15" x14ac:dyDescent="0.2">
      <c r="A6842" t="s">
        <v>15014</v>
      </c>
      <c r="B6842" t="s">
        <v>15015</v>
      </c>
      <c r="C6842" t="s">
        <v>14697</v>
      </c>
      <c r="D6842">
        <v>964</v>
      </c>
      <c r="E6842" s="5" t="s">
        <v>15016</v>
      </c>
      <c r="F6842">
        <v>92</v>
      </c>
      <c r="G6842">
        <f t="shared" si="1099"/>
        <v>92</v>
      </c>
      <c r="H6842">
        <f t="shared" si="1100"/>
        <v>64</v>
      </c>
      <c r="I6842">
        <f t="shared" si="1101"/>
        <v>83</v>
      </c>
      <c r="J6842">
        <f t="shared" si="1102"/>
        <v>87</v>
      </c>
      <c r="K6842">
        <f t="shared" si="1103"/>
        <v>87</v>
      </c>
      <c r="L6842">
        <f t="shared" si="1104"/>
        <v>81</v>
      </c>
      <c r="M6842">
        <f t="shared" si="1105"/>
        <v>87</v>
      </c>
      <c r="N6842">
        <f t="shared" si="1106"/>
        <v>87</v>
      </c>
      <c r="O6842">
        <f t="shared" si="1107"/>
        <v>92</v>
      </c>
    </row>
    <row r="6843" spans="1:15" x14ac:dyDescent="0.2">
      <c r="A6843" t="s">
        <v>15017</v>
      </c>
      <c r="B6843" t="s">
        <v>15018</v>
      </c>
      <c r="C6843" t="s">
        <v>14697</v>
      </c>
      <c r="D6843">
        <v>964</v>
      </c>
      <c r="E6843" s="5" t="s">
        <v>15019</v>
      </c>
      <c r="F6843">
        <v>92</v>
      </c>
      <c r="G6843">
        <f t="shared" si="1099"/>
        <v>92</v>
      </c>
      <c r="H6843">
        <f t="shared" si="1100"/>
        <v>64</v>
      </c>
      <c r="I6843">
        <f t="shared" si="1101"/>
        <v>83</v>
      </c>
      <c r="J6843">
        <f t="shared" si="1102"/>
        <v>87</v>
      </c>
      <c r="K6843">
        <f t="shared" si="1103"/>
        <v>87</v>
      </c>
      <c r="L6843">
        <f t="shared" si="1104"/>
        <v>81</v>
      </c>
      <c r="M6843">
        <f t="shared" si="1105"/>
        <v>87</v>
      </c>
      <c r="N6843">
        <f t="shared" si="1106"/>
        <v>87</v>
      </c>
      <c r="O6843">
        <f t="shared" si="1107"/>
        <v>92</v>
      </c>
    </row>
    <row r="6844" spans="1:15" x14ac:dyDescent="0.2">
      <c r="A6844" t="s">
        <v>15020</v>
      </c>
      <c r="B6844" t="s">
        <v>15021</v>
      </c>
      <c r="C6844" t="s">
        <v>14697</v>
      </c>
      <c r="D6844">
        <v>964</v>
      </c>
      <c r="E6844" s="5" t="s">
        <v>15022</v>
      </c>
      <c r="F6844">
        <v>92</v>
      </c>
      <c r="G6844">
        <f t="shared" si="1099"/>
        <v>92</v>
      </c>
      <c r="H6844">
        <f t="shared" si="1100"/>
        <v>64</v>
      </c>
      <c r="I6844">
        <f t="shared" si="1101"/>
        <v>83</v>
      </c>
      <c r="J6844">
        <f t="shared" si="1102"/>
        <v>87</v>
      </c>
      <c r="K6844">
        <f t="shared" si="1103"/>
        <v>87</v>
      </c>
      <c r="L6844">
        <f t="shared" si="1104"/>
        <v>81</v>
      </c>
      <c r="M6844">
        <f t="shared" si="1105"/>
        <v>87</v>
      </c>
      <c r="N6844">
        <f t="shared" si="1106"/>
        <v>87</v>
      </c>
      <c r="O6844">
        <f t="shared" si="1107"/>
        <v>92</v>
      </c>
    </row>
    <row r="6845" spans="1:15" x14ac:dyDescent="0.2">
      <c r="A6845" t="s">
        <v>15023</v>
      </c>
      <c r="B6845" t="s">
        <v>15024</v>
      </c>
      <c r="C6845" t="s">
        <v>14697</v>
      </c>
      <c r="D6845">
        <v>964</v>
      </c>
      <c r="E6845" s="5" t="s">
        <v>15025</v>
      </c>
      <c r="F6845">
        <v>92</v>
      </c>
      <c r="G6845">
        <f t="shared" ref="G6845:G6908" si="1108">ROUND((F6845*1),0)</f>
        <v>92</v>
      </c>
      <c r="H6845">
        <f t="shared" ref="H6845:H6908" si="1109">ROUND((F6845*0.7),0)</f>
        <v>64</v>
      </c>
      <c r="I6845">
        <f t="shared" ref="I6845:I6908" si="1110">ROUND((F6845*0.9),0)</f>
        <v>83</v>
      </c>
      <c r="J6845">
        <f t="shared" ref="J6845:J6908" si="1111">ROUND((F6845*0.95),0)</f>
        <v>87</v>
      </c>
      <c r="K6845">
        <f t="shared" ref="K6845:K6908" si="1112">ROUND((F6845*0.95),0)</f>
        <v>87</v>
      </c>
      <c r="L6845">
        <f t="shared" ref="L6845:L6908" si="1113">ROUND((F6845*0.88),0)</f>
        <v>81</v>
      </c>
      <c r="M6845">
        <f t="shared" ref="M6845:M6908" si="1114">ROUND((F6845*0.95),0)</f>
        <v>87</v>
      </c>
      <c r="N6845">
        <f t="shared" ref="N6845:N6908" si="1115">ROUND((F6845*0.95),0)</f>
        <v>87</v>
      </c>
      <c r="O6845">
        <f t="shared" ref="O6845:O6908" si="1116">ROUND((F6845*1),0)</f>
        <v>92</v>
      </c>
    </row>
    <row r="6846" spans="1:15" x14ac:dyDescent="0.2">
      <c r="A6846" t="s">
        <v>15026</v>
      </c>
      <c r="B6846" t="s">
        <v>15027</v>
      </c>
      <c r="C6846" t="s">
        <v>14697</v>
      </c>
      <c r="D6846">
        <v>964</v>
      </c>
      <c r="E6846" s="5" t="s">
        <v>15028</v>
      </c>
      <c r="F6846">
        <v>92</v>
      </c>
      <c r="G6846">
        <f t="shared" si="1108"/>
        <v>92</v>
      </c>
      <c r="H6846">
        <f t="shared" si="1109"/>
        <v>64</v>
      </c>
      <c r="I6846">
        <f t="shared" si="1110"/>
        <v>83</v>
      </c>
      <c r="J6846">
        <f t="shared" si="1111"/>
        <v>87</v>
      </c>
      <c r="K6846">
        <f t="shared" si="1112"/>
        <v>87</v>
      </c>
      <c r="L6846">
        <f t="shared" si="1113"/>
        <v>81</v>
      </c>
      <c r="M6846">
        <f t="shared" si="1114"/>
        <v>87</v>
      </c>
      <c r="N6846">
        <f t="shared" si="1115"/>
        <v>87</v>
      </c>
      <c r="O6846">
        <f t="shared" si="1116"/>
        <v>92</v>
      </c>
    </row>
    <row r="6847" spans="1:15" x14ac:dyDescent="0.2">
      <c r="A6847" t="s">
        <v>15029</v>
      </c>
      <c r="B6847" t="s">
        <v>15030</v>
      </c>
      <c r="C6847" t="s">
        <v>14697</v>
      </c>
      <c r="D6847">
        <v>964</v>
      </c>
      <c r="E6847" s="5" t="s">
        <v>15031</v>
      </c>
      <c r="F6847">
        <v>92</v>
      </c>
      <c r="G6847">
        <f t="shared" si="1108"/>
        <v>92</v>
      </c>
      <c r="H6847">
        <f t="shared" si="1109"/>
        <v>64</v>
      </c>
      <c r="I6847">
        <f t="shared" si="1110"/>
        <v>83</v>
      </c>
      <c r="J6847">
        <f t="shared" si="1111"/>
        <v>87</v>
      </c>
      <c r="K6847">
        <f t="shared" si="1112"/>
        <v>87</v>
      </c>
      <c r="L6847">
        <f t="shared" si="1113"/>
        <v>81</v>
      </c>
      <c r="M6847">
        <f t="shared" si="1114"/>
        <v>87</v>
      </c>
      <c r="N6847">
        <f t="shared" si="1115"/>
        <v>87</v>
      </c>
      <c r="O6847">
        <f t="shared" si="1116"/>
        <v>92</v>
      </c>
    </row>
    <row r="6848" spans="1:15" x14ac:dyDescent="0.2">
      <c r="A6848" t="s">
        <v>15032</v>
      </c>
      <c r="B6848" t="s">
        <v>15033</v>
      </c>
      <c r="C6848" t="s">
        <v>14697</v>
      </c>
      <c r="D6848">
        <v>964</v>
      </c>
      <c r="E6848" s="5" t="s">
        <v>15034</v>
      </c>
      <c r="F6848">
        <v>92</v>
      </c>
      <c r="G6848">
        <f t="shared" si="1108"/>
        <v>92</v>
      </c>
      <c r="H6848">
        <f t="shared" si="1109"/>
        <v>64</v>
      </c>
      <c r="I6848">
        <f t="shared" si="1110"/>
        <v>83</v>
      </c>
      <c r="J6848">
        <f t="shared" si="1111"/>
        <v>87</v>
      </c>
      <c r="K6848">
        <f t="shared" si="1112"/>
        <v>87</v>
      </c>
      <c r="L6848">
        <f t="shared" si="1113"/>
        <v>81</v>
      </c>
      <c r="M6848">
        <f t="shared" si="1114"/>
        <v>87</v>
      </c>
      <c r="N6848">
        <f t="shared" si="1115"/>
        <v>87</v>
      </c>
      <c r="O6848">
        <f t="shared" si="1116"/>
        <v>92</v>
      </c>
    </row>
    <row r="6849" spans="1:15" x14ac:dyDescent="0.2">
      <c r="A6849" t="s">
        <v>15035</v>
      </c>
      <c r="B6849" t="s">
        <v>15036</v>
      </c>
      <c r="C6849" t="s">
        <v>14697</v>
      </c>
      <c r="D6849">
        <v>964</v>
      </c>
      <c r="E6849" s="5" t="s">
        <v>15037</v>
      </c>
      <c r="F6849">
        <v>92</v>
      </c>
      <c r="G6849">
        <f t="shared" si="1108"/>
        <v>92</v>
      </c>
      <c r="H6849">
        <f t="shared" si="1109"/>
        <v>64</v>
      </c>
      <c r="I6849">
        <f t="shared" si="1110"/>
        <v>83</v>
      </c>
      <c r="J6849">
        <f t="shared" si="1111"/>
        <v>87</v>
      </c>
      <c r="K6849">
        <f t="shared" si="1112"/>
        <v>87</v>
      </c>
      <c r="L6849">
        <f t="shared" si="1113"/>
        <v>81</v>
      </c>
      <c r="M6849">
        <f t="shared" si="1114"/>
        <v>87</v>
      </c>
      <c r="N6849">
        <f t="shared" si="1115"/>
        <v>87</v>
      </c>
      <c r="O6849">
        <f t="shared" si="1116"/>
        <v>92</v>
      </c>
    </row>
    <row r="6850" spans="1:15" x14ac:dyDescent="0.2">
      <c r="A6850" t="s">
        <v>15038</v>
      </c>
      <c r="B6850" t="s">
        <v>15039</v>
      </c>
      <c r="C6850" t="s">
        <v>14697</v>
      </c>
      <c r="D6850">
        <v>964</v>
      </c>
      <c r="E6850" s="5" t="s">
        <v>14881</v>
      </c>
      <c r="F6850">
        <v>92</v>
      </c>
      <c r="G6850">
        <f t="shared" si="1108"/>
        <v>92</v>
      </c>
      <c r="H6850">
        <f t="shared" si="1109"/>
        <v>64</v>
      </c>
      <c r="I6850">
        <f t="shared" si="1110"/>
        <v>83</v>
      </c>
      <c r="J6850">
        <f t="shared" si="1111"/>
        <v>87</v>
      </c>
      <c r="K6850">
        <f t="shared" si="1112"/>
        <v>87</v>
      </c>
      <c r="L6850">
        <f t="shared" si="1113"/>
        <v>81</v>
      </c>
      <c r="M6850">
        <f t="shared" si="1114"/>
        <v>87</v>
      </c>
      <c r="N6850">
        <f t="shared" si="1115"/>
        <v>87</v>
      </c>
      <c r="O6850">
        <f t="shared" si="1116"/>
        <v>92</v>
      </c>
    </row>
    <row r="6851" spans="1:15" x14ac:dyDescent="0.2">
      <c r="A6851" t="s">
        <v>15040</v>
      </c>
      <c r="B6851" t="s">
        <v>15041</v>
      </c>
      <c r="C6851" t="s">
        <v>14697</v>
      </c>
      <c r="D6851">
        <v>964</v>
      </c>
      <c r="E6851" s="5" t="s">
        <v>15042</v>
      </c>
      <c r="F6851">
        <v>92</v>
      </c>
      <c r="G6851">
        <f t="shared" si="1108"/>
        <v>92</v>
      </c>
      <c r="H6851">
        <f t="shared" si="1109"/>
        <v>64</v>
      </c>
      <c r="I6851">
        <f t="shared" si="1110"/>
        <v>83</v>
      </c>
      <c r="J6851">
        <f t="shared" si="1111"/>
        <v>87</v>
      </c>
      <c r="K6851">
        <f t="shared" si="1112"/>
        <v>87</v>
      </c>
      <c r="L6851">
        <f t="shared" si="1113"/>
        <v>81</v>
      </c>
      <c r="M6851">
        <f t="shared" si="1114"/>
        <v>87</v>
      </c>
      <c r="N6851">
        <f t="shared" si="1115"/>
        <v>87</v>
      </c>
      <c r="O6851">
        <f t="shared" si="1116"/>
        <v>92</v>
      </c>
    </row>
    <row r="6852" spans="1:15" x14ac:dyDescent="0.2">
      <c r="A6852" t="s">
        <v>15043</v>
      </c>
      <c r="B6852" t="s">
        <v>15044</v>
      </c>
      <c r="C6852" t="s">
        <v>14697</v>
      </c>
      <c r="D6852">
        <v>964</v>
      </c>
      <c r="E6852" s="5" t="s">
        <v>15045</v>
      </c>
      <c r="F6852">
        <v>92</v>
      </c>
      <c r="G6852">
        <f t="shared" si="1108"/>
        <v>92</v>
      </c>
      <c r="H6852">
        <f t="shared" si="1109"/>
        <v>64</v>
      </c>
      <c r="I6852">
        <f t="shared" si="1110"/>
        <v>83</v>
      </c>
      <c r="J6852">
        <f t="shared" si="1111"/>
        <v>87</v>
      </c>
      <c r="K6852">
        <f t="shared" si="1112"/>
        <v>87</v>
      </c>
      <c r="L6852">
        <f t="shared" si="1113"/>
        <v>81</v>
      </c>
      <c r="M6852">
        <f t="shared" si="1114"/>
        <v>87</v>
      </c>
      <c r="N6852">
        <f t="shared" si="1115"/>
        <v>87</v>
      </c>
      <c r="O6852">
        <f t="shared" si="1116"/>
        <v>92</v>
      </c>
    </row>
    <row r="6853" spans="1:15" x14ac:dyDescent="0.2">
      <c r="A6853" t="s">
        <v>15046</v>
      </c>
      <c r="B6853" t="s">
        <v>15047</v>
      </c>
      <c r="C6853" t="s">
        <v>14697</v>
      </c>
      <c r="D6853">
        <v>964</v>
      </c>
      <c r="E6853" s="5" t="s">
        <v>15048</v>
      </c>
      <c r="F6853">
        <v>92</v>
      </c>
      <c r="G6853">
        <f t="shared" si="1108"/>
        <v>92</v>
      </c>
      <c r="H6853">
        <f t="shared" si="1109"/>
        <v>64</v>
      </c>
      <c r="I6853">
        <f t="shared" si="1110"/>
        <v>83</v>
      </c>
      <c r="J6853">
        <f t="shared" si="1111"/>
        <v>87</v>
      </c>
      <c r="K6853">
        <f t="shared" si="1112"/>
        <v>87</v>
      </c>
      <c r="L6853">
        <f t="shared" si="1113"/>
        <v>81</v>
      </c>
      <c r="M6853">
        <f t="shared" si="1114"/>
        <v>87</v>
      </c>
      <c r="N6853">
        <f t="shared" si="1115"/>
        <v>87</v>
      </c>
      <c r="O6853">
        <f t="shared" si="1116"/>
        <v>92</v>
      </c>
    </row>
    <row r="6854" spans="1:15" x14ac:dyDescent="0.2">
      <c r="A6854" t="s">
        <v>15049</v>
      </c>
      <c r="B6854" t="s">
        <v>15050</v>
      </c>
      <c r="C6854" t="s">
        <v>14697</v>
      </c>
      <c r="D6854">
        <v>964</v>
      </c>
      <c r="E6854" s="5" t="s">
        <v>15051</v>
      </c>
      <c r="F6854">
        <v>92</v>
      </c>
      <c r="G6854">
        <f t="shared" si="1108"/>
        <v>92</v>
      </c>
      <c r="H6854">
        <f t="shared" si="1109"/>
        <v>64</v>
      </c>
      <c r="I6854">
        <f t="shared" si="1110"/>
        <v>83</v>
      </c>
      <c r="J6854">
        <f t="shared" si="1111"/>
        <v>87</v>
      </c>
      <c r="K6854">
        <f t="shared" si="1112"/>
        <v>87</v>
      </c>
      <c r="L6854">
        <f t="shared" si="1113"/>
        <v>81</v>
      </c>
      <c r="M6854">
        <f t="shared" si="1114"/>
        <v>87</v>
      </c>
      <c r="N6854">
        <f t="shared" si="1115"/>
        <v>87</v>
      </c>
      <c r="O6854">
        <f t="shared" si="1116"/>
        <v>92</v>
      </c>
    </row>
    <row r="6855" spans="1:15" x14ac:dyDescent="0.2">
      <c r="A6855" t="s">
        <v>15052</v>
      </c>
      <c r="B6855" t="s">
        <v>15053</v>
      </c>
      <c r="C6855" t="s">
        <v>14697</v>
      </c>
      <c r="D6855">
        <v>964</v>
      </c>
      <c r="E6855" s="5" t="s">
        <v>15054</v>
      </c>
      <c r="F6855">
        <v>92</v>
      </c>
      <c r="G6855">
        <f t="shared" si="1108"/>
        <v>92</v>
      </c>
      <c r="H6855">
        <f t="shared" si="1109"/>
        <v>64</v>
      </c>
      <c r="I6855">
        <f t="shared" si="1110"/>
        <v>83</v>
      </c>
      <c r="J6855">
        <f t="shared" si="1111"/>
        <v>87</v>
      </c>
      <c r="K6855">
        <f t="shared" si="1112"/>
        <v>87</v>
      </c>
      <c r="L6855">
        <f t="shared" si="1113"/>
        <v>81</v>
      </c>
      <c r="M6855">
        <f t="shared" si="1114"/>
        <v>87</v>
      </c>
      <c r="N6855">
        <f t="shared" si="1115"/>
        <v>87</v>
      </c>
      <c r="O6855">
        <f t="shared" si="1116"/>
        <v>92</v>
      </c>
    </row>
    <row r="6856" spans="1:15" x14ac:dyDescent="0.2">
      <c r="A6856" t="s">
        <v>15055</v>
      </c>
      <c r="B6856" t="s">
        <v>15056</v>
      </c>
      <c r="C6856" t="s">
        <v>14697</v>
      </c>
      <c r="D6856">
        <v>964</v>
      </c>
      <c r="E6856" s="5" t="s">
        <v>15057</v>
      </c>
      <c r="F6856">
        <v>92</v>
      </c>
      <c r="G6856">
        <f t="shared" si="1108"/>
        <v>92</v>
      </c>
      <c r="H6856">
        <f t="shared" si="1109"/>
        <v>64</v>
      </c>
      <c r="I6856">
        <f t="shared" si="1110"/>
        <v>83</v>
      </c>
      <c r="J6856">
        <f t="shared" si="1111"/>
        <v>87</v>
      </c>
      <c r="K6856">
        <f t="shared" si="1112"/>
        <v>87</v>
      </c>
      <c r="L6856">
        <f t="shared" si="1113"/>
        <v>81</v>
      </c>
      <c r="M6856">
        <f t="shared" si="1114"/>
        <v>87</v>
      </c>
      <c r="N6856">
        <f t="shared" si="1115"/>
        <v>87</v>
      </c>
      <c r="O6856">
        <f t="shared" si="1116"/>
        <v>92</v>
      </c>
    </row>
    <row r="6857" spans="1:15" x14ac:dyDescent="0.2">
      <c r="A6857" t="s">
        <v>15058</v>
      </c>
      <c r="B6857" t="s">
        <v>15059</v>
      </c>
      <c r="C6857" t="s">
        <v>14697</v>
      </c>
      <c r="D6857">
        <v>964</v>
      </c>
      <c r="E6857" s="5" t="s">
        <v>15060</v>
      </c>
      <c r="F6857">
        <v>92</v>
      </c>
      <c r="G6857">
        <f t="shared" si="1108"/>
        <v>92</v>
      </c>
      <c r="H6857">
        <f t="shared" si="1109"/>
        <v>64</v>
      </c>
      <c r="I6857">
        <f t="shared" si="1110"/>
        <v>83</v>
      </c>
      <c r="J6857">
        <f t="shared" si="1111"/>
        <v>87</v>
      </c>
      <c r="K6857">
        <f t="shared" si="1112"/>
        <v>87</v>
      </c>
      <c r="L6857">
        <f t="shared" si="1113"/>
        <v>81</v>
      </c>
      <c r="M6857">
        <f t="shared" si="1114"/>
        <v>87</v>
      </c>
      <c r="N6857">
        <f t="shared" si="1115"/>
        <v>87</v>
      </c>
      <c r="O6857">
        <f t="shared" si="1116"/>
        <v>92</v>
      </c>
    </row>
    <row r="6858" spans="1:15" x14ac:dyDescent="0.2">
      <c r="A6858" t="s">
        <v>15061</v>
      </c>
      <c r="B6858" t="s">
        <v>15062</v>
      </c>
      <c r="C6858" t="s">
        <v>14697</v>
      </c>
      <c r="D6858">
        <v>964</v>
      </c>
      <c r="E6858" s="5" t="s">
        <v>15063</v>
      </c>
      <c r="F6858">
        <v>92</v>
      </c>
      <c r="G6858">
        <f t="shared" si="1108"/>
        <v>92</v>
      </c>
      <c r="H6858">
        <f t="shared" si="1109"/>
        <v>64</v>
      </c>
      <c r="I6858">
        <f t="shared" si="1110"/>
        <v>83</v>
      </c>
      <c r="J6858">
        <f t="shared" si="1111"/>
        <v>87</v>
      </c>
      <c r="K6858">
        <f t="shared" si="1112"/>
        <v>87</v>
      </c>
      <c r="L6858">
        <f t="shared" si="1113"/>
        <v>81</v>
      </c>
      <c r="M6858">
        <f t="shared" si="1114"/>
        <v>87</v>
      </c>
      <c r="N6858">
        <f t="shared" si="1115"/>
        <v>87</v>
      </c>
      <c r="O6858">
        <f t="shared" si="1116"/>
        <v>92</v>
      </c>
    </row>
    <row r="6859" spans="1:15" x14ac:dyDescent="0.2">
      <c r="A6859" t="s">
        <v>15064</v>
      </c>
      <c r="B6859" t="s">
        <v>15065</v>
      </c>
      <c r="C6859" t="s">
        <v>14697</v>
      </c>
      <c r="D6859">
        <v>964</v>
      </c>
      <c r="E6859" s="5" t="s">
        <v>15066</v>
      </c>
      <c r="F6859">
        <v>92</v>
      </c>
      <c r="G6859">
        <f t="shared" si="1108"/>
        <v>92</v>
      </c>
      <c r="H6859">
        <f t="shared" si="1109"/>
        <v>64</v>
      </c>
      <c r="I6859">
        <f t="shared" si="1110"/>
        <v>83</v>
      </c>
      <c r="J6859">
        <f t="shared" si="1111"/>
        <v>87</v>
      </c>
      <c r="K6859">
        <f t="shared" si="1112"/>
        <v>87</v>
      </c>
      <c r="L6859">
        <f t="shared" si="1113"/>
        <v>81</v>
      </c>
      <c r="M6859">
        <f t="shared" si="1114"/>
        <v>87</v>
      </c>
      <c r="N6859">
        <f t="shared" si="1115"/>
        <v>87</v>
      </c>
      <c r="O6859">
        <f t="shared" si="1116"/>
        <v>92</v>
      </c>
    </row>
    <row r="6860" spans="1:15" x14ac:dyDescent="0.2">
      <c r="A6860" t="s">
        <v>15067</v>
      </c>
      <c r="B6860" t="s">
        <v>15068</v>
      </c>
      <c r="C6860" t="s">
        <v>14697</v>
      </c>
      <c r="D6860">
        <v>964</v>
      </c>
      <c r="E6860" s="5" t="s">
        <v>15069</v>
      </c>
      <c r="F6860">
        <v>92</v>
      </c>
      <c r="G6860">
        <f t="shared" si="1108"/>
        <v>92</v>
      </c>
      <c r="H6860">
        <f t="shared" si="1109"/>
        <v>64</v>
      </c>
      <c r="I6860">
        <f t="shared" si="1110"/>
        <v>83</v>
      </c>
      <c r="J6860">
        <f t="shared" si="1111"/>
        <v>87</v>
      </c>
      <c r="K6860">
        <f t="shared" si="1112"/>
        <v>87</v>
      </c>
      <c r="L6860">
        <f t="shared" si="1113"/>
        <v>81</v>
      </c>
      <c r="M6860">
        <f t="shared" si="1114"/>
        <v>87</v>
      </c>
      <c r="N6860">
        <f t="shared" si="1115"/>
        <v>87</v>
      </c>
      <c r="O6860">
        <f t="shared" si="1116"/>
        <v>92</v>
      </c>
    </row>
    <row r="6861" spans="1:15" x14ac:dyDescent="0.2">
      <c r="A6861" t="s">
        <v>15070</v>
      </c>
      <c r="B6861" t="s">
        <v>15071</v>
      </c>
      <c r="C6861" t="s">
        <v>14697</v>
      </c>
      <c r="D6861">
        <v>964</v>
      </c>
      <c r="E6861" s="5" t="s">
        <v>15072</v>
      </c>
      <c r="F6861">
        <v>92</v>
      </c>
      <c r="G6861">
        <f t="shared" si="1108"/>
        <v>92</v>
      </c>
      <c r="H6861">
        <f t="shared" si="1109"/>
        <v>64</v>
      </c>
      <c r="I6861">
        <f t="shared" si="1110"/>
        <v>83</v>
      </c>
      <c r="J6861">
        <f t="shared" si="1111"/>
        <v>87</v>
      </c>
      <c r="K6861">
        <f t="shared" si="1112"/>
        <v>87</v>
      </c>
      <c r="L6861">
        <f t="shared" si="1113"/>
        <v>81</v>
      </c>
      <c r="M6861">
        <f t="shared" si="1114"/>
        <v>87</v>
      </c>
      <c r="N6861">
        <f t="shared" si="1115"/>
        <v>87</v>
      </c>
      <c r="O6861">
        <f t="shared" si="1116"/>
        <v>92</v>
      </c>
    </row>
    <row r="6862" spans="1:15" x14ac:dyDescent="0.2">
      <c r="A6862" t="s">
        <v>15073</v>
      </c>
      <c r="B6862" t="s">
        <v>15074</v>
      </c>
      <c r="C6862" t="s">
        <v>14697</v>
      </c>
      <c r="D6862">
        <v>964</v>
      </c>
      <c r="E6862" s="5" t="s">
        <v>15075</v>
      </c>
      <c r="F6862">
        <v>92</v>
      </c>
      <c r="G6862">
        <f t="shared" si="1108"/>
        <v>92</v>
      </c>
      <c r="H6862">
        <f t="shared" si="1109"/>
        <v>64</v>
      </c>
      <c r="I6862">
        <f t="shared" si="1110"/>
        <v>83</v>
      </c>
      <c r="J6862">
        <f t="shared" si="1111"/>
        <v>87</v>
      </c>
      <c r="K6862">
        <f t="shared" si="1112"/>
        <v>87</v>
      </c>
      <c r="L6862">
        <f t="shared" si="1113"/>
        <v>81</v>
      </c>
      <c r="M6862">
        <f t="shared" si="1114"/>
        <v>87</v>
      </c>
      <c r="N6862">
        <f t="shared" si="1115"/>
        <v>87</v>
      </c>
      <c r="O6862">
        <f t="shared" si="1116"/>
        <v>92</v>
      </c>
    </row>
    <row r="6863" spans="1:15" x14ac:dyDescent="0.2">
      <c r="A6863" t="s">
        <v>15076</v>
      </c>
      <c r="B6863" t="s">
        <v>15077</v>
      </c>
      <c r="C6863" t="s">
        <v>14697</v>
      </c>
      <c r="D6863">
        <v>964</v>
      </c>
      <c r="E6863" s="5" t="s">
        <v>15078</v>
      </c>
      <c r="F6863">
        <v>92</v>
      </c>
      <c r="G6863">
        <f t="shared" si="1108"/>
        <v>92</v>
      </c>
      <c r="H6863">
        <f t="shared" si="1109"/>
        <v>64</v>
      </c>
      <c r="I6863">
        <f t="shared" si="1110"/>
        <v>83</v>
      </c>
      <c r="J6863">
        <f t="shared" si="1111"/>
        <v>87</v>
      </c>
      <c r="K6863">
        <f t="shared" si="1112"/>
        <v>87</v>
      </c>
      <c r="L6863">
        <f t="shared" si="1113"/>
        <v>81</v>
      </c>
      <c r="M6863">
        <f t="shared" si="1114"/>
        <v>87</v>
      </c>
      <c r="N6863">
        <f t="shared" si="1115"/>
        <v>87</v>
      </c>
      <c r="O6863">
        <f t="shared" si="1116"/>
        <v>92</v>
      </c>
    </row>
    <row r="6864" spans="1:15" x14ac:dyDescent="0.2">
      <c r="A6864" t="s">
        <v>15079</v>
      </c>
      <c r="B6864" t="s">
        <v>15080</v>
      </c>
      <c r="C6864" t="s">
        <v>14697</v>
      </c>
      <c r="D6864">
        <v>964</v>
      </c>
      <c r="E6864" s="5" t="s">
        <v>15081</v>
      </c>
      <c r="F6864">
        <v>92</v>
      </c>
      <c r="G6864">
        <f t="shared" si="1108"/>
        <v>92</v>
      </c>
      <c r="H6864">
        <f t="shared" si="1109"/>
        <v>64</v>
      </c>
      <c r="I6864">
        <f t="shared" si="1110"/>
        <v>83</v>
      </c>
      <c r="J6864">
        <f t="shared" si="1111"/>
        <v>87</v>
      </c>
      <c r="K6864">
        <f t="shared" si="1112"/>
        <v>87</v>
      </c>
      <c r="L6864">
        <f t="shared" si="1113"/>
        <v>81</v>
      </c>
      <c r="M6864">
        <f t="shared" si="1114"/>
        <v>87</v>
      </c>
      <c r="N6864">
        <f t="shared" si="1115"/>
        <v>87</v>
      </c>
      <c r="O6864">
        <f t="shared" si="1116"/>
        <v>92</v>
      </c>
    </row>
    <row r="6865" spans="1:15" x14ac:dyDescent="0.2">
      <c r="A6865" t="s">
        <v>15082</v>
      </c>
      <c r="B6865" t="s">
        <v>15083</v>
      </c>
      <c r="C6865" t="s">
        <v>14697</v>
      </c>
      <c r="D6865">
        <v>964</v>
      </c>
      <c r="E6865" s="5" t="s">
        <v>15084</v>
      </c>
      <c r="F6865">
        <v>92</v>
      </c>
      <c r="G6865">
        <f t="shared" si="1108"/>
        <v>92</v>
      </c>
      <c r="H6865">
        <f t="shared" si="1109"/>
        <v>64</v>
      </c>
      <c r="I6865">
        <f t="shared" si="1110"/>
        <v>83</v>
      </c>
      <c r="J6865">
        <f t="shared" si="1111"/>
        <v>87</v>
      </c>
      <c r="K6865">
        <f t="shared" si="1112"/>
        <v>87</v>
      </c>
      <c r="L6865">
        <f t="shared" si="1113"/>
        <v>81</v>
      </c>
      <c r="M6865">
        <f t="shared" si="1114"/>
        <v>87</v>
      </c>
      <c r="N6865">
        <f t="shared" si="1115"/>
        <v>87</v>
      </c>
      <c r="O6865">
        <f t="shared" si="1116"/>
        <v>92</v>
      </c>
    </row>
    <row r="6866" spans="1:15" x14ac:dyDescent="0.2">
      <c r="A6866" t="s">
        <v>15085</v>
      </c>
      <c r="B6866" t="s">
        <v>15086</v>
      </c>
      <c r="C6866" t="s">
        <v>14697</v>
      </c>
      <c r="D6866">
        <v>964</v>
      </c>
      <c r="E6866" s="5" t="s">
        <v>15087</v>
      </c>
      <c r="F6866">
        <v>92</v>
      </c>
      <c r="G6866">
        <f t="shared" si="1108"/>
        <v>92</v>
      </c>
      <c r="H6866">
        <f t="shared" si="1109"/>
        <v>64</v>
      </c>
      <c r="I6866">
        <f t="shared" si="1110"/>
        <v>83</v>
      </c>
      <c r="J6866">
        <f t="shared" si="1111"/>
        <v>87</v>
      </c>
      <c r="K6866">
        <f t="shared" si="1112"/>
        <v>87</v>
      </c>
      <c r="L6866">
        <f t="shared" si="1113"/>
        <v>81</v>
      </c>
      <c r="M6866">
        <f t="shared" si="1114"/>
        <v>87</v>
      </c>
      <c r="N6866">
        <f t="shared" si="1115"/>
        <v>87</v>
      </c>
      <c r="O6866">
        <f t="shared" si="1116"/>
        <v>92</v>
      </c>
    </row>
    <row r="6867" spans="1:15" x14ac:dyDescent="0.2">
      <c r="A6867" t="s">
        <v>15088</v>
      </c>
      <c r="B6867" t="s">
        <v>15089</v>
      </c>
      <c r="C6867" t="s">
        <v>14697</v>
      </c>
      <c r="D6867">
        <v>964</v>
      </c>
      <c r="E6867" s="5" t="s">
        <v>15090</v>
      </c>
      <c r="F6867">
        <v>92</v>
      </c>
      <c r="G6867">
        <f t="shared" si="1108"/>
        <v>92</v>
      </c>
      <c r="H6867">
        <f t="shared" si="1109"/>
        <v>64</v>
      </c>
      <c r="I6867">
        <f t="shared" si="1110"/>
        <v>83</v>
      </c>
      <c r="J6867">
        <f t="shared" si="1111"/>
        <v>87</v>
      </c>
      <c r="K6867">
        <f t="shared" si="1112"/>
        <v>87</v>
      </c>
      <c r="L6867">
        <f t="shared" si="1113"/>
        <v>81</v>
      </c>
      <c r="M6867">
        <f t="shared" si="1114"/>
        <v>87</v>
      </c>
      <c r="N6867">
        <f t="shared" si="1115"/>
        <v>87</v>
      </c>
      <c r="O6867">
        <f t="shared" si="1116"/>
        <v>92</v>
      </c>
    </row>
    <row r="6868" spans="1:15" x14ac:dyDescent="0.2">
      <c r="A6868" t="s">
        <v>15091</v>
      </c>
      <c r="B6868" t="s">
        <v>15092</v>
      </c>
      <c r="C6868" t="s">
        <v>14697</v>
      </c>
      <c r="D6868">
        <v>964</v>
      </c>
      <c r="E6868" s="5" t="s">
        <v>15093</v>
      </c>
      <c r="F6868">
        <v>92</v>
      </c>
      <c r="G6868">
        <f t="shared" si="1108"/>
        <v>92</v>
      </c>
      <c r="H6868">
        <f t="shared" si="1109"/>
        <v>64</v>
      </c>
      <c r="I6868">
        <f t="shared" si="1110"/>
        <v>83</v>
      </c>
      <c r="J6868">
        <f t="shared" si="1111"/>
        <v>87</v>
      </c>
      <c r="K6868">
        <f t="shared" si="1112"/>
        <v>87</v>
      </c>
      <c r="L6868">
        <f t="shared" si="1113"/>
        <v>81</v>
      </c>
      <c r="M6868">
        <f t="shared" si="1114"/>
        <v>87</v>
      </c>
      <c r="N6868">
        <f t="shared" si="1115"/>
        <v>87</v>
      </c>
      <c r="O6868">
        <f t="shared" si="1116"/>
        <v>92</v>
      </c>
    </row>
    <row r="6869" spans="1:15" x14ac:dyDescent="0.2">
      <c r="A6869" t="s">
        <v>15094</v>
      </c>
      <c r="B6869" t="s">
        <v>15095</v>
      </c>
      <c r="C6869" t="s">
        <v>14697</v>
      </c>
      <c r="D6869">
        <v>964</v>
      </c>
      <c r="E6869" s="5" t="s">
        <v>15096</v>
      </c>
      <c r="F6869">
        <v>92</v>
      </c>
      <c r="G6869">
        <f t="shared" si="1108"/>
        <v>92</v>
      </c>
      <c r="H6869">
        <f t="shared" si="1109"/>
        <v>64</v>
      </c>
      <c r="I6869">
        <f t="shared" si="1110"/>
        <v>83</v>
      </c>
      <c r="J6869">
        <f t="shared" si="1111"/>
        <v>87</v>
      </c>
      <c r="K6869">
        <f t="shared" si="1112"/>
        <v>87</v>
      </c>
      <c r="L6869">
        <f t="shared" si="1113"/>
        <v>81</v>
      </c>
      <c r="M6869">
        <f t="shared" si="1114"/>
        <v>87</v>
      </c>
      <c r="N6869">
        <f t="shared" si="1115"/>
        <v>87</v>
      </c>
      <c r="O6869">
        <f t="shared" si="1116"/>
        <v>92</v>
      </c>
    </row>
    <row r="6870" spans="1:15" x14ac:dyDescent="0.2">
      <c r="A6870" t="s">
        <v>15097</v>
      </c>
      <c r="B6870" t="s">
        <v>15098</v>
      </c>
      <c r="C6870" t="s">
        <v>14697</v>
      </c>
      <c r="D6870">
        <v>964</v>
      </c>
      <c r="E6870" s="5" t="s">
        <v>15099</v>
      </c>
      <c r="F6870">
        <v>92</v>
      </c>
      <c r="G6870">
        <f t="shared" si="1108"/>
        <v>92</v>
      </c>
      <c r="H6870">
        <f t="shared" si="1109"/>
        <v>64</v>
      </c>
      <c r="I6870">
        <f t="shared" si="1110"/>
        <v>83</v>
      </c>
      <c r="J6870">
        <f t="shared" si="1111"/>
        <v>87</v>
      </c>
      <c r="K6870">
        <f t="shared" si="1112"/>
        <v>87</v>
      </c>
      <c r="L6870">
        <f t="shared" si="1113"/>
        <v>81</v>
      </c>
      <c r="M6870">
        <f t="shared" si="1114"/>
        <v>87</v>
      </c>
      <c r="N6870">
        <f t="shared" si="1115"/>
        <v>87</v>
      </c>
      <c r="O6870">
        <f t="shared" si="1116"/>
        <v>92</v>
      </c>
    </row>
    <row r="6871" spans="1:15" x14ac:dyDescent="0.2">
      <c r="A6871" t="s">
        <v>15100</v>
      </c>
      <c r="B6871" t="s">
        <v>15101</v>
      </c>
      <c r="C6871" t="s">
        <v>14697</v>
      </c>
      <c r="D6871">
        <v>964</v>
      </c>
      <c r="E6871" s="5" t="s">
        <v>15102</v>
      </c>
      <c r="F6871">
        <v>92</v>
      </c>
      <c r="G6871">
        <f t="shared" si="1108"/>
        <v>92</v>
      </c>
      <c r="H6871">
        <f t="shared" si="1109"/>
        <v>64</v>
      </c>
      <c r="I6871">
        <f t="shared" si="1110"/>
        <v>83</v>
      </c>
      <c r="J6871">
        <f t="shared" si="1111"/>
        <v>87</v>
      </c>
      <c r="K6871">
        <f t="shared" si="1112"/>
        <v>87</v>
      </c>
      <c r="L6871">
        <f t="shared" si="1113"/>
        <v>81</v>
      </c>
      <c r="M6871">
        <f t="shared" si="1114"/>
        <v>87</v>
      </c>
      <c r="N6871">
        <f t="shared" si="1115"/>
        <v>87</v>
      </c>
      <c r="O6871">
        <f t="shared" si="1116"/>
        <v>92</v>
      </c>
    </row>
    <row r="6872" spans="1:15" x14ac:dyDescent="0.2">
      <c r="A6872" t="s">
        <v>15103</v>
      </c>
      <c r="B6872" t="s">
        <v>15104</v>
      </c>
      <c r="C6872" t="s">
        <v>14697</v>
      </c>
      <c r="D6872">
        <v>964</v>
      </c>
      <c r="E6872" s="5" t="s">
        <v>15105</v>
      </c>
      <c r="F6872">
        <v>92</v>
      </c>
      <c r="G6872">
        <f t="shared" si="1108"/>
        <v>92</v>
      </c>
      <c r="H6872">
        <f t="shared" si="1109"/>
        <v>64</v>
      </c>
      <c r="I6872">
        <f t="shared" si="1110"/>
        <v>83</v>
      </c>
      <c r="J6872">
        <f t="shared" si="1111"/>
        <v>87</v>
      </c>
      <c r="K6872">
        <f t="shared" si="1112"/>
        <v>87</v>
      </c>
      <c r="L6872">
        <f t="shared" si="1113"/>
        <v>81</v>
      </c>
      <c r="M6872">
        <f t="shared" si="1114"/>
        <v>87</v>
      </c>
      <c r="N6872">
        <f t="shared" si="1115"/>
        <v>87</v>
      </c>
      <c r="O6872">
        <f t="shared" si="1116"/>
        <v>92</v>
      </c>
    </row>
    <row r="6873" spans="1:15" x14ac:dyDescent="0.2">
      <c r="A6873" t="s">
        <v>15106</v>
      </c>
      <c r="B6873" t="s">
        <v>15107</v>
      </c>
      <c r="C6873" t="s">
        <v>14697</v>
      </c>
      <c r="D6873">
        <v>964</v>
      </c>
      <c r="E6873" s="5" t="s">
        <v>15108</v>
      </c>
      <c r="F6873">
        <v>92</v>
      </c>
      <c r="G6873">
        <f t="shared" si="1108"/>
        <v>92</v>
      </c>
      <c r="H6873">
        <f t="shared" si="1109"/>
        <v>64</v>
      </c>
      <c r="I6873">
        <f t="shared" si="1110"/>
        <v>83</v>
      </c>
      <c r="J6873">
        <f t="shared" si="1111"/>
        <v>87</v>
      </c>
      <c r="K6873">
        <f t="shared" si="1112"/>
        <v>87</v>
      </c>
      <c r="L6873">
        <f t="shared" si="1113"/>
        <v>81</v>
      </c>
      <c r="M6873">
        <f t="shared" si="1114"/>
        <v>87</v>
      </c>
      <c r="N6873">
        <f t="shared" si="1115"/>
        <v>87</v>
      </c>
      <c r="O6873">
        <f t="shared" si="1116"/>
        <v>92</v>
      </c>
    </row>
    <row r="6874" spans="1:15" x14ac:dyDescent="0.2">
      <c r="A6874" t="s">
        <v>15109</v>
      </c>
      <c r="B6874" t="s">
        <v>15110</v>
      </c>
      <c r="C6874" t="s">
        <v>14697</v>
      </c>
      <c r="D6874">
        <v>964</v>
      </c>
      <c r="E6874" s="5" t="s">
        <v>15111</v>
      </c>
      <c r="F6874">
        <v>92</v>
      </c>
      <c r="G6874">
        <f t="shared" si="1108"/>
        <v>92</v>
      </c>
      <c r="H6874">
        <f t="shared" si="1109"/>
        <v>64</v>
      </c>
      <c r="I6874">
        <f t="shared" si="1110"/>
        <v>83</v>
      </c>
      <c r="J6874">
        <f t="shared" si="1111"/>
        <v>87</v>
      </c>
      <c r="K6874">
        <f t="shared" si="1112"/>
        <v>87</v>
      </c>
      <c r="L6874">
        <f t="shared" si="1113"/>
        <v>81</v>
      </c>
      <c r="M6874">
        <f t="shared" si="1114"/>
        <v>87</v>
      </c>
      <c r="N6874">
        <f t="shared" si="1115"/>
        <v>87</v>
      </c>
      <c r="O6874">
        <f t="shared" si="1116"/>
        <v>92</v>
      </c>
    </row>
    <row r="6875" spans="1:15" x14ac:dyDescent="0.2">
      <c r="A6875" t="s">
        <v>15112</v>
      </c>
      <c r="B6875" t="s">
        <v>15113</v>
      </c>
      <c r="C6875" t="s">
        <v>14697</v>
      </c>
      <c r="D6875">
        <v>964</v>
      </c>
      <c r="E6875" s="5" t="s">
        <v>15114</v>
      </c>
      <c r="F6875">
        <v>92</v>
      </c>
      <c r="G6875">
        <f t="shared" si="1108"/>
        <v>92</v>
      </c>
      <c r="H6875">
        <f t="shared" si="1109"/>
        <v>64</v>
      </c>
      <c r="I6875">
        <f t="shared" si="1110"/>
        <v>83</v>
      </c>
      <c r="J6875">
        <f t="shared" si="1111"/>
        <v>87</v>
      </c>
      <c r="K6875">
        <f t="shared" si="1112"/>
        <v>87</v>
      </c>
      <c r="L6875">
        <f t="shared" si="1113"/>
        <v>81</v>
      </c>
      <c r="M6875">
        <f t="shared" si="1114"/>
        <v>87</v>
      </c>
      <c r="N6875">
        <f t="shared" si="1115"/>
        <v>87</v>
      </c>
      <c r="O6875">
        <f t="shared" si="1116"/>
        <v>92</v>
      </c>
    </row>
    <row r="6876" spans="1:15" x14ac:dyDescent="0.2">
      <c r="A6876" t="s">
        <v>15115</v>
      </c>
      <c r="B6876" t="s">
        <v>15116</v>
      </c>
      <c r="C6876" t="s">
        <v>14697</v>
      </c>
      <c r="D6876">
        <v>964</v>
      </c>
      <c r="E6876" s="5" t="s">
        <v>15117</v>
      </c>
      <c r="F6876">
        <v>92</v>
      </c>
      <c r="G6876">
        <f t="shared" si="1108"/>
        <v>92</v>
      </c>
      <c r="H6876">
        <f t="shared" si="1109"/>
        <v>64</v>
      </c>
      <c r="I6876">
        <f t="shared" si="1110"/>
        <v>83</v>
      </c>
      <c r="J6876">
        <f t="shared" si="1111"/>
        <v>87</v>
      </c>
      <c r="K6876">
        <f t="shared" si="1112"/>
        <v>87</v>
      </c>
      <c r="L6876">
        <f t="shared" si="1113"/>
        <v>81</v>
      </c>
      <c r="M6876">
        <f t="shared" si="1114"/>
        <v>87</v>
      </c>
      <c r="N6876">
        <f t="shared" si="1115"/>
        <v>87</v>
      </c>
      <c r="O6876">
        <f t="shared" si="1116"/>
        <v>92</v>
      </c>
    </row>
    <row r="6877" spans="1:15" x14ac:dyDescent="0.2">
      <c r="A6877" t="s">
        <v>15118</v>
      </c>
      <c r="B6877" t="s">
        <v>15119</v>
      </c>
      <c r="C6877" t="s">
        <v>14697</v>
      </c>
      <c r="D6877">
        <v>964</v>
      </c>
      <c r="E6877" s="5" t="s">
        <v>15120</v>
      </c>
      <c r="F6877">
        <v>92</v>
      </c>
      <c r="G6877">
        <f t="shared" si="1108"/>
        <v>92</v>
      </c>
      <c r="H6877">
        <f t="shared" si="1109"/>
        <v>64</v>
      </c>
      <c r="I6877">
        <f t="shared" si="1110"/>
        <v>83</v>
      </c>
      <c r="J6877">
        <f t="shared" si="1111"/>
        <v>87</v>
      </c>
      <c r="K6877">
        <f t="shared" si="1112"/>
        <v>87</v>
      </c>
      <c r="L6877">
        <f t="shared" si="1113"/>
        <v>81</v>
      </c>
      <c r="M6877">
        <f t="shared" si="1114"/>
        <v>87</v>
      </c>
      <c r="N6877">
        <f t="shared" si="1115"/>
        <v>87</v>
      </c>
      <c r="O6877">
        <f t="shared" si="1116"/>
        <v>92</v>
      </c>
    </row>
    <row r="6878" spans="1:15" x14ac:dyDescent="0.2">
      <c r="A6878" t="s">
        <v>15121</v>
      </c>
      <c r="B6878" t="s">
        <v>15122</v>
      </c>
      <c r="C6878" t="s">
        <v>14697</v>
      </c>
      <c r="D6878">
        <v>964</v>
      </c>
      <c r="E6878" s="5" t="s">
        <v>15123</v>
      </c>
      <c r="F6878">
        <v>92</v>
      </c>
      <c r="G6878">
        <f t="shared" si="1108"/>
        <v>92</v>
      </c>
      <c r="H6878">
        <f t="shared" si="1109"/>
        <v>64</v>
      </c>
      <c r="I6878">
        <f t="shared" si="1110"/>
        <v>83</v>
      </c>
      <c r="J6878">
        <f t="shared" si="1111"/>
        <v>87</v>
      </c>
      <c r="K6878">
        <f t="shared" si="1112"/>
        <v>87</v>
      </c>
      <c r="L6878">
        <f t="shared" si="1113"/>
        <v>81</v>
      </c>
      <c r="M6878">
        <f t="shared" si="1114"/>
        <v>87</v>
      </c>
      <c r="N6878">
        <f t="shared" si="1115"/>
        <v>87</v>
      </c>
      <c r="O6878">
        <f t="shared" si="1116"/>
        <v>92</v>
      </c>
    </row>
    <row r="6879" spans="1:15" x14ac:dyDescent="0.2">
      <c r="A6879" t="s">
        <v>15124</v>
      </c>
      <c r="B6879" t="s">
        <v>15125</v>
      </c>
      <c r="C6879" t="s">
        <v>14697</v>
      </c>
      <c r="D6879">
        <v>964</v>
      </c>
      <c r="E6879" s="5" t="s">
        <v>15126</v>
      </c>
      <c r="F6879">
        <v>92</v>
      </c>
      <c r="G6879">
        <f t="shared" si="1108"/>
        <v>92</v>
      </c>
      <c r="H6879">
        <f t="shared" si="1109"/>
        <v>64</v>
      </c>
      <c r="I6879">
        <f t="shared" si="1110"/>
        <v>83</v>
      </c>
      <c r="J6879">
        <f t="shared" si="1111"/>
        <v>87</v>
      </c>
      <c r="K6879">
        <f t="shared" si="1112"/>
        <v>87</v>
      </c>
      <c r="L6879">
        <f t="shared" si="1113"/>
        <v>81</v>
      </c>
      <c r="M6879">
        <f t="shared" si="1114"/>
        <v>87</v>
      </c>
      <c r="N6879">
        <f t="shared" si="1115"/>
        <v>87</v>
      </c>
      <c r="O6879">
        <f t="shared" si="1116"/>
        <v>92</v>
      </c>
    </row>
    <row r="6880" spans="1:15" x14ac:dyDescent="0.2">
      <c r="A6880" t="s">
        <v>15127</v>
      </c>
      <c r="B6880" t="s">
        <v>15128</v>
      </c>
      <c r="C6880" t="s">
        <v>14697</v>
      </c>
      <c r="D6880">
        <v>964</v>
      </c>
      <c r="E6880" s="5" t="s">
        <v>15129</v>
      </c>
      <c r="F6880">
        <v>92</v>
      </c>
      <c r="G6880">
        <f t="shared" si="1108"/>
        <v>92</v>
      </c>
      <c r="H6880">
        <f t="shared" si="1109"/>
        <v>64</v>
      </c>
      <c r="I6880">
        <f t="shared" si="1110"/>
        <v>83</v>
      </c>
      <c r="J6880">
        <f t="shared" si="1111"/>
        <v>87</v>
      </c>
      <c r="K6880">
        <f t="shared" si="1112"/>
        <v>87</v>
      </c>
      <c r="L6880">
        <f t="shared" si="1113"/>
        <v>81</v>
      </c>
      <c r="M6880">
        <f t="shared" si="1114"/>
        <v>87</v>
      </c>
      <c r="N6880">
        <f t="shared" si="1115"/>
        <v>87</v>
      </c>
      <c r="O6880">
        <f t="shared" si="1116"/>
        <v>92</v>
      </c>
    </row>
    <row r="6881" spans="1:15" x14ac:dyDescent="0.2">
      <c r="A6881" t="s">
        <v>15130</v>
      </c>
      <c r="B6881" t="s">
        <v>15131</v>
      </c>
      <c r="C6881" t="s">
        <v>14697</v>
      </c>
      <c r="D6881">
        <v>964</v>
      </c>
      <c r="E6881" s="5" t="s">
        <v>15132</v>
      </c>
      <c r="F6881">
        <v>92</v>
      </c>
      <c r="G6881">
        <f t="shared" si="1108"/>
        <v>92</v>
      </c>
      <c r="H6881">
        <f t="shared" si="1109"/>
        <v>64</v>
      </c>
      <c r="I6881">
        <f t="shared" si="1110"/>
        <v>83</v>
      </c>
      <c r="J6881">
        <f t="shared" si="1111"/>
        <v>87</v>
      </c>
      <c r="K6881">
        <f t="shared" si="1112"/>
        <v>87</v>
      </c>
      <c r="L6881">
        <f t="shared" si="1113"/>
        <v>81</v>
      </c>
      <c r="M6881">
        <f t="shared" si="1114"/>
        <v>87</v>
      </c>
      <c r="N6881">
        <f t="shared" si="1115"/>
        <v>87</v>
      </c>
      <c r="O6881">
        <f t="shared" si="1116"/>
        <v>92</v>
      </c>
    </row>
    <row r="6882" spans="1:15" x14ac:dyDescent="0.2">
      <c r="A6882" t="s">
        <v>15133</v>
      </c>
      <c r="B6882" t="s">
        <v>15134</v>
      </c>
      <c r="C6882" t="s">
        <v>14697</v>
      </c>
      <c r="D6882">
        <v>964</v>
      </c>
      <c r="E6882" s="5" t="s">
        <v>15135</v>
      </c>
      <c r="F6882">
        <v>92</v>
      </c>
      <c r="G6882">
        <f t="shared" si="1108"/>
        <v>92</v>
      </c>
      <c r="H6882">
        <f t="shared" si="1109"/>
        <v>64</v>
      </c>
      <c r="I6882">
        <f t="shared" si="1110"/>
        <v>83</v>
      </c>
      <c r="J6882">
        <f t="shared" si="1111"/>
        <v>87</v>
      </c>
      <c r="K6882">
        <f t="shared" si="1112"/>
        <v>87</v>
      </c>
      <c r="L6882">
        <f t="shared" si="1113"/>
        <v>81</v>
      </c>
      <c r="M6882">
        <f t="shared" si="1114"/>
        <v>87</v>
      </c>
      <c r="N6882">
        <f t="shared" si="1115"/>
        <v>87</v>
      </c>
      <c r="O6882">
        <f t="shared" si="1116"/>
        <v>92</v>
      </c>
    </row>
    <row r="6883" spans="1:15" x14ac:dyDescent="0.2">
      <c r="A6883" t="s">
        <v>15136</v>
      </c>
      <c r="B6883" t="s">
        <v>15137</v>
      </c>
      <c r="C6883" t="s">
        <v>14697</v>
      </c>
      <c r="D6883">
        <v>964</v>
      </c>
      <c r="E6883" s="5" t="s">
        <v>15138</v>
      </c>
      <c r="F6883">
        <v>92</v>
      </c>
      <c r="G6883">
        <f t="shared" si="1108"/>
        <v>92</v>
      </c>
      <c r="H6883">
        <f t="shared" si="1109"/>
        <v>64</v>
      </c>
      <c r="I6883">
        <f t="shared" si="1110"/>
        <v>83</v>
      </c>
      <c r="J6883">
        <f t="shared" si="1111"/>
        <v>87</v>
      </c>
      <c r="K6883">
        <f t="shared" si="1112"/>
        <v>87</v>
      </c>
      <c r="L6883">
        <f t="shared" si="1113"/>
        <v>81</v>
      </c>
      <c r="M6883">
        <f t="shared" si="1114"/>
        <v>87</v>
      </c>
      <c r="N6883">
        <f t="shared" si="1115"/>
        <v>87</v>
      </c>
      <c r="O6883">
        <f t="shared" si="1116"/>
        <v>92</v>
      </c>
    </row>
    <row r="6884" spans="1:15" x14ac:dyDescent="0.2">
      <c r="A6884" t="s">
        <v>15139</v>
      </c>
      <c r="B6884" t="s">
        <v>15140</v>
      </c>
      <c r="C6884" t="s">
        <v>14697</v>
      </c>
      <c r="D6884">
        <v>964</v>
      </c>
      <c r="E6884" s="5" t="s">
        <v>15141</v>
      </c>
      <c r="F6884">
        <v>92</v>
      </c>
      <c r="G6884">
        <f t="shared" si="1108"/>
        <v>92</v>
      </c>
      <c r="H6884">
        <f t="shared" si="1109"/>
        <v>64</v>
      </c>
      <c r="I6884">
        <f t="shared" si="1110"/>
        <v>83</v>
      </c>
      <c r="J6884">
        <f t="shared" si="1111"/>
        <v>87</v>
      </c>
      <c r="K6884">
        <f t="shared" si="1112"/>
        <v>87</v>
      </c>
      <c r="L6884">
        <f t="shared" si="1113"/>
        <v>81</v>
      </c>
      <c r="M6884">
        <f t="shared" si="1114"/>
        <v>87</v>
      </c>
      <c r="N6884">
        <f t="shared" si="1115"/>
        <v>87</v>
      </c>
      <c r="O6884">
        <f t="shared" si="1116"/>
        <v>92</v>
      </c>
    </row>
    <row r="6885" spans="1:15" x14ac:dyDescent="0.2">
      <c r="A6885" t="s">
        <v>15142</v>
      </c>
      <c r="B6885" t="s">
        <v>15143</v>
      </c>
      <c r="C6885" t="s">
        <v>14697</v>
      </c>
      <c r="D6885">
        <v>964</v>
      </c>
      <c r="E6885" s="5" t="s">
        <v>15144</v>
      </c>
      <c r="F6885">
        <v>92</v>
      </c>
      <c r="G6885">
        <f t="shared" si="1108"/>
        <v>92</v>
      </c>
      <c r="H6885">
        <f t="shared" si="1109"/>
        <v>64</v>
      </c>
      <c r="I6885">
        <f t="shared" si="1110"/>
        <v>83</v>
      </c>
      <c r="J6885">
        <f t="shared" si="1111"/>
        <v>87</v>
      </c>
      <c r="K6885">
        <f t="shared" si="1112"/>
        <v>87</v>
      </c>
      <c r="L6885">
        <f t="shared" si="1113"/>
        <v>81</v>
      </c>
      <c r="M6885">
        <f t="shared" si="1114"/>
        <v>87</v>
      </c>
      <c r="N6885">
        <f t="shared" si="1115"/>
        <v>87</v>
      </c>
      <c r="O6885">
        <f t="shared" si="1116"/>
        <v>92</v>
      </c>
    </row>
    <row r="6886" spans="1:15" x14ac:dyDescent="0.2">
      <c r="A6886" t="s">
        <v>15145</v>
      </c>
      <c r="B6886" t="s">
        <v>15146</v>
      </c>
      <c r="C6886" t="s">
        <v>14697</v>
      </c>
      <c r="D6886">
        <v>964</v>
      </c>
      <c r="E6886" s="5" t="s">
        <v>15147</v>
      </c>
      <c r="F6886">
        <v>92</v>
      </c>
      <c r="G6886">
        <f t="shared" si="1108"/>
        <v>92</v>
      </c>
      <c r="H6886">
        <f t="shared" si="1109"/>
        <v>64</v>
      </c>
      <c r="I6886">
        <f t="shared" si="1110"/>
        <v>83</v>
      </c>
      <c r="J6886">
        <f t="shared" si="1111"/>
        <v>87</v>
      </c>
      <c r="K6886">
        <f t="shared" si="1112"/>
        <v>87</v>
      </c>
      <c r="L6886">
        <f t="shared" si="1113"/>
        <v>81</v>
      </c>
      <c r="M6886">
        <f t="shared" si="1114"/>
        <v>87</v>
      </c>
      <c r="N6886">
        <f t="shared" si="1115"/>
        <v>87</v>
      </c>
      <c r="O6886">
        <f t="shared" si="1116"/>
        <v>92</v>
      </c>
    </row>
    <row r="6887" spans="1:15" x14ac:dyDescent="0.2">
      <c r="A6887" t="s">
        <v>15148</v>
      </c>
      <c r="B6887" t="s">
        <v>15149</v>
      </c>
      <c r="C6887" t="s">
        <v>14697</v>
      </c>
      <c r="D6887">
        <v>964</v>
      </c>
      <c r="E6887" s="5" t="s">
        <v>15132</v>
      </c>
      <c r="F6887">
        <v>92</v>
      </c>
      <c r="G6887">
        <f t="shared" si="1108"/>
        <v>92</v>
      </c>
      <c r="H6887">
        <f t="shared" si="1109"/>
        <v>64</v>
      </c>
      <c r="I6887">
        <f t="shared" si="1110"/>
        <v>83</v>
      </c>
      <c r="J6887">
        <f t="shared" si="1111"/>
        <v>87</v>
      </c>
      <c r="K6887">
        <f t="shared" si="1112"/>
        <v>87</v>
      </c>
      <c r="L6887">
        <f t="shared" si="1113"/>
        <v>81</v>
      </c>
      <c r="M6887">
        <f t="shared" si="1114"/>
        <v>87</v>
      </c>
      <c r="N6887">
        <f t="shared" si="1115"/>
        <v>87</v>
      </c>
      <c r="O6887">
        <f t="shared" si="1116"/>
        <v>92</v>
      </c>
    </row>
    <row r="6888" spans="1:15" x14ac:dyDescent="0.2">
      <c r="A6888" t="s">
        <v>15150</v>
      </c>
      <c r="B6888" t="s">
        <v>15151</v>
      </c>
      <c r="C6888" t="s">
        <v>14697</v>
      </c>
      <c r="D6888">
        <v>964</v>
      </c>
      <c r="E6888" s="5" t="s">
        <v>15152</v>
      </c>
      <c r="F6888">
        <v>92</v>
      </c>
      <c r="G6888">
        <f t="shared" si="1108"/>
        <v>92</v>
      </c>
      <c r="H6888">
        <f t="shared" si="1109"/>
        <v>64</v>
      </c>
      <c r="I6888">
        <f t="shared" si="1110"/>
        <v>83</v>
      </c>
      <c r="J6888">
        <f t="shared" si="1111"/>
        <v>87</v>
      </c>
      <c r="K6888">
        <f t="shared" si="1112"/>
        <v>87</v>
      </c>
      <c r="L6888">
        <f t="shared" si="1113"/>
        <v>81</v>
      </c>
      <c r="M6888">
        <f t="shared" si="1114"/>
        <v>87</v>
      </c>
      <c r="N6888">
        <f t="shared" si="1115"/>
        <v>87</v>
      </c>
      <c r="O6888">
        <f t="shared" si="1116"/>
        <v>92</v>
      </c>
    </row>
    <row r="6889" spans="1:15" x14ac:dyDescent="0.2">
      <c r="A6889" t="s">
        <v>15153</v>
      </c>
      <c r="B6889" t="s">
        <v>15154</v>
      </c>
      <c r="C6889" t="s">
        <v>14697</v>
      </c>
      <c r="D6889">
        <v>964</v>
      </c>
      <c r="E6889" s="5" t="s">
        <v>15155</v>
      </c>
      <c r="F6889">
        <v>92</v>
      </c>
      <c r="G6889">
        <f t="shared" si="1108"/>
        <v>92</v>
      </c>
      <c r="H6889">
        <f t="shared" si="1109"/>
        <v>64</v>
      </c>
      <c r="I6889">
        <f t="shared" si="1110"/>
        <v>83</v>
      </c>
      <c r="J6889">
        <f t="shared" si="1111"/>
        <v>87</v>
      </c>
      <c r="K6889">
        <f t="shared" si="1112"/>
        <v>87</v>
      </c>
      <c r="L6889">
        <f t="shared" si="1113"/>
        <v>81</v>
      </c>
      <c r="M6889">
        <f t="shared" si="1114"/>
        <v>87</v>
      </c>
      <c r="N6889">
        <f t="shared" si="1115"/>
        <v>87</v>
      </c>
      <c r="O6889">
        <f t="shared" si="1116"/>
        <v>92</v>
      </c>
    </row>
    <row r="6890" spans="1:15" x14ac:dyDescent="0.2">
      <c r="A6890" t="s">
        <v>15156</v>
      </c>
      <c r="B6890" t="s">
        <v>15157</v>
      </c>
      <c r="C6890" t="s">
        <v>14697</v>
      </c>
      <c r="D6890">
        <v>964</v>
      </c>
      <c r="E6890" s="5" t="s">
        <v>15158</v>
      </c>
      <c r="F6890">
        <v>92</v>
      </c>
      <c r="G6890">
        <f t="shared" si="1108"/>
        <v>92</v>
      </c>
      <c r="H6890">
        <f t="shared" si="1109"/>
        <v>64</v>
      </c>
      <c r="I6890">
        <f t="shared" si="1110"/>
        <v>83</v>
      </c>
      <c r="J6890">
        <f t="shared" si="1111"/>
        <v>87</v>
      </c>
      <c r="K6890">
        <f t="shared" si="1112"/>
        <v>87</v>
      </c>
      <c r="L6890">
        <f t="shared" si="1113"/>
        <v>81</v>
      </c>
      <c r="M6890">
        <f t="shared" si="1114"/>
        <v>87</v>
      </c>
      <c r="N6890">
        <f t="shared" si="1115"/>
        <v>87</v>
      </c>
      <c r="O6890">
        <f t="shared" si="1116"/>
        <v>92</v>
      </c>
    </row>
    <row r="6891" spans="1:15" x14ac:dyDescent="0.2">
      <c r="A6891" t="s">
        <v>15159</v>
      </c>
      <c r="B6891" t="s">
        <v>15160</v>
      </c>
      <c r="C6891" t="s">
        <v>14697</v>
      </c>
      <c r="D6891">
        <v>964</v>
      </c>
      <c r="E6891" s="5" t="s">
        <v>15161</v>
      </c>
      <c r="F6891">
        <v>92</v>
      </c>
      <c r="G6891">
        <f t="shared" si="1108"/>
        <v>92</v>
      </c>
      <c r="H6891">
        <f t="shared" si="1109"/>
        <v>64</v>
      </c>
      <c r="I6891">
        <f t="shared" si="1110"/>
        <v>83</v>
      </c>
      <c r="J6891">
        <f t="shared" si="1111"/>
        <v>87</v>
      </c>
      <c r="K6891">
        <f t="shared" si="1112"/>
        <v>87</v>
      </c>
      <c r="L6891">
        <f t="shared" si="1113"/>
        <v>81</v>
      </c>
      <c r="M6891">
        <f t="shared" si="1114"/>
        <v>87</v>
      </c>
      <c r="N6891">
        <f t="shared" si="1115"/>
        <v>87</v>
      </c>
      <c r="O6891">
        <f t="shared" si="1116"/>
        <v>92</v>
      </c>
    </row>
    <row r="6892" spans="1:15" x14ac:dyDescent="0.2">
      <c r="A6892" t="s">
        <v>15162</v>
      </c>
      <c r="B6892" t="s">
        <v>15163</v>
      </c>
      <c r="C6892" t="s">
        <v>14697</v>
      </c>
      <c r="D6892">
        <v>964</v>
      </c>
      <c r="E6892" s="5" t="s">
        <v>15164</v>
      </c>
      <c r="F6892">
        <v>92</v>
      </c>
      <c r="G6892">
        <f t="shared" si="1108"/>
        <v>92</v>
      </c>
      <c r="H6892">
        <f t="shared" si="1109"/>
        <v>64</v>
      </c>
      <c r="I6892">
        <f t="shared" si="1110"/>
        <v>83</v>
      </c>
      <c r="J6892">
        <f t="shared" si="1111"/>
        <v>87</v>
      </c>
      <c r="K6892">
        <f t="shared" si="1112"/>
        <v>87</v>
      </c>
      <c r="L6892">
        <f t="shared" si="1113"/>
        <v>81</v>
      </c>
      <c r="M6892">
        <f t="shared" si="1114"/>
        <v>87</v>
      </c>
      <c r="N6892">
        <f t="shared" si="1115"/>
        <v>87</v>
      </c>
      <c r="O6892">
        <f t="shared" si="1116"/>
        <v>92</v>
      </c>
    </row>
    <row r="6893" spans="1:15" x14ac:dyDescent="0.2">
      <c r="A6893" t="s">
        <v>15165</v>
      </c>
      <c r="B6893" t="s">
        <v>15166</v>
      </c>
      <c r="C6893" t="s">
        <v>14697</v>
      </c>
      <c r="D6893">
        <v>964</v>
      </c>
      <c r="E6893" s="5" t="s">
        <v>15167</v>
      </c>
      <c r="F6893">
        <v>92</v>
      </c>
      <c r="G6893">
        <f t="shared" si="1108"/>
        <v>92</v>
      </c>
      <c r="H6893">
        <f t="shared" si="1109"/>
        <v>64</v>
      </c>
      <c r="I6893">
        <f t="shared" si="1110"/>
        <v>83</v>
      </c>
      <c r="J6893">
        <f t="shared" si="1111"/>
        <v>87</v>
      </c>
      <c r="K6893">
        <f t="shared" si="1112"/>
        <v>87</v>
      </c>
      <c r="L6893">
        <f t="shared" si="1113"/>
        <v>81</v>
      </c>
      <c r="M6893">
        <f t="shared" si="1114"/>
        <v>87</v>
      </c>
      <c r="N6893">
        <f t="shared" si="1115"/>
        <v>87</v>
      </c>
      <c r="O6893">
        <f t="shared" si="1116"/>
        <v>92</v>
      </c>
    </row>
    <row r="6894" spans="1:15" x14ac:dyDescent="0.2">
      <c r="A6894" t="s">
        <v>15168</v>
      </c>
      <c r="B6894" t="s">
        <v>15169</v>
      </c>
      <c r="C6894" t="s">
        <v>14697</v>
      </c>
      <c r="D6894">
        <v>964</v>
      </c>
      <c r="E6894" s="5" t="s">
        <v>15170</v>
      </c>
      <c r="F6894">
        <v>92</v>
      </c>
      <c r="G6894">
        <f t="shared" si="1108"/>
        <v>92</v>
      </c>
      <c r="H6894">
        <f t="shared" si="1109"/>
        <v>64</v>
      </c>
      <c r="I6894">
        <f t="shared" si="1110"/>
        <v>83</v>
      </c>
      <c r="J6894">
        <f t="shared" si="1111"/>
        <v>87</v>
      </c>
      <c r="K6894">
        <f t="shared" si="1112"/>
        <v>87</v>
      </c>
      <c r="L6894">
        <f t="shared" si="1113"/>
        <v>81</v>
      </c>
      <c r="M6894">
        <f t="shared" si="1114"/>
        <v>87</v>
      </c>
      <c r="N6894">
        <f t="shared" si="1115"/>
        <v>87</v>
      </c>
      <c r="O6894">
        <f t="shared" si="1116"/>
        <v>92</v>
      </c>
    </row>
    <row r="6895" spans="1:15" x14ac:dyDescent="0.2">
      <c r="A6895" t="s">
        <v>15171</v>
      </c>
      <c r="B6895" t="s">
        <v>15172</v>
      </c>
      <c r="C6895" t="s">
        <v>14697</v>
      </c>
      <c r="D6895">
        <v>964</v>
      </c>
      <c r="E6895" s="5" t="s">
        <v>15173</v>
      </c>
      <c r="F6895">
        <v>92</v>
      </c>
      <c r="G6895">
        <f t="shared" si="1108"/>
        <v>92</v>
      </c>
      <c r="H6895">
        <f t="shared" si="1109"/>
        <v>64</v>
      </c>
      <c r="I6895">
        <f t="shared" si="1110"/>
        <v>83</v>
      </c>
      <c r="J6895">
        <f t="shared" si="1111"/>
        <v>87</v>
      </c>
      <c r="K6895">
        <f t="shared" si="1112"/>
        <v>87</v>
      </c>
      <c r="L6895">
        <f t="shared" si="1113"/>
        <v>81</v>
      </c>
      <c r="M6895">
        <f t="shared" si="1114"/>
        <v>87</v>
      </c>
      <c r="N6895">
        <f t="shared" si="1115"/>
        <v>87</v>
      </c>
      <c r="O6895">
        <f t="shared" si="1116"/>
        <v>92</v>
      </c>
    </row>
    <row r="6896" spans="1:15" x14ac:dyDescent="0.2">
      <c r="A6896" t="s">
        <v>15174</v>
      </c>
      <c r="B6896" t="s">
        <v>15175</v>
      </c>
      <c r="C6896" t="s">
        <v>14697</v>
      </c>
      <c r="D6896">
        <v>964</v>
      </c>
      <c r="E6896" s="5" t="s">
        <v>15176</v>
      </c>
      <c r="F6896">
        <v>92</v>
      </c>
      <c r="G6896">
        <f t="shared" si="1108"/>
        <v>92</v>
      </c>
      <c r="H6896">
        <f t="shared" si="1109"/>
        <v>64</v>
      </c>
      <c r="I6896">
        <f t="shared" si="1110"/>
        <v>83</v>
      </c>
      <c r="J6896">
        <f t="shared" si="1111"/>
        <v>87</v>
      </c>
      <c r="K6896">
        <f t="shared" si="1112"/>
        <v>87</v>
      </c>
      <c r="L6896">
        <f t="shared" si="1113"/>
        <v>81</v>
      </c>
      <c r="M6896">
        <f t="shared" si="1114"/>
        <v>87</v>
      </c>
      <c r="N6896">
        <f t="shared" si="1115"/>
        <v>87</v>
      </c>
      <c r="O6896">
        <f t="shared" si="1116"/>
        <v>92</v>
      </c>
    </row>
    <row r="6897" spans="1:15" x14ac:dyDescent="0.2">
      <c r="A6897" t="s">
        <v>15177</v>
      </c>
      <c r="B6897" t="s">
        <v>15178</v>
      </c>
      <c r="C6897" t="s">
        <v>14697</v>
      </c>
      <c r="D6897">
        <v>964</v>
      </c>
      <c r="E6897" s="5" t="s">
        <v>15179</v>
      </c>
      <c r="F6897">
        <v>92</v>
      </c>
      <c r="G6897">
        <f t="shared" si="1108"/>
        <v>92</v>
      </c>
      <c r="H6897">
        <f t="shared" si="1109"/>
        <v>64</v>
      </c>
      <c r="I6897">
        <f t="shared" si="1110"/>
        <v>83</v>
      </c>
      <c r="J6897">
        <f t="shared" si="1111"/>
        <v>87</v>
      </c>
      <c r="K6897">
        <f t="shared" si="1112"/>
        <v>87</v>
      </c>
      <c r="L6897">
        <f t="shared" si="1113"/>
        <v>81</v>
      </c>
      <c r="M6897">
        <f t="shared" si="1114"/>
        <v>87</v>
      </c>
      <c r="N6897">
        <f t="shared" si="1115"/>
        <v>87</v>
      </c>
      <c r="O6897">
        <f t="shared" si="1116"/>
        <v>92</v>
      </c>
    </row>
    <row r="6898" spans="1:15" x14ac:dyDescent="0.2">
      <c r="A6898" t="s">
        <v>15180</v>
      </c>
      <c r="B6898" t="s">
        <v>15181</v>
      </c>
      <c r="C6898" t="s">
        <v>14697</v>
      </c>
      <c r="D6898">
        <v>964</v>
      </c>
      <c r="E6898" s="5" t="s">
        <v>15182</v>
      </c>
      <c r="F6898">
        <v>92</v>
      </c>
      <c r="G6898">
        <f t="shared" si="1108"/>
        <v>92</v>
      </c>
      <c r="H6898">
        <f t="shared" si="1109"/>
        <v>64</v>
      </c>
      <c r="I6898">
        <f t="shared" si="1110"/>
        <v>83</v>
      </c>
      <c r="J6898">
        <f t="shared" si="1111"/>
        <v>87</v>
      </c>
      <c r="K6898">
        <f t="shared" si="1112"/>
        <v>87</v>
      </c>
      <c r="L6898">
        <f t="shared" si="1113"/>
        <v>81</v>
      </c>
      <c r="M6898">
        <f t="shared" si="1114"/>
        <v>87</v>
      </c>
      <c r="N6898">
        <f t="shared" si="1115"/>
        <v>87</v>
      </c>
      <c r="O6898">
        <f t="shared" si="1116"/>
        <v>92</v>
      </c>
    </row>
    <row r="6899" spans="1:15" x14ac:dyDescent="0.2">
      <c r="A6899" t="s">
        <v>15183</v>
      </c>
      <c r="B6899" t="s">
        <v>15184</v>
      </c>
      <c r="C6899" t="s">
        <v>14697</v>
      </c>
      <c r="D6899">
        <v>964</v>
      </c>
      <c r="E6899" s="5" t="s">
        <v>15185</v>
      </c>
      <c r="F6899">
        <v>92</v>
      </c>
      <c r="G6899">
        <f t="shared" si="1108"/>
        <v>92</v>
      </c>
      <c r="H6899">
        <f t="shared" si="1109"/>
        <v>64</v>
      </c>
      <c r="I6899">
        <f t="shared" si="1110"/>
        <v>83</v>
      </c>
      <c r="J6899">
        <f t="shared" si="1111"/>
        <v>87</v>
      </c>
      <c r="K6899">
        <f t="shared" si="1112"/>
        <v>87</v>
      </c>
      <c r="L6899">
        <f t="shared" si="1113"/>
        <v>81</v>
      </c>
      <c r="M6899">
        <f t="shared" si="1114"/>
        <v>87</v>
      </c>
      <c r="N6899">
        <f t="shared" si="1115"/>
        <v>87</v>
      </c>
      <c r="O6899">
        <f t="shared" si="1116"/>
        <v>92</v>
      </c>
    </row>
    <row r="6900" spans="1:15" x14ac:dyDescent="0.2">
      <c r="A6900" t="s">
        <v>15186</v>
      </c>
      <c r="B6900" t="s">
        <v>15187</v>
      </c>
      <c r="C6900" t="s">
        <v>14697</v>
      </c>
      <c r="D6900">
        <v>964</v>
      </c>
      <c r="E6900" s="5" t="s">
        <v>15188</v>
      </c>
      <c r="F6900">
        <v>92</v>
      </c>
      <c r="G6900">
        <f t="shared" si="1108"/>
        <v>92</v>
      </c>
      <c r="H6900">
        <f t="shared" si="1109"/>
        <v>64</v>
      </c>
      <c r="I6900">
        <f t="shared" si="1110"/>
        <v>83</v>
      </c>
      <c r="J6900">
        <f t="shared" si="1111"/>
        <v>87</v>
      </c>
      <c r="K6900">
        <f t="shared" si="1112"/>
        <v>87</v>
      </c>
      <c r="L6900">
        <f t="shared" si="1113"/>
        <v>81</v>
      </c>
      <c r="M6900">
        <f t="shared" si="1114"/>
        <v>87</v>
      </c>
      <c r="N6900">
        <f t="shared" si="1115"/>
        <v>87</v>
      </c>
      <c r="O6900">
        <f t="shared" si="1116"/>
        <v>92</v>
      </c>
    </row>
    <row r="6901" spans="1:15" x14ac:dyDescent="0.2">
      <c r="A6901" t="s">
        <v>15189</v>
      </c>
      <c r="B6901" t="s">
        <v>15190</v>
      </c>
      <c r="C6901" t="s">
        <v>14697</v>
      </c>
      <c r="D6901">
        <v>964</v>
      </c>
      <c r="E6901" s="5" t="s">
        <v>15191</v>
      </c>
      <c r="F6901">
        <v>92</v>
      </c>
      <c r="G6901">
        <f t="shared" si="1108"/>
        <v>92</v>
      </c>
      <c r="H6901">
        <f t="shared" si="1109"/>
        <v>64</v>
      </c>
      <c r="I6901">
        <f t="shared" si="1110"/>
        <v>83</v>
      </c>
      <c r="J6901">
        <f t="shared" si="1111"/>
        <v>87</v>
      </c>
      <c r="K6901">
        <f t="shared" si="1112"/>
        <v>87</v>
      </c>
      <c r="L6901">
        <f t="shared" si="1113"/>
        <v>81</v>
      </c>
      <c r="M6901">
        <f t="shared" si="1114"/>
        <v>87</v>
      </c>
      <c r="N6901">
        <f t="shared" si="1115"/>
        <v>87</v>
      </c>
      <c r="O6901">
        <f t="shared" si="1116"/>
        <v>92</v>
      </c>
    </row>
    <row r="6902" spans="1:15" x14ac:dyDescent="0.2">
      <c r="A6902" t="s">
        <v>15192</v>
      </c>
      <c r="B6902" t="s">
        <v>15193</v>
      </c>
      <c r="C6902" t="s">
        <v>14697</v>
      </c>
      <c r="D6902">
        <v>964</v>
      </c>
      <c r="E6902" s="5" t="s">
        <v>15194</v>
      </c>
      <c r="F6902">
        <v>92</v>
      </c>
      <c r="G6902">
        <f t="shared" si="1108"/>
        <v>92</v>
      </c>
      <c r="H6902">
        <f t="shared" si="1109"/>
        <v>64</v>
      </c>
      <c r="I6902">
        <f t="shared" si="1110"/>
        <v>83</v>
      </c>
      <c r="J6902">
        <f t="shared" si="1111"/>
        <v>87</v>
      </c>
      <c r="K6902">
        <f t="shared" si="1112"/>
        <v>87</v>
      </c>
      <c r="L6902">
        <f t="shared" si="1113"/>
        <v>81</v>
      </c>
      <c r="M6902">
        <f t="shared" si="1114"/>
        <v>87</v>
      </c>
      <c r="N6902">
        <f t="shared" si="1115"/>
        <v>87</v>
      </c>
      <c r="O6902">
        <f t="shared" si="1116"/>
        <v>92</v>
      </c>
    </row>
    <row r="6903" spans="1:15" x14ac:dyDescent="0.2">
      <c r="A6903" t="s">
        <v>15195</v>
      </c>
      <c r="B6903" t="s">
        <v>15196</v>
      </c>
      <c r="C6903" t="s">
        <v>14697</v>
      </c>
      <c r="D6903">
        <v>964</v>
      </c>
      <c r="E6903" s="5" t="s">
        <v>15197</v>
      </c>
      <c r="F6903">
        <v>92</v>
      </c>
      <c r="G6903">
        <f t="shared" si="1108"/>
        <v>92</v>
      </c>
      <c r="H6903">
        <f t="shared" si="1109"/>
        <v>64</v>
      </c>
      <c r="I6903">
        <f t="shared" si="1110"/>
        <v>83</v>
      </c>
      <c r="J6903">
        <f t="shared" si="1111"/>
        <v>87</v>
      </c>
      <c r="K6903">
        <f t="shared" si="1112"/>
        <v>87</v>
      </c>
      <c r="L6903">
        <f t="shared" si="1113"/>
        <v>81</v>
      </c>
      <c r="M6903">
        <f t="shared" si="1114"/>
        <v>87</v>
      </c>
      <c r="N6903">
        <f t="shared" si="1115"/>
        <v>87</v>
      </c>
      <c r="O6903">
        <f t="shared" si="1116"/>
        <v>92</v>
      </c>
    </row>
    <row r="6904" spans="1:15" x14ac:dyDescent="0.2">
      <c r="A6904" t="s">
        <v>15198</v>
      </c>
      <c r="B6904" t="s">
        <v>15199</v>
      </c>
      <c r="C6904" t="s">
        <v>14697</v>
      </c>
      <c r="D6904">
        <v>964</v>
      </c>
      <c r="E6904" s="5" t="s">
        <v>15200</v>
      </c>
      <c r="F6904">
        <v>92</v>
      </c>
      <c r="G6904">
        <f t="shared" si="1108"/>
        <v>92</v>
      </c>
      <c r="H6904">
        <f t="shared" si="1109"/>
        <v>64</v>
      </c>
      <c r="I6904">
        <f t="shared" si="1110"/>
        <v>83</v>
      </c>
      <c r="J6904">
        <f t="shared" si="1111"/>
        <v>87</v>
      </c>
      <c r="K6904">
        <f t="shared" si="1112"/>
        <v>87</v>
      </c>
      <c r="L6904">
        <f t="shared" si="1113"/>
        <v>81</v>
      </c>
      <c r="M6904">
        <f t="shared" si="1114"/>
        <v>87</v>
      </c>
      <c r="N6904">
        <f t="shared" si="1115"/>
        <v>87</v>
      </c>
      <c r="O6904">
        <f t="shared" si="1116"/>
        <v>92</v>
      </c>
    </row>
    <row r="6905" spans="1:15" x14ac:dyDescent="0.2">
      <c r="A6905" t="s">
        <v>15201</v>
      </c>
      <c r="B6905" t="s">
        <v>15202</v>
      </c>
      <c r="C6905" t="s">
        <v>14697</v>
      </c>
      <c r="D6905">
        <v>964</v>
      </c>
      <c r="E6905" s="5" t="s">
        <v>15203</v>
      </c>
      <c r="F6905">
        <v>92</v>
      </c>
      <c r="G6905">
        <f t="shared" si="1108"/>
        <v>92</v>
      </c>
      <c r="H6905">
        <f t="shared" si="1109"/>
        <v>64</v>
      </c>
      <c r="I6905">
        <f t="shared" si="1110"/>
        <v>83</v>
      </c>
      <c r="J6905">
        <f t="shared" si="1111"/>
        <v>87</v>
      </c>
      <c r="K6905">
        <f t="shared" si="1112"/>
        <v>87</v>
      </c>
      <c r="L6905">
        <f t="shared" si="1113"/>
        <v>81</v>
      </c>
      <c r="M6905">
        <f t="shared" si="1114"/>
        <v>87</v>
      </c>
      <c r="N6905">
        <f t="shared" si="1115"/>
        <v>87</v>
      </c>
      <c r="O6905">
        <f t="shared" si="1116"/>
        <v>92</v>
      </c>
    </row>
    <row r="6906" spans="1:15" x14ac:dyDescent="0.2">
      <c r="A6906" t="s">
        <v>15204</v>
      </c>
      <c r="B6906" t="s">
        <v>15205</v>
      </c>
      <c r="C6906" t="s">
        <v>14697</v>
      </c>
      <c r="D6906">
        <v>964</v>
      </c>
      <c r="E6906" s="5" t="s">
        <v>15206</v>
      </c>
      <c r="F6906">
        <v>92</v>
      </c>
      <c r="G6906">
        <f t="shared" si="1108"/>
        <v>92</v>
      </c>
      <c r="H6906">
        <f t="shared" si="1109"/>
        <v>64</v>
      </c>
      <c r="I6906">
        <f t="shared" si="1110"/>
        <v>83</v>
      </c>
      <c r="J6906">
        <f t="shared" si="1111"/>
        <v>87</v>
      </c>
      <c r="K6906">
        <f t="shared" si="1112"/>
        <v>87</v>
      </c>
      <c r="L6906">
        <f t="shared" si="1113"/>
        <v>81</v>
      </c>
      <c r="M6906">
        <f t="shared" si="1114"/>
        <v>87</v>
      </c>
      <c r="N6906">
        <f t="shared" si="1115"/>
        <v>87</v>
      </c>
      <c r="O6906">
        <f t="shared" si="1116"/>
        <v>92</v>
      </c>
    </row>
    <row r="6907" spans="1:15" x14ac:dyDescent="0.2">
      <c r="A6907" t="s">
        <v>15207</v>
      </c>
      <c r="B6907" t="s">
        <v>15208</v>
      </c>
      <c r="C6907" t="s">
        <v>14697</v>
      </c>
      <c r="D6907">
        <v>964</v>
      </c>
      <c r="E6907" s="5" t="s">
        <v>15209</v>
      </c>
      <c r="F6907">
        <v>92</v>
      </c>
      <c r="G6907">
        <f t="shared" si="1108"/>
        <v>92</v>
      </c>
      <c r="H6907">
        <f t="shared" si="1109"/>
        <v>64</v>
      </c>
      <c r="I6907">
        <f t="shared" si="1110"/>
        <v>83</v>
      </c>
      <c r="J6907">
        <f t="shared" si="1111"/>
        <v>87</v>
      </c>
      <c r="K6907">
        <f t="shared" si="1112"/>
        <v>87</v>
      </c>
      <c r="L6907">
        <f t="shared" si="1113"/>
        <v>81</v>
      </c>
      <c r="M6907">
        <f t="shared" si="1114"/>
        <v>87</v>
      </c>
      <c r="N6907">
        <f t="shared" si="1115"/>
        <v>87</v>
      </c>
      <c r="O6907">
        <f t="shared" si="1116"/>
        <v>92</v>
      </c>
    </row>
    <row r="6908" spans="1:15" x14ac:dyDescent="0.2">
      <c r="A6908" t="s">
        <v>15210</v>
      </c>
      <c r="B6908" t="s">
        <v>15211</v>
      </c>
      <c r="C6908" t="s">
        <v>14697</v>
      </c>
      <c r="D6908">
        <v>964</v>
      </c>
      <c r="E6908" s="5" t="s">
        <v>15212</v>
      </c>
      <c r="F6908">
        <v>92</v>
      </c>
      <c r="G6908">
        <f t="shared" si="1108"/>
        <v>92</v>
      </c>
      <c r="H6908">
        <f t="shared" si="1109"/>
        <v>64</v>
      </c>
      <c r="I6908">
        <f t="shared" si="1110"/>
        <v>83</v>
      </c>
      <c r="J6908">
        <f t="shared" si="1111"/>
        <v>87</v>
      </c>
      <c r="K6908">
        <f t="shared" si="1112"/>
        <v>87</v>
      </c>
      <c r="L6908">
        <f t="shared" si="1113"/>
        <v>81</v>
      </c>
      <c r="M6908">
        <f t="shared" si="1114"/>
        <v>87</v>
      </c>
      <c r="N6908">
        <f t="shared" si="1115"/>
        <v>87</v>
      </c>
      <c r="O6908">
        <f t="shared" si="1116"/>
        <v>92</v>
      </c>
    </row>
    <row r="6909" spans="1:15" x14ac:dyDescent="0.2">
      <c r="A6909" t="s">
        <v>15213</v>
      </c>
      <c r="B6909" t="s">
        <v>15214</v>
      </c>
      <c r="C6909" t="s">
        <v>14697</v>
      </c>
      <c r="D6909">
        <v>964</v>
      </c>
      <c r="E6909" s="5" t="s">
        <v>2173</v>
      </c>
      <c r="F6909">
        <v>558</v>
      </c>
      <c r="G6909">
        <f t="shared" ref="G6909:G6972" si="1117">ROUND((F6909*1),0)</f>
        <v>558</v>
      </c>
      <c r="H6909">
        <f t="shared" ref="H6909:H6972" si="1118">ROUND((F6909*0.7),0)</f>
        <v>391</v>
      </c>
      <c r="I6909">
        <f t="shared" ref="I6909:I6972" si="1119">ROUND((F6909*0.9),0)</f>
        <v>502</v>
      </c>
      <c r="J6909">
        <f t="shared" ref="J6909:J6972" si="1120">ROUND((F6909*0.95),0)</f>
        <v>530</v>
      </c>
      <c r="K6909">
        <f t="shared" ref="K6909:K6972" si="1121">ROUND((F6909*0.95),0)</f>
        <v>530</v>
      </c>
      <c r="L6909">
        <f t="shared" ref="L6909:L6972" si="1122">ROUND((F6909*0.88),0)</f>
        <v>491</v>
      </c>
      <c r="M6909">
        <f t="shared" ref="M6909:M6972" si="1123">ROUND((F6909*0.95),0)</f>
        <v>530</v>
      </c>
      <c r="N6909">
        <f t="shared" ref="N6909:N6972" si="1124">ROUND((F6909*0.95),0)</f>
        <v>530</v>
      </c>
      <c r="O6909">
        <f t="shared" ref="O6909:O6972" si="1125">ROUND((F6909*1),0)</f>
        <v>558</v>
      </c>
    </row>
    <row r="6910" spans="1:15" x14ac:dyDescent="0.2">
      <c r="A6910" t="s">
        <v>15215</v>
      </c>
      <c r="B6910" t="s">
        <v>15216</v>
      </c>
      <c r="C6910" t="s">
        <v>14697</v>
      </c>
      <c r="D6910">
        <v>964</v>
      </c>
      <c r="E6910" s="5" t="s">
        <v>15217</v>
      </c>
      <c r="F6910">
        <v>92</v>
      </c>
      <c r="G6910">
        <f t="shared" si="1117"/>
        <v>92</v>
      </c>
      <c r="H6910">
        <f t="shared" si="1118"/>
        <v>64</v>
      </c>
      <c r="I6910">
        <f t="shared" si="1119"/>
        <v>83</v>
      </c>
      <c r="J6910">
        <f t="shared" si="1120"/>
        <v>87</v>
      </c>
      <c r="K6910">
        <f t="shared" si="1121"/>
        <v>87</v>
      </c>
      <c r="L6910">
        <f t="shared" si="1122"/>
        <v>81</v>
      </c>
      <c r="M6910">
        <f t="shared" si="1123"/>
        <v>87</v>
      </c>
      <c r="N6910">
        <f t="shared" si="1124"/>
        <v>87</v>
      </c>
      <c r="O6910">
        <f t="shared" si="1125"/>
        <v>92</v>
      </c>
    </row>
    <row r="6911" spans="1:15" x14ac:dyDescent="0.2">
      <c r="A6911" t="s">
        <v>15218</v>
      </c>
      <c r="B6911" t="s">
        <v>2197</v>
      </c>
      <c r="C6911" t="s">
        <v>14697</v>
      </c>
      <c r="D6911">
        <v>960</v>
      </c>
      <c r="E6911" s="5" t="s">
        <v>2198</v>
      </c>
      <c r="F6911">
        <v>92</v>
      </c>
      <c r="G6911">
        <f t="shared" si="1117"/>
        <v>92</v>
      </c>
      <c r="H6911">
        <f t="shared" si="1118"/>
        <v>64</v>
      </c>
      <c r="I6911">
        <f t="shared" si="1119"/>
        <v>83</v>
      </c>
      <c r="J6911">
        <f t="shared" si="1120"/>
        <v>87</v>
      </c>
      <c r="K6911">
        <f t="shared" si="1121"/>
        <v>87</v>
      </c>
      <c r="L6911">
        <f t="shared" si="1122"/>
        <v>81</v>
      </c>
      <c r="M6911">
        <f t="shared" si="1123"/>
        <v>87</v>
      </c>
      <c r="N6911">
        <f t="shared" si="1124"/>
        <v>87</v>
      </c>
      <c r="O6911">
        <f t="shared" si="1125"/>
        <v>92</v>
      </c>
    </row>
    <row r="6912" spans="1:15" x14ac:dyDescent="0.2">
      <c r="A6912" t="s">
        <v>15219</v>
      </c>
      <c r="B6912" t="s">
        <v>2320</v>
      </c>
      <c r="C6912" t="s">
        <v>14697</v>
      </c>
      <c r="D6912">
        <v>964</v>
      </c>
      <c r="E6912" s="5" t="s">
        <v>2318</v>
      </c>
      <c r="F6912">
        <v>843</v>
      </c>
      <c r="G6912">
        <f t="shared" si="1117"/>
        <v>843</v>
      </c>
      <c r="H6912">
        <f t="shared" si="1118"/>
        <v>590</v>
      </c>
      <c r="I6912">
        <f t="shared" si="1119"/>
        <v>759</v>
      </c>
      <c r="J6912">
        <f t="shared" si="1120"/>
        <v>801</v>
      </c>
      <c r="K6912">
        <f t="shared" si="1121"/>
        <v>801</v>
      </c>
      <c r="L6912">
        <f t="shared" si="1122"/>
        <v>742</v>
      </c>
      <c r="M6912">
        <f t="shared" si="1123"/>
        <v>801</v>
      </c>
      <c r="N6912">
        <f t="shared" si="1124"/>
        <v>801</v>
      </c>
      <c r="O6912">
        <f t="shared" si="1125"/>
        <v>843</v>
      </c>
    </row>
    <row r="6913" spans="1:15" x14ac:dyDescent="0.2">
      <c r="A6913" t="s">
        <v>15220</v>
      </c>
      <c r="B6913" t="s">
        <v>15221</v>
      </c>
      <c r="C6913" t="s">
        <v>14697</v>
      </c>
      <c r="D6913">
        <v>964</v>
      </c>
      <c r="E6913" s="5" t="s">
        <v>2323</v>
      </c>
      <c r="F6913">
        <v>370</v>
      </c>
      <c r="G6913">
        <f t="shared" si="1117"/>
        <v>370</v>
      </c>
      <c r="H6913">
        <f t="shared" si="1118"/>
        <v>259</v>
      </c>
      <c r="I6913">
        <f t="shared" si="1119"/>
        <v>333</v>
      </c>
      <c r="J6913">
        <f t="shared" si="1120"/>
        <v>352</v>
      </c>
      <c r="K6913">
        <f t="shared" si="1121"/>
        <v>352</v>
      </c>
      <c r="L6913">
        <f t="shared" si="1122"/>
        <v>326</v>
      </c>
      <c r="M6913">
        <f t="shared" si="1123"/>
        <v>352</v>
      </c>
      <c r="N6913">
        <f t="shared" si="1124"/>
        <v>352</v>
      </c>
      <c r="O6913">
        <f t="shared" si="1125"/>
        <v>370</v>
      </c>
    </row>
    <row r="6914" spans="1:15" x14ac:dyDescent="0.2">
      <c r="A6914" t="s">
        <v>15222</v>
      </c>
      <c r="B6914" t="s">
        <v>15223</v>
      </c>
      <c r="C6914" t="s">
        <v>14697</v>
      </c>
      <c r="D6914">
        <v>964</v>
      </c>
      <c r="E6914" s="5" t="s">
        <v>2326</v>
      </c>
      <c r="F6914">
        <v>274</v>
      </c>
      <c r="G6914">
        <f t="shared" si="1117"/>
        <v>274</v>
      </c>
      <c r="H6914">
        <f t="shared" si="1118"/>
        <v>192</v>
      </c>
      <c r="I6914">
        <f t="shared" si="1119"/>
        <v>247</v>
      </c>
      <c r="J6914">
        <f t="shared" si="1120"/>
        <v>260</v>
      </c>
      <c r="K6914">
        <f t="shared" si="1121"/>
        <v>260</v>
      </c>
      <c r="L6914">
        <f t="shared" si="1122"/>
        <v>241</v>
      </c>
      <c r="M6914">
        <f t="shared" si="1123"/>
        <v>260</v>
      </c>
      <c r="N6914">
        <f t="shared" si="1124"/>
        <v>260</v>
      </c>
      <c r="O6914">
        <f t="shared" si="1125"/>
        <v>274</v>
      </c>
    </row>
    <row r="6915" spans="1:15" x14ac:dyDescent="0.2">
      <c r="A6915" t="s">
        <v>15224</v>
      </c>
      <c r="B6915" t="s">
        <v>15225</v>
      </c>
      <c r="C6915" t="s">
        <v>14697</v>
      </c>
      <c r="D6915">
        <v>964</v>
      </c>
      <c r="E6915" s="5" t="s">
        <v>15226</v>
      </c>
      <c r="F6915">
        <v>281</v>
      </c>
      <c r="G6915">
        <f t="shared" si="1117"/>
        <v>281</v>
      </c>
      <c r="H6915">
        <f t="shared" si="1118"/>
        <v>197</v>
      </c>
      <c r="I6915">
        <f t="shared" si="1119"/>
        <v>253</v>
      </c>
      <c r="J6915">
        <f t="shared" si="1120"/>
        <v>267</v>
      </c>
      <c r="K6915">
        <f t="shared" si="1121"/>
        <v>267</v>
      </c>
      <c r="L6915">
        <f t="shared" si="1122"/>
        <v>247</v>
      </c>
      <c r="M6915">
        <f t="shared" si="1123"/>
        <v>267</v>
      </c>
      <c r="N6915">
        <f t="shared" si="1124"/>
        <v>267</v>
      </c>
      <c r="O6915">
        <f t="shared" si="1125"/>
        <v>281</v>
      </c>
    </row>
    <row r="6916" spans="1:15" x14ac:dyDescent="0.2">
      <c r="A6916" t="s">
        <v>15227</v>
      </c>
      <c r="B6916" t="s">
        <v>15228</v>
      </c>
      <c r="C6916" t="s">
        <v>14697</v>
      </c>
      <c r="D6916">
        <v>964</v>
      </c>
      <c r="E6916" s="5" t="s">
        <v>15229</v>
      </c>
      <c r="F6916">
        <v>276</v>
      </c>
      <c r="G6916">
        <f t="shared" si="1117"/>
        <v>276</v>
      </c>
      <c r="H6916">
        <f t="shared" si="1118"/>
        <v>193</v>
      </c>
      <c r="I6916">
        <f t="shared" si="1119"/>
        <v>248</v>
      </c>
      <c r="J6916">
        <f t="shared" si="1120"/>
        <v>262</v>
      </c>
      <c r="K6916">
        <f t="shared" si="1121"/>
        <v>262</v>
      </c>
      <c r="L6916">
        <f t="shared" si="1122"/>
        <v>243</v>
      </c>
      <c r="M6916">
        <f t="shared" si="1123"/>
        <v>262</v>
      </c>
      <c r="N6916">
        <f t="shared" si="1124"/>
        <v>262</v>
      </c>
      <c r="O6916">
        <f t="shared" si="1125"/>
        <v>276</v>
      </c>
    </row>
    <row r="6917" spans="1:15" x14ac:dyDescent="0.2">
      <c r="A6917" t="s">
        <v>15230</v>
      </c>
      <c r="B6917" t="s">
        <v>15231</v>
      </c>
      <c r="C6917" t="s">
        <v>14697</v>
      </c>
      <c r="D6917">
        <v>964</v>
      </c>
      <c r="E6917" s="5" t="s">
        <v>15232</v>
      </c>
      <c r="F6917">
        <v>281</v>
      </c>
      <c r="G6917">
        <f t="shared" si="1117"/>
        <v>281</v>
      </c>
      <c r="H6917">
        <f t="shared" si="1118"/>
        <v>197</v>
      </c>
      <c r="I6917">
        <f t="shared" si="1119"/>
        <v>253</v>
      </c>
      <c r="J6917">
        <f t="shared" si="1120"/>
        <v>267</v>
      </c>
      <c r="K6917">
        <f t="shared" si="1121"/>
        <v>267</v>
      </c>
      <c r="L6917">
        <f t="shared" si="1122"/>
        <v>247</v>
      </c>
      <c r="M6917">
        <f t="shared" si="1123"/>
        <v>267</v>
      </c>
      <c r="N6917">
        <f t="shared" si="1124"/>
        <v>267</v>
      </c>
      <c r="O6917">
        <f t="shared" si="1125"/>
        <v>281</v>
      </c>
    </row>
    <row r="6918" spans="1:15" x14ac:dyDescent="0.2">
      <c r="A6918" t="s">
        <v>15233</v>
      </c>
      <c r="B6918" t="s">
        <v>15234</v>
      </c>
      <c r="C6918" t="s">
        <v>14697</v>
      </c>
      <c r="D6918">
        <v>964</v>
      </c>
      <c r="E6918" s="5" t="s">
        <v>14767</v>
      </c>
      <c r="F6918">
        <v>276</v>
      </c>
      <c r="G6918">
        <f t="shared" si="1117"/>
        <v>276</v>
      </c>
      <c r="H6918">
        <f t="shared" si="1118"/>
        <v>193</v>
      </c>
      <c r="I6918">
        <f t="shared" si="1119"/>
        <v>248</v>
      </c>
      <c r="J6918">
        <f t="shared" si="1120"/>
        <v>262</v>
      </c>
      <c r="K6918">
        <f t="shared" si="1121"/>
        <v>262</v>
      </c>
      <c r="L6918">
        <f t="shared" si="1122"/>
        <v>243</v>
      </c>
      <c r="M6918">
        <f t="shared" si="1123"/>
        <v>262</v>
      </c>
      <c r="N6918">
        <f t="shared" si="1124"/>
        <v>262</v>
      </c>
      <c r="O6918">
        <f t="shared" si="1125"/>
        <v>276</v>
      </c>
    </row>
    <row r="6919" spans="1:15" x14ac:dyDescent="0.2">
      <c r="A6919" t="s">
        <v>15235</v>
      </c>
      <c r="B6919" t="s">
        <v>15236</v>
      </c>
      <c r="C6919" t="s">
        <v>14697</v>
      </c>
      <c r="D6919">
        <v>964</v>
      </c>
      <c r="E6919" s="5" t="s">
        <v>1221</v>
      </c>
      <c r="F6919">
        <v>276</v>
      </c>
      <c r="G6919">
        <f t="shared" si="1117"/>
        <v>276</v>
      </c>
      <c r="H6919">
        <f t="shared" si="1118"/>
        <v>193</v>
      </c>
      <c r="I6919">
        <f t="shared" si="1119"/>
        <v>248</v>
      </c>
      <c r="J6919">
        <f t="shared" si="1120"/>
        <v>262</v>
      </c>
      <c r="K6919">
        <f t="shared" si="1121"/>
        <v>262</v>
      </c>
      <c r="L6919">
        <f t="shared" si="1122"/>
        <v>243</v>
      </c>
      <c r="M6919">
        <f t="shared" si="1123"/>
        <v>262</v>
      </c>
      <c r="N6919">
        <f t="shared" si="1124"/>
        <v>262</v>
      </c>
      <c r="O6919">
        <f t="shared" si="1125"/>
        <v>276</v>
      </c>
    </row>
    <row r="6920" spans="1:15" x14ac:dyDescent="0.2">
      <c r="A6920" t="s">
        <v>15237</v>
      </c>
      <c r="B6920" t="s">
        <v>15238</v>
      </c>
      <c r="C6920" t="s">
        <v>14697</v>
      </c>
      <c r="D6920">
        <v>964</v>
      </c>
      <c r="E6920" s="5" t="s">
        <v>15239</v>
      </c>
      <c r="F6920">
        <v>92</v>
      </c>
      <c r="G6920">
        <f t="shared" si="1117"/>
        <v>92</v>
      </c>
      <c r="H6920">
        <f t="shared" si="1118"/>
        <v>64</v>
      </c>
      <c r="I6920">
        <f t="shared" si="1119"/>
        <v>83</v>
      </c>
      <c r="J6920">
        <f t="shared" si="1120"/>
        <v>87</v>
      </c>
      <c r="K6920">
        <f t="shared" si="1121"/>
        <v>87</v>
      </c>
      <c r="L6920">
        <f t="shared" si="1122"/>
        <v>81</v>
      </c>
      <c r="M6920">
        <f t="shared" si="1123"/>
        <v>87</v>
      </c>
      <c r="N6920">
        <f t="shared" si="1124"/>
        <v>87</v>
      </c>
      <c r="O6920">
        <f t="shared" si="1125"/>
        <v>92</v>
      </c>
    </row>
    <row r="6921" spans="1:15" x14ac:dyDescent="0.2">
      <c r="A6921" t="s">
        <v>15240</v>
      </c>
      <c r="B6921" t="s">
        <v>15241</v>
      </c>
      <c r="C6921" t="s">
        <v>14697</v>
      </c>
      <c r="D6921">
        <v>964</v>
      </c>
      <c r="E6921" s="5" t="s">
        <v>15242</v>
      </c>
      <c r="F6921">
        <v>92</v>
      </c>
      <c r="G6921">
        <f t="shared" si="1117"/>
        <v>92</v>
      </c>
      <c r="H6921">
        <f t="shared" si="1118"/>
        <v>64</v>
      </c>
      <c r="I6921">
        <f t="shared" si="1119"/>
        <v>83</v>
      </c>
      <c r="J6921">
        <f t="shared" si="1120"/>
        <v>87</v>
      </c>
      <c r="K6921">
        <f t="shared" si="1121"/>
        <v>87</v>
      </c>
      <c r="L6921">
        <f t="shared" si="1122"/>
        <v>81</v>
      </c>
      <c r="M6921">
        <f t="shared" si="1123"/>
        <v>87</v>
      </c>
      <c r="N6921">
        <f t="shared" si="1124"/>
        <v>87</v>
      </c>
      <c r="O6921">
        <f t="shared" si="1125"/>
        <v>92</v>
      </c>
    </row>
    <row r="6922" spans="1:15" x14ac:dyDescent="0.2">
      <c r="A6922" t="s">
        <v>15243</v>
      </c>
      <c r="B6922" t="s">
        <v>15244</v>
      </c>
      <c r="C6922" t="s">
        <v>14697</v>
      </c>
      <c r="D6922">
        <v>964</v>
      </c>
      <c r="E6922" s="5" t="s">
        <v>15245</v>
      </c>
      <c r="F6922">
        <v>92</v>
      </c>
      <c r="G6922">
        <f t="shared" si="1117"/>
        <v>92</v>
      </c>
      <c r="H6922">
        <f t="shared" si="1118"/>
        <v>64</v>
      </c>
      <c r="I6922">
        <f t="shared" si="1119"/>
        <v>83</v>
      </c>
      <c r="J6922">
        <f t="shared" si="1120"/>
        <v>87</v>
      </c>
      <c r="K6922">
        <f t="shared" si="1121"/>
        <v>87</v>
      </c>
      <c r="L6922">
        <f t="shared" si="1122"/>
        <v>81</v>
      </c>
      <c r="M6922">
        <f t="shared" si="1123"/>
        <v>87</v>
      </c>
      <c r="N6922">
        <f t="shared" si="1124"/>
        <v>87</v>
      </c>
      <c r="O6922">
        <f t="shared" si="1125"/>
        <v>92</v>
      </c>
    </row>
    <row r="6923" spans="1:15" x14ac:dyDescent="0.2">
      <c r="A6923" t="s">
        <v>15246</v>
      </c>
      <c r="B6923" t="s">
        <v>15247</v>
      </c>
      <c r="C6923" t="s">
        <v>14697</v>
      </c>
      <c r="D6923">
        <v>964</v>
      </c>
      <c r="E6923" s="5" t="s">
        <v>2420</v>
      </c>
      <c r="F6923">
        <v>92</v>
      </c>
      <c r="G6923">
        <f t="shared" si="1117"/>
        <v>92</v>
      </c>
      <c r="H6923">
        <f t="shared" si="1118"/>
        <v>64</v>
      </c>
      <c r="I6923">
        <f t="shared" si="1119"/>
        <v>83</v>
      </c>
      <c r="J6923">
        <f t="shared" si="1120"/>
        <v>87</v>
      </c>
      <c r="K6923">
        <f t="shared" si="1121"/>
        <v>87</v>
      </c>
      <c r="L6923">
        <f t="shared" si="1122"/>
        <v>81</v>
      </c>
      <c r="M6923">
        <f t="shared" si="1123"/>
        <v>87</v>
      </c>
      <c r="N6923">
        <f t="shared" si="1124"/>
        <v>87</v>
      </c>
      <c r="O6923">
        <f t="shared" si="1125"/>
        <v>92</v>
      </c>
    </row>
    <row r="6924" spans="1:15" x14ac:dyDescent="0.2">
      <c r="A6924" t="s">
        <v>15248</v>
      </c>
      <c r="B6924" t="s">
        <v>2422</v>
      </c>
      <c r="C6924" t="s">
        <v>14697</v>
      </c>
      <c r="D6924">
        <v>964</v>
      </c>
      <c r="E6924" s="5" t="s">
        <v>2423</v>
      </c>
      <c r="F6924">
        <v>92</v>
      </c>
      <c r="G6924">
        <f t="shared" si="1117"/>
        <v>92</v>
      </c>
      <c r="H6924">
        <f t="shared" si="1118"/>
        <v>64</v>
      </c>
      <c r="I6924">
        <f t="shared" si="1119"/>
        <v>83</v>
      </c>
      <c r="J6924">
        <f t="shared" si="1120"/>
        <v>87</v>
      </c>
      <c r="K6924">
        <f t="shared" si="1121"/>
        <v>87</v>
      </c>
      <c r="L6924">
        <f t="shared" si="1122"/>
        <v>81</v>
      </c>
      <c r="M6924">
        <f t="shared" si="1123"/>
        <v>87</v>
      </c>
      <c r="N6924">
        <f t="shared" si="1124"/>
        <v>87</v>
      </c>
      <c r="O6924">
        <f t="shared" si="1125"/>
        <v>92</v>
      </c>
    </row>
    <row r="6925" spans="1:15" x14ac:dyDescent="0.2">
      <c r="A6925" t="s">
        <v>15249</v>
      </c>
      <c r="B6925" t="s">
        <v>15250</v>
      </c>
      <c r="C6925" t="s">
        <v>14697</v>
      </c>
      <c r="D6925">
        <v>964</v>
      </c>
      <c r="E6925" s="5" t="s">
        <v>310</v>
      </c>
      <c r="F6925">
        <v>92</v>
      </c>
      <c r="G6925">
        <f t="shared" si="1117"/>
        <v>92</v>
      </c>
      <c r="H6925">
        <f t="shared" si="1118"/>
        <v>64</v>
      </c>
      <c r="I6925">
        <f t="shared" si="1119"/>
        <v>83</v>
      </c>
      <c r="J6925">
        <f t="shared" si="1120"/>
        <v>87</v>
      </c>
      <c r="K6925">
        <f t="shared" si="1121"/>
        <v>87</v>
      </c>
      <c r="L6925">
        <f t="shared" si="1122"/>
        <v>81</v>
      </c>
      <c r="M6925">
        <f t="shared" si="1123"/>
        <v>87</v>
      </c>
      <c r="N6925">
        <f t="shared" si="1124"/>
        <v>87</v>
      </c>
      <c r="O6925">
        <f t="shared" si="1125"/>
        <v>92</v>
      </c>
    </row>
    <row r="6926" spans="1:15" x14ac:dyDescent="0.2">
      <c r="A6926" t="s">
        <v>15251</v>
      </c>
      <c r="B6926" t="s">
        <v>15252</v>
      </c>
      <c r="C6926" t="s">
        <v>14697</v>
      </c>
      <c r="D6926">
        <v>964</v>
      </c>
      <c r="E6926" s="5" t="s">
        <v>313</v>
      </c>
      <c r="F6926">
        <v>92</v>
      </c>
      <c r="G6926">
        <f t="shared" si="1117"/>
        <v>92</v>
      </c>
      <c r="H6926">
        <f t="shared" si="1118"/>
        <v>64</v>
      </c>
      <c r="I6926">
        <f t="shared" si="1119"/>
        <v>83</v>
      </c>
      <c r="J6926">
        <f t="shared" si="1120"/>
        <v>87</v>
      </c>
      <c r="K6926">
        <f t="shared" si="1121"/>
        <v>87</v>
      </c>
      <c r="L6926">
        <f t="shared" si="1122"/>
        <v>81</v>
      </c>
      <c r="M6926">
        <f t="shared" si="1123"/>
        <v>87</v>
      </c>
      <c r="N6926">
        <f t="shared" si="1124"/>
        <v>87</v>
      </c>
      <c r="O6926">
        <f t="shared" si="1125"/>
        <v>92</v>
      </c>
    </row>
    <row r="6927" spans="1:15" x14ac:dyDescent="0.2">
      <c r="A6927" t="s">
        <v>15253</v>
      </c>
      <c r="B6927" t="s">
        <v>15254</v>
      </c>
      <c r="C6927" t="s">
        <v>14697</v>
      </c>
      <c r="D6927">
        <v>750</v>
      </c>
      <c r="E6927" s="5"/>
      <c r="F6927">
        <v>2730</v>
      </c>
      <c r="G6927">
        <f t="shared" si="1117"/>
        <v>2730</v>
      </c>
      <c r="H6927">
        <f t="shared" si="1118"/>
        <v>1911</v>
      </c>
      <c r="I6927">
        <f t="shared" si="1119"/>
        <v>2457</v>
      </c>
      <c r="J6927">
        <f t="shared" si="1120"/>
        <v>2594</v>
      </c>
      <c r="K6927">
        <f t="shared" si="1121"/>
        <v>2594</v>
      </c>
      <c r="L6927">
        <f t="shared" si="1122"/>
        <v>2402</v>
      </c>
      <c r="M6927">
        <f t="shared" si="1123"/>
        <v>2594</v>
      </c>
      <c r="N6927">
        <f t="shared" si="1124"/>
        <v>2594</v>
      </c>
      <c r="O6927">
        <f t="shared" si="1125"/>
        <v>2730</v>
      </c>
    </row>
    <row r="6928" spans="1:15" x14ac:dyDescent="0.2">
      <c r="A6928" t="s">
        <v>15255</v>
      </c>
      <c r="B6928" t="s">
        <v>15256</v>
      </c>
      <c r="C6928" t="s">
        <v>14697</v>
      </c>
      <c r="D6928">
        <v>750</v>
      </c>
      <c r="E6928" s="5"/>
      <c r="F6928">
        <v>2846</v>
      </c>
      <c r="G6928">
        <f t="shared" si="1117"/>
        <v>2846</v>
      </c>
      <c r="H6928">
        <f t="shared" si="1118"/>
        <v>1992</v>
      </c>
      <c r="I6928">
        <f t="shared" si="1119"/>
        <v>2561</v>
      </c>
      <c r="J6928">
        <f t="shared" si="1120"/>
        <v>2704</v>
      </c>
      <c r="K6928">
        <f t="shared" si="1121"/>
        <v>2704</v>
      </c>
      <c r="L6928">
        <f t="shared" si="1122"/>
        <v>2504</v>
      </c>
      <c r="M6928">
        <f t="shared" si="1123"/>
        <v>2704</v>
      </c>
      <c r="N6928">
        <f t="shared" si="1124"/>
        <v>2704</v>
      </c>
      <c r="O6928">
        <f t="shared" si="1125"/>
        <v>2846</v>
      </c>
    </row>
    <row r="6929" spans="1:15" x14ac:dyDescent="0.2">
      <c r="A6929" t="s">
        <v>15257</v>
      </c>
      <c r="B6929" t="s">
        <v>15258</v>
      </c>
      <c r="C6929" t="s">
        <v>14697</v>
      </c>
      <c r="D6929">
        <v>750</v>
      </c>
      <c r="E6929" s="5"/>
      <c r="F6929">
        <v>2730</v>
      </c>
      <c r="G6929">
        <f t="shared" si="1117"/>
        <v>2730</v>
      </c>
      <c r="H6929">
        <f t="shared" si="1118"/>
        <v>1911</v>
      </c>
      <c r="I6929">
        <f t="shared" si="1119"/>
        <v>2457</v>
      </c>
      <c r="J6929">
        <f t="shared" si="1120"/>
        <v>2594</v>
      </c>
      <c r="K6929">
        <f t="shared" si="1121"/>
        <v>2594</v>
      </c>
      <c r="L6929">
        <f t="shared" si="1122"/>
        <v>2402</v>
      </c>
      <c r="M6929">
        <f t="shared" si="1123"/>
        <v>2594</v>
      </c>
      <c r="N6929">
        <f t="shared" si="1124"/>
        <v>2594</v>
      </c>
      <c r="O6929">
        <f t="shared" si="1125"/>
        <v>2730</v>
      </c>
    </row>
    <row r="6930" spans="1:15" x14ac:dyDescent="0.2">
      <c r="A6930" t="s">
        <v>15259</v>
      </c>
      <c r="B6930" t="s">
        <v>15260</v>
      </c>
      <c r="C6930" t="s">
        <v>14697</v>
      </c>
      <c r="D6930">
        <v>750</v>
      </c>
      <c r="E6930" s="5"/>
      <c r="F6930">
        <v>2846</v>
      </c>
      <c r="G6930">
        <f t="shared" si="1117"/>
        <v>2846</v>
      </c>
      <c r="H6930">
        <f t="shared" si="1118"/>
        <v>1992</v>
      </c>
      <c r="I6930">
        <f t="shared" si="1119"/>
        <v>2561</v>
      </c>
      <c r="J6930">
        <f t="shared" si="1120"/>
        <v>2704</v>
      </c>
      <c r="K6930">
        <f t="shared" si="1121"/>
        <v>2704</v>
      </c>
      <c r="L6930">
        <f t="shared" si="1122"/>
        <v>2504</v>
      </c>
      <c r="M6930">
        <f t="shared" si="1123"/>
        <v>2704</v>
      </c>
      <c r="N6930">
        <f t="shared" si="1124"/>
        <v>2704</v>
      </c>
      <c r="O6930">
        <f t="shared" si="1125"/>
        <v>2846</v>
      </c>
    </row>
    <row r="6931" spans="1:15" x14ac:dyDescent="0.2">
      <c r="A6931" t="s">
        <v>15261</v>
      </c>
      <c r="B6931" t="s">
        <v>15262</v>
      </c>
      <c r="C6931" t="s">
        <v>14697</v>
      </c>
      <c r="D6931">
        <v>750</v>
      </c>
      <c r="E6931" s="5"/>
      <c r="F6931">
        <v>2730</v>
      </c>
      <c r="G6931">
        <f t="shared" si="1117"/>
        <v>2730</v>
      </c>
      <c r="H6931">
        <f t="shared" si="1118"/>
        <v>1911</v>
      </c>
      <c r="I6931">
        <f t="shared" si="1119"/>
        <v>2457</v>
      </c>
      <c r="J6931">
        <f t="shared" si="1120"/>
        <v>2594</v>
      </c>
      <c r="K6931">
        <f t="shared" si="1121"/>
        <v>2594</v>
      </c>
      <c r="L6931">
        <f t="shared" si="1122"/>
        <v>2402</v>
      </c>
      <c r="M6931">
        <f t="shared" si="1123"/>
        <v>2594</v>
      </c>
      <c r="N6931">
        <f t="shared" si="1124"/>
        <v>2594</v>
      </c>
      <c r="O6931">
        <f t="shared" si="1125"/>
        <v>2730</v>
      </c>
    </row>
    <row r="6932" spans="1:15" x14ac:dyDescent="0.2">
      <c r="A6932" t="s">
        <v>15263</v>
      </c>
      <c r="B6932" t="s">
        <v>15264</v>
      </c>
      <c r="C6932" t="s">
        <v>14697</v>
      </c>
      <c r="D6932">
        <v>750</v>
      </c>
      <c r="E6932" s="5"/>
      <c r="F6932">
        <v>2846</v>
      </c>
      <c r="G6932">
        <f t="shared" si="1117"/>
        <v>2846</v>
      </c>
      <c r="H6932">
        <f t="shared" si="1118"/>
        <v>1992</v>
      </c>
      <c r="I6932">
        <f t="shared" si="1119"/>
        <v>2561</v>
      </c>
      <c r="J6932">
        <f t="shared" si="1120"/>
        <v>2704</v>
      </c>
      <c r="K6932">
        <f t="shared" si="1121"/>
        <v>2704</v>
      </c>
      <c r="L6932">
        <f t="shared" si="1122"/>
        <v>2504</v>
      </c>
      <c r="M6932">
        <f t="shared" si="1123"/>
        <v>2704</v>
      </c>
      <c r="N6932">
        <f t="shared" si="1124"/>
        <v>2704</v>
      </c>
      <c r="O6932">
        <f t="shared" si="1125"/>
        <v>2846</v>
      </c>
    </row>
    <row r="6933" spans="1:15" x14ac:dyDescent="0.2">
      <c r="A6933" t="s">
        <v>15265</v>
      </c>
      <c r="B6933" t="s">
        <v>15266</v>
      </c>
      <c r="C6933" t="s">
        <v>14697</v>
      </c>
      <c r="D6933">
        <v>750</v>
      </c>
      <c r="E6933" s="5" t="s">
        <v>955</v>
      </c>
      <c r="F6933">
        <v>578</v>
      </c>
      <c r="G6933">
        <f t="shared" si="1117"/>
        <v>578</v>
      </c>
      <c r="H6933">
        <f t="shared" si="1118"/>
        <v>405</v>
      </c>
      <c r="I6933">
        <f t="shared" si="1119"/>
        <v>520</v>
      </c>
      <c r="J6933">
        <f t="shared" si="1120"/>
        <v>549</v>
      </c>
      <c r="K6933">
        <f t="shared" si="1121"/>
        <v>549</v>
      </c>
      <c r="L6933">
        <f t="shared" si="1122"/>
        <v>509</v>
      </c>
      <c r="M6933">
        <f t="shared" si="1123"/>
        <v>549</v>
      </c>
      <c r="N6933">
        <f t="shared" si="1124"/>
        <v>549</v>
      </c>
      <c r="O6933">
        <f t="shared" si="1125"/>
        <v>578</v>
      </c>
    </row>
    <row r="6934" spans="1:15" x14ac:dyDescent="0.2">
      <c r="A6934" t="s">
        <v>15267</v>
      </c>
      <c r="B6934" t="s">
        <v>15268</v>
      </c>
      <c r="C6934" t="s">
        <v>14697</v>
      </c>
      <c r="D6934">
        <v>361</v>
      </c>
      <c r="E6934" s="5" t="s">
        <v>15269</v>
      </c>
      <c r="F6934">
        <v>957</v>
      </c>
      <c r="G6934">
        <f t="shared" si="1117"/>
        <v>957</v>
      </c>
      <c r="H6934">
        <f t="shared" si="1118"/>
        <v>670</v>
      </c>
      <c r="I6934">
        <f t="shared" si="1119"/>
        <v>861</v>
      </c>
      <c r="J6934">
        <f t="shared" si="1120"/>
        <v>909</v>
      </c>
      <c r="K6934">
        <f t="shared" si="1121"/>
        <v>909</v>
      </c>
      <c r="L6934">
        <f t="shared" si="1122"/>
        <v>842</v>
      </c>
      <c r="M6934">
        <f t="shared" si="1123"/>
        <v>909</v>
      </c>
      <c r="N6934">
        <f t="shared" si="1124"/>
        <v>909</v>
      </c>
      <c r="O6934">
        <f t="shared" si="1125"/>
        <v>957</v>
      </c>
    </row>
    <row r="6935" spans="1:15" x14ac:dyDescent="0.2">
      <c r="A6935" t="s">
        <v>15270</v>
      </c>
      <c r="B6935" t="s">
        <v>15271</v>
      </c>
      <c r="C6935" t="s">
        <v>14697</v>
      </c>
      <c r="D6935">
        <v>750</v>
      </c>
      <c r="E6935" s="5" t="s">
        <v>2238</v>
      </c>
      <c r="F6935">
        <v>1997</v>
      </c>
      <c r="G6935">
        <f t="shared" si="1117"/>
        <v>1997</v>
      </c>
      <c r="H6935">
        <f t="shared" si="1118"/>
        <v>1398</v>
      </c>
      <c r="I6935">
        <f t="shared" si="1119"/>
        <v>1797</v>
      </c>
      <c r="J6935">
        <f t="shared" si="1120"/>
        <v>1897</v>
      </c>
      <c r="K6935">
        <f t="shared" si="1121"/>
        <v>1897</v>
      </c>
      <c r="L6935">
        <f t="shared" si="1122"/>
        <v>1757</v>
      </c>
      <c r="M6935">
        <f t="shared" si="1123"/>
        <v>1897</v>
      </c>
      <c r="N6935">
        <f t="shared" si="1124"/>
        <v>1897</v>
      </c>
      <c r="O6935">
        <f t="shared" si="1125"/>
        <v>1997</v>
      </c>
    </row>
    <row r="6936" spans="1:15" x14ac:dyDescent="0.2">
      <c r="A6936" t="s">
        <v>15272</v>
      </c>
      <c r="B6936" t="s">
        <v>15273</v>
      </c>
      <c r="C6936" t="s">
        <v>14697</v>
      </c>
      <c r="D6936">
        <v>750</v>
      </c>
      <c r="E6936" s="5" t="s">
        <v>15274</v>
      </c>
      <c r="F6936">
        <v>2069</v>
      </c>
      <c r="G6936">
        <f t="shared" si="1117"/>
        <v>2069</v>
      </c>
      <c r="H6936">
        <f t="shared" si="1118"/>
        <v>1448</v>
      </c>
      <c r="I6936">
        <f t="shared" si="1119"/>
        <v>1862</v>
      </c>
      <c r="J6936">
        <f t="shared" si="1120"/>
        <v>1966</v>
      </c>
      <c r="K6936">
        <f t="shared" si="1121"/>
        <v>1966</v>
      </c>
      <c r="L6936">
        <f t="shared" si="1122"/>
        <v>1821</v>
      </c>
      <c r="M6936">
        <f t="shared" si="1123"/>
        <v>1966</v>
      </c>
      <c r="N6936">
        <f t="shared" si="1124"/>
        <v>1966</v>
      </c>
      <c r="O6936">
        <f t="shared" si="1125"/>
        <v>2069</v>
      </c>
    </row>
    <row r="6937" spans="1:15" x14ac:dyDescent="0.2">
      <c r="A6937" t="s">
        <v>15275</v>
      </c>
      <c r="B6937" t="s">
        <v>15276</v>
      </c>
      <c r="C6937" t="s">
        <v>14697</v>
      </c>
      <c r="D6937">
        <v>750</v>
      </c>
      <c r="E6937" s="5" t="s">
        <v>15277</v>
      </c>
      <c r="F6937">
        <v>912</v>
      </c>
      <c r="G6937">
        <f t="shared" si="1117"/>
        <v>912</v>
      </c>
      <c r="H6937">
        <f t="shared" si="1118"/>
        <v>638</v>
      </c>
      <c r="I6937">
        <f t="shared" si="1119"/>
        <v>821</v>
      </c>
      <c r="J6937">
        <f t="shared" si="1120"/>
        <v>866</v>
      </c>
      <c r="K6937">
        <f t="shared" si="1121"/>
        <v>866</v>
      </c>
      <c r="L6937">
        <f t="shared" si="1122"/>
        <v>803</v>
      </c>
      <c r="M6937">
        <f t="shared" si="1123"/>
        <v>866</v>
      </c>
      <c r="N6937">
        <f t="shared" si="1124"/>
        <v>866</v>
      </c>
      <c r="O6937">
        <f t="shared" si="1125"/>
        <v>912</v>
      </c>
    </row>
    <row r="6938" spans="1:15" x14ac:dyDescent="0.2">
      <c r="A6938" t="s">
        <v>15278</v>
      </c>
      <c r="B6938" t="s">
        <v>15279</v>
      </c>
      <c r="C6938" t="s">
        <v>14697</v>
      </c>
      <c r="D6938">
        <v>750</v>
      </c>
      <c r="E6938" s="5"/>
      <c r="F6938">
        <v>2672</v>
      </c>
      <c r="G6938">
        <f t="shared" si="1117"/>
        <v>2672</v>
      </c>
      <c r="H6938">
        <f t="shared" si="1118"/>
        <v>1870</v>
      </c>
      <c r="I6938">
        <f t="shared" si="1119"/>
        <v>2405</v>
      </c>
      <c r="J6938">
        <f t="shared" si="1120"/>
        <v>2538</v>
      </c>
      <c r="K6938">
        <f t="shared" si="1121"/>
        <v>2538</v>
      </c>
      <c r="L6938">
        <f t="shared" si="1122"/>
        <v>2351</v>
      </c>
      <c r="M6938">
        <f t="shared" si="1123"/>
        <v>2538</v>
      </c>
      <c r="N6938">
        <f t="shared" si="1124"/>
        <v>2538</v>
      </c>
      <c r="O6938">
        <f t="shared" si="1125"/>
        <v>2672</v>
      </c>
    </row>
    <row r="6939" spans="1:15" x14ac:dyDescent="0.2">
      <c r="A6939" t="s">
        <v>15280</v>
      </c>
      <c r="B6939" t="s">
        <v>15281</v>
      </c>
      <c r="C6939" t="s">
        <v>14697</v>
      </c>
      <c r="D6939">
        <v>750</v>
      </c>
      <c r="E6939" s="5" t="s">
        <v>15282</v>
      </c>
      <c r="F6939">
        <v>2141</v>
      </c>
      <c r="G6939">
        <f t="shared" si="1117"/>
        <v>2141</v>
      </c>
      <c r="H6939">
        <f t="shared" si="1118"/>
        <v>1499</v>
      </c>
      <c r="I6939">
        <f t="shared" si="1119"/>
        <v>1927</v>
      </c>
      <c r="J6939">
        <f t="shared" si="1120"/>
        <v>2034</v>
      </c>
      <c r="K6939">
        <f t="shared" si="1121"/>
        <v>2034</v>
      </c>
      <c r="L6939">
        <f t="shared" si="1122"/>
        <v>1884</v>
      </c>
      <c r="M6939">
        <f t="shared" si="1123"/>
        <v>2034</v>
      </c>
      <c r="N6939">
        <f t="shared" si="1124"/>
        <v>2034</v>
      </c>
      <c r="O6939">
        <f t="shared" si="1125"/>
        <v>2141</v>
      </c>
    </row>
    <row r="6940" spans="1:15" x14ac:dyDescent="0.2">
      <c r="A6940" t="s">
        <v>15283</v>
      </c>
      <c r="B6940" t="s">
        <v>15284</v>
      </c>
      <c r="C6940" t="s">
        <v>14697</v>
      </c>
      <c r="D6940">
        <v>750</v>
      </c>
      <c r="E6940" s="5" t="s">
        <v>991</v>
      </c>
      <c r="F6940">
        <v>1484</v>
      </c>
      <c r="G6940">
        <f t="shared" si="1117"/>
        <v>1484</v>
      </c>
      <c r="H6940">
        <f t="shared" si="1118"/>
        <v>1039</v>
      </c>
      <c r="I6940">
        <f t="shared" si="1119"/>
        <v>1336</v>
      </c>
      <c r="J6940">
        <f t="shared" si="1120"/>
        <v>1410</v>
      </c>
      <c r="K6940">
        <f t="shared" si="1121"/>
        <v>1410</v>
      </c>
      <c r="L6940">
        <f t="shared" si="1122"/>
        <v>1306</v>
      </c>
      <c r="M6940">
        <f t="shared" si="1123"/>
        <v>1410</v>
      </c>
      <c r="N6940">
        <f t="shared" si="1124"/>
        <v>1410</v>
      </c>
      <c r="O6940">
        <f t="shared" si="1125"/>
        <v>1484</v>
      </c>
    </row>
    <row r="6941" spans="1:15" x14ac:dyDescent="0.2">
      <c r="A6941" t="s">
        <v>15285</v>
      </c>
      <c r="B6941" t="s">
        <v>15286</v>
      </c>
      <c r="C6941" t="s">
        <v>14697</v>
      </c>
      <c r="D6941">
        <v>750</v>
      </c>
      <c r="E6941" s="5" t="s">
        <v>2249</v>
      </c>
      <c r="F6941">
        <v>2221</v>
      </c>
      <c r="G6941">
        <f t="shared" si="1117"/>
        <v>2221</v>
      </c>
      <c r="H6941">
        <f t="shared" si="1118"/>
        <v>1555</v>
      </c>
      <c r="I6941">
        <f t="shared" si="1119"/>
        <v>1999</v>
      </c>
      <c r="J6941">
        <f t="shared" si="1120"/>
        <v>2110</v>
      </c>
      <c r="K6941">
        <f t="shared" si="1121"/>
        <v>2110</v>
      </c>
      <c r="L6941">
        <f t="shared" si="1122"/>
        <v>1954</v>
      </c>
      <c r="M6941">
        <f t="shared" si="1123"/>
        <v>2110</v>
      </c>
      <c r="N6941">
        <f t="shared" si="1124"/>
        <v>2110</v>
      </c>
      <c r="O6941">
        <f t="shared" si="1125"/>
        <v>2221</v>
      </c>
    </row>
    <row r="6942" spans="1:15" x14ac:dyDescent="0.2">
      <c r="A6942" t="s">
        <v>15287</v>
      </c>
      <c r="B6942" t="s">
        <v>15288</v>
      </c>
      <c r="C6942" t="s">
        <v>14697</v>
      </c>
      <c r="D6942">
        <v>750</v>
      </c>
      <c r="E6942" s="5" t="s">
        <v>14724</v>
      </c>
      <c r="F6942">
        <v>2730</v>
      </c>
      <c r="G6942">
        <f t="shared" si="1117"/>
        <v>2730</v>
      </c>
      <c r="H6942">
        <f t="shared" si="1118"/>
        <v>1911</v>
      </c>
      <c r="I6942">
        <f t="shared" si="1119"/>
        <v>2457</v>
      </c>
      <c r="J6942">
        <f t="shared" si="1120"/>
        <v>2594</v>
      </c>
      <c r="K6942">
        <f t="shared" si="1121"/>
        <v>2594</v>
      </c>
      <c r="L6942">
        <f t="shared" si="1122"/>
        <v>2402</v>
      </c>
      <c r="M6942">
        <f t="shared" si="1123"/>
        <v>2594</v>
      </c>
      <c r="N6942">
        <f t="shared" si="1124"/>
        <v>2594</v>
      </c>
      <c r="O6942">
        <f t="shared" si="1125"/>
        <v>2730</v>
      </c>
    </row>
    <row r="6943" spans="1:15" x14ac:dyDescent="0.2">
      <c r="A6943" t="s">
        <v>15289</v>
      </c>
      <c r="B6943" t="s">
        <v>15290</v>
      </c>
      <c r="C6943" t="s">
        <v>14697</v>
      </c>
      <c r="D6943">
        <v>750</v>
      </c>
      <c r="E6943" s="5" t="s">
        <v>15291</v>
      </c>
      <c r="F6943">
        <v>3088</v>
      </c>
      <c r="G6943">
        <f t="shared" si="1117"/>
        <v>3088</v>
      </c>
      <c r="H6943">
        <f t="shared" si="1118"/>
        <v>2162</v>
      </c>
      <c r="I6943">
        <f t="shared" si="1119"/>
        <v>2779</v>
      </c>
      <c r="J6943">
        <f t="shared" si="1120"/>
        <v>2934</v>
      </c>
      <c r="K6943">
        <f t="shared" si="1121"/>
        <v>2934</v>
      </c>
      <c r="L6943">
        <f t="shared" si="1122"/>
        <v>2717</v>
      </c>
      <c r="M6943">
        <f t="shared" si="1123"/>
        <v>2934</v>
      </c>
      <c r="N6943">
        <f t="shared" si="1124"/>
        <v>2934</v>
      </c>
      <c r="O6943">
        <f t="shared" si="1125"/>
        <v>3088</v>
      </c>
    </row>
    <row r="6944" spans="1:15" x14ac:dyDescent="0.2">
      <c r="A6944" t="s">
        <v>15292</v>
      </c>
      <c r="B6944" t="s">
        <v>15293</v>
      </c>
      <c r="C6944" t="s">
        <v>14697</v>
      </c>
      <c r="D6944">
        <v>750</v>
      </c>
      <c r="E6944" s="5" t="s">
        <v>15294</v>
      </c>
      <c r="F6944">
        <v>2282</v>
      </c>
      <c r="G6944">
        <f t="shared" si="1117"/>
        <v>2282</v>
      </c>
      <c r="H6944">
        <f t="shared" si="1118"/>
        <v>1597</v>
      </c>
      <c r="I6944">
        <f t="shared" si="1119"/>
        <v>2054</v>
      </c>
      <c r="J6944">
        <f t="shared" si="1120"/>
        <v>2168</v>
      </c>
      <c r="K6944">
        <f t="shared" si="1121"/>
        <v>2168</v>
      </c>
      <c r="L6944">
        <f t="shared" si="1122"/>
        <v>2008</v>
      </c>
      <c r="M6944">
        <f t="shared" si="1123"/>
        <v>2168</v>
      </c>
      <c r="N6944">
        <f t="shared" si="1124"/>
        <v>2168</v>
      </c>
      <c r="O6944">
        <f t="shared" si="1125"/>
        <v>2282</v>
      </c>
    </row>
    <row r="6945" spans="1:15" x14ac:dyDescent="0.2">
      <c r="A6945" t="s">
        <v>15295</v>
      </c>
      <c r="B6945" t="s">
        <v>15296</v>
      </c>
      <c r="C6945" t="s">
        <v>14697</v>
      </c>
      <c r="D6945">
        <v>750</v>
      </c>
      <c r="E6945" s="5" t="s">
        <v>1012</v>
      </c>
      <c r="F6945">
        <v>1994</v>
      </c>
      <c r="G6945">
        <f t="shared" si="1117"/>
        <v>1994</v>
      </c>
      <c r="H6945">
        <f t="shared" si="1118"/>
        <v>1396</v>
      </c>
      <c r="I6945">
        <f t="shared" si="1119"/>
        <v>1795</v>
      </c>
      <c r="J6945">
        <f t="shared" si="1120"/>
        <v>1894</v>
      </c>
      <c r="K6945">
        <f t="shared" si="1121"/>
        <v>1894</v>
      </c>
      <c r="L6945">
        <f t="shared" si="1122"/>
        <v>1755</v>
      </c>
      <c r="M6945">
        <f t="shared" si="1123"/>
        <v>1894</v>
      </c>
      <c r="N6945">
        <f t="shared" si="1124"/>
        <v>1894</v>
      </c>
      <c r="O6945">
        <f t="shared" si="1125"/>
        <v>1994</v>
      </c>
    </row>
    <row r="6946" spans="1:15" x14ac:dyDescent="0.2">
      <c r="A6946" t="s">
        <v>15297</v>
      </c>
      <c r="B6946" t="s">
        <v>14757</v>
      </c>
      <c r="C6946" t="s">
        <v>14697</v>
      </c>
      <c r="D6946">
        <v>760</v>
      </c>
      <c r="E6946" s="5"/>
      <c r="F6946">
        <v>100</v>
      </c>
      <c r="G6946">
        <f t="shared" si="1117"/>
        <v>100</v>
      </c>
      <c r="H6946">
        <f t="shared" si="1118"/>
        <v>70</v>
      </c>
      <c r="I6946">
        <f t="shared" si="1119"/>
        <v>90</v>
      </c>
      <c r="J6946">
        <f t="shared" si="1120"/>
        <v>95</v>
      </c>
      <c r="K6946">
        <f t="shared" si="1121"/>
        <v>95</v>
      </c>
      <c r="L6946">
        <f t="shared" si="1122"/>
        <v>88</v>
      </c>
      <c r="M6946">
        <f t="shared" si="1123"/>
        <v>95</v>
      </c>
      <c r="N6946">
        <f t="shared" si="1124"/>
        <v>95</v>
      </c>
      <c r="O6946">
        <f t="shared" si="1125"/>
        <v>100</v>
      </c>
    </row>
    <row r="6947" spans="1:15" x14ac:dyDescent="0.2">
      <c r="A6947" t="s">
        <v>15298</v>
      </c>
      <c r="B6947" t="s">
        <v>15299</v>
      </c>
      <c r="C6947" t="s">
        <v>14697</v>
      </c>
      <c r="D6947">
        <v>760</v>
      </c>
      <c r="E6947" s="5"/>
      <c r="F6947">
        <v>200</v>
      </c>
      <c r="G6947">
        <f t="shared" si="1117"/>
        <v>200</v>
      </c>
      <c r="H6947">
        <f t="shared" si="1118"/>
        <v>140</v>
      </c>
      <c r="I6947">
        <f t="shared" si="1119"/>
        <v>180</v>
      </c>
      <c r="J6947">
        <f t="shared" si="1120"/>
        <v>190</v>
      </c>
      <c r="K6947">
        <f t="shared" si="1121"/>
        <v>190</v>
      </c>
      <c r="L6947">
        <f t="shared" si="1122"/>
        <v>176</v>
      </c>
      <c r="M6947">
        <f t="shared" si="1123"/>
        <v>190</v>
      </c>
      <c r="N6947">
        <f t="shared" si="1124"/>
        <v>190</v>
      </c>
      <c r="O6947">
        <f t="shared" si="1125"/>
        <v>200</v>
      </c>
    </row>
    <row r="6948" spans="1:15" x14ac:dyDescent="0.2">
      <c r="A6948" t="s">
        <v>15300</v>
      </c>
      <c r="B6948" t="s">
        <v>15301</v>
      </c>
      <c r="C6948" t="s">
        <v>14697</v>
      </c>
      <c r="D6948">
        <v>750</v>
      </c>
      <c r="E6948" s="5" t="s">
        <v>1215</v>
      </c>
      <c r="F6948">
        <v>1495</v>
      </c>
      <c r="G6948">
        <f t="shared" si="1117"/>
        <v>1495</v>
      </c>
      <c r="H6948">
        <f t="shared" si="1118"/>
        <v>1047</v>
      </c>
      <c r="I6948">
        <f t="shared" si="1119"/>
        <v>1346</v>
      </c>
      <c r="J6948">
        <f t="shared" si="1120"/>
        <v>1420</v>
      </c>
      <c r="K6948">
        <f t="shared" si="1121"/>
        <v>1420</v>
      </c>
      <c r="L6948">
        <f t="shared" si="1122"/>
        <v>1316</v>
      </c>
      <c r="M6948">
        <f t="shared" si="1123"/>
        <v>1420</v>
      </c>
      <c r="N6948">
        <f t="shared" si="1124"/>
        <v>1420</v>
      </c>
      <c r="O6948">
        <f t="shared" si="1125"/>
        <v>1495</v>
      </c>
    </row>
    <row r="6949" spans="1:15" x14ac:dyDescent="0.2">
      <c r="A6949" t="s">
        <v>15302</v>
      </c>
      <c r="B6949" t="s">
        <v>14763</v>
      </c>
      <c r="C6949" t="s">
        <v>14697</v>
      </c>
      <c r="D6949">
        <v>360</v>
      </c>
      <c r="E6949" s="5" t="s">
        <v>1218</v>
      </c>
      <c r="F6949">
        <v>1886</v>
      </c>
      <c r="G6949">
        <f t="shared" si="1117"/>
        <v>1886</v>
      </c>
      <c r="H6949">
        <f t="shared" si="1118"/>
        <v>1320</v>
      </c>
      <c r="I6949">
        <f t="shared" si="1119"/>
        <v>1697</v>
      </c>
      <c r="J6949">
        <f t="shared" si="1120"/>
        <v>1792</v>
      </c>
      <c r="K6949">
        <f t="shared" si="1121"/>
        <v>1792</v>
      </c>
      <c r="L6949">
        <f t="shared" si="1122"/>
        <v>1660</v>
      </c>
      <c r="M6949">
        <f t="shared" si="1123"/>
        <v>1792</v>
      </c>
      <c r="N6949">
        <f t="shared" si="1124"/>
        <v>1792</v>
      </c>
      <c r="O6949">
        <f t="shared" si="1125"/>
        <v>1886</v>
      </c>
    </row>
    <row r="6950" spans="1:15" x14ac:dyDescent="0.2">
      <c r="A6950" t="s">
        <v>15303</v>
      </c>
      <c r="B6950" t="s">
        <v>1247</v>
      </c>
      <c r="C6950" t="s">
        <v>14697</v>
      </c>
      <c r="D6950">
        <v>760</v>
      </c>
      <c r="E6950" s="5" t="s">
        <v>1248</v>
      </c>
      <c r="F6950">
        <v>3374</v>
      </c>
      <c r="G6950">
        <f t="shared" si="1117"/>
        <v>3374</v>
      </c>
      <c r="H6950">
        <f t="shared" si="1118"/>
        <v>2362</v>
      </c>
      <c r="I6950">
        <f t="shared" si="1119"/>
        <v>3037</v>
      </c>
      <c r="J6950">
        <f t="shared" si="1120"/>
        <v>3205</v>
      </c>
      <c r="K6950">
        <f t="shared" si="1121"/>
        <v>3205</v>
      </c>
      <c r="L6950">
        <f t="shared" si="1122"/>
        <v>2969</v>
      </c>
      <c r="M6950">
        <f t="shared" si="1123"/>
        <v>3205</v>
      </c>
      <c r="N6950">
        <f t="shared" si="1124"/>
        <v>3205</v>
      </c>
      <c r="O6950">
        <f t="shared" si="1125"/>
        <v>3374</v>
      </c>
    </row>
    <row r="6951" spans="1:15" x14ac:dyDescent="0.2">
      <c r="A6951" t="s">
        <v>15304</v>
      </c>
      <c r="B6951" t="s">
        <v>1250</v>
      </c>
      <c r="C6951" t="s">
        <v>14697</v>
      </c>
      <c r="D6951">
        <v>760</v>
      </c>
      <c r="E6951" s="5" t="s">
        <v>1251</v>
      </c>
      <c r="F6951">
        <v>1665</v>
      </c>
      <c r="G6951">
        <f t="shared" si="1117"/>
        <v>1665</v>
      </c>
      <c r="H6951">
        <f t="shared" si="1118"/>
        <v>1166</v>
      </c>
      <c r="I6951">
        <f t="shared" si="1119"/>
        <v>1499</v>
      </c>
      <c r="J6951">
        <f t="shared" si="1120"/>
        <v>1582</v>
      </c>
      <c r="K6951">
        <f t="shared" si="1121"/>
        <v>1582</v>
      </c>
      <c r="L6951">
        <f t="shared" si="1122"/>
        <v>1465</v>
      </c>
      <c r="M6951">
        <f t="shared" si="1123"/>
        <v>1582</v>
      </c>
      <c r="N6951">
        <f t="shared" si="1124"/>
        <v>1582</v>
      </c>
      <c r="O6951">
        <f t="shared" si="1125"/>
        <v>1665</v>
      </c>
    </row>
    <row r="6952" spans="1:15" x14ac:dyDescent="0.2">
      <c r="A6952" t="s">
        <v>15305</v>
      </c>
      <c r="B6952" t="s">
        <v>15306</v>
      </c>
      <c r="C6952" t="s">
        <v>14697</v>
      </c>
      <c r="D6952">
        <v>761</v>
      </c>
      <c r="E6952" s="5" t="s">
        <v>1449</v>
      </c>
      <c r="F6952">
        <v>192</v>
      </c>
      <c r="G6952">
        <f t="shared" si="1117"/>
        <v>192</v>
      </c>
      <c r="H6952">
        <f t="shared" si="1118"/>
        <v>134</v>
      </c>
      <c r="I6952">
        <f t="shared" si="1119"/>
        <v>173</v>
      </c>
      <c r="J6952">
        <f t="shared" si="1120"/>
        <v>182</v>
      </c>
      <c r="K6952">
        <f t="shared" si="1121"/>
        <v>182</v>
      </c>
      <c r="L6952">
        <f t="shared" si="1122"/>
        <v>169</v>
      </c>
      <c r="M6952">
        <f t="shared" si="1123"/>
        <v>182</v>
      </c>
      <c r="N6952">
        <f t="shared" si="1124"/>
        <v>182</v>
      </c>
      <c r="O6952">
        <f t="shared" si="1125"/>
        <v>192</v>
      </c>
    </row>
    <row r="6953" spans="1:15" x14ac:dyDescent="0.2">
      <c r="A6953" t="s">
        <v>15307</v>
      </c>
      <c r="B6953" t="s">
        <v>15308</v>
      </c>
      <c r="C6953" t="s">
        <v>14697</v>
      </c>
      <c r="D6953">
        <v>760</v>
      </c>
      <c r="E6953" s="5" t="s">
        <v>15309</v>
      </c>
      <c r="F6953">
        <v>113</v>
      </c>
      <c r="G6953">
        <f t="shared" si="1117"/>
        <v>113</v>
      </c>
      <c r="H6953">
        <f t="shared" si="1118"/>
        <v>79</v>
      </c>
      <c r="I6953">
        <f t="shared" si="1119"/>
        <v>102</v>
      </c>
      <c r="J6953">
        <f t="shared" si="1120"/>
        <v>107</v>
      </c>
      <c r="K6953">
        <f t="shared" si="1121"/>
        <v>107</v>
      </c>
      <c r="L6953">
        <f t="shared" si="1122"/>
        <v>99</v>
      </c>
      <c r="M6953">
        <f t="shared" si="1123"/>
        <v>107</v>
      </c>
      <c r="N6953">
        <f t="shared" si="1124"/>
        <v>107</v>
      </c>
      <c r="O6953">
        <f t="shared" si="1125"/>
        <v>113</v>
      </c>
    </row>
    <row r="6954" spans="1:15" x14ac:dyDescent="0.2">
      <c r="A6954" t="s">
        <v>15310</v>
      </c>
      <c r="B6954" t="s">
        <v>15311</v>
      </c>
      <c r="C6954" t="s">
        <v>14697</v>
      </c>
      <c r="D6954">
        <v>761</v>
      </c>
      <c r="E6954" s="5" t="s">
        <v>15312</v>
      </c>
      <c r="F6954">
        <v>928</v>
      </c>
      <c r="G6954">
        <f t="shared" si="1117"/>
        <v>928</v>
      </c>
      <c r="H6954">
        <f t="shared" si="1118"/>
        <v>650</v>
      </c>
      <c r="I6954">
        <f t="shared" si="1119"/>
        <v>835</v>
      </c>
      <c r="J6954">
        <f t="shared" si="1120"/>
        <v>882</v>
      </c>
      <c r="K6954">
        <f t="shared" si="1121"/>
        <v>882</v>
      </c>
      <c r="L6954">
        <f t="shared" si="1122"/>
        <v>817</v>
      </c>
      <c r="M6954">
        <f t="shared" si="1123"/>
        <v>882</v>
      </c>
      <c r="N6954">
        <f t="shared" si="1124"/>
        <v>882</v>
      </c>
      <c r="O6954">
        <f t="shared" si="1125"/>
        <v>928</v>
      </c>
    </row>
    <row r="6955" spans="1:15" x14ac:dyDescent="0.2">
      <c r="A6955" t="s">
        <v>15313</v>
      </c>
      <c r="B6955" t="s">
        <v>15314</v>
      </c>
      <c r="C6955" t="s">
        <v>14697</v>
      </c>
      <c r="D6955">
        <v>761</v>
      </c>
      <c r="E6955" s="5" t="s">
        <v>15315</v>
      </c>
      <c r="F6955">
        <v>1170</v>
      </c>
      <c r="G6955">
        <f t="shared" si="1117"/>
        <v>1170</v>
      </c>
      <c r="H6955">
        <f t="shared" si="1118"/>
        <v>819</v>
      </c>
      <c r="I6955">
        <f t="shared" si="1119"/>
        <v>1053</v>
      </c>
      <c r="J6955">
        <f t="shared" si="1120"/>
        <v>1112</v>
      </c>
      <c r="K6955">
        <f t="shared" si="1121"/>
        <v>1112</v>
      </c>
      <c r="L6955">
        <f t="shared" si="1122"/>
        <v>1030</v>
      </c>
      <c r="M6955">
        <f t="shared" si="1123"/>
        <v>1112</v>
      </c>
      <c r="N6955">
        <f t="shared" si="1124"/>
        <v>1112</v>
      </c>
      <c r="O6955">
        <f t="shared" si="1125"/>
        <v>1170</v>
      </c>
    </row>
    <row r="6956" spans="1:15" x14ac:dyDescent="0.2">
      <c r="A6956" t="s">
        <v>15316</v>
      </c>
      <c r="B6956" t="s">
        <v>2283</v>
      </c>
      <c r="C6956" t="s">
        <v>14697</v>
      </c>
      <c r="D6956">
        <v>761</v>
      </c>
      <c r="E6956" s="5" t="s">
        <v>1027</v>
      </c>
      <c r="F6956">
        <v>224</v>
      </c>
      <c r="G6956">
        <f t="shared" si="1117"/>
        <v>224</v>
      </c>
      <c r="H6956">
        <f t="shared" si="1118"/>
        <v>157</v>
      </c>
      <c r="I6956">
        <f t="shared" si="1119"/>
        <v>202</v>
      </c>
      <c r="J6956">
        <f t="shared" si="1120"/>
        <v>213</v>
      </c>
      <c r="K6956">
        <f t="shared" si="1121"/>
        <v>213</v>
      </c>
      <c r="L6956">
        <f t="shared" si="1122"/>
        <v>197</v>
      </c>
      <c r="M6956">
        <f t="shared" si="1123"/>
        <v>213</v>
      </c>
      <c r="N6956">
        <f t="shared" si="1124"/>
        <v>213</v>
      </c>
      <c r="O6956">
        <f t="shared" si="1125"/>
        <v>224</v>
      </c>
    </row>
    <row r="6957" spans="1:15" x14ac:dyDescent="0.2">
      <c r="A6957" t="s">
        <v>15317</v>
      </c>
      <c r="B6957" t="s">
        <v>15318</v>
      </c>
      <c r="C6957" t="s">
        <v>14697</v>
      </c>
      <c r="D6957">
        <v>761</v>
      </c>
      <c r="E6957" s="5" t="s">
        <v>15319</v>
      </c>
      <c r="F6957">
        <v>1644</v>
      </c>
      <c r="G6957">
        <f t="shared" si="1117"/>
        <v>1644</v>
      </c>
      <c r="H6957">
        <f t="shared" si="1118"/>
        <v>1151</v>
      </c>
      <c r="I6957">
        <f t="shared" si="1119"/>
        <v>1480</v>
      </c>
      <c r="J6957">
        <f t="shared" si="1120"/>
        <v>1562</v>
      </c>
      <c r="K6957">
        <f t="shared" si="1121"/>
        <v>1562</v>
      </c>
      <c r="L6957">
        <f t="shared" si="1122"/>
        <v>1447</v>
      </c>
      <c r="M6957">
        <f t="shared" si="1123"/>
        <v>1562</v>
      </c>
      <c r="N6957">
        <f t="shared" si="1124"/>
        <v>1562</v>
      </c>
      <c r="O6957">
        <f t="shared" si="1125"/>
        <v>1644</v>
      </c>
    </row>
    <row r="6958" spans="1:15" x14ac:dyDescent="0.2">
      <c r="A6958" t="s">
        <v>15320</v>
      </c>
      <c r="B6958" t="s">
        <v>15321</v>
      </c>
      <c r="C6958" t="s">
        <v>14697</v>
      </c>
      <c r="D6958">
        <v>761</v>
      </c>
      <c r="E6958" s="5"/>
      <c r="F6958">
        <v>2611</v>
      </c>
      <c r="G6958">
        <f t="shared" si="1117"/>
        <v>2611</v>
      </c>
      <c r="H6958">
        <f t="shared" si="1118"/>
        <v>1828</v>
      </c>
      <c r="I6958">
        <f t="shared" si="1119"/>
        <v>2350</v>
      </c>
      <c r="J6958">
        <f t="shared" si="1120"/>
        <v>2480</v>
      </c>
      <c r="K6958">
        <f t="shared" si="1121"/>
        <v>2480</v>
      </c>
      <c r="L6958">
        <f t="shared" si="1122"/>
        <v>2298</v>
      </c>
      <c r="M6958">
        <f t="shared" si="1123"/>
        <v>2480</v>
      </c>
      <c r="N6958">
        <f t="shared" si="1124"/>
        <v>2480</v>
      </c>
      <c r="O6958">
        <f t="shared" si="1125"/>
        <v>2611</v>
      </c>
    </row>
    <row r="6959" spans="1:15" x14ac:dyDescent="0.2">
      <c r="A6959" t="s">
        <v>15322</v>
      </c>
      <c r="B6959" t="s">
        <v>15323</v>
      </c>
      <c r="C6959" t="s">
        <v>14697</v>
      </c>
      <c r="D6959">
        <v>761</v>
      </c>
      <c r="E6959" s="5" t="s">
        <v>15324</v>
      </c>
      <c r="F6959">
        <v>3136</v>
      </c>
      <c r="G6959">
        <f t="shared" si="1117"/>
        <v>3136</v>
      </c>
      <c r="H6959">
        <f t="shared" si="1118"/>
        <v>2195</v>
      </c>
      <c r="I6959">
        <f t="shared" si="1119"/>
        <v>2822</v>
      </c>
      <c r="J6959">
        <f t="shared" si="1120"/>
        <v>2979</v>
      </c>
      <c r="K6959">
        <f t="shared" si="1121"/>
        <v>2979</v>
      </c>
      <c r="L6959">
        <f t="shared" si="1122"/>
        <v>2760</v>
      </c>
      <c r="M6959">
        <f t="shared" si="1123"/>
        <v>2979</v>
      </c>
      <c r="N6959">
        <f t="shared" si="1124"/>
        <v>2979</v>
      </c>
      <c r="O6959">
        <f t="shared" si="1125"/>
        <v>3136</v>
      </c>
    </row>
    <row r="6960" spans="1:15" x14ac:dyDescent="0.2">
      <c r="A6960" t="s">
        <v>15325</v>
      </c>
      <c r="B6960" t="s">
        <v>15326</v>
      </c>
      <c r="C6960" t="s">
        <v>14697</v>
      </c>
      <c r="D6960">
        <v>761</v>
      </c>
      <c r="E6960" s="5"/>
      <c r="F6960">
        <v>467</v>
      </c>
      <c r="G6960">
        <f t="shared" si="1117"/>
        <v>467</v>
      </c>
      <c r="H6960">
        <f t="shared" si="1118"/>
        <v>327</v>
      </c>
      <c r="I6960">
        <f t="shared" si="1119"/>
        <v>420</v>
      </c>
      <c r="J6960">
        <f t="shared" si="1120"/>
        <v>444</v>
      </c>
      <c r="K6960">
        <f t="shared" si="1121"/>
        <v>444</v>
      </c>
      <c r="L6960">
        <f t="shared" si="1122"/>
        <v>411</v>
      </c>
      <c r="M6960">
        <f t="shared" si="1123"/>
        <v>444</v>
      </c>
      <c r="N6960">
        <f t="shared" si="1124"/>
        <v>444</v>
      </c>
      <c r="O6960">
        <f t="shared" si="1125"/>
        <v>467</v>
      </c>
    </row>
    <row r="6961" spans="1:15" x14ac:dyDescent="0.2">
      <c r="A6961" t="s">
        <v>15327</v>
      </c>
      <c r="B6961" t="s">
        <v>15328</v>
      </c>
      <c r="C6961" t="s">
        <v>14697</v>
      </c>
      <c r="D6961">
        <v>760</v>
      </c>
      <c r="E6961" s="5"/>
      <c r="F6961">
        <v>1191</v>
      </c>
      <c r="G6961">
        <f t="shared" si="1117"/>
        <v>1191</v>
      </c>
      <c r="H6961">
        <f t="shared" si="1118"/>
        <v>834</v>
      </c>
      <c r="I6961">
        <f t="shared" si="1119"/>
        <v>1072</v>
      </c>
      <c r="J6961">
        <f t="shared" si="1120"/>
        <v>1131</v>
      </c>
      <c r="K6961">
        <f t="shared" si="1121"/>
        <v>1131</v>
      </c>
      <c r="L6961">
        <f t="shared" si="1122"/>
        <v>1048</v>
      </c>
      <c r="M6961">
        <f t="shared" si="1123"/>
        <v>1131</v>
      </c>
      <c r="N6961">
        <f t="shared" si="1124"/>
        <v>1131</v>
      </c>
      <c r="O6961">
        <f t="shared" si="1125"/>
        <v>1191</v>
      </c>
    </row>
    <row r="6962" spans="1:15" x14ac:dyDescent="0.2">
      <c r="A6962" t="s">
        <v>15329</v>
      </c>
      <c r="B6962" t="s">
        <v>15330</v>
      </c>
      <c r="C6962" t="s">
        <v>14697</v>
      </c>
      <c r="D6962">
        <v>361</v>
      </c>
      <c r="E6962" s="5" t="s">
        <v>15331</v>
      </c>
      <c r="F6962">
        <v>5396</v>
      </c>
      <c r="G6962">
        <f t="shared" si="1117"/>
        <v>5396</v>
      </c>
      <c r="H6962">
        <f t="shared" si="1118"/>
        <v>3777</v>
      </c>
      <c r="I6962">
        <f t="shared" si="1119"/>
        <v>4856</v>
      </c>
      <c r="J6962">
        <f t="shared" si="1120"/>
        <v>5126</v>
      </c>
      <c r="K6962">
        <f t="shared" si="1121"/>
        <v>5126</v>
      </c>
      <c r="L6962">
        <f t="shared" si="1122"/>
        <v>4748</v>
      </c>
      <c r="M6962">
        <f t="shared" si="1123"/>
        <v>5126</v>
      </c>
      <c r="N6962">
        <f t="shared" si="1124"/>
        <v>5126</v>
      </c>
      <c r="O6962">
        <f t="shared" si="1125"/>
        <v>5396</v>
      </c>
    </row>
    <row r="6963" spans="1:15" x14ac:dyDescent="0.2">
      <c r="A6963" t="s">
        <v>15332</v>
      </c>
      <c r="B6963" t="s">
        <v>15333</v>
      </c>
      <c r="C6963" t="s">
        <v>14697</v>
      </c>
      <c r="D6963">
        <v>761</v>
      </c>
      <c r="E6963" s="5" t="s">
        <v>1382</v>
      </c>
      <c r="F6963">
        <v>128</v>
      </c>
      <c r="G6963">
        <f t="shared" si="1117"/>
        <v>128</v>
      </c>
      <c r="H6963">
        <f t="shared" si="1118"/>
        <v>90</v>
      </c>
      <c r="I6963">
        <f t="shared" si="1119"/>
        <v>115</v>
      </c>
      <c r="J6963">
        <f t="shared" si="1120"/>
        <v>122</v>
      </c>
      <c r="K6963">
        <f t="shared" si="1121"/>
        <v>122</v>
      </c>
      <c r="L6963">
        <f t="shared" si="1122"/>
        <v>113</v>
      </c>
      <c r="M6963">
        <f t="shared" si="1123"/>
        <v>122</v>
      </c>
      <c r="N6963">
        <f t="shared" si="1124"/>
        <v>122</v>
      </c>
      <c r="O6963">
        <f t="shared" si="1125"/>
        <v>128</v>
      </c>
    </row>
    <row r="6964" spans="1:15" x14ac:dyDescent="0.2">
      <c r="A6964" t="s">
        <v>15334</v>
      </c>
      <c r="B6964" t="s">
        <v>15335</v>
      </c>
      <c r="C6964" t="s">
        <v>14697</v>
      </c>
      <c r="D6964">
        <v>761</v>
      </c>
      <c r="E6964" s="5" t="s">
        <v>15336</v>
      </c>
      <c r="F6964">
        <v>450</v>
      </c>
      <c r="G6964">
        <f t="shared" si="1117"/>
        <v>450</v>
      </c>
      <c r="H6964">
        <f t="shared" si="1118"/>
        <v>315</v>
      </c>
      <c r="I6964">
        <f t="shared" si="1119"/>
        <v>405</v>
      </c>
      <c r="J6964">
        <f t="shared" si="1120"/>
        <v>428</v>
      </c>
      <c r="K6964">
        <f t="shared" si="1121"/>
        <v>428</v>
      </c>
      <c r="L6964">
        <f t="shared" si="1122"/>
        <v>396</v>
      </c>
      <c r="M6964">
        <f t="shared" si="1123"/>
        <v>428</v>
      </c>
      <c r="N6964">
        <f t="shared" si="1124"/>
        <v>428</v>
      </c>
      <c r="O6964">
        <f t="shared" si="1125"/>
        <v>450</v>
      </c>
    </row>
    <row r="6965" spans="1:15" x14ac:dyDescent="0.2">
      <c r="A6965" t="s">
        <v>15337</v>
      </c>
      <c r="B6965" t="s">
        <v>15338</v>
      </c>
      <c r="C6965" t="s">
        <v>14697</v>
      </c>
      <c r="D6965">
        <v>761</v>
      </c>
      <c r="E6965" s="5" t="s">
        <v>15339</v>
      </c>
      <c r="F6965">
        <v>259</v>
      </c>
      <c r="G6965">
        <f t="shared" si="1117"/>
        <v>259</v>
      </c>
      <c r="H6965">
        <f t="shared" si="1118"/>
        <v>181</v>
      </c>
      <c r="I6965">
        <f t="shared" si="1119"/>
        <v>233</v>
      </c>
      <c r="J6965">
        <f t="shared" si="1120"/>
        <v>246</v>
      </c>
      <c r="K6965">
        <f t="shared" si="1121"/>
        <v>246</v>
      </c>
      <c r="L6965">
        <f t="shared" si="1122"/>
        <v>228</v>
      </c>
      <c r="M6965">
        <f t="shared" si="1123"/>
        <v>246</v>
      </c>
      <c r="N6965">
        <f t="shared" si="1124"/>
        <v>246</v>
      </c>
      <c r="O6965">
        <f t="shared" si="1125"/>
        <v>259</v>
      </c>
    </row>
    <row r="6966" spans="1:15" x14ac:dyDescent="0.2">
      <c r="A6966" t="s">
        <v>15340</v>
      </c>
      <c r="B6966" t="s">
        <v>15341</v>
      </c>
      <c r="C6966" t="s">
        <v>14697</v>
      </c>
      <c r="D6966">
        <v>761</v>
      </c>
      <c r="E6966" s="5" t="s">
        <v>15342</v>
      </c>
      <c r="F6966">
        <v>259</v>
      </c>
      <c r="G6966">
        <f t="shared" si="1117"/>
        <v>259</v>
      </c>
      <c r="H6966">
        <f t="shared" si="1118"/>
        <v>181</v>
      </c>
      <c r="I6966">
        <f t="shared" si="1119"/>
        <v>233</v>
      </c>
      <c r="J6966">
        <f t="shared" si="1120"/>
        <v>246</v>
      </c>
      <c r="K6966">
        <f t="shared" si="1121"/>
        <v>246</v>
      </c>
      <c r="L6966">
        <f t="shared" si="1122"/>
        <v>228</v>
      </c>
      <c r="M6966">
        <f t="shared" si="1123"/>
        <v>246</v>
      </c>
      <c r="N6966">
        <f t="shared" si="1124"/>
        <v>246</v>
      </c>
      <c r="O6966">
        <f t="shared" si="1125"/>
        <v>259</v>
      </c>
    </row>
    <row r="6967" spans="1:15" x14ac:dyDescent="0.2">
      <c r="A6967" t="s">
        <v>15343</v>
      </c>
      <c r="B6967" t="s">
        <v>15344</v>
      </c>
      <c r="C6967" t="s">
        <v>14697</v>
      </c>
      <c r="D6967">
        <v>761</v>
      </c>
      <c r="E6967" s="5" t="s">
        <v>2417</v>
      </c>
      <c r="F6967">
        <v>159</v>
      </c>
      <c r="G6967">
        <f t="shared" si="1117"/>
        <v>159</v>
      </c>
      <c r="H6967">
        <f t="shared" si="1118"/>
        <v>111</v>
      </c>
      <c r="I6967">
        <f t="shared" si="1119"/>
        <v>143</v>
      </c>
      <c r="J6967">
        <f t="shared" si="1120"/>
        <v>151</v>
      </c>
      <c r="K6967">
        <f t="shared" si="1121"/>
        <v>151</v>
      </c>
      <c r="L6967">
        <f t="shared" si="1122"/>
        <v>140</v>
      </c>
      <c r="M6967">
        <f t="shared" si="1123"/>
        <v>151</v>
      </c>
      <c r="N6967">
        <f t="shared" si="1124"/>
        <v>151</v>
      </c>
      <c r="O6967">
        <f t="shared" si="1125"/>
        <v>159</v>
      </c>
    </row>
    <row r="6968" spans="1:15" x14ac:dyDescent="0.2">
      <c r="A6968" t="s">
        <v>15345</v>
      </c>
      <c r="B6968" t="s">
        <v>15346</v>
      </c>
      <c r="C6968" t="s">
        <v>14697</v>
      </c>
      <c r="D6968">
        <v>982</v>
      </c>
      <c r="E6968" s="5" t="s">
        <v>15347</v>
      </c>
      <c r="F6968">
        <v>1295</v>
      </c>
      <c r="G6968">
        <f t="shared" si="1117"/>
        <v>1295</v>
      </c>
      <c r="H6968">
        <f t="shared" si="1118"/>
        <v>907</v>
      </c>
      <c r="I6968">
        <f t="shared" si="1119"/>
        <v>1166</v>
      </c>
      <c r="J6968">
        <f t="shared" si="1120"/>
        <v>1230</v>
      </c>
      <c r="K6968">
        <f t="shared" si="1121"/>
        <v>1230</v>
      </c>
      <c r="L6968">
        <f t="shared" si="1122"/>
        <v>1140</v>
      </c>
      <c r="M6968">
        <f t="shared" si="1123"/>
        <v>1230</v>
      </c>
      <c r="N6968">
        <f t="shared" si="1124"/>
        <v>1230</v>
      </c>
      <c r="O6968">
        <f t="shared" si="1125"/>
        <v>1295</v>
      </c>
    </row>
    <row r="6969" spans="1:15" x14ac:dyDescent="0.2">
      <c r="A6969" t="s">
        <v>15348</v>
      </c>
      <c r="B6969" t="s">
        <v>1985</v>
      </c>
      <c r="C6969" t="s">
        <v>14697</v>
      </c>
      <c r="D6969">
        <v>960</v>
      </c>
      <c r="E6969" s="5" t="s">
        <v>784</v>
      </c>
      <c r="F6969">
        <v>1564</v>
      </c>
      <c r="G6969">
        <f t="shared" si="1117"/>
        <v>1564</v>
      </c>
      <c r="H6969">
        <f t="shared" si="1118"/>
        <v>1095</v>
      </c>
      <c r="I6969">
        <f t="shared" si="1119"/>
        <v>1408</v>
      </c>
      <c r="J6969">
        <f t="shared" si="1120"/>
        <v>1486</v>
      </c>
      <c r="K6969">
        <f t="shared" si="1121"/>
        <v>1486</v>
      </c>
      <c r="L6969">
        <f t="shared" si="1122"/>
        <v>1376</v>
      </c>
      <c r="M6969">
        <f t="shared" si="1123"/>
        <v>1486</v>
      </c>
      <c r="N6969">
        <f t="shared" si="1124"/>
        <v>1486</v>
      </c>
      <c r="O6969">
        <f t="shared" si="1125"/>
        <v>1564</v>
      </c>
    </row>
    <row r="6970" spans="1:15" x14ac:dyDescent="0.2">
      <c r="A6970" t="s">
        <v>15349</v>
      </c>
      <c r="B6970" t="s">
        <v>15350</v>
      </c>
      <c r="C6970" t="s">
        <v>14697</v>
      </c>
      <c r="D6970">
        <v>975</v>
      </c>
      <c r="E6970" s="5" t="s">
        <v>15351</v>
      </c>
      <c r="F6970">
        <v>893</v>
      </c>
      <c r="G6970">
        <f t="shared" si="1117"/>
        <v>893</v>
      </c>
      <c r="H6970">
        <f t="shared" si="1118"/>
        <v>625</v>
      </c>
      <c r="I6970">
        <f t="shared" si="1119"/>
        <v>804</v>
      </c>
      <c r="J6970">
        <f t="shared" si="1120"/>
        <v>848</v>
      </c>
      <c r="K6970">
        <f t="shared" si="1121"/>
        <v>848</v>
      </c>
      <c r="L6970">
        <f t="shared" si="1122"/>
        <v>786</v>
      </c>
      <c r="M6970">
        <f t="shared" si="1123"/>
        <v>848</v>
      </c>
      <c r="N6970">
        <f t="shared" si="1124"/>
        <v>848</v>
      </c>
      <c r="O6970">
        <f t="shared" si="1125"/>
        <v>893</v>
      </c>
    </row>
    <row r="6971" spans="1:15" x14ac:dyDescent="0.2">
      <c r="A6971" t="s">
        <v>15352</v>
      </c>
      <c r="B6971" t="s">
        <v>15353</v>
      </c>
      <c r="C6971" t="s">
        <v>14697</v>
      </c>
      <c r="D6971">
        <v>975</v>
      </c>
      <c r="E6971" s="5" t="s">
        <v>15354</v>
      </c>
      <c r="F6971">
        <v>893</v>
      </c>
      <c r="G6971">
        <f t="shared" si="1117"/>
        <v>893</v>
      </c>
      <c r="H6971">
        <f t="shared" si="1118"/>
        <v>625</v>
      </c>
      <c r="I6971">
        <f t="shared" si="1119"/>
        <v>804</v>
      </c>
      <c r="J6971">
        <f t="shared" si="1120"/>
        <v>848</v>
      </c>
      <c r="K6971">
        <f t="shared" si="1121"/>
        <v>848</v>
      </c>
      <c r="L6971">
        <f t="shared" si="1122"/>
        <v>786</v>
      </c>
      <c r="M6971">
        <f t="shared" si="1123"/>
        <v>848</v>
      </c>
      <c r="N6971">
        <f t="shared" si="1124"/>
        <v>848</v>
      </c>
      <c r="O6971">
        <f t="shared" si="1125"/>
        <v>893</v>
      </c>
    </row>
    <row r="6972" spans="1:15" x14ac:dyDescent="0.2">
      <c r="A6972" t="s">
        <v>15355</v>
      </c>
      <c r="B6972" t="s">
        <v>15356</v>
      </c>
      <c r="C6972" t="s">
        <v>14697</v>
      </c>
      <c r="D6972">
        <v>975</v>
      </c>
      <c r="E6972" s="5" t="s">
        <v>15357</v>
      </c>
      <c r="F6972">
        <v>340</v>
      </c>
      <c r="G6972">
        <f t="shared" si="1117"/>
        <v>340</v>
      </c>
      <c r="H6972">
        <f t="shared" si="1118"/>
        <v>238</v>
      </c>
      <c r="I6972">
        <f t="shared" si="1119"/>
        <v>306</v>
      </c>
      <c r="J6972">
        <f t="shared" si="1120"/>
        <v>323</v>
      </c>
      <c r="K6972">
        <f t="shared" si="1121"/>
        <v>323</v>
      </c>
      <c r="L6972">
        <f t="shared" si="1122"/>
        <v>299</v>
      </c>
      <c r="M6972">
        <f t="shared" si="1123"/>
        <v>323</v>
      </c>
      <c r="N6972">
        <f t="shared" si="1124"/>
        <v>323</v>
      </c>
      <c r="O6972">
        <f t="shared" si="1125"/>
        <v>340</v>
      </c>
    </row>
    <row r="6973" spans="1:15" x14ac:dyDescent="0.2">
      <c r="A6973" t="s">
        <v>15358</v>
      </c>
      <c r="B6973" t="s">
        <v>15359</v>
      </c>
      <c r="C6973" t="s">
        <v>14697</v>
      </c>
      <c r="D6973">
        <v>960</v>
      </c>
      <c r="E6973" s="5" t="s">
        <v>452</v>
      </c>
      <c r="F6973">
        <v>245</v>
      </c>
      <c r="G6973">
        <f t="shared" ref="G6973:G7036" si="1126">ROUND((F6973*1),0)</f>
        <v>245</v>
      </c>
      <c r="H6973">
        <f t="shared" ref="H6973:H7036" si="1127">ROUND((F6973*0.7),0)</f>
        <v>172</v>
      </c>
      <c r="I6973">
        <f t="shared" ref="I6973:I7036" si="1128">ROUND((F6973*0.9),0)</f>
        <v>221</v>
      </c>
      <c r="J6973">
        <f t="shared" ref="J6973:J7036" si="1129">ROUND((F6973*0.95),0)</f>
        <v>233</v>
      </c>
      <c r="K6973">
        <f t="shared" ref="K6973:K7036" si="1130">ROUND((F6973*0.95),0)</f>
        <v>233</v>
      </c>
      <c r="L6973">
        <f t="shared" ref="L6973:L7036" si="1131">ROUND((F6973*0.88),0)</f>
        <v>216</v>
      </c>
      <c r="M6973">
        <f t="shared" ref="M6973:M7036" si="1132">ROUND((F6973*0.95),0)</f>
        <v>233</v>
      </c>
      <c r="N6973">
        <f t="shared" ref="N6973:N7036" si="1133">ROUND((F6973*0.95),0)</f>
        <v>233</v>
      </c>
      <c r="O6973">
        <f t="shared" ref="O6973:O7036" si="1134">ROUND((F6973*1),0)</f>
        <v>245</v>
      </c>
    </row>
    <row r="6974" spans="1:15" x14ac:dyDescent="0.2">
      <c r="A6974" t="s">
        <v>15360</v>
      </c>
      <c r="B6974" t="s">
        <v>15361</v>
      </c>
      <c r="C6974" t="s">
        <v>14697</v>
      </c>
      <c r="D6974">
        <v>982</v>
      </c>
      <c r="E6974" s="5" t="s">
        <v>461</v>
      </c>
      <c r="F6974">
        <v>175</v>
      </c>
      <c r="G6974">
        <f t="shared" si="1126"/>
        <v>175</v>
      </c>
      <c r="H6974">
        <f t="shared" si="1127"/>
        <v>123</v>
      </c>
      <c r="I6974">
        <f t="shared" si="1128"/>
        <v>158</v>
      </c>
      <c r="J6974">
        <f t="shared" si="1129"/>
        <v>166</v>
      </c>
      <c r="K6974">
        <f t="shared" si="1130"/>
        <v>166</v>
      </c>
      <c r="L6974">
        <f t="shared" si="1131"/>
        <v>154</v>
      </c>
      <c r="M6974">
        <f t="shared" si="1132"/>
        <v>166</v>
      </c>
      <c r="N6974">
        <f t="shared" si="1133"/>
        <v>166</v>
      </c>
      <c r="O6974">
        <f t="shared" si="1134"/>
        <v>175</v>
      </c>
    </row>
    <row r="6975" spans="1:15" x14ac:dyDescent="0.2">
      <c r="A6975" t="s">
        <v>15362</v>
      </c>
      <c r="B6975" t="s">
        <v>15361</v>
      </c>
      <c r="C6975" t="s">
        <v>14697</v>
      </c>
      <c r="D6975">
        <v>975</v>
      </c>
      <c r="E6975" s="5" t="s">
        <v>464</v>
      </c>
      <c r="F6975">
        <v>389</v>
      </c>
      <c r="G6975">
        <f t="shared" si="1126"/>
        <v>389</v>
      </c>
      <c r="H6975">
        <f t="shared" si="1127"/>
        <v>272</v>
      </c>
      <c r="I6975">
        <f t="shared" si="1128"/>
        <v>350</v>
      </c>
      <c r="J6975">
        <f t="shared" si="1129"/>
        <v>370</v>
      </c>
      <c r="K6975">
        <f t="shared" si="1130"/>
        <v>370</v>
      </c>
      <c r="L6975">
        <f t="shared" si="1131"/>
        <v>342</v>
      </c>
      <c r="M6975">
        <f t="shared" si="1132"/>
        <v>370</v>
      </c>
      <c r="N6975">
        <f t="shared" si="1133"/>
        <v>370</v>
      </c>
      <c r="O6975">
        <f t="shared" si="1134"/>
        <v>389</v>
      </c>
    </row>
    <row r="6976" spans="1:15" x14ac:dyDescent="0.2">
      <c r="A6976" t="s">
        <v>15363</v>
      </c>
      <c r="B6976" t="s">
        <v>15364</v>
      </c>
      <c r="C6976" t="s">
        <v>14697</v>
      </c>
      <c r="D6976">
        <v>975</v>
      </c>
      <c r="E6976" s="5" t="s">
        <v>467</v>
      </c>
      <c r="F6976">
        <v>175</v>
      </c>
      <c r="G6976">
        <f t="shared" si="1126"/>
        <v>175</v>
      </c>
      <c r="H6976">
        <f t="shared" si="1127"/>
        <v>123</v>
      </c>
      <c r="I6976">
        <f t="shared" si="1128"/>
        <v>158</v>
      </c>
      <c r="J6976">
        <f t="shared" si="1129"/>
        <v>166</v>
      </c>
      <c r="K6976">
        <f t="shared" si="1130"/>
        <v>166</v>
      </c>
      <c r="L6976">
        <f t="shared" si="1131"/>
        <v>154</v>
      </c>
      <c r="M6976">
        <f t="shared" si="1132"/>
        <v>166</v>
      </c>
      <c r="N6976">
        <f t="shared" si="1133"/>
        <v>166</v>
      </c>
      <c r="O6976">
        <f t="shared" si="1134"/>
        <v>175</v>
      </c>
    </row>
    <row r="6977" spans="1:15" x14ac:dyDescent="0.2">
      <c r="A6977" t="s">
        <v>15365</v>
      </c>
      <c r="B6977" t="s">
        <v>1835</v>
      </c>
      <c r="C6977" t="s">
        <v>14697</v>
      </c>
      <c r="D6977">
        <v>975</v>
      </c>
      <c r="E6977" s="5" t="s">
        <v>470</v>
      </c>
      <c r="F6977">
        <v>244</v>
      </c>
      <c r="G6977">
        <f t="shared" si="1126"/>
        <v>244</v>
      </c>
      <c r="H6977">
        <f t="shared" si="1127"/>
        <v>171</v>
      </c>
      <c r="I6977">
        <f t="shared" si="1128"/>
        <v>220</v>
      </c>
      <c r="J6977">
        <f t="shared" si="1129"/>
        <v>232</v>
      </c>
      <c r="K6977">
        <f t="shared" si="1130"/>
        <v>232</v>
      </c>
      <c r="L6977">
        <f t="shared" si="1131"/>
        <v>215</v>
      </c>
      <c r="M6977">
        <f t="shared" si="1132"/>
        <v>232</v>
      </c>
      <c r="N6977">
        <f t="shared" si="1133"/>
        <v>232</v>
      </c>
      <c r="O6977">
        <f t="shared" si="1134"/>
        <v>244</v>
      </c>
    </row>
    <row r="6978" spans="1:15" x14ac:dyDescent="0.2">
      <c r="A6978" t="s">
        <v>15366</v>
      </c>
      <c r="B6978" t="s">
        <v>15367</v>
      </c>
      <c r="C6978" t="s">
        <v>14697</v>
      </c>
      <c r="D6978">
        <v>960</v>
      </c>
      <c r="E6978" s="5" t="s">
        <v>473</v>
      </c>
      <c r="F6978">
        <v>175</v>
      </c>
      <c r="G6978">
        <f t="shared" si="1126"/>
        <v>175</v>
      </c>
      <c r="H6978">
        <f t="shared" si="1127"/>
        <v>123</v>
      </c>
      <c r="I6978">
        <f t="shared" si="1128"/>
        <v>158</v>
      </c>
      <c r="J6978">
        <f t="shared" si="1129"/>
        <v>166</v>
      </c>
      <c r="K6978">
        <f t="shared" si="1130"/>
        <v>166</v>
      </c>
      <c r="L6978">
        <f t="shared" si="1131"/>
        <v>154</v>
      </c>
      <c r="M6978">
        <f t="shared" si="1132"/>
        <v>166</v>
      </c>
      <c r="N6978">
        <f t="shared" si="1133"/>
        <v>166</v>
      </c>
      <c r="O6978">
        <f t="shared" si="1134"/>
        <v>175</v>
      </c>
    </row>
    <row r="6979" spans="1:15" x14ac:dyDescent="0.2">
      <c r="A6979" t="s">
        <v>15368</v>
      </c>
      <c r="B6979" t="s">
        <v>15369</v>
      </c>
      <c r="C6979" t="s">
        <v>14697</v>
      </c>
      <c r="D6979">
        <v>975</v>
      </c>
      <c r="E6979" s="5" t="s">
        <v>482</v>
      </c>
      <c r="F6979">
        <v>140</v>
      </c>
      <c r="G6979">
        <f t="shared" si="1126"/>
        <v>140</v>
      </c>
      <c r="H6979">
        <f t="shared" si="1127"/>
        <v>98</v>
      </c>
      <c r="I6979">
        <f t="shared" si="1128"/>
        <v>126</v>
      </c>
      <c r="J6979">
        <f t="shared" si="1129"/>
        <v>133</v>
      </c>
      <c r="K6979">
        <f t="shared" si="1130"/>
        <v>133</v>
      </c>
      <c r="L6979">
        <f t="shared" si="1131"/>
        <v>123</v>
      </c>
      <c r="M6979">
        <f t="shared" si="1132"/>
        <v>133</v>
      </c>
      <c r="N6979">
        <f t="shared" si="1133"/>
        <v>133</v>
      </c>
      <c r="O6979">
        <f t="shared" si="1134"/>
        <v>140</v>
      </c>
    </row>
    <row r="6980" spans="1:15" x14ac:dyDescent="0.2">
      <c r="A6980" t="s">
        <v>15370</v>
      </c>
      <c r="B6980" t="s">
        <v>15371</v>
      </c>
      <c r="C6980" t="s">
        <v>14697</v>
      </c>
      <c r="D6980">
        <v>975</v>
      </c>
      <c r="E6980" s="5" t="s">
        <v>1845</v>
      </c>
      <c r="F6980">
        <v>1418</v>
      </c>
      <c r="G6980">
        <f t="shared" si="1126"/>
        <v>1418</v>
      </c>
      <c r="H6980">
        <f t="shared" si="1127"/>
        <v>993</v>
      </c>
      <c r="I6980">
        <f t="shared" si="1128"/>
        <v>1276</v>
      </c>
      <c r="J6980">
        <f t="shared" si="1129"/>
        <v>1347</v>
      </c>
      <c r="K6980">
        <f t="shared" si="1130"/>
        <v>1347</v>
      </c>
      <c r="L6980">
        <f t="shared" si="1131"/>
        <v>1248</v>
      </c>
      <c r="M6980">
        <f t="shared" si="1132"/>
        <v>1347</v>
      </c>
      <c r="N6980">
        <f t="shared" si="1133"/>
        <v>1347</v>
      </c>
      <c r="O6980">
        <f t="shared" si="1134"/>
        <v>1418</v>
      </c>
    </row>
    <row r="6981" spans="1:15" x14ac:dyDescent="0.2">
      <c r="A6981" t="s">
        <v>15372</v>
      </c>
      <c r="B6981" t="s">
        <v>15373</v>
      </c>
      <c r="C6981" t="s">
        <v>14697</v>
      </c>
      <c r="D6981">
        <v>975</v>
      </c>
      <c r="E6981" s="5" t="s">
        <v>15374</v>
      </c>
      <c r="F6981">
        <v>2110</v>
      </c>
      <c r="G6981">
        <f t="shared" si="1126"/>
        <v>2110</v>
      </c>
      <c r="H6981">
        <f t="shared" si="1127"/>
        <v>1477</v>
      </c>
      <c r="I6981">
        <f t="shared" si="1128"/>
        <v>1899</v>
      </c>
      <c r="J6981">
        <f t="shared" si="1129"/>
        <v>2005</v>
      </c>
      <c r="K6981">
        <f t="shared" si="1130"/>
        <v>2005</v>
      </c>
      <c r="L6981">
        <f t="shared" si="1131"/>
        <v>1857</v>
      </c>
      <c r="M6981">
        <f t="shared" si="1132"/>
        <v>2005</v>
      </c>
      <c r="N6981">
        <f t="shared" si="1133"/>
        <v>2005</v>
      </c>
      <c r="O6981">
        <f t="shared" si="1134"/>
        <v>2110</v>
      </c>
    </row>
    <row r="6982" spans="1:15" x14ac:dyDescent="0.2">
      <c r="A6982" t="s">
        <v>15375</v>
      </c>
      <c r="B6982" t="s">
        <v>15376</v>
      </c>
      <c r="C6982" t="s">
        <v>14697</v>
      </c>
      <c r="D6982">
        <v>975</v>
      </c>
      <c r="E6982" s="5" t="s">
        <v>485</v>
      </c>
      <c r="F6982">
        <v>385</v>
      </c>
      <c r="G6982">
        <f t="shared" si="1126"/>
        <v>385</v>
      </c>
      <c r="H6982">
        <f t="shared" si="1127"/>
        <v>270</v>
      </c>
      <c r="I6982">
        <f t="shared" si="1128"/>
        <v>347</v>
      </c>
      <c r="J6982">
        <f t="shared" si="1129"/>
        <v>366</v>
      </c>
      <c r="K6982">
        <f t="shared" si="1130"/>
        <v>366</v>
      </c>
      <c r="L6982">
        <f t="shared" si="1131"/>
        <v>339</v>
      </c>
      <c r="M6982">
        <f t="shared" si="1132"/>
        <v>366</v>
      </c>
      <c r="N6982">
        <f t="shared" si="1133"/>
        <v>366</v>
      </c>
      <c r="O6982">
        <f t="shared" si="1134"/>
        <v>385</v>
      </c>
    </row>
    <row r="6983" spans="1:15" x14ac:dyDescent="0.2">
      <c r="A6983" t="s">
        <v>15377</v>
      </c>
      <c r="B6983" t="s">
        <v>15378</v>
      </c>
      <c r="C6983" t="s">
        <v>14697</v>
      </c>
      <c r="D6983">
        <v>975</v>
      </c>
      <c r="E6983" s="5" t="s">
        <v>488</v>
      </c>
      <c r="F6983">
        <v>683</v>
      </c>
      <c r="G6983">
        <f t="shared" si="1126"/>
        <v>683</v>
      </c>
      <c r="H6983">
        <f t="shared" si="1127"/>
        <v>478</v>
      </c>
      <c r="I6983">
        <f t="shared" si="1128"/>
        <v>615</v>
      </c>
      <c r="J6983">
        <f t="shared" si="1129"/>
        <v>649</v>
      </c>
      <c r="K6983">
        <f t="shared" si="1130"/>
        <v>649</v>
      </c>
      <c r="L6983">
        <f t="shared" si="1131"/>
        <v>601</v>
      </c>
      <c r="M6983">
        <f t="shared" si="1132"/>
        <v>649</v>
      </c>
      <c r="N6983">
        <f t="shared" si="1133"/>
        <v>649</v>
      </c>
      <c r="O6983">
        <f t="shared" si="1134"/>
        <v>683</v>
      </c>
    </row>
    <row r="6984" spans="1:15" x14ac:dyDescent="0.2">
      <c r="A6984" t="s">
        <v>15379</v>
      </c>
      <c r="B6984" t="s">
        <v>15380</v>
      </c>
      <c r="C6984" t="s">
        <v>14697</v>
      </c>
      <c r="D6984">
        <v>975</v>
      </c>
      <c r="E6984" s="5" t="s">
        <v>491</v>
      </c>
      <c r="F6984">
        <v>910</v>
      </c>
      <c r="G6984">
        <f t="shared" si="1126"/>
        <v>910</v>
      </c>
      <c r="H6984">
        <f t="shared" si="1127"/>
        <v>637</v>
      </c>
      <c r="I6984">
        <f t="shared" si="1128"/>
        <v>819</v>
      </c>
      <c r="J6984">
        <f t="shared" si="1129"/>
        <v>865</v>
      </c>
      <c r="K6984">
        <f t="shared" si="1130"/>
        <v>865</v>
      </c>
      <c r="L6984">
        <f t="shared" si="1131"/>
        <v>801</v>
      </c>
      <c r="M6984">
        <f t="shared" si="1132"/>
        <v>865</v>
      </c>
      <c r="N6984">
        <f t="shared" si="1133"/>
        <v>865</v>
      </c>
      <c r="O6984">
        <f t="shared" si="1134"/>
        <v>910</v>
      </c>
    </row>
    <row r="6985" spans="1:15" x14ac:dyDescent="0.2">
      <c r="A6985" t="s">
        <v>15381</v>
      </c>
      <c r="B6985" t="s">
        <v>15382</v>
      </c>
      <c r="C6985" t="s">
        <v>14697</v>
      </c>
      <c r="D6985">
        <v>975</v>
      </c>
      <c r="E6985" s="5" t="s">
        <v>15383</v>
      </c>
      <c r="F6985">
        <v>93</v>
      </c>
      <c r="G6985">
        <f t="shared" si="1126"/>
        <v>93</v>
      </c>
      <c r="H6985">
        <f t="shared" si="1127"/>
        <v>65</v>
      </c>
      <c r="I6985">
        <f t="shared" si="1128"/>
        <v>84</v>
      </c>
      <c r="J6985">
        <f t="shared" si="1129"/>
        <v>88</v>
      </c>
      <c r="K6985">
        <f t="shared" si="1130"/>
        <v>88</v>
      </c>
      <c r="L6985">
        <f t="shared" si="1131"/>
        <v>82</v>
      </c>
      <c r="M6985">
        <f t="shared" si="1132"/>
        <v>88</v>
      </c>
      <c r="N6985">
        <f t="shared" si="1133"/>
        <v>88</v>
      </c>
      <c r="O6985">
        <f t="shared" si="1134"/>
        <v>93</v>
      </c>
    </row>
    <row r="6986" spans="1:15" x14ac:dyDescent="0.2">
      <c r="A6986" t="s">
        <v>15384</v>
      </c>
      <c r="B6986" t="s">
        <v>502</v>
      </c>
      <c r="C6986" t="s">
        <v>14697</v>
      </c>
      <c r="D6986">
        <v>975</v>
      </c>
      <c r="E6986" s="5" t="s">
        <v>503</v>
      </c>
      <c r="F6986">
        <v>240</v>
      </c>
      <c r="G6986">
        <f t="shared" si="1126"/>
        <v>240</v>
      </c>
      <c r="H6986">
        <f t="shared" si="1127"/>
        <v>168</v>
      </c>
      <c r="I6986">
        <f t="shared" si="1128"/>
        <v>216</v>
      </c>
      <c r="J6986">
        <f t="shared" si="1129"/>
        <v>228</v>
      </c>
      <c r="K6986">
        <f t="shared" si="1130"/>
        <v>228</v>
      </c>
      <c r="L6986">
        <f t="shared" si="1131"/>
        <v>211</v>
      </c>
      <c r="M6986">
        <f t="shared" si="1132"/>
        <v>228</v>
      </c>
      <c r="N6986">
        <f t="shared" si="1133"/>
        <v>228</v>
      </c>
      <c r="O6986">
        <f t="shared" si="1134"/>
        <v>240</v>
      </c>
    </row>
    <row r="6987" spans="1:15" x14ac:dyDescent="0.2">
      <c r="A6987" t="s">
        <v>15385</v>
      </c>
      <c r="B6987" t="s">
        <v>505</v>
      </c>
      <c r="C6987" t="s">
        <v>14697</v>
      </c>
      <c r="D6987">
        <v>975</v>
      </c>
      <c r="E6987" s="5" t="s">
        <v>506</v>
      </c>
      <c r="F6987">
        <v>120</v>
      </c>
      <c r="G6987">
        <f t="shared" si="1126"/>
        <v>120</v>
      </c>
      <c r="H6987">
        <f t="shared" si="1127"/>
        <v>84</v>
      </c>
      <c r="I6987">
        <f t="shared" si="1128"/>
        <v>108</v>
      </c>
      <c r="J6987">
        <f t="shared" si="1129"/>
        <v>114</v>
      </c>
      <c r="K6987">
        <f t="shared" si="1130"/>
        <v>114</v>
      </c>
      <c r="L6987">
        <f t="shared" si="1131"/>
        <v>106</v>
      </c>
      <c r="M6987">
        <f t="shared" si="1132"/>
        <v>114</v>
      </c>
      <c r="N6987">
        <f t="shared" si="1133"/>
        <v>114</v>
      </c>
      <c r="O6987">
        <f t="shared" si="1134"/>
        <v>120</v>
      </c>
    </row>
    <row r="6988" spans="1:15" x14ac:dyDescent="0.2">
      <c r="A6988" t="s">
        <v>15386</v>
      </c>
      <c r="B6988" t="s">
        <v>15387</v>
      </c>
      <c r="C6988" t="s">
        <v>14697</v>
      </c>
      <c r="D6988">
        <v>971</v>
      </c>
      <c r="E6988" s="5" t="s">
        <v>15388</v>
      </c>
      <c r="F6988">
        <v>300</v>
      </c>
      <c r="G6988">
        <f t="shared" si="1126"/>
        <v>300</v>
      </c>
      <c r="H6988">
        <f t="shared" si="1127"/>
        <v>210</v>
      </c>
      <c r="I6988">
        <f t="shared" si="1128"/>
        <v>270</v>
      </c>
      <c r="J6988">
        <f t="shared" si="1129"/>
        <v>285</v>
      </c>
      <c r="K6988">
        <f t="shared" si="1130"/>
        <v>285</v>
      </c>
      <c r="L6988">
        <f t="shared" si="1131"/>
        <v>264</v>
      </c>
      <c r="M6988">
        <f t="shared" si="1132"/>
        <v>285</v>
      </c>
      <c r="N6988">
        <f t="shared" si="1133"/>
        <v>285</v>
      </c>
      <c r="O6988">
        <f t="shared" si="1134"/>
        <v>300</v>
      </c>
    </row>
    <row r="6989" spans="1:15" x14ac:dyDescent="0.2">
      <c r="A6989" t="s">
        <v>15389</v>
      </c>
      <c r="B6989" t="s">
        <v>15390</v>
      </c>
      <c r="C6989" t="s">
        <v>14697</v>
      </c>
      <c r="D6989">
        <v>971</v>
      </c>
      <c r="E6989" s="5" t="s">
        <v>15391</v>
      </c>
      <c r="F6989">
        <v>160</v>
      </c>
      <c r="G6989">
        <f t="shared" si="1126"/>
        <v>160</v>
      </c>
      <c r="H6989">
        <f t="shared" si="1127"/>
        <v>112</v>
      </c>
      <c r="I6989">
        <f t="shared" si="1128"/>
        <v>144</v>
      </c>
      <c r="J6989">
        <f t="shared" si="1129"/>
        <v>152</v>
      </c>
      <c r="K6989">
        <f t="shared" si="1130"/>
        <v>152</v>
      </c>
      <c r="L6989">
        <f t="shared" si="1131"/>
        <v>141</v>
      </c>
      <c r="M6989">
        <f t="shared" si="1132"/>
        <v>152</v>
      </c>
      <c r="N6989">
        <f t="shared" si="1133"/>
        <v>152</v>
      </c>
      <c r="O6989">
        <f t="shared" si="1134"/>
        <v>160</v>
      </c>
    </row>
    <row r="6990" spans="1:15" x14ac:dyDescent="0.2">
      <c r="A6990" t="s">
        <v>15392</v>
      </c>
      <c r="B6990" t="s">
        <v>2649</v>
      </c>
      <c r="C6990" t="s">
        <v>14697</v>
      </c>
      <c r="D6990">
        <v>975</v>
      </c>
      <c r="E6990" s="5" t="s">
        <v>512</v>
      </c>
      <c r="F6990">
        <v>180</v>
      </c>
      <c r="G6990">
        <f t="shared" si="1126"/>
        <v>180</v>
      </c>
      <c r="H6990">
        <f t="shared" si="1127"/>
        <v>126</v>
      </c>
      <c r="I6990">
        <f t="shared" si="1128"/>
        <v>162</v>
      </c>
      <c r="J6990">
        <f t="shared" si="1129"/>
        <v>171</v>
      </c>
      <c r="K6990">
        <f t="shared" si="1130"/>
        <v>171</v>
      </c>
      <c r="L6990">
        <f t="shared" si="1131"/>
        <v>158</v>
      </c>
      <c r="M6990">
        <f t="shared" si="1132"/>
        <v>171</v>
      </c>
      <c r="N6990">
        <f t="shared" si="1133"/>
        <v>171</v>
      </c>
      <c r="O6990">
        <f t="shared" si="1134"/>
        <v>180</v>
      </c>
    </row>
    <row r="6991" spans="1:15" x14ac:dyDescent="0.2">
      <c r="A6991" t="s">
        <v>15393</v>
      </c>
      <c r="B6991" t="s">
        <v>1848</v>
      </c>
      <c r="C6991" t="s">
        <v>14697</v>
      </c>
      <c r="D6991">
        <v>960</v>
      </c>
      <c r="E6991" s="5" t="s">
        <v>539</v>
      </c>
      <c r="F6991">
        <v>193</v>
      </c>
      <c r="G6991">
        <f t="shared" si="1126"/>
        <v>193</v>
      </c>
      <c r="H6991">
        <f t="shared" si="1127"/>
        <v>135</v>
      </c>
      <c r="I6991">
        <f t="shared" si="1128"/>
        <v>174</v>
      </c>
      <c r="J6991">
        <f t="shared" si="1129"/>
        <v>183</v>
      </c>
      <c r="K6991">
        <f t="shared" si="1130"/>
        <v>183</v>
      </c>
      <c r="L6991">
        <f t="shared" si="1131"/>
        <v>170</v>
      </c>
      <c r="M6991">
        <f t="shared" si="1132"/>
        <v>183</v>
      </c>
      <c r="N6991">
        <f t="shared" si="1133"/>
        <v>183</v>
      </c>
      <c r="O6991">
        <f t="shared" si="1134"/>
        <v>193</v>
      </c>
    </row>
    <row r="6992" spans="1:15" x14ac:dyDescent="0.2">
      <c r="A6992" t="s">
        <v>15394</v>
      </c>
      <c r="B6992" t="s">
        <v>15395</v>
      </c>
      <c r="C6992" t="s">
        <v>14697</v>
      </c>
      <c r="D6992">
        <v>975</v>
      </c>
      <c r="E6992" s="5" t="s">
        <v>542</v>
      </c>
      <c r="F6992">
        <v>244</v>
      </c>
      <c r="G6992">
        <f t="shared" si="1126"/>
        <v>244</v>
      </c>
      <c r="H6992">
        <f t="shared" si="1127"/>
        <v>171</v>
      </c>
      <c r="I6992">
        <f t="shared" si="1128"/>
        <v>220</v>
      </c>
      <c r="J6992">
        <f t="shared" si="1129"/>
        <v>232</v>
      </c>
      <c r="K6992">
        <f t="shared" si="1130"/>
        <v>232</v>
      </c>
      <c r="L6992">
        <f t="shared" si="1131"/>
        <v>215</v>
      </c>
      <c r="M6992">
        <f t="shared" si="1132"/>
        <v>232</v>
      </c>
      <c r="N6992">
        <f t="shared" si="1133"/>
        <v>232</v>
      </c>
      <c r="O6992">
        <f t="shared" si="1134"/>
        <v>244</v>
      </c>
    </row>
    <row r="6993" spans="1:15" x14ac:dyDescent="0.2">
      <c r="A6993" t="s">
        <v>15396</v>
      </c>
      <c r="B6993" t="s">
        <v>15397</v>
      </c>
      <c r="C6993" t="s">
        <v>14697</v>
      </c>
      <c r="D6993">
        <v>975</v>
      </c>
      <c r="E6993" s="5" t="s">
        <v>548</v>
      </c>
      <c r="F6993">
        <v>300</v>
      </c>
      <c r="G6993">
        <f t="shared" si="1126"/>
        <v>300</v>
      </c>
      <c r="H6993">
        <f t="shared" si="1127"/>
        <v>210</v>
      </c>
      <c r="I6993">
        <f t="shared" si="1128"/>
        <v>270</v>
      </c>
      <c r="J6993">
        <f t="shared" si="1129"/>
        <v>285</v>
      </c>
      <c r="K6993">
        <f t="shared" si="1130"/>
        <v>285</v>
      </c>
      <c r="L6993">
        <f t="shared" si="1131"/>
        <v>264</v>
      </c>
      <c r="M6993">
        <f t="shared" si="1132"/>
        <v>285</v>
      </c>
      <c r="N6993">
        <f t="shared" si="1133"/>
        <v>285</v>
      </c>
      <c r="O6993">
        <f t="shared" si="1134"/>
        <v>300</v>
      </c>
    </row>
    <row r="6994" spans="1:15" x14ac:dyDescent="0.2">
      <c r="A6994" t="s">
        <v>15398</v>
      </c>
      <c r="B6994" t="s">
        <v>15399</v>
      </c>
      <c r="C6994" t="s">
        <v>14697</v>
      </c>
      <c r="D6994">
        <v>975</v>
      </c>
      <c r="E6994" s="5" t="s">
        <v>551</v>
      </c>
      <c r="F6994">
        <v>370</v>
      </c>
      <c r="G6994">
        <f t="shared" si="1126"/>
        <v>370</v>
      </c>
      <c r="H6994">
        <f t="shared" si="1127"/>
        <v>259</v>
      </c>
      <c r="I6994">
        <f t="shared" si="1128"/>
        <v>333</v>
      </c>
      <c r="J6994">
        <f t="shared" si="1129"/>
        <v>352</v>
      </c>
      <c r="K6994">
        <f t="shared" si="1130"/>
        <v>352</v>
      </c>
      <c r="L6994">
        <f t="shared" si="1131"/>
        <v>326</v>
      </c>
      <c r="M6994">
        <f t="shared" si="1132"/>
        <v>352</v>
      </c>
      <c r="N6994">
        <f t="shared" si="1133"/>
        <v>352</v>
      </c>
      <c r="O6994">
        <f t="shared" si="1134"/>
        <v>370</v>
      </c>
    </row>
    <row r="6995" spans="1:15" x14ac:dyDescent="0.2">
      <c r="A6995" t="s">
        <v>15400</v>
      </c>
      <c r="B6995" t="s">
        <v>15401</v>
      </c>
      <c r="C6995" t="s">
        <v>14697</v>
      </c>
      <c r="D6995">
        <v>960</v>
      </c>
      <c r="E6995" s="5" t="s">
        <v>554</v>
      </c>
      <c r="F6995">
        <v>420</v>
      </c>
      <c r="G6995">
        <f t="shared" si="1126"/>
        <v>420</v>
      </c>
      <c r="H6995">
        <f t="shared" si="1127"/>
        <v>294</v>
      </c>
      <c r="I6995">
        <f t="shared" si="1128"/>
        <v>378</v>
      </c>
      <c r="J6995">
        <f t="shared" si="1129"/>
        <v>399</v>
      </c>
      <c r="K6995">
        <f t="shared" si="1130"/>
        <v>399</v>
      </c>
      <c r="L6995">
        <f t="shared" si="1131"/>
        <v>370</v>
      </c>
      <c r="M6995">
        <f t="shared" si="1132"/>
        <v>399</v>
      </c>
      <c r="N6995">
        <f t="shared" si="1133"/>
        <v>399</v>
      </c>
      <c r="O6995">
        <f t="shared" si="1134"/>
        <v>420</v>
      </c>
    </row>
    <row r="6996" spans="1:15" x14ac:dyDescent="0.2">
      <c r="A6996" t="s">
        <v>15402</v>
      </c>
      <c r="B6996" t="s">
        <v>15403</v>
      </c>
      <c r="C6996" t="s">
        <v>14697</v>
      </c>
      <c r="D6996">
        <v>975</v>
      </c>
      <c r="E6996" s="5" t="s">
        <v>557</v>
      </c>
      <c r="F6996">
        <v>210</v>
      </c>
      <c r="G6996">
        <f t="shared" si="1126"/>
        <v>210</v>
      </c>
      <c r="H6996">
        <f t="shared" si="1127"/>
        <v>147</v>
      </c>
      <c r="I6996">
        <f t="shared" si="1128"/>
        <v>189</v>
      </c>
      <c r="J6996">
        <f t="shared" si="1129"/>
        <v>200</v>
      </c>
      <c r="K6996">
        <f t="shared" si="1130"/>
        <v>200</v>
      </c>
      <c r="L6996">
        <f t="shared" si="1131"/>
        <v>185</v>
      </c>
      <c r="M6996">
        <f t="shared" si="1132"/>
        <v>200</v>
      </c>
      <c r="N6996">
        <f t="shared" si="1133"/>
        <v>200</v>
      </c>
      <c r="O6996">
        <f t="shared" si="1134"/>
        <v>210</v>
      </c>
    </row>
    <row r="6997" spans="1:15" x14ac:dyDescent="0.2">
      <c r="A6997" t="s">
        <v>15404</v>
      </c>
      <c r="B6997" t="s">
        <v>15405</v>
      </c>
      <c r="C6997" t="s">
        <v>14697</v>
      </c>
      <c r="D6997">
        <v>975</v>
      </c>
      <c r="E6997" s="5" t="s">
        <v>560</v>
      </c>
      <c r="F6997">
        <v>245</v>
      </c>
      <c r="G6997">
        <f t="shared" si="1126"/>
        <v>245</v>
      </c>
      <c r="H6997">
        <f t="shared" si="1127"/>
        <v>172</v>
      </c>
      <c r="I6997">
        <f t="shared" si="1128"/>
        <v>221</v>
      </c>
      <c r="J6997">
        <f t="shared" si="1129"/>
        <v>233</v>
      </c>
      <c r="K6997">
        <f t="shared" si="1130"/>
        <v>233</v>
      </c>
      <c r="L6997">
        <f t="shared" si="1131"/>
        <v>216</v>
      </c>
      <c r="M6997">
        <f t="shared" si="1132"/>
        <v>233</v>
      </c>
      <c r="N6997">
        <f t="shared" si="1133"/>
        <v>233</v>
      </c>
      <c r="O6997">
        <f t="shared" si="1134"/>
        <v>245</v>
      </c>
    </row>
    <row r="6998" spans="1:15" x14ac:dyDescent="0.2">
      <c r="A6998" t="s">
        <v>15406</v>
      </c>
      <c r="B6998" t="s">
        <v>15407</v>
      </c>
      <c r="C6998" t="s">
        <v>14697</v>
      </c>
      <c r="D6998">
        <v>975</v>
      </c>
      <c r="E6998" s="5" t="s">
        <v>562</v>
      </c>
      <c r="F6998">
        <v>315</v>
      </c>
      <c r="G6998">
        <f t="shared" si="1126"/>
        <v>315</v>
      </c>
      <c r="H6998">
        <f t="shared" si="1127"/>
        <v>221</v>
      </c>
      <c r="I6998">
        <f t="shared" si="1128"/>
        <v>284</v>
      </c>
      <c r="J6998">
        <f t="shared" si="1129"/>
        <v>299</v>
      </c>
      <c r="K6998">
        <f t="shared" si="1130"/>
        <v>299</v>
      </c>
      <c r="L6998">
        <f t="shared" si="1131"/>
        <v>277</v>
      </c>
      <c r="M6998">
        <f t="shared" si="1132"/>
        <v>299</v>
      </c>
      <c r="N6998">
        <f t="shared" si="1133"/>
        <v>299</v>
      </c>
      <c r="O6998">
        <f t="shared" si="1134"/>
        <v>315</v>
      </c>
    </row>
    <row r="6999" spans="1:15" x14ac:dyDescent="0.2">
      <c r="A6999" t="s">
        <v>15408</v>
      </c>
      <c r="B6999" t="s">
        <v>15409</v>
      </c>
      <c r="C6999" t="s">
        <v>14697</v>
      </c>
      <c r="D6999">
        <v>975</v>
      </c>
      <c r="E6999" s="5" t="s">
        <v>565</v>
      </c>
      <c r="F6999">
        <v>431</v>
      </c>
      <c r="G6999">
        <f t="shared" si="1126"/>
        <v>431</v>
      </c>
      <c r="H6999">
        <f t="shared" si="1127"/>
        <v>302</v>
      </c>
      <c r="I6999">
        <f t="shared" si="1128"/>
        <v>388</v>
      </c>
      <c r="J6999">
        <f t="shared" si="1129"/>
        <v>409</v>
      </c>
      <c r="K6999">
        <f t="shared" si="1130"/>
        <v>409</v>
      </c>
      <c r="L6999">
        <f t="shared" si="1131"/>
        <v>379</v>
      </c>
      <c r="M6999">
        <f t="shared" si="1132"/>
        <v>409</v>
      </c>
      <c r="N6999">
        <f t="shared" si="1133"/>
        <v>409</v>
      </c>
      <c r="O6999">
        <f t="shared" si="1134"/>
        <v>431</v>
      </c>
    </row>
    <row r="7000" spans="1:15" x14ac:dyDescent="0.2">
      <c r="A7000" t="s">
        <v>15410</v>
      </c>
      <c r="B7000" t="s">
        <v>15411</v>
      </c>
      <c r="C7000" t="s">
        <v>14697</v>
      </c>
      <c r="D7000">
        <v>975</v>
      </c>
      <c r="E7000" s="5" t="s">
        <v>568</v>
      </c>
      <c r="F7000">
        <v>518</v>
      </c>
      <c r="G7000">
        <f t="shared" si="1126"/>
        <v>518</v>
      </c>
      <c r="H7000">
        <f t="shared" si="1127"/>
        <v>363</v>
      </c>
      <c r="I7000">
        <f t="shared" si="1128"/>
        <v>466</v>
      </c>
      <c r="J7000">
        <f t="shared" si="1129"/>
        <v>492</v>
      </c>
      <c r="K7000">
        <f t="shared" si="1130"/>
        <v>492</v>
      </c>
      <c r="L7000">
        <f t="shared" si="1131"/>
        <v>456</v>
      </c>
      <c r="M7000">
        <f t="shared" si="1132"/>
        <v>492</v>
      </c>
      <c r="N7000">
        <f t="shared" si="1133"/>
        <v>492</v>
      </c>
      <c r="O7000">
        <f t="shared" si="1134"/>
        <v>518</v>
      </c>
    </row>
    <row r="7001" spans="1:15" x14ac:dyDescent="0.2">
      <c r="A7001" t="s">
        <v>15412</v>
      </c>
      <c r="B7001" t="s">
        <v>15413</v>
      </c>
      <c r="C7001" t="s">
        <v>14697</v>
      </c>
      <c r="D7001">
        <v>975</v>
      </c>
      <c r="E7001" s="5" t="s">
        <v>571</v>
      </c>
      <c r="F7001">
        <v>592</v>
      </c>
      <c r="G7001">
        <f t="shared" si="1126"/>
        <v>592</v>
      </c>
      <c r="H7001">
        <f t="shared" si="1127"/>
        <v>414</v>
      </c>
      <c r="I7001">
        <f t="shared" si="1128"/>
        <v>533</v>
      </c>
      <c r="J7001">
        <f t="shared" si="1129"/>
        <v>562</v>
      </c>
      <c r="K7001">
        <f t="shared" si="1130"/>
        <v>562</v>
      </c>
      <c r="L7001">
        <f t="shared" si="1131"/>
        <v>521</v>
      </c>
      <c r="M7001">
        <f t="shared" si="1132"/>
        <v>562</v>
      </c>
      <c r="N7001">
        <f t="shared" si="1133"/>
        <v>562</v>
      </c>
      <c r="O7001">
        <f t="shared" si="1134"/>
        <v>592</v>
      </c>
    </row>
    <row r="7002" spans="1:15" x14ac:dyDescent="0.2">
      <c r="A7002" t="s">
        <v>15414</v>
      </c>
      <c r="B7002" t="s">
        <v>15415</v>
      </c>
      <c r="C7002" t="s">
        <v>14697</v>
      </c>
      <c r="D7002">
        <v>982</v>
      </c>
      <c r="E7002" s="5" t="s">
        <v>574</v>
      </c>
      <c r="F7002">
        <v>278</v>
      </c>
      <c r="G7002">
        <f t="shared" si="1126"/>
        <v>278</v>
      </c>
      <c r="H7002">
        <f t="shared" si="1127"/>
        <v>195</v>
      </c>
      <c r="I7002">
        <f t="shared" si="1128"/>
        <v>250</v>
      </c>
      <c r="J7002">
        <f t="shared" si="1129"/>
        <v>264</v>
      </c>
      <c r="K7002">
        <f t="shared" si="1130"/>
        <v>264</v>
      </c>
      <c r="L7002">
        <f t="shared" si="1131"/>
        <v>245</v>
      </c>
      <c r="M7002">
        <f t="shared" si="1132"/>
        <v>264</v>
      </c>
      <c r="N7002">
        <f t="shared" si="1133"/>
        <v>264</v>
      </c>
      <c r="O7002">
        <f t="shared" si="1134"/>
        <v>278</v>
      </c>
    </row>
    <row r="7003" spans="1:15" x14ac:dyDescent="0.2">
      <c r="A7003" t="s">
        <v>15416</v>
      </c>
      <c r="B7003" t="s">
        <v>2681</v>
      </c>
      <c r="C7003" t="s">
        <v>14697</v>
      </c>
      <c r="D7003">
        <v>975</v>
      </c>
      <c r="E7003" s="5" t="s">
        <v>576</v>
      </c>
      <c r="F7003">
        <v>401</v>
      </c>
      <c r="G7003">
        <f t="shared" si="1126"/>
        <v>401</v>
      </c>
      <c r="H7003">
        <f t="shared" si="1127"/>
        <v>281</v>
      </c>
      <c r="I7003">
        <f t="shared" si="1128"/>
        <v>361</v>
      </c>
      <c r="J7003">
        <f t="shared" si="1129"/>
        <v>381</v>
      </c>
      <c r="K7003">
        <f t="shared" si="1130"/>
        <v>381</v>
      </c>
      <c r="L7003">
        <f t="shared" si="1131"/>
        <v>353</v>
      </c>
      <c r="M7003">
        <f t="shared" si="1132"/>
        <v>381</v>
      </c>
      <c r="N7003">
        <f t="shared" si="1133"/>
        <v>381</v>
      </c>
      <c r="O7003">
        <f t="shared" si="1134"/>
        <v>401</v>
      </c>
    </row>
    <row r="7004" spans="1:15" x14ac:dyDescent="0.2">
      <c r="A7004" t="s">
        <v>15417</v>
      </c>
      <c r="B7004" t="s">
        <v>15418</v>
      </c>
      <c r="C7004" t="s">
        <v>14697</v>
      </c>
      <c r="D7004">
        <v>975</v>
      </c>
      <c r="E7004" s="5" t="s">
        <v>579</v>
      </c>
      <c r="F7004">
        <v>412</v>
      </c>
      <c r="G7004">
        <f t="shared" si="1126"/>
        <v>412</v>
      </c>
      <c r="H7004">
        <f t="shared" si="1127"/>
        <v>288</v>
      </c>
      <c r="I7004">
        <f t="shared" si="1128"/>
        <v>371</v>
      </c>
      <c r="J7004">
        <f t="shared" si="1129"/>
        <v>391</v>
      </c>
      <c r="K7004">
        <f t="shared" si="1130"/>
        <v>391</v>
      </c>
      <c r="L7004">
        <f t="shared" si="1131"/>
        <v>363</v>
      </c>
      <c r="M7004">
        <f t="shared" si="1132"/>
        <v>391</v>
      </c>
      <c r="N7004">
        <f t="shared" si="1133"/>
        <v>391</v>
      </c>
      <c r="O7004">
        <f t="shared" si="1134"/>
        <v>412</v>
      </c>
    </row>
    <row r="7005" spans="1:15" x14ac:dyDescent="0.2">
      <c r="A7005" t="s">
        <v>15419</v>
      </c>
      <c r="B7005" t="s">
        <v>15420</v>
      </c>
      <c r="C7005" t="s">
        <v>14697</v>
      </c>
      <c r="D7005">
        <v>975</v>
      </c>
      <c r="E7005" s="5" t="s">
        <v>582</v>
      </c>
      <c r="F7005">
        <v>500</v>
      </c>
      <c r="G7005">
        <f t="shared" si="1126"/>
        <v>500</v>
      </c>
      <c r="H7005">
        <f t="shared" si="1127"/>
        <v>350</v>
      </c>
      <c r="I7005">
        <f t="shared" si="1128"/>
        <v>450</v>
      </c>
      <c r="J7005">
        <f t="shared" si="1129"/>
        <v>475</v>
      </c>
      <c r="K7005">
        <f t="shared" si="1130"/>
        <v>475</v>
      </c>
      <c r="L7005">
        <f t="shared" si="1131"/>
        <v>440</v>
      </c>
      <c r="M7005">
        <f t="shared" si="1132"/>
        <v>475</v>
      </c>
      <c r="N7005">
        <f t="shared" si="1133"/>
        <v>475</v>
      </c>
      <c r="O7005">
        <f t="shared" si="1134"/>
        <v>500</v>
      </c>
    </row>
    <row r="7006" spans="1:15" x14ac:dyDescent="0.2">
      <c r="A7006" t="s">
        <v>15421</v>
      </c>
      <c r="B7006" t="s">
        <v>15422</v>
      </c>
      <c r="C7006" t="s">
        <v>14697</v>
      </c>
      <c r="D7006">
        <v>975</v>
      </c>
      <c r="E7006" s="5" t="s">
        <v>585</v>
      </c>
      <c r="F7006">
        <v>613</v>
      </c>
      <c r="G7006">
        <f t="shared" si="1126"/>
        <v>613</v>
      </c>
      <c r="H7006">
        <f t="shared" si="1127"/>
        <v>429</v>
      </c>
      <c r="I7006">
        <f t="shared" si="1128"/>
        <v>552</v>
      </c>
      <c r="J7006">
        <f t="shared" si="1129"/>
        <v>582</v>
      </c>
      <c r="K7006">
        <f t="shared" si="1130"/>
        <v>582</v>
      </c>
      <c r="L7006">
        <f t="shared" si="1131"/>
        <v>539</v>
      </c>
      <c r="M7006">
        <f t="shared" si="1132"/>
        <v>582</v>
      </c>
      <c r="N7006">
        <f t="shared" si="1133"/>
        <v>582</v>
      </c>
      <c r="O7006">
        <f t="shared" si="1134"/>
        <v>613</v>
      </c>
    </row>
    <row r="7007" spans="1:15" x14ac:dyDescent="0.2">
      <c r="A7007" t="s">
        <v>15423</v>
      </c>
      <c r="B7007" t="s">
        <v>15424</v>
      </c>
      <c r="C7007" t="s">
        <v>14697</v>
      </c>
      <c r="D7007">
        <v>975</v>
      </c>
      <c r="E7007" s="5" t="s">
        <v>15425</v>
      </c>
      <c r="F7007">
        <v>1033</v>
      </c>
      <c r="G7007">
        <f t="shared" si="1126"/>
        <v>1033</v>
      </c>
      <c r="H7007">
        <f t="shared" si="1127"/>
        <v>723</v>
      </c>
      <c r="I7007">
        <f t="shared" si="1128"/>
        <v>930</v>
      </c>
      <c r="J7007">
        <f t="shared" si="1129"/>
        <v>981</v>
      </c>
      <c r="K7007">
        <f t="shared" si="1130"/>
        <v>981</v>
      </c>
      <c r="L7007">
        <f t="shared" si="1131"/>
        <v>909</v>
      </c>
      <c r="M7007">
        <f t="shared" si="1132"/>
        <v>981</v>
      </c>
      <c r="N7007">
        <f t="shared" si="1133"/>
        <v>981</v>
      </c>
      <c r="O7007">
        <f t="shared" si="1134"/>
        <v>1033</v>
      </c>
    </row>
    <row r="7008" spans="1:15" x14ac:dyDescent="0.2">
      <c r="A7008" t="s">
        <v>15426</v>
      </c>
      <c r="B7008" t="s">
        <v>15427</v>
      </c>
      <c r="C7008" t="s">
        <v>14697</v>
      </c>
      <c r="D7008">
        <v>975</v>
      </c>
      <c r="E7008" s="5" t="s">
        <v>597</v>
      </c>
      <c r="F7008">
        <v>505</v>
      </c>
      <c r="G7008">
        <f t="shared" si="1126"/>
        <v>505</v>
      </c>
      <c r="H7008">
        <f t="shared" si="1127"/>
        <v>354</v>
      </c>
      <c r="I7008">
        <f t="shared" si="1128"/>
        <v>455</v>
      </c>
      <c r="J7008">
        <f t="shared" si="1129"/>
        <v>480</v>
      </c>
      <c r="K7008">
        <f t="shared" si="1130"/>
        <v>480</v>
      </c>
      <c r="L7008">
        <f t="shared" si="1131"/>
        <v>444</v>
      </c>
      <c r="M7008">
        <f t="shared" si="1132"/>
        <v>480</v>
      </c>
      <c r="N7008">
        <f t="shared" si="1133"/>
        <v>480</v>
      </c>
      <c r="O7008">
        <f t="shared" si="1134"/>
        <v>505</v>
      </c>
    </row>
    <row r="7009" spans="1:15" x14ac:dyDescent="0.2">
      <c r="A7009" t="s">
        <v>15428</v>
      </c>
      <c r="B7009" t="s">
        <v>2689</v>
      </c>
      <c r="C7009" t="s">
        <v>14697</v>
      </c>
      <c r="D7009">
        <v>975</v>
      </c>
      <c r="E7009" s="5" t="s">
        <v>602</v>
      </c>
      <c r="F7009">
        <v>660</v>
      </c>
      <c r="G7009">
        <f t="shared" si="1126"/>
        <v>660</v>
      </c>
      <c r="H7009">
        <f t="shared" si="1127"/>
        <v>462</v>
      </c>
      <c r="I7009">
        <f t="shared" si="1128"/>
        <v>594</v>
      </c>
      <c r="J7009">
        <f t="shared" si="1129"/>
        <v>627</v>
      </c>
      <c r="K7009">
        <f t="shared" si="1130"/>
        <v>627</v>
      </c>
      <c r="L7009">
        <f t="shared" si="1131"/>
        <v>581</v>
      </c>
      <c r="M7009">
        <f t="shared" si="1132"/>
        <v>627</v>
      </c>
      <c r="N7009">
        <f t="shared" si="1133"/>
        <v>627</v>
      </c>
      <c r="O7009">
        <f t="shared" si="1134"/>
        <v>660</v>
      </c>
    </row>
    <row r="7010" spans="1:15" x14ac:dyDescent="0.2">
      <c r="A7010" t="s">
        <v>15429</v>
      </c>
      <c r="B7010" t="s">
        <v>15430</v>
      </c>
      <c r="C7010" t="s">
        <v>14697</v>
      </c>
      <c r="D7010">
        <v>975</v>
      </c>
      <c r="E7010" s="5" t="s">
        <v>608</v>
      </c>
      <c r="F7010">
        <v>1034</v>
      </c>
      <c r="G7010">
        <f t="shared" si="1126"/>
        <v>1034</v>
      </c>
      <c r="H7010">
        <f t="shared" si="1127"/>
        <v>724</v>
      </c>
      <c r="I7010">
        <f t="shared" si="1128"/>
        <v>931</v>
      </c>
      <c r="J7010">
        <f t="shared" si="1129"/>
        <v>982</v>
      </c>
      <c r="K7010">
        <f t="shared" si="1130"/>
        <v>982</v>
      </c>
      <c r="L7010">
        <f t="shared" si="1131"/>
        <v>910</v>
      </c>
      <c r="M7010">
        <f t="shared" si="1132"/>
        <v>982</v>
      </c>
      <c r="N7010">
        <f t="shared" si="1133"/>
        <v>982</v>
      </c>
      <c r="O7010">
        <f t="shared" si="1134"/>
        <v>1034</v>
      </c>
    </row>
    <row r="7011" spans="1:15" x14ac:dyDescent="0.2">
      <c r="A7011" t="s">
        <v>15431</v>
      </c>
      <c r="B7011" t="s">
        <v>15432</v>
      </c>
      <c r="C7011" t="s">
        <v>14697</v>
      </c>
      <c r="D7011">
        <v>975</v>
      </c>
      <c r="E7011" s="5" t="s">
        <v>611</v>
      </c>
      <c r="F7011">
        <v>998</v>
      </c>
      <c r="G7011">
        <f t="shared" si="1126"/>
        <v>998</v>
      </c>
      <c r="H7011">
        <f t="shared" si="1127"/>
        <v>699</v>
      </c>
      <c r="I7011">
        <f t="shared" si="1128"/>
        <v>898</v>
      </c>
      <c r="J7011">
        <f t="shared" si="1129"/>
        <v>948</v>
      </c>
      <c r="K7011">
        <f t="shared" si="1130"/>
        <v>948</v>
      </c>
      <c r="L7011">
        <f t="shared" si="1131"/>
        <v>878</v>
      </c>
      <c r="M7011">
        <f t="shared" si="1132"/>
        <v>948</v>
      </c>
      <c r="N7011">
        <f t="shared" si="1133"/>
        <v>948</v>
      </c>
      <c r="O7011">
        <f t="shared" si="1134"/>
        <v>998</v>
      </c>
    </row>
    <row r="7012" spans="1:15" x14ac:dyDescent="0.2">
      <c r="A7012" t="s">
        <v>15433</v>
      </c>
      <c r="B7012" t="s">
        <v>2693</v>
      </c>
      <c r="C7012" t="s">
        <v>14697</v>
      </c>
      <c r="D7012">
        <v>975</v>
      </c>
      <c r="E7012" s="5" t="s">
        <v>617</v>
      </c>
      <c r="F7012">
        <v>992</v>
      </c>
      <c r="G7012">
        <f t="shared" si="1126"/>
        <v>992</v>
      </c>
      <c r="H7012">
        <f t="shared" si="1127"/>
        <v>694</v>
      </c>
      <c r="I7012">
        <f t="shared" si="1128"/>
        <v>893</v>
      </c>
      <c r="J7012">
        <f t="shared" si="1129"/>
        <v>942</v>
      </c>
      <c r="K7012">
        <f t="shared" si="1130"/>
        <v>942</v>
      </c>
      <c r="L7012">
        <f t="shared" si="1131"/>
        <v>873</v>
      </c>
      <c r="M7012">
        <f t="shared" si="1132"/>
        <v>942</v>
      </c>
      <c r="N7012">
        <f t="shared" si="1133"/>
        <v>942</v>
      </c>
      <c r="O7012">
        <f t="shared" si="1134"/>
        <v>992</v>
      </c>
    </row>
    <row r="7013" spans="1:15" x14ac:dyDescent="0.2">
      <c r="A7013" t="s">
        <v>15434</v>
      </c>
      <c r="B7013" t="s">
        <v>15435</v>
      </c>
      <c r="C7013" t="s">
        <v>14697</v>
      </c>
      <c r="D7013">
        <v>960</v>
      </c>
      <c r="E7013" s="5" t="s">
        <v>635</v>
      </c>
      <c r="F7013">
        <v>1225</v>
      </c>
      <c r="G7013">
        <f t="shared" si="1126"/>
        <v>1225</v>
      </c>
      <c r="H7013">
        <f t="shared" si="1127"/>
        <v>858</v>
      </c>
      <c r="I7013">
        <f t="shared" si="1128"/>
        <v>1103</v>
      </c>
      <c r="J7013">
        <f t="shared" si="1129"/>
        <v>1164</v>
      </c>
      <c r="K7013">
        <f t="shared" si="1130"/>
        <v>1164</v>
      </c>
      <c r="L7013">
        <f t="shared" si="1131"/>
        <v>1078</v>
      </c>
      <c r="M7013">
        <f t="shared" si="1132"/>
        <v>1164</v>
      </c>
      <c r="N7013">
        <f t="shared" si="1133"/>
        <v>1164</v>
      </c>
      <c r="O7013">
        <f t="shared" si="1134"/>
        <v>1225</v>
      </c>
    </row>
    <row r="7014" spans="1:15" x14ac:dyDescent="0.2">
      <c r="A7014" t="s">
        <v>15436</v>
      </c>
      <c r="B7014" t="s">
        <v>15437</v>
      </c>
      <c r="C7014" t="s">
        <v>14697</v>
      </c>
      <c r="D7014">
        <v>975</v>
      </c>
      <c r="E7014" s="5" t="s">
        <v>644</v>
      </c>
      <c r="F7014">
        <v>697</v>
      </c>
      <c r="G7014">
        <f t="shared" si="1126"/>
        <v>697</v>
      </c>
      <c r="H7014">
        <f t="shared" si="1127"/>
        <v>488</v>
      </c>
      <c r="I7014">
        <f t="shared" si="1128"/>
        <v>627</v>
      </c>
      <c r="J7014">
        <f t="shared" si="1129"/>
        <v>662</v>
      </c>
      <c r="K7014">
        <f t="shared" si="1130"/>
        <v>662</v>
      </c>
      <c r="L7014">
        <f t="shared" si="1131"/>
        <v>613</v>
      </c>
      <c r="M7014">
        <f t="shared" si="1132"/>
        <v>662</v>
      </c>
      <c r="N7014">
        <f t="shared" si="1133"/>
        <v>662</v>
      </c>
      <c r="O7014">
        <f t="shared" si="1134"/>
        <v>697</v>
      </c>
    </row>
    <row r="7015" spans="1:15" x14ac:dyDescent="0.2">
      <c r="A7015" t="s">
        <v>15438</v>
      </c>
      <c r="B7015" t="s">
        <v>15439</v>
      </c>
      <c r="C7015" t="s">
        <v>14697</v>
      </c>
      <c r="D7015">
        <v>975</v>
      </c>
      <c r="E7015" s="5" t="s">
        <v>15440</v>
      </c>
      <c r="F7015">
        <v>2425</v>
      </c>
      <c r="G7015">
        <f t="shared" si="1126"/>
        <v>2425</v>
      </c>
      <c r="H7015">
        <f t="shared" si="1127"/>
        <v>1698</v>
      </c>
      <c r="I7015">
        <f t="shared" si="1128"/>
        <v>2183</v>
      </c>
      <c r="J7015">
        <f t="shared" si="1129"/>
        <v>2304</v>
      </c>
      <c r="K7015">
        <f t="shared" si="1130"/>
        <v>2304</v>
      </c>
      <c r="L7015">
        <f t="shared" si="1131"/>
        <v>2134</v>
      </c>
      <c r="M7015">
        <f t="shared" si="1132"/>
        <v>2304</v>
      </c>
      <c r="N7015">
        <f t="shared" si="1133"/>
        <v>2304</v>
      </c>
      <c r="O7015">
        <f t="shared" si="1134"/>
        <v>2425</v>
      </c>
    </row>
    <row r="7016" spans="1:15" x14ac:dyDescent="0.2">
      <c r="A7016" t="s">
        <v>15441</v>
      </c>
      <c r="B7016" t="s">
        <v>15442</v>
      </c>
      <c r="C7016" t="s">
        <v>14697</v>
      </c>
      <c r="D7016">
        <v>975</v>
      </c>
      <c r="E7016" s="5" t="s">
        <v>15443</v>
      </c>
      <c r="F7016">
        <v>674</v>
      </c>
      <c r="G7016">
        <f t="shared" si="1126"/>
        <v>674</v>
      </c>
      <c r="H7016">
        <f t="shared" si="1127"/>
        <v>472</v>
      </c>
      <c r="I7016">
        <f t="shared" si="1128"/>
        <v>607</v>
      </c>
      <c r="J7016">
        <f t="shared" si="1129"/>
        <v>640</v>
      </c>
      <c r="K7016">
        <f t="shared" si="1130"/>
        <v>640</v>
      </c>
      <c r="L7016">
        <f t="shared" si="1131"/>
        <v>593</v>
      </c>
      <c r="M7016">
        <f t="shared" si="1132"/>
        <v>640</v>
      </c>
      <c r="N7016">
        <f t="shared" si="1133"/>
        <v>640</v>
      </c>
      <c r="O7016">
        <f t="shared" si="1134"/>
        <v>674</v>
      </c>
    </row>
    <row r="7017" spans="1:15" x14ac:dyDescent="0.2">
      <c r="A7017" t="s">
        <v>15444</v>
      </c>
      <c r="B7017" t="s">
        <v>15445</v>
      </c>
      <c r="C7017" t="s">
        <v>14697</v>
      </c>
      <c r="D7017">
        <v>975</v>
      </c>
      <c r="E7017" s="5" t="s">
        <v>659</v>
      </c>
      <c r="F7017">
        <v>318</v>
      </c>
      <c r="G7017">
        <f t="shared" si="1126"/>
        <v>318</v>
      </c>
      <c r="H7017">
        <f t="shared" si="1127"/>
        <v>223</v>
      </c>
      <c r="I7017">
        <f t="shared" si="1128"/>
        <v>286</v>
      </c>
      <c r="J7017">
        <f t="shared" si="1129"/>
        <v>302</v>
      </c>
      <c r="K7017">
        <f t="shared" si="1130"/>
        <v>302</v>
      </c>
      <c r="L7017">
        <f t="shared" si="1131"/>
        <v>280</v>
      </c>
      <c r="M7017">
        <f t="shared" si="1132"/>
        <v>302</v>
      </c>
      <c r="N7017">
        <f t="shared" si="1133"/>
        <v>302</v>
      </c>
      <c r="O7017">
        <f t="shared" si="1134"/>
        <v>318</v>
      </c>
    </row>
    <row r="7018" spans="1:15" x14ac:dyDescent="0.2">
      <c r="A7018" t="s">
        <v>15446</v>
      </c>
      <c r="B7018" t="s">
        <v>15447</v>
      </c>
      <c r="C7018" t="s">
        <v>14697</v>
      </c>
      <c r="D7018">
        <v>975</v>
      </c>
      <c r="E7018" s="5" t="s">
        <v>662</v>
      </c>
      <c r="F7018">
        <v>228</v>
      </c>
      <c r="G7018">
        <f t="shared" si="1126"/>
        <v>228</v>
      </c>
      <c r="H7018">
        <f t="shared" si="1127"/>
        <v>160</v>
      </c>
      <c r="I7018">
        <f t="shared" si="1128"/>
        <v>205</v>
      </c>
      <c r="J7018">
        <f t="shared" si="1129"/>
        <v>217</v>
      </c>
      <c r="K7018">
        <f t="shared" si="1130"/>
        <v>217</v>
      </c>
      <c r="L7018">
        <f t="shared" si="1131"/>
        <v>201</v>
      </c>
      <c r="M7018">
        <f t="shared" si="1132"/>
        <v>217</v>
      </c>
      <c r="N7018">
        <f t="shared" si="1133"/>
        <v>217</v>
      </c>
      <c r="O7018">
        <f t="shared" si="1134"/>
        <v>228</v>
      </c>
    </row>
    <row r="7019" spans="1:15" x14ac:dyDescent="0.2">
      <c r="A7019" t="s">
        <v>15448</v>
      </c>
      <c r="B7019" t="s">
        <v>1870</v>
      </c>
      <c r="C7019" t="s">
        <v>14697</v>
      </c>
      <c r="D7019">
        <v>975</v>
      </c>
      <c r="E7019" s="5" t="s">
        <v>665</v>
      </c>
      <c r="F7019">
        <v>315</v>
      </c>
      <c r="G7019">
        <f t="shared" si="1126"/>
        <v>315</v>
      </c>
      <c r="H7019">
        <f t="shared" si="1127"/>
        <v>221</v>
      </c>
      <c r="I7019">
        <f t="shared" si="1128"/>
        <v>284</v>
      </c>
      <c r="J7019">
        <f t="shared" si="1129"/>
        <v>299</v>
      </c>
      <c r="K7019">
        <f t="shared" si="1130"/>
        <v>299</v>
      </c>
      <c r="L7019">
        <f t="shared" si="1131"/>
        <v>277</v>
      </c>
      <c r="M7019">
        <f t="shared" si="1132"/>
        <v>299</v>
      </c>
      <c r="N7019">
        <f t="shared" si="1133"/>
        <v>299</v>
      </c>
      <c r="O7019">
        <f t="shared" si="1134"/>
        <v>315</v>
      </c>
    </row>
    <row r="7020" spans="1:15" x14ac:dyDescent="0.2">
      <c r="A7020" t="s">
        <v>15449</v>
      </c>
      <c r="B7020" t="s">
        <v>15450</v>
      </c>
      <c r="C7020" t="s">
        <v>14697</v>
      </c>
      <c r="D7020">
        <v>975</v>
      </c>
      <c r="E7020" s="5" t="s">
        <v>1901</v>
      </c>
      <c r="F7020">
        <v>320</v>
      </c>
      <c r="G7020">
        <f t="shared" si="1126"/>
        <v>320</v>
      </c>
      <c r="H7020">
        <f t="shared" si="1127"/>
        <v>224</v>
      </c>
      <c r="I7020">
        <f t="shared" si="1128"/>
        <v>288</v>
      </c>
      <c r="J7020">
        <f t="shared" si="1129"/>
        <v>304</v>
      </c>
      <c r="K7020">
        <f t="shared" si="1130"/>
        <v>304</v>
      </c>
      <c r="L7020">
        <f t="shared" si="1131"/>
        <v>282</v>
      </c>
      <c r="M7020">
        <f t="shared" si="1132"/>
        <v>304</v>
      </c>
      <c r="N7020">
        <f t="shared" si="1133"/>
        <v>304</v>
      </c>
      <c r="O7020">
        <f t="shared" si="1134"/>
        <v>320</v>
      </c>
    </row>
    <row r="7021" spans="1:15" x14ac:dyDescent="0.2">
      <c r="A7021" t="s">
        <v>15451</v>
      </c>
      <c r="B7021" t="s">
        <v>2708</v>
      </c>
      <c r="C7021" t="s">
        <v>14697</v>
      </c>
      <c r="D7021">
        <v>975</v>
      </c>
      <c r="E7021" s="5" t="s">
        <v>671</v>
      </c>
      <c r="F7021">
        <v>315</v>
      </c>
      <c r="G7021">
        <f t="shared" si="1126"/>
        <v>315</v>
      </c>
      <c r="H7021">
        <f t="shared" si="1127"/>
        <v>221</v>
      </c>
      <c r="I7021">
        <f t="shared" si="1128"/>
        <v>284</v>
      </c>
      <c r="J7021">
        <f t="shared" si="1129"/>
        <v>299</v>
      </c>
      <c r="K7021">
        <f t="shared" si="1130"/>
        <v>299</v>
      </c>
      <c r="L7021">
        <f t="shared" si="1131"/>
        <v>277</v>
      </c>
      <c r="M7021">
        <f t="shared" si="1132"/>
        <v>299</v>
      </c>
      <c r="N7021">
        <f t="shared" si="1133"/>
        <v>299</v>
      </c>
      <c r="O7021">
        <f t="shared" si="1134"/>
        <v>315</v>
      </c>
    </row>
    <row r="7022" spans="1:15" x14ac:dyDescent="0.2">
      <c r="A7022" t="s">
        <v>15452</v>
      </c>
      <c r="B7022" t="s">
        <v>15453</v>
      </c>
      <c r="C7022" t="s">
        <v>14697</v>
      </c>
      <c r="D7022">
        <v>975</v>
      </c>
      <c r="E7022" s="5" t="s">
        <v>674</v>
      </c>
      <c r="F7022">
        <v>385</v>
      </c>
      <c r="G7022">
        <f t="shared" si="1126"/>
        <v>385</v>
      </c>
      <c r="H7022">
        <f t="shared" si="1127"/>
        <v>270</v>
      </c>
      <c r="I7022">
        <f t="shared" si="1128"/>
        <v>347</v>
      </c>
      <c r="J7022">
        <f t="shared" si="1129"/>
        <v>366</v>
      </c>
      <c r="K7022">
        <f t="shared" si="1130"/>
        <v>366</v>
      </c>
      <c r="L7022">
        <f t="shared" si="1131"/>
        <v>339</v>
      </c>
      <c r="M7022">
        <f t="shared" si="1132"/>
        <v>366</v>
      </c>
      <c r="N7022">
        <f t="shared" si="1133"/>
        <v>366</v>
      </c>
      <c r="O7022">
        <f t="shared" si="1134"/>
        <v>385</v>
      </c>
    </row>
    <row r="7023" spans="1:15" x14ac:dyDescent="0.2">
      <c r="A7023" t="s">
        <v>15454</v>
      </c>
      <c r="B7023" t="s">
        <v>683</v>
      </c>
      <c r="C7023" t="s">
        <v>14697</v>
      </c>
      <c r="D7023">
        <v>975</v>
      </c>
      <c r="E7023" s="5" t="s">
        <v>1909</v>
      </c>
      <c r="F7023">
        <v>455</v>
      </c>
      <c r="G7023">
        <f t="shared" si="1126"/>
        <v>455</v>
      </c>
      <c r="H7023">
        <f t="shared" si="1127"/>
        <v>319</v>
      </c>
      <c r="I7023">
        <f t="shared" si="1128"/>
        <v>410</v>
      </c>
      <c r="J7023">
        <f t="shared" si="1129"/>
        <v>432</v>
      </c>
      <c r="K7023">
        <f t="shared" si="1130"/>
        <v>432</v>
      </c>
      <c r="L7023">
        <f t="shared" si="1131"/>
        <v>400</v>
      </c>
      <c r="M7023">
        <f t="shared" si="1132"/>
        <v>432</v>
      </c>
      <c r="N7023">
        <f t="shared" si="1133"/>
        <v>432</v>
      </c>
      <c r="O7023">
        <f t="shared" si="1134"/>
        <v>455</v>
      </c>
    </row>
    <row r="7024" spans="1:15" x14ac:dyDescent="0.2">
      <c r="A7024" t="s">
        <v>15455</v>
      </c>
      <c r="B7024" t="s">
        <v>15456</v>
      </c>
      <c r="C7024" t="s">
        <v>14697</v>
      </c>
      <c r="D7024">
        <v>975</v>
      </c>
      <c r="E7024" s="5" t="s">
        <v>1914</v>
      </c>
      <c r="F7024">
        <v>612</v>
      </c>
      <c r="G7024">
        <f t="shared" si="1126"/>
        <v>612</v>
      </c>
      <c r="H7024">
        <f t="shared" si="1127"/>
        <v>428</v>
      </c>
      <c r="I7024">
        <f t="shared" si="1128"/>
        <v>551</v>
      </c>
      <c r="J7024">
        <f t="shared" si="1129"/>
        <v>581</v>
      </c>
      <c r="K7024">
        <f t="shared" si="1130"/>
        <v>581</v>
      </c>
      <c r="L7024">
        <f t="shared" si="1131"/>
        <v>539</v>
      </c>
      <c r="M7024">
        <f t="shared" si="1132"/>
        <v>581</v>
      </c>
      <c r="N7024">
        <f t="shared" si="1133"/>
        <v>581</v>
      </c>
      <c r="O7024">
        <f t="shared" si="1134"/>
        <v>612</v>
      </c>
    </row>
    <row r="7025" spans="1:15" x14ac:dyDescent="0.2">
      <c r="A7025" t="s">
        <v>15457</v>
      </c>
      <c r="B7025" t="s">
        <v>673</v>
      </c>
      <c r="C7025" t="s">
        <v>14697</v>
      </c>
      <c r="D7025">
        <v>960</v>
      </c>
      <c r="E7025" s="5" t="s">
        <v>676</v>
      </c>
      <c r="F7025">
        <v>431</v>
      </c>
      <c r="G7025">
        <f t="shared" si="1126"/>
        <v>431</v>
      </c>
      <c r="H7025">
        <f t="shared" si="1127"/>
        <v>302</v>
      </c>
      <c r="I7025">
        <f t="shared" si="1128"/>
        <v>388</v>
      </c>
      <c r="J7025">
        <f t="shared" si="1129"/>
        <v>409</v>
      </c>
      <c r="K7025">
        <f t="shared" si="1130"/>
        <v>409</v>
      </c>
      <c r="L7025">
        <f t="shared" si="1131"/>
        <v>379</v>
      </c>
      <c r="M7025">
        <f t="shared" si="1132"/>
        <v>409</v>
      </c>
      <c r="N7025">
        <f t="shared" si="1133"/>
        <v>409</v>
      </c>
      <c r="O7025">
        <f t="shared" si="1134"/>
        <v>431</v>
      </c>
    </row>
    <row r="7026" spans="1:15" x14ac:dyDescent="0.2">
      <c r="A7026" t="s">
        <v>15458</v>
      </c>
      <c r="B7026" t="s">
        <v>15459</v>
      </c>
      <c r="C7026" t="s">
        <v>14697</v>
      </c>
      <c r="D7026">
        <v>975</v>
      </c>
      <c r="E7026" s="5" t="s">
        <v>678</v>
      </c>
      <c r="F7026">
        <v>460</v>
      </c>
      <c r="G7026">
        <f t="shared" si="1126"/>
        <v>460</v>
      </c>
      <c r="H7026">
        <f t="shared" si="1127"/>
        <v>322</v>
      </c>
      <c r="I7026">
        <f t="shared" si="1128"/>
        <v>414</v>
      </c>
      <c r="J7026">
        <f t="shared" si="1129"/>
        <v>437</v>
      </c>
      <c r="K7026">
        <f t="shared" si="1130"/>
        <v>437</v>
      </c>
      <c r="L7026">
        <f t="shared" si="1131"/>
        <v>405</v>
      </c>
      <c r="M7026">
        <f t="shared" si="1132"/>
        <v>437</v>
      </c>
      <c r="N7026">
        <f t="shared" si="1133"/>
        <v>437</v>
      </c>
      <c r="O7026">
        <f t="shared" si="1134"/>
        <v>460</v>
      </c>
    </row>
    <row r="7027" spans="1:15" x14ac:dyDescent="0.2">
      <c r="A7027" t="s">
        <v>15460</v>
      </c>
      <c r="B7027" t="s">
        <v>15461</v>
      </c>
      <c r="C7027" t="s">
        <v>14697</v>
      </c>
      <c r="D7027">
        <v>975</v>
      </c>
      <c r="E7027" s="5" t="s">
        <v>681</v>
      </c>
      <c r="F7027">
        <v>480</v>
      </c>
      <c r="G7027">
        <f t="shared" si="1126"/>
        <v>480</v>
      </c>
      <c r="H7027">
        <f t="shared" si="1127"/>
        <v>336</v>
      </c>
      <c r="I7027">
        <f t="shared" si="1128"/>
        <v>432</v>
      </c>
      <c r="J7027">
        <f t="shared" si="1129"/>
        <v>456</v>
      </c>
      <c r="K7027">
        <f t="shared" si="1130"/>
        <v>456</v>
      </c>
      <c r="L7027">
        <f t="shared" si="1131"/>
        <v>422</v>
      </c>
      <c r="M7027">
        <f t="shared" si="1132"/>
        <v>456</v>
      </c>
      <c r="N7027">
        <f t="shared" si="1133"/>
        <v>456</v>
      </c>
      <c r="O7027">
        <f t="shared" si="1134"/>
        <v>480</v>
      </c>
    </row>
    <row r="7028" spans="1:15" x14ac:dyDescent="0.2">
      <c r="A7028" t="s">
        <v>15462</v>
      </c>
      <c r="B7028" t="s">
        <v>15463</v>
      </c>
      <c r="C7028" t="s">
        <v>14697</v>
      </c>
      <c r="D7028">
        <v>975</v>
      </c>
      <c r="E7028" s="5" t="s">
        <v>1935</v>
      </c>
      <c r="F7028">
        <v>473</v>
      </c>
      <c r="G7028">
        <f t="shared" si="1126"/>
        <v>473</v>
      </c>
      <c r="H7028">
        <f t="shared" si="1127"/>
        <v>331</v>
      </c>
      <c r="I7028">
        <f t="shared" si="1128"/>
        <v>426</v>
      </c>
      <c r="J7028">
        <f t="shared" si="1129"/>
        <v>449</v>
      </c>
      <c r="K7028">
        <f t="shared" si="1130"/>
        <v>449</v>
      </c>
      <c r="L7028">
        <f t="shared" si="1131"/>
        <v>416</v>
      </c>
      <c r="M7028">
        <f t="shared" si="1132"/>
        <v>449</v>
      </c>
      <c r="N7028">
        <f t="shared" si="1133"/>
        <v>449</v>
      </c>
      <c r="O7028">
        <f t="shared" si="1134"/>
        <v>473</v>
      </c>
    </row>
    <row r="7029" spans="1:15" x14ac:dyDescent="0.2">
      <c r="A7029" t="s">
        <v>15464</v>
      </c>
      <c r="B7029" t="s">
        <v>15465</v>
      </c>
      <c r="C7029" t="s">
        <v>14697</v>
      </c>
      <c r="D7029">
        <v>975</v>
      </c>
      <c r="E7029" s="5" t="s">
        <v>1942</v>
      </c>
      <c r="F7029">
        <v>692</v>
      </c>
      <c r="G7029">
        <f t="shared" si="1126"/>
        <v>692</v>
      </c>
      <c r="H7029">
        <f t="shared" si="1127"/>
        <v>484</v>
      </c>
      <c r="I7029">
        <f t="shared" si="1128"/>
        <v>623</v>
      </c>
      <c r="J7029">
        <f t="shared" si="1129"/>
        <v>657</v>
      </c>
      <c r="K7029">
        <f t="shared" si="1130"/>
        <v>657</v>
      </c>
      <c r="L7029">
        <f t="shared" si="1131"/>
        <v>609</v>
      </c>
      <c r="M7029">
        <f t="shared" si="1132"/>
        <v>657</v>
      </c>
      <c r="N7029">
        <f t="shared" si="1133"/>
        <v>657</v>
      </c>
      <c r="O7029">
        <f t="shared" si="1134"/>
        <v>692</v>
      </c>
    </row>
    <row r="7030" spans="1:15" x14ac:dyDescent="0.2">
      <c r="A7030" t="s">
        <v>15466</v>
      </c>
      <c r="B7030" t="s">
        <v>15467</v>
      </c>
      <c r="C7030" t="s">
        <v>14697</v>
      </c>
      <c r="D7030">
        <v>975</v>
      </c>
      <c r="E7030" s="5" t="s">
        <v>1945</v>
      </c>
      <c r="F7030">
        <v>281</v>
      </c>
      <c r="G7030">
        <f t="shared" si="1126"/>
        <v>281</v>
      </c>
      <c r="H7030">
        <f t="shared" si="1127"/>
        <v>197</v>
      </c>
      <c r="I7030">
        <f t="shared" si="1128"/>
        <v>253</v>
      </c>
      <c r="J7030">
        <f t="shared" si="1129"/>
        <v>267</v>
      </c>
      <c r="K7030">
        <f t="shared" si="1130"/>
        <v>267</v>
      </c>
      <c r="L7030">
        <f t="shared" si="1131"/>
        <v>247</v>
      </c>
      <c r="M7030">
        <f t="shared" si="1132"/>
        <v>267</v>
      </c>
      <c r="N7030">
        <f t="shared" si="1133"/>
        <v>267</v>
      </c>
      <c r="O7030">
        <f t="shared" si="1134"/>
        <v>281</v>
      </c>
    </row>
    <row r="7031" spans="1:15" x14ac:dyDescent="0.2">
      <c r="A7031" t="s">
        <v>15468</v>
      </c>
      <c r="B7031" t="s">
        <v>15469</v>
      </c>
      <c r="C7031" t="s">
        <v>14697</v>
      </c>
      <c r="D7031">
        <v>975</v>
      </c>
      <c r="E7031" s="5" t="s">
        <v>687</v>
      </c>
      <c r="F7031">
        <v>580</v>
      </c>
      <c r="G7031">
        <f t="shared" si="1126"/>
        <v>580</v>
      </c>
      <c r="H7031">
        <f t="shared" si="1127"/>
        <v>406</v>
      </c>
      <c r="I7031">
        <f t="shared" si="1128"/>
        <v>522</v>
      </c>
      <c r="J7031">
        <f t="shared" si="1129"/>
        <v>551</v>
      </c>
      <c r="K7031">
        <f t="shared" si="1130"/>
        <v>551</v>
      </c>
      <c r="L7031">
        <f t="shared" si="1131"/>
        <v>510</v>
      </c>
      <c r="M7031">
        <f t="shared" si="1132"/>
        <v>551</v>
      </c>
      <c r="N7031">
        <f t="shared" si="1133"/>
        <v>551</v>
      </c>
      <c r="O7031">
        <f t="shared" si="1134"/>
        <v>580</v>
      </c>
    </row>
    <row r="7032" spans="1:15" x14ac:dyDescent="0.2">
      <c r="A7032" t="s">
        <v>15470</v>
      </c>
      <c r="B7032" t="s">
        <v>1941</v>
      </c>
      <c r="C7032" t="s">
        <v>14697</v>
      </c>
      <c r="D7032">
        <v>975</v>
      </c>
      <c r="E7032" s="5" t="s">
        <v>1951</v>
      </c>
      <c r="F7032">
        <v>868</v>
      </c>
      <c r="G7032">
        <f t="shared" si="1126"/>
        <v>868</v>
      </c>
      <c r="H7032">
        <f t="shared" si="1127"/>
        <v>608</v>
      </c>
      <c r="I7032">
        <f t="shared" si="1128"/>
        <v>781</v>
      </c>
      <c r="J7032">
        <f t="shared" si="1129"/>
        <v>825</v>
      </c>
      <c r="K7032">
        <f t="shared" si="1130"/>
        <v>825</v>
      </c>
      <c r="L7032">
        <f t="shared" si="1131"/>
        <v>764</v>
      </c>
      <c r="M7032">
        <f t="shared" si="1132"/>
        <v>825</v>
      </c>
      <c r="N7032">
        <f t="shared" si="1133"/>
        <v>825</v>
      </c>
      <c r="O7032">
        <f t="shared" si="1134"/>
        <v>868</v>
      </c>
    </row>
    <row r="7033" spans="1:15" x14ac:dyDescent="0.2">
      <c r="A7033" t="s">
        <v>15471</v>
      </c>
      <c r="B7033" t="s">
        <v>15469</v>
      </c>
      <c r="C7033" t="s">
        <v>14697</v>
      </c>
      <c r="D7033">
        <v>975</v>
      </c>
      <c r="E7033" s="5" t="s">
        <v>1954</v>
      </c>
      <c r="F7033">
        <v>360</v>
      </c>
      <c r="G7033">
        <f t="shared" si="1126"/>
        <v>360</v>
      </c>
      <c r="H7033">
        <f t="shared" si="1127"/>
        <v>252</v>
      </c>
      <c r="I7033">
        <f t="shared" si="1128"/>
        <v>324</v>
      </c>
      <c r="J7033">
        <f t="shared" si="1129"/>
        <v>342</v>
      </c>
      <c r="K7033">
        <f t="shared" si="1130"/>
        <v>342</v>
      </c>
      <c r="L7033">
        <f t="shared" si="1131"/>
        <v>317</v>
      </c>
      <c r="M7033">
        <f t="shared" si="1132"/>
        <v>342</v>
      </c>
      <c r="N7033">
        <f t="shared" si="1133"/>
        <v>342</v>
      </c>
      <c r="O7033">
        <f t="shared" si="1134"/>
        <v>360</v>
      </c>
    </row>
    <row r="7034" spans="1:15" x14ac:dyDescent="0.2">
      <c r="A7034" t="s">
        <v>15472</v>
      </c>
      <c r="B7034" t="s">
        <v>15473</v>
      </c>
      <c r="C7034" t="s">
        <v>14697</v>
      </c>
      <c r="D7034">
        <v>975</v>
      </c>
      <c r="E7034" s="5" t="s">
        <v>15474</v>
      </c>
      <c r="F7034">
        <v>735</v>
      </c>
      <c r="G7034">
        <f t="shared" si="1126"/>
        <v>735</v>
      </c>
      <c r="H7034">
        <f t="shared" si="1127"/>
        <v>515</v>
      </c>
      <c r="I7034">
        <f t="shared" si="1128"/>
        <v>662</v>
      </c>
      <c r="J7034">
        <f t="shared" si="1129"/>
        <v>698</v>
      </c>
      <c r="K7034">
        <f t="shared" si="1130"/>
        <v>698</v>
      </c>
      <c r="L7034">
        <f t="shared" si="1131"/>
        <v>647</v>
      </c>
      <c r="M7034">
        <f t="shared" si="1132"/>
        <v>698</v>
      </c>
      <c r="N7034">
        <f t="shared" si="1133"/>
        <v>698</v>
      </c>
      <c r="O7034">
        <f t="shared" si="1134"/>
        <v>735</v>
      </c>
    </row>
    <row r="7035" spans="1:15" x14ac:dyDescent="0.2">
      <c r="A7035" t="s">
        <v>15475</v>
      </c>
      <c r="B7035" t="s">
        <v>15476</v>
      </c>
      <c r="C7035" t="s">
        <v>14697</v>
      </c>
      <c r="D7035">
        <v>975</v>
      </c>
      <c r="E7035" s="5" t="s">
        <v>15477</v>
      </c>
      <c r="F7035">
        <v>2216</v>
      </c>
      <c r="G7035">
        <f t="shared" si="1126"/>
        <v>2216</v>
      </c>
      <c r="H7035">
        <f t="shared" si="1127"/>
        <v>1551</v>
      </c>
      <c r="I7035">
        <f t="shared" si="1128"/>
        <v>1994</v>
      </c>
      <c r="J7035">
        <f t="shared" si="1129"/>
        <v>2105</v>
      </c>
      <c r="K7035">
        <f t="shared" si="1130"/>
        <v>2105</v>
      </c>
      <c r="L7035">
        <f t="shared" si="1131"/>
        <v>1950</v>
      </c>
      <c r="M7035">
        <f t="shared" si="1132"/>
        <v>2105</v>
      </c>
      <c r="N7035">
        <f t="shared" si="1133"/>
        <v>2105</v>
      </c>
      <c r="O7035">
        <f t="shared" si="1134"/>
        <v>2216</v>
      </c>
    </row>
    <row r="7036" spans="1:15" x14ac:dyDescent="0.2">
      <c r="A7036" t="s">
        <v>15478</v>
      </c>
      <c r="B7036" t="s">
        <v>15479</v>
      </c>
      <c r="C7036" t="s">
        <v>14697</v>
      </c>
      <c r="D7036">
        <v>975</v>
      </c>
      <c r="E7036" s="5" t="s">
        <v>15480</v>
      </c>
      <c r="F7036">
        <v>1309</v>
      </c>
      <c r="G7036">
        <f t="shared" si="1126"/>
        <v>1309</v>
      </c>
      <c r="H7036">
        <f t="shared" si="1127"/>
        <v>916</v>
      </c>
      <c r="I7036">
        <f t="shared" si="1128"/>
        <v>1178</v>
      </c>
      <c r="J7036">
        <f t="shared" si="1129"/>
        <v>1244</v>
      </c>
      <c r="K7036">
        <f t="shared" si="1130"/>
        <v>1244</v>
      </c>
      <c r="L7036">
        <f t="shared" si="1131"/>
        <v>1152</v>
      </c>
      <c r="M7036">
        <f t="shared" si="1132"/>
        <v>1244</v>
      </c>
      <c r="N7036">
        <f t="shared" si="1133"/>
        <v>1244</v>
      </c>
      <c r="O7036">
        <f t="shared" si="1134"/>
        <v>1309</v>
      </c>
    </row>
    <row r="7037" spans="1:15" x14ac:dyDescent="0.2">
      <c r="A7037" t="s">
        <v>15481</v>
      </c>
      <c r="B7037" t="s">
        <v>15482</v>
      </c>
      <c r="C7037" t="s">
        <v>14697</v>
      </c>
      <c r="D7037">
        <v>975</v>
      </c>
      <c r="E7037" s="5" t="s">
        <v>15483</v>
      </c>
      <c r="F7037">
        <v>2300</v>
      </c>
      <c r="G7037">
        <f t="shared" ref="G7037:G7100" si="1135">ROUND((F7037*1),0)</f>
        <v>2300</v>
      </c>
      <c r="H7037">
        <f t="shared" ref="H7037:H7100" si="1136">ROUND((F7037*0.7),0)</f>
        <v>1610</v>
      </c>
      <c r="I7037">
        <f t="shared" ref="I7037:I7100" si="1137">ROUND((F7037*0.9),0)</f>
        <v>2070</v>
      </c>
      <c r="J7037">
        <f t="shared" ref="J7037:J7100" si="1138">ROUND((F7037*0.95),0)</f>
        <v>2185</v>
      </c>
      <c r="K7037">
        <f t="shared" ref="K7037:K7100" si="1139">ROUND((F7037*0.95),0)</f>
        <v>2185</v>
      </c>
      <c r="L7037">
        <f t="shared" ref="L7037:L7100" si="1140">ROUND((F7037*0.88),0)</f>
        <v>2024</v>
      </c>
      <c r="M7037">
        <f t="shared" ref="M7037:M7100" si="1141">ROUND((F7037*0.95),0)</f>
        <v>2185</v>
      </c>
      <c r="N7037">
        <f t="shared" ref="N7037:N7100" si="1142">ROUND((F7037*0.95),0)</f>
        <v>2185</v>
      </c>
      <c r="O7037">
        <f t="shared" ref="O7037:O7100" si="1143">ROUND((F7037*1),0)</f>
        <v>2300</v>
      </c>
    </row>
    <row r="7038" spans="1:15" x14ac:dyDescent="0.2">
      <c r="A7038" t="s">
        <v>15484</v>
      </c>
      <c r="B7038" t="s">
        <v>15485</v>
      </c>
      <c r="C7038" t="s">
        <v>14697</v>
      </c>
      <c r="D7038">
        <v>975</v>
      </c>
      <c r="E7038" s="5" t="s">
        <v>15486</v>
      </c>
      <c r="F7038">
        <v>315</v>
      </c>
      <c r="G7038">
        <f t="shared" si="1135"/>
        <v>315</v>
      </c>
      <c r="H7038">
        <f t="shared" si="1136"/>
        <v>221</v>
      </c>
      <c r="I7038">
        <f t="shared" si="1137"/>
        <v>284</v>
      </c>
      <c r="J7038">
        <f t="shared" si="1138"/>
        <v>299</v>
      </c>
      <c r="K7038">
        <f t="shared" si="1139"/>
        <v>299</v>
      </c>
      <c r="L7038">
        <f t="shared" si="1140"/>
        <v>277</v>
      </c>
      <c r="M7038">
        <f t="shared" si="1141"/>
        <v>299</v>
      </c>
      <c r="N7038">
        <f t="shared" si="1142"/>
        <v>299</v>
      </c>
      <c r="O7038">
        <f t="shared" si="1143"/>
        <v>315</v>
      </c>
    </row>
    <row r="7039" spans="1:15" x14ac:dyDescent="0.2">
      <c r="A7039" t="s">
        <v>15487</v>
      </c>
      <c r="B7039" t="s">
        <v>15488</v>
      </c>
      <c r="C7039" t="s">
        <v>14697</v>
      </c>
      <c r="D7039">
        <v>975</v>
      </c>
      <c r="E7039" s="5" t="s">
        <v>15489</v>
      </c>
      <c r="F7039">
        <v>683</v>
      </c>
      <c r="G7039">
        <f t="shared" si="1135"/>
        <v>683</v>
      </c>
      <c r="H7039">
        <f t="shared" si="1136"/>
        <v>478</v>
      </c>
      <c r="I7039">
        <f t="shared" si="1137"/>
        <v>615</v>
      </c>
      <c r="J7039">
        <f t="shared" si="1138"/>
        <v>649</v>
      </c>
      <c r="K7039">
        <f t="shared" si="1139"/>
        <v>649</v>
      </c>
      <c r="L7039">
        <f t="shared" si="1140"/>
        <v>601</v>
      </c>
      <c r="M7039">
        <f t="shared" si="1141"/>
        <v>649</v>
      </c>
      <c r="N7039">
        <f t="shared" si="1142"/>
        <v>649</v>
      </c>
      <c r="O7039">
        <f t="shared" si="1143"/>
        <v>683</v>
      </c>
    </row>
    <row r="7040" spans="1:15" x14ac:dyDescent="0.2">
      <c r="A7040" t="s">
        <v>15490</v>
      </c>
      <c r="B7040" t="s">
        <v>759</v>
      </c>
      <c r="C7040" t="s">
        <v>14697</v>
      </c>
      <c r="D7040">
        <v>761</v>
      </c>
      <c r="E7040" s="5" t="s">
        <v>760</v>
      </c>
      <c r="F7040">
        <v>315</v>
      </c>
      <c r="G7040">
        <f t="shared" si="1135"/>
        <v>315</v>
      </c>
      <c r="H7040">
        <f t="shared" si="1136"/>
        <v>221</v>
      </c>
      <c r="I7040">
        <f t="shared" si="1137"/>
        <v>284</v>
      </c>
      <c r="J7040">
        <f t="shared" si="1138"/>
        <v>299</v>
      </c>
      <c r="K7040">
        <f t="shared" si="1139"/>
        <v>299</v>
      </c>
      <c r="L7040">
        <f t="shared" si="1140"/>
        <v>277</v>
      </c>
      <c r="M7040">
        <f t="shared" si="1141"/>
        <v>299</v>
      </c>
      <c r="N7040">
        <f t="shared" si="1142"/>
        <v>299</v>
      </c>
      <c r="O7040">
        <f t="shared" si="1143"/>
        <v>315</v>
      </c>
    </row>
    <row r="7041" spans="1:15" x14ac:dyDescent="0.2">
      <c r="A7041" t="s">
        <v>15491</v>
      </c>
      <c r="B7041" t="s">
        <v>15492</v>
      </c>
      <c r="C7041" t="s">
        <v>14697</v>
      </c>
      <c r="D7041">
        <v>761</v>
      </c>
      <c r="E7041" s="5" t="s">
        <v>15493</v>
      </c>
      <c r="F7041">
        <v>455</v>
      </c>
      <c r="G7041">
        <f t="shared" si="1135"/>
        <v>455</v>
      </c>
      <c r="H7041">
        <f t="shared" si="1136"/>
        <v>319</v>
      </c>
      <c r="I7041">
        <f t="shared" si="1137"/>
        <v>410</v>
      </c>
      <c r="J7041">
        <f t="shared" si="1138"/>
        <v>432</v>
      </c>
      <c r="K7041">
        <f t="shared" si="1139"/>
        <v>432</v>
      </c>
      <c r="L7041">
        <f t="shared" si="1140"/>
        <v>400</v>
      </c>
      <c r="M7041">
        <f t="shared" si="1141"/>
        <v>432</v>
      </c>
      <c r="N7041">
        <f t="shared" si="1142"/>
        <v>432</v>
      </c>
      <c r="O7041">
        <f t="shared" si="1143"/>
        <v>455</v>
      </c>
    </row>
    <row r="7042" spans="1:15" x14ac:dyDescent="0.2">
      <c r="A7042" t="s">
        <v>15494</v>
      </c>
      <c r="B7042" t="s">
        <v>15495</v>
      </c>
      <c r="C7042" t="s">
        <v>14697</v>
      </c>
      <c r="D7042">
        <v>982</v>
      </c>
      <c r="E7042" s="5" t="s">
        <v>15496</v>
      </c>
      <c r="F7042">
        <v>204</v>
      </c>
      <c r="G7042">
        <f t="shared" si="1135"/>
        <v>204</v>
      </c>
      <c r="H7042">
        <f t="shared" si="1136"/>
        <v>143</v>
      </c>
      <c r="I7042">
        <f t="shared" si="1137"/>
        <v>184</v>
      </c>
      <c r="J7042">
        <f t="shared" si="1138"/>
        <v>194</v>
      </c>
      <c r="K7042">
        <f t="shared" si="1139"/>
        <v>194</v>
      </c>
      <c r="L7042">
        <f t="shared" si="1140"/>
        <v>180</v>
      </c>
      <c r="M7042">
        <f t="shared" si="1141"/>
        <v>194</v>
      </c>
      <c r="N7042">
        <f t="shared" si="1142"/>
        <v>194</v>
      </c>
      <c r="O7042">
        <f t="shared" si="1143"/>
        <v>204</v>
      </c>
    </row>
    <row r="7043" spans="1:15" x14ac:dyDescent="0.2">
      <c r="A7043" t="s">
        <v>15497</v>
      </c>
      <c r="B7043" t="s">
        <v>15498</v>
      </c>
      <c r="C7043" t="s">
        <v>14697</v>
      </c>
      <c r="D7043">
        <v>975</v>
      </c>
      <c r="E7043" s="5" t="s">
        <v>15499</v>
      </c>
      <c r="F7043">
        <v>1050</v>
      </c>
      <c r="G7043">
        <f t="shared" si="1135"/>
        <v>1050</v>
      </c>
      <c r="H7043">
        <f t="shared" si="1136"/>
        <v>735</v>
      </c>
      <c r="I7043">
        <f t="shared" si="1137"/>
        <v>945</v>
      </c>
      <c r="J7043">
        <f t="shared" si="1138"/>
        <v>998</v>
      </c>
      <c r="K7043">
        <f t="shared" si="1139"/>
        <v>998</v>
      </c>
      <c r="L7043">
        <f t="shared" si="1140"/>
        <v>924</v>
      </c>
      <c r="M7043">
        <f t="shared" si="1141"/>
        <v>998</v>
      </c>
      <c r="N7043">
        <f t="shared" si="1142"/>
        <v>998</v>
      </c>
      <c r="O7043">
        <f t="shared" si="1143"/>
        <v>1050</v>
      </c>
    </row>
    <row r="7044" spans="1:15" x14ac:dyDescent="0.2">
      <c r="A7044" t="s">
        <v>15500</v>
      </c>
      <c r="B7044" t="s">
        <v>15501</v>
      </c>
      <c r="C7044" t="s">
        <v>14697</v>
      </c>
      <c r="D7044">
        <v>975</v>
      </c>
      <c r="E7044" s="5" t="s">
        <v>15502</v>
      </c>
      <c r="F7044">
        <v>1235</v>
      </c>
      <c r="G7044">
        <f t="shared" si="1135"/>
        <v>1235</v>
      </c>
      <c r="H7044">
        <f t="shared" si="1136"/>
        <v>865</v>
      </c>
      <c r="I7044">
        <f t="shared" si="1137"/>
        <v>1112</v>
      </c>
      <c r="J7044">
        <f t="shared" si="1138"/>
        <v>1173</v>
      </c>
      <c r="K7044">
        <f t="shared" si="1139"/>
        <v>1173</v>
      </c>
      <c r="L7044">
        <f t="shared" si="1140"/>
        <v>1087</v>
      </c>
      <c r="M7044">
        <f t="shared" si="1141"/>
        <v>1173</v>
      </c>
      <c r="N7044">
        <f t="shared" si="1142"/>
        <v>1173</v>
      </c>
      <c r="O7044">
        <f t="shared" si="1143"/>
        <v>1235</v>
      </c>
    </row>
    <row r="7045" spans="1:15" x14ac:dyDescent="0.2">
      <c r="A7045" t="s">
        <v>15503</v>
      </c>
      <c r="B7045" t="s">
        <v>15504</v>
      </c>
      <c r="C7045" t="s">
        <v>14697</v>
      </c>
      <c r="D7045">
        <v>975</v>
      </c>
      <c r="E7045" s="5" t="s">
        <v>15505</v>
      </c>
      <c r="F7045">
        <v>1000</v>
      </c>
      <c r="G7045">
        <f t="shared" si="1135"/>
        <v>1000</v>
      </c>
      <c r="H7045">
        <f t="shared" si="1136"/>
        <v>700</v>
      </c>
      <c r="I7045">
        <f t="shared" si="1137"/>
        <v>900</v>
      </c>
      <c r="J7045">
        <f t="shared" si="1138"/>
        <v>950</v>
      </c>
      <c r="K7045">
        <f t="shared" si="1139"/>
        <v>950</v>
      </c>
      <c r="L7045">
        <f t="shared" si="1140"/>
        <v>880</v>
      </c>
      <c r="M7045">
        <f t="shared" si="1141"/>
        <v>950</v>
      </c>
      <c r="N7045">
        <f t="shared" si="1142"/>
        <v>950</v>
      </c>
      <c r="O7045">
        <f t="shared" si="1143"/>
        <v>1000</v>
      </c>
    </row>
    <row r="7046" spans="1:15" x14ac:dyDescent="0.2">
      <c r="A7046" t="s">
        <v>15506</v>
      </c>
      <c r="B7046" t="s">
        <v>1974</v>
      </c>
      <c r="C7046" t="s">
        <v>14697</v>
      </c>
      <c r="D7046">
        <v>975</v>
      </c>
      <c r="E7046" s="5" t="s">
        <v>1975</v>
      </c>
      <c r="F7046">
        <v>1240</v>
      </c>
      <c r="G7046">
        <f t="shared" si="1135"/>
        <v>1240</v>
      </c>
      <c r="H7046">
        <f t="shared" si="1136"/>
        <v>868</v>
      </c>
      <c r="I7046">
        <f t="shared" si="1137"/>
        <v>1116</v>
      </c>
      <c r="J7046">
        <f t="shared" si="1138"/>
        <v>1178</v>
      </c>
      <c r="K7046">
        <f t="shared" si="1139"/>
        <v>1178</v>
      </c>
      <c r="L7046">
        <f t="shared" si="1140"/>
        <v>1091</v>
      </c>
      <c r="M7046">
        <f t="shared" si="1141"/>
        <v>1178</v>
      </c>
      <c r="N7046">
        <f t="shared" si="1142"/>
        <v>1178</v>
      </c>
      <c r="O7046">
        <f t="shared" si="1143"/>
        <v>1240</v>
      </c>
    </row>
    <row r="7047" spans="1:15" x14ac:dyDescent="0.2">
      <c r="A7047" t="s">
        <v>15507</v>
      </c>
      <c r="B7047" t="s">
        <v>15508</v>
      </c>
      <c r="C7047" t="s">
        <v>14697</v>
      </c>
      <c r="D7047">
        <v>960</v>
      </c>
      <c r="E7047" s="5" t="s">
        <v>15509</v>
      </c>
      <c r="F7047">
        <v>204</v>
      </c>
      <c r="G7047">
        <f t="shared" si="1135"/>
        <v>204</v>
      </c>
      <c r="H7047">
        <f t="shared" si="1136"/>
        <v>143</v>
      </c>
      <c r="I7047">
        <f t="shared" si="1137"/>
        <v>184</v>
      </c>
      <c r="J7047">
        <f t="shared" si="1138"/>
        <v>194</v>
      </c>
      <c r="K7047">
        <f t="shared" si="1139"/>
        <v>194</v>
      </c>
      <c r="L7047">
        <f t="shared" si="1140"/>
        <v>180</v>
      </c>
      <c r="M7047">
        <f t="shared" si="1141"/>
        <v>194</v>
      </c>
      <c r="N7047">
        <f t="shared" si="1142"/>
        <v>194</v>
      </c>
      <c r="O7047">
        <f t="shared" si="1143"/>
        <v>204</v>
      </c>
    </row>
    <row r="7048" spans="1:15" x14ac:dyDescent="0.2">
      <c r="A7048" t="s">
        <v>15510</v>
      </c>
      <c r="B7048" t="s">
        <v>15511</v>
      </c>
      <c r="C7048" t="s">
        <v>14697</v>
      </c>
      <c r="D7048">
        <v>975</v>
      </c>
      <c r="E7048" s="5" t="s">
        <v>15512</v>
      </c>
      <c r="F7048">
        <v>560</v>
      </c>
      <c r="G7048">
        <f t="shared" si="1135"/>
        <v>560</v>
      </c>
      <c r="H7048">
        <f t="shared" si="1136"/>
        <v>392</v>
      </c>
      <c r="I7048">
        <f t="shared" si="1137"/>
        <v>504</v>
      </c>
      <c r="J7048">
        <f t="shared" si="1138"/>
        <v>532</v>
      </c>
      <c r="K7048">
        <f t="shared" si="1139"/>
        <v>532</v>
      </c>
      <c r="L7048">
        <f t="shared" si="1140"/>
        <v>493</v>
      </c>
      <c r="M7048">
        <f t="shared" si="1141"/>
        <v>532</v>
      </c>
      <c r="N7048">
        <f t="shared" si="1142"/>
        <v>532</v>
      </c>
      <c r="O7048">
        <f t="shared" si="1143"/>
        <v>560</v>
      </c>
    </row>
    <row r="7049" spans="1:15" x14ac:dyDescent="0.2">
      <c r="A7049" t="s">
        <v>15513</v>
      </c>
      <c r="B7049" t="s">
        <v>15514</v>
      </c>
      <c r="C7049" t="s">
        <v>14697</v>
      </c>
      <c r="D7049">
        <v>975</v>
      </c>
      <c r="E7049" s="5" t="s">
        <v>15515</v>
      </c>
      <c r="F7049">
        <v>685</v>
      </c>
      <c r="G7049">
        <f t="shared" si="1135"/>
        <v>685</v>
      </c>
      <c r="H7049">
        <f t="shared" si="1136"/>
        <v>480</v>
      </c>
      <c r="I7049">
        <f t="shared" si="1137"/>
        <v>617</v>
      </c>
      <c r="J7049">
        <f t="shared" si="1138"/>
        <v>651</v>
      </c>
      <c r="K7049">
        <f t="shared" si="1139"/>
        <v>651</v>
      </c>
      <c r="L7049">
        <f t="shared" si="1140"/>
        <v>603</v>
      </c>
      <c r="M7049">
        <f t="shared" si="1141"/>
        <v>651</v>
      </c>
      <c r="N7049">
        <f t="shared" si="1142"/>
        <v>651</v>
      </c>
      <c r="O7049">
        <f t="shared" si="1143"/>
        <v>685</v>
      </c>
    </row>
    <row r="7050" spans="1:15" x14ac:dyDescent="0.2">
      <c r="A7050" t="s">
        <v>15516</v>
      </c>
      <c r="B7050" t="s">
        <v>762</v>
      </c>
      <c r="C7050" t="s">
        <v>14697</v>
      </c>
      <c r="D7050">
        <v>982</v>
      </c>
      <c r="E7050" s="5" t="s">
        <v>763</v>
      </c>
      <c r="F7050">
        <v>105</v>
      </c>
      <c r="G7050">
        <f t="shared" si="1135"/>
        <v>105</v>
      </c>
      <c r="H7050">
        <f t="shared" si="1136"/>
        <v>74</v>
      </c>
      <c r="I7050">
        <f t="shared" si="1137"/>
        <v>95</v>
      </c>
      <c r="J7050">
        <f t="shared" si="1138"/>
        <v>100</v>
      </c>
      <c r="K7050">
        <f t="shared" si="1139"/>
        <v>100</v>
      </c>
      <c r="L7050">
        <f t="shared" si="1140"/>
        <v>92</v>
      </c>
      <c r="M7050">
        <f t="shared" si="1141"/>
        <v>100</v>
      </c>
      <c r="N7050">
        <f t="shared" si="1142"/>
        <v>100</v>
      </c>
      <c r="O7050">
        <f t="shared" si="1143"/>
        <v>105</v>
      </c>
    </row>
    <row r="7051" spans="1:15" x14ac:dyDescent="0.2">
      <c r="A7051" t="s">
        <v>15517</v>
      </c>
      <c r="B7051" t="s">
        <v>768</v>
      </c>
      <c r="C7051" t="s">
        <v>14697</v>
      </c>
      <c r="D7051">
        <v>982</v>
      </c>
      <c r="E7051" s="5" t="s">
        <v>769</v>
      </c>
      <c r="F7051">
        <v>127</v>
      </c>
      <c r="G7051">
        <f t="shared" si="1135"/>
        <v>127</v>
      </c>
      <c r="H7051">
        <f t="shared" si="1136"/>
        <v>89</v>
      </c>
      <c r="I7051">
        <f t="shared" si="1137"/>
        <v>114</v>
      </c>
      <c r="J7051">
        <f t="shared" si="1138"/>
        <v>121</v>
      </c>
      <c r="K7051">
        <f t="shared" si="1139"/>
        <v>121</v>
      </c>
      <c r="L7051">
        <f t="shared" si="1140"/>
        <v>112</v>
      </c>
      <c r="M7051">
        <f t="shared" si="1141"/>
        <v>121</v>
      </c>
      <c r="N7051">
        <f t="shared" si="1142"/>
        <v>121</v>
      </c>
      <c r="O7051">
        <f t="shared" si="1143"/>
        <v>127</v>
      </c>
    </row>
    <row r="7052" spans="1:15" x14ac:dyDescent="0.2">
      <c r="A7052" t="s">
        <v>15518</v>
      </c>
      <c r="B7052" t="s">
        <v>1985</v>
      </c>
      <c r="C7052" t="s">
        <v>14697</v>
      </c>
      <c r="D7052">
        <v>975</v>
      </c>
      <c r="E7052" s="5" t="s">
        <v>778</v>
      </c>
      <c r="F7052">
        <v>70</v>
      </c>
      <c r="G7052">
        <f t="shared" si="1135"/>
        <v>70</v>
      </c>
      <c r="H7052">
        <f t="shared" si="1136"/>
        <v>49</v>
      </c>
      <c r="I7052">
        <f t="shared" si="1137"/>
        <v>63</v>
      </c>
      <c r="J7052">
        <f t="shared" si="1138"/>
        <v>67</v>
      </c>
      <c r="K7052">
        <f t="shared" si="1139"/>
        <v>67</v>
      </c>
      <c r="L7052">
        <f t="shared" si="1140"/>
        <v>62</v>
      </c>
      <c r="M7052">
        <f t="shared" si="1141"/>
        <v>67</v>
      </c>
      <c r="N7052">
        <f t="shared" si="1142"/>
        <v>67</v>
      </c>
      <c r="O7052">
        <f t="shared" si="1143"/>
        <v>70</v>
      </c>
    </row>
    <row r="7053" spans="1:15" x14ac:dyDescent="0.2">
      <c r="A7053" t="s">
        <v>15519</v>
      </c>
      <c r="B7053" t="s">
        <v>1985</v>
      </c>
      <c r="C7053" t="s">
        <v>14697</v>
      </c>
      <c r="D7053">
        <v>975</v>
      </c>
      <c r="E7053" s="5" t="s">
        <v>781</v>
      </c>
      <c r="F7053">
        <v>88</v>
      </c>
      <c r="G7053">
        <f t="shared" si="1135"/>
        <v>88</v>
      </c>
      <c r="H7053">
        <f t="shared" si="1136"/>
        <v>62</v>
      </c>
      <c r="I7053">
        <f t="shared" si="1137"/>
        <v>79</v>
      </c>
      <c r="J7053">
        <f t="shared" si="1138"/>
        <v>84</v>
      </c>
      <c r="K7053">
        <f t="shared" si="1139"/>
        <v>84</v>
      </c>
      <c r="L7053">
        <f t="shared" si="1140"/>
        <v>77</v>
      </c>
      <c r="M7053">
        <f t="shared" si="1141"/>
        <v>84</v>
      </c>
      <c r="N7053">
        <f t="shared" si="1142"/>
        <v>84</v>
      </c>
      <c r="O7053">
        <f t="shared" si="1143"/>
        <v>88</v>
      </c>
    </row>
    <row r="7054" spans="1:15" x14ac:dyDescent="0.2">
      <c r="A7054" t="s">
        <v>15520</v>
      </c>
      <c r="B7054" t="s">
        <v>1985</v>
      </c>
      <c r="C7054" t="s">
        <v>14697</v>
      </c>
      <c r="D7054">
        <v>960</v>
      </c>
      <c r="E7054" s="5" t="s">
        <v>784</v>
      </c>
      <c r="F7054">
        <v>127</v>
      </c>
      <c r="G7054">
        <f t="shared" si="1135"/>
        <v>127</v>
      </c>
      <c r="H7054">
        <f t="shared" si="1136"/>
        <v>89</v>
      </c>
      <c r="I7054">
        <f t="shared" si="1137"/>
        <v>114</v>
      </c>
      <c r="J7054">
        <f t="shared" si="1138"/>
        <v>121</v>
      </c>
      <c r="K7054">
        <f t="shared" si="1139"/>
        <v>121</v>
      </c>
      <c r="L7054">
        <f t="shared" si="1140"/>
        <v>112</v>
      </c>
      <c r="M7054">
        <f t="shared" si="1141"/>
        <v>121</v>
      </c>
      <c r="N7054">
        <f t="shared" si="1142"/>
        <v>121</v>
      </c>
      <c r="O7054">
        <f t="shared" si="1143"/>
        <v>127</v>
      </c>
    </row>
    <row r="7055" spans="1:15" x14ac:dyDescent="0.2">
      <c r="A7055" t="s">
        <v>15521</v>
      </c>
      <c r="B7055" t="s">
        <v>786</v>
      </c>
      <c r="C7055" t="s">
        <v>14697</v>
      </c>
      <c r="D7055">
        <v>975</v>
      </c>
      <c r="E7055" s="5" t="s">
        <v>787</v>
      </c>
      <c r="F7055">
        <v>211</v>
      </c>
      <c r="G7055">
        <f t="shared" si="1135"/>
        <v>211</v>
      </c>
      <c r="H7055">
        <f t="shared" si="1136"/>
        <v>148</v>
      </c>
      <c r="I7055">
        <f t="shared" si="1137"/>
        <v>190</v>
      </c>
      <c r="J7055">
        <f t="shared" si="1138"/>
        <v>200</v>
      </c>
      <c r="K7055">
        <f t="shared" si="1139"/>
        <v>200</v>
      </c>
      <c r="L7055">
        <f t="shared" si="1140"/>
        <v>186</v>
      </c>
      <c r="M7055">
        <f t="shared" si="1141"/>
        <v>200</v>
      </c>
      <c r="N7055">
        <f t="shared" si="1142"/>
        <v>200</v>
      </c>
      <c r="O7055">
        <f t="shared" si="1143"/>
        <v>211</v>
      </c>
    </row>
    <row r="7056" spans="1:15" x14ac:dyDescent="0.2">
      <c r="A7056" t="s">
        <v>15522</v>
      </c>
      <c r="B7056" t="s">
        <v>15523</v>
      </c>
      <c r="C7056" t="s">
        <v>14697</v>
      </c>
      <c r="D7056">
        <v>975</v>
      </c>
      <c r="E7056" s="5" t="s">
        <v>796</v>
      </c>
      <c r="F7056">
        <v>400</v>
      </c>
      <c r="G7056">
        <f t="shared" si="1135"/>
        <v>400</v>
      </c>
      <c r="H7056">
        <f t="shared" si="1136"/>
        <v>280</v>
      </c>
      <c r="I7056">
        <f t="shared" si="1137"/>
        <v>360</v>
      </c>
      <c r="J7056">
        <f t="shared" si="1138"/>
        <v>380</v>
      </c>
      <c r="K7056">
        <f t="shared" si="1139"/>
        <v>380</v>
      </c>
      <c r="L7056">
        <f t="shared" si="1140"/>
        <v>352</v>
      </c>
      <c r="M7056">
        <f t="shared" si="1141"/>
        <v>380</v>
      </c>
      <c r="N7056">
        <f t="shared" si="1142"/>
        <v>380</v>
      </c>
      <c r="O7056">
        <f t="shared" si="1143"/>
        <v>400</v>
      </c>
    </row>
    <row r="7057" spans="1:15" x14ac:dyDescent="0.2">
      <c r="A7057" t="s">
        <v>15524</v>
      </c>
      <c r="B7057" t="s">
        <v>15523</v>
      </c>
      <c r="C7057" t="s">
        <v>14697</v>
      </c>
      <c r="D7057">
        <v>975</v>
      </c>
      <c r="E7057" s="5" t="s">
        <v>799</v>
      </c>
      <c r="F7057">
        <v>858</v>
      </c>
      <c r="G7057">
        <f t="shared" si="1135"/>
        <v>858</v>
      </c>
      <c r="H7057">
        <f t="shared" si="1136"/>
        <v>601</v>
      </c>
      <c r="I7057">
        <f t="shared" si="1137"/>
        <v>772</v>
      </c>
      <c r="J7057">
        <f t="shared" si="1138"/>
        <v>815</v>
      </c>
      <c r="K7057">
        <f t="shared" si="1139"/>
        <v>815</v>
      </c>
      <c r="L7057">
        <f t="shared" si="1140"/>
        <v>755</v>
      </c>
      <c r="M7057">
        <f t="shared" si="1141"/>
        <v>815</v>
      </c>
      <c r="N7057">
        <f t="shared" si="1142"/>
        <v>815</v>
      </c>
      <c r="O7057">
        <f t="shared" si="1143"/>
        <v>858</v>
      </c>
    </row>
    <row r="7058" spans="1:15" x14ac:dyDescent="0.2">
      <c r="A7058" t="s">
        <v>15525</v>
      </c>
      <c r="B7058" t="s">
        <v>15526</v>
      </c>
      <c r="C7058" t="s">
        <v>14697</v>
      </c>
      <c r="D7058">
        <v>975</v>
      </c>
      <c r="E7058" s="5" t="s">
        <v>15527</v>
      </c>
      <c r="F7058">
        <v>1085</v>
      </c>
      <c r="G7058">
        <f t="shared" si="1135"/>
        <v>1085</v>
      </c>
      <c r="H7058">
        <f t="shared" si="1136"/>
        <v>760</v>
      </c>
      <c r="I7058">
        <f t="shared" si="1137"/>
        <v>977</v>
      </c>
      <c r="J7058">
        <f t="shared" si="1138"/>
        <v>1031</v>
      </c>
      <c r="K7058">
        <f t="shared" si="1139"/>
        <v>1031</v>
      </c>
      <c r="L7058">
        <f t="shared" si="1140"/>
        <v>955</v>
      </c>
      <c r="M7058">
        <f t="shared" si="1141"/>
        <v>1031</v>
      </c>
      <c r="N7058">
        <f t="shared" si="1142"/>
        <v>1031</v>
      </c>
      <c r="O7058">
        <f t="shared" si="1143"/>
        <v>1085</v>
      </c>
    </row>
    <row r="7059" spans="1:15" x14ac:dyDescent="0.2">
      <c r="A7059" t="s">
        <v>15528</v>
      </c>
      <c r="B7059" t="s">
        <v>15529</v>
      </c>
      <c r="C7059" t="s">
        <v>14697</v>
      </c>
      <c r="D7059">
        <v>975</v>
      </c>
      <c r="E7059" s="5" t="s">
        <v>15530</v>
      </c>
      <c r="F7059">
        <v>438</v>
      </c>
      <c r="G7059">
        <f t="shared" si="1135"/>
        <v>438</v>
      </c>
      <c r="H7059">
        <f t="shared" si="1136"/>
        <v>307</v>
      </c>
      <c r="I7059">
        <f t="shared" si="1137"/>
        <v>394</v>
      </c>
      <c r="J7059">
        <f t="shared" si="1138"/>
        <v>416</v>
      </c>
      <c r="K7059">
        <f t="shared" si="1139"/>
        <v>416</v>
      </c>
      <c r="L7059">
        <f t="shared" si="1140"/>
        <v>385</v>
      </c>
      <c r="M7059">
        <f t="shared" si="1141"/>
        <v>416</v>
      </c>
      <c r="N7059">
        <f t="shared" si="1142"/>
        <v>416</v>
      </c>
      <c r="O7059">
        <f t="shared" si="1143"/>
        <v>438</v>
      </c>
    </row>
    <row r="7060" spans="1:15" x14ac:dyDescent="0.2">
      <c r="A7060" t="s">
        <v>15531</v>
      </c>
      <c r="B7060" t="s">
        <v>15532</v>
      </c>
      <c r="C7060" t="s">
        <v>14697</v>
      </c>
      <c r="D7060">
        <v>975</v>
      </c>
      <c r="E7060" s="5" t="s">
        <v>15533</v>
      </c>
      <c r="F7060">
        <v>518</v>
      </c>
      <c r="G7060">
        <f t="shared" si="1135"/>
        <v>518</v>
      </c>
      <c r="H7060">
        <f t="shared" si="1136"/>
        <v>363</v>
      </c>
      <c r="I7060">
        <f t="shared" si="1137"/>
        <v>466</v>
      </c>
      <c r="J7060">
        <f t="shared" si="1138"/>
        <v>492</v>
      </c>
      <c r="K7060">
        <f t="shared" si="1139"/>
        <v>492</v>
      </c>
      <c r="L7060">
        <f t="shared" si="1140"/>
        <v>456</v>
      </c>
      <c r="M7060">
        <f t="shared" si="1141"/>
        <v>492</v>
      </c>
      <c r="N7060">
        <f t="shared" si="1142"/>
        <v>492</v>
      </c>
      <c r="O7060">
        <f t="shared" si="1143"/>
        <v>518</v>
      </c>
    </row>
    <row r="7061" spans="1:15" x14ac:dyDescent="0.2">
      <c r="A7061" t="s">
        <v>15534</v>
      </c>
      <c r="B7061" t="s">
        <v>15535</v>
      </c>
      <c r="C7061" t="s">
        <v>14697</v>
      </c>
      <c r="D7061">
        <v>975</v>
      </c>
      <c r="E7061" s="5" t="s">
        <v>15536</v>
      </c>
      <c r="F7061">
        <v>1372</v>
      </c>
      <c r="G7061">
        <f t="shared" si="1135"/>
        <v>1372</v>
      </c>
      <c r="H7061">
        <f t="shared" si="1136"/>
        <v>960</v>
      </c>
      <c r="I7061">
        <f t="shared" si="1137"/>
        <v>1235</v>
      </c>
      <c r="J7061">
        <f t="shared" si="1138"/>
        <v>1303</v>
      </c>
      <c r="K7061">
        <f t="shared" si="1139"/>
        <v>1303</v>
      </c>
      <c r="L7061">
        <f t="shared" si="1140"/>
        <v>1207</v>
      </c>
      <c r="M7061">
        <f t="shared" si="1141"/>
        <v>1303</v>
      </c>
      <c r="N7061">
        <f t="shared" si="1142"/>
        <v>1303</v>
      </c>
      <c r="O7061">
        <f t="shared" si="1143"/>
        <v>1372</v>
      </c>
    </row>
    <row r="7062" spans="1:15" x14ac:dyDescent="0.2">
      <c r="A7062" t="s">
        <v>15537</v>
      </c>
      <c r="B7062" t="s">
        <v>15538</v>
      </c>
      <c r="C7062" t="s">
        <v>14697</v>
      </c>
      <c r="D7062">
        <v>975</v>
      </c>
      <c r="E7062" s="5" t="s">
        <v>15539</v>
      </c>
      <c r="F7062">
        <v>455</v>
      </c>
      <c r="G7062">
        <f t="shared" si="1135"/>
        <v>455</v>
      </c>
      <c r="H7062">
        <f t="shared" si="1136"/>
        <v>319</v>
      </c>
      <c r="I7062">
        <f t="shared" si="1137"/>
        <v>410</v>
      </c>
      <c r="J7062">
        <f t="shared" si="1138"/>
        <v>432</v>
      </c>
      <c r="K7062">
        <f t="shared" si="1139"/>
        <v>432</v>
      </c>
      <c r="L7062">
        <f t="shared" si="1140"/>
        <v>400</v>
      </c>
      <c r="M7062">
        <f t="shared" si="1141"/>
        <v>432</v>
      </c>
      <c r="N7062">
        <f t="shared" si="1142"/>
        <v>432</v>
      </c>
      <c r="O7062">
        <f t="shared" si="1143"/>
        <v>455</v>
      </c>
    </row>
    <row r="7063" spans="1:15" x14ac:dyDescent="0.2">
      <c r="A7063" t="s">
        <v>15540</v>
      </c>
      <c r="B7063" t="s">
        <v>15541</v>
      </c>
      <c r="C7063" t="s">
        <v>14697</v>
      </c>
      <c r="D7063">
        <v>975</v>
      </c>
      <c r="E7063" s="5" t="s">
        <v>15542</v>
      </c>
      <c r="F7063">
        <v>760</v>
      </c>
      <c r="G7063">
        <f t="shared" si="1135"/>
        <v>760</v>
      </c>
      <c r="H7063">
        <f t="shared" si="1136"/>
        <v>532</v>
      </c>
      <c r="I7063">
        <f t="shared" si="1137"/>
        <v>684</v>
      </c>
      <c r="J7063">
        <f t="shared" si="1138"/>
        <v>722</v>
      </c>
      <c r="K7063">
        <f t="shared" si="1139"/>
        <v>722</v>
      </c>
      <c r="L7063">
        <f t="shared" si="1140"/>
        <v>669</v>
      </c>
      <c r="M7063">
        <f t="shared" si="1141"/>
        <v>722</v>
      </c>
      <c r="N7063">
        <f t="shared" si="1142"/>
        <v>722</v>
      </c>
      <c r="O7063">
        <f t="shared" si="1143"/>
        <v>760</v>
      </c>
    </row>
    <row r="7064" spans="1:15" x14ac:dyDescent="0.2">
      <c r="A7064" t="s">
        <v>15543</v>
      </c>
      <c r="B7064" t="s">
        <v>15544</v>
      </c>
      <c r="C7064" t="s">
        <v>14697</v>
      </c>
      <c r="D7064">
        <v>975</v>
      </c>
      <c r="E7064" s="5" t="s">
        <v>15545</v>
      </c>
      <c r="F7064">
        <v>1000</v>
      </c>
      <c r="G7064">
        <f t="shared" si="1135"/>
        <v>1000</v>
      </c>
      <c r="H7064">
        <f t="shared" si="1136"/>
        <v>700</v>
      </c>
      <c r="I7064">
        <f t="shared" si="1137"/>
        <v>900</v>
      </c>
      <c r="J7064">
        <f t="shared" si="1138"/>
        <v>950</v>
      </c>
      <c r="K7064">
        <f t="shared" si="1139"/>
        <v>950</v>
      </c>
      <c r="L7064">
        <f t="shared" si="1140"/>
        <v>880</v>
      </c>
      <c r="M7064">
        <f t="shared" si="1141"/>
        <v>950</v>
      </c>
      <c r="N7064">
        <f t="shared" si="1142"/>
        <v>950</v>
      </c>
      <c r="O7064">
        <f t="shared" si="1143"/>
        <v>1000</v>
      </c>
    </row>
    <row r="7065" spans="1:15" x14ac:dyDescent="0.2">
      <c r="A7065" t="s">
        <v>15546</v>
      </c>
      <c r="B7065" t="s">
        <v>15547</v>
      </c>
      <c r="C7065" t="s">
        <v>14697</v>
      </c>
      <c r="D7065">
        <v>975</v>
      </c>
      <c r="E7065" s="5" t="s">
        <v>15548</v>
      </c>
      <c r="F7065">
        <v>840</v>
      </c>
      <c r="G7065">
        <f t="shared" si="1135"/>
        <v>840</v>
      </c>
      <c r="H7065">
        <f t="shared" si="1136"/>
        <v>588</v>
      </c>
      <c r="I7065">
        <f t="shared" si="1137"/>
        <v>756</v>
      </c>
      <c r="J7065">
        <f t="shared" si="1138"/>
        <v>798</v>
      </c>
      <c r="K7065">
        <f t="shared" si="1139"/>
        <v>798</v>
      </c>
      <c r="L7065">
        <f t="shared" si="1140"/>
        <v>739</v>
      </c>
      <c r="M7065">
        <f t="shared" si="1141"/>
        <v>798</v>
      </c>
      <c r="N7065">
        <f t="shared" si="1142"/>
        <v>798</v>
      </c>
      <c r="O7065">
        <f t="shared" si="1143"/>
        <v>840</v>
      </c>
    </row>
    <row r="7066" spans="1:15" x14ac:dyDescent="0.2">
      <c r="A7066" t="s">
        <v>15549</v>
      </c>
      <c r="B7066" t="s">
        <v>15550</v>
      </c>
      <c r="C7066" t="s">
        <v>14697</v>
      </c>
      <c r="D7066">
        <v>975</v>
      </c>
      <c r="E7066" s="5" t="s">
        <v>15551</v>
      </c>
      <c r="F7066">
        <v>315</v>
      </c>
      <c r="G7066">
        <f t="shared" si="1135"/>
        <v>315</v>
      </c>
      <c r="H7066">
        <f t="shared" si="1136"/>
        <v>221</v>
      </c>
      <c r="I7066">
        <f t="shared" si="1137"/>
        <v>284</v>
      </c>
      <c r="J7066">
        <f t="shared" si="1138"/>
        <v>299</v>
      </c>
      <c r="K7066">
        <f t="shared" si="1139"/>
        <v>299</v>
      </c>
      <c r="L7066">
        <f t="shared" si="1140"/>
        <v>277</v>
      </c>
      <c r="M7066">
        <f t="shared" si="1141"/>
        <v>299</v>
      </c>
      <c r="N7066">
        <f t="shared" si="1142"/>
        <v>299</v>
      </c>
      <c r="O7066">
        <f t="shared" si="1143"/>
        <v>315</v>
      </c>
    </row>
    <row r="7067" spans="1:15" x14ac:dyDescent="0.2">
      <c r="A7067" t="s">
        <v>15552</v>
      </c>
      <c r="B7067" t="s">
        <v>15553</v>
      </c>
      <c r="C7067" t="s">
        <v>14697</v>
      </c>
      <c r="D7067">
        <v>975</v>
      </c>
      <c r="E7067" s="5" t="s">
        <v>15554</v>
      </c>
      <c r="F7067">
        <v>1309</v>
      </c>
      <c r="G7067">
        <f t="shared" si="1135"/>
        <v>1309</v>
      </c>
      <c r="H7067">
        <f t="shared" si="1136"/>
        <v>916</v>
      </c>
      <c r="I7067">
        <f t="shared" si="1137"/>
        <v>1178</v>
      </c>
      <c r="J7067">
        <f t="shared" si="1138"/>
        <v>1244</v>
      </c>
      <c r="K7067">
        <f t="shared" si="1139"/>
        <v>1244</v>
      </c>
      <c r="L7067">
        <f t="shared" si="1140"/>
        <v>1152</v>
      </c>
      <c r="M7067">
        <f t="shared" si="1141"/>
        <v>1244</v>
      </c>
      <c r="N7067">
        <f t="shared" si="1142"/>
        <v>1244</v>
      </c>
      <c r="O7067">
        <f t="shared" si="1143"/>
        <v>1309</v>
      </c>
    </row>
    <row r="7068" spans="1:15" x14ac:dyDescent="0.2">
      <c r="A7068" t="s">
        <v>15555</v>
      </c>
      <c r="B7068" t="s">
        <v>801</v>
      </c>
      <c r="C7068" t="s">
        <v>14697</v>
      </c>
      <c r="D7068">
        <v>975</v>
      </c>
      <c r="E7068" s="5" t="s">
        <v>802</v>
      </c>
      <c r="F7068">
        <v>1309</v>
      </c>
      <c r="G7068">
        <f t="shared" si="1135"/>
        <v>1309</v>
      </c>
      <c r="H7068">
        <f t="shared" si="1136"/>
        <v>916</v>
      </c>
      <c r="I7068">
        <f t="shared" si="1137"/>
        <v>1178</v>
      </c>
      <c r="J7068">
        <f t="shared" si="1138"/>
        <v>1244</v>
      </c>
      <c r="K7068">
        <f t="shared" si="1139"/>
        <v>1244</v>
      </c>
      <c r="L7068">
        <f t="shared" si="1140"/>
        <v>1152</v>
      </c>
      <c r="M7068">
        <f t="shared" si="1141"/>
        <v>1244</v>
      </c>
      <c r="N7068">
        <f t="shared" si="1142"/>
        <v>1244</v>
      </c>
      <c r="O7068">
        <f t="shared" si="1143"/>
        <v>1309</v>
      </c>
    </row>
    <row r="7069" spans="1:15" x14ac:dyDescent="0.2">
      <c r="A7069" t="s">
        <v>15556</v>
      </c>
      <c r="B7069" t="s">
        <v>15557</v>
      </c>
      <c r="C7069" t="s">
        <v>14697</v>
      </c>
      <c r="D7069">
        <v>975</v>
      </c>
      <c r="E7069" s="5" t="s">
        <v>15558</v>
      </c>
      <c r="F7069">
        <v>1925</v>
      </c>
      <c r="G7069">
        <f t="shared" si="1135"/>
        <v>1925</v>
      </c>
      <c r="H7069">
        <f t="shared" si="1136"/>
        <v>1348</v>
      </c>
      <c r="I7069">
        <f t="shared" si="1137"/>
        <v>1733</v>
      </c>
      <c r="J7069">
        <f t="shared" si="1138"/>
        <v>1829</v>
      </c>
      <c r="K7069">
        <f t="shared" si="1139"/>
        <v>1829</v>
      </c>
      <c r="L7069">
        <f t="shared" si="1140"/>
        <v>1694</v>
      </c>
      <c r="M7069">
        <f t="shared" si="1141"/>
        <v>1829</v>
      </c>
      <c r="N7069">
        <f t="shared" si="1142"/>
        <v>1829</v>
      </c>
      <c r="O7069">
        <f t="shared" si="1143"/>
        <v>1925</v>
      </c>
    </row>
    <row r="7070" spans="1:15" x14ac:dyDescent="0.2">
      <c r="A7070" t="s">
        <v>15559</v>
      </c>
      <c r="B7070" t="s">
        <v>15560</v>
      </c>
      <c r="C7070" t="s">
        <v>14697</v>
      </c>
      <c r="D7070">
        <v>975</v>
      </c>
      <c r="E7070" s="5" t="s">
        <v>15561</v>
      </c>
      <c r="F7070">
        <v>1400</v>
      </c>
      <c r="G7070">
        <f t="shared" si="1135"/>
        <v>1400</v>
      </c>
      <c r="H7070">
        <f t="shared" si="1136"/>
        <v>980</v>
      </c>
      <c r="I7070">
        <f t="shared" si="1137"/>
        <v>1260</v>
      </c>
      <c r="J7070">
        <f t="shared" si="1138"/>
        <v>1330</v>
      </c>
      <c r="K7070">
        <f t="shared" si="1139"/>
        <v>1330</v>
      </c>
      <c r="L7070">
        <f t="shared" si="1140"/>
        <v>1232</v>
      </c>
      <c r="M7070">
        <f t="shared" si="1141"/>
        <v>1330</v>
      </c>
      <c r="N7070">
        <f t="shared" si="1142"/>
        <v>1330</v>
      </c>
      <c r="O7070">
        <f t="shared" si="1143"/>
        <v>1400</v>
      </c>
    </row>
    <row r="7071" spans="1:15" x14ac:dyDescent="0.2">
      <c r="A7071" t="s">
        <v>15562</v>
      </c>
      <c r="B7071" t="s">
        <v>15563</v>
      </c>
      <c r="C7071" t="s">
        <v>14697</v>
      </c>
      <c r="D7071">
        <v>975</v>
      </c>
      <c r="E7071" s="5" t="s">
        <v>15564</v>
      </c>
      <c r="F7071">
        <v>2188</v>
      </c>
      <c r="G7071">
        <f t="shared" si="1135"/>
        <v>2188</v>
      </c>
      <c r="H7071">
        <f t="shared" si="1136"/>
        <v>1532</v>
      </c>
      <c r="I7071">
        <f t="shared" si="1137"/>
        <v>1969</v>
      </c>
      <c r="J7071">
        <f t="shared" si="1138"/>
        <v>2079</v>
      </c>
      <c r="K7071">
        <f t="shared" si="1139"/>
        <v>2079</v>
      </c>
      <c r="L7071">
        <f t="shared" si="1140"/>
        <v>1925</v>
      </c>
      <c r="M7071">
        <f t="shared" si="1141"/>
        <v>2079</v>
      </c>
      <c r="N7071">
        <f t="shared" si="1142"/>
        <v>2079</v>
      </c>
      <c r="O7071">
        <f t="shared" si="1143"/>
        <v>2188</v>
      </c>
    </row>
    <row r="7072" spans="1:15" x14ac:dyDescent="0.2">
      <c r="A7072" t="s">
        <v>15565</v>
      </c>
      <c r="B7072" t="s">
        <v>15566</v>
      </c>
      <c r="C7072" t="s">
        <v>14697</v>
      </c>
      <c r="D7072">
        <v>975</v>
      </c>
      <c r="E7072" s="5" t="s">
        <v>15567</v>
      </c>
      <c r="F7072">
        <v>1200</v>
      </c>
      <c r="G7072">
        <f t="shared" si="1135"/>
        <v>1200</v>
      </c>
      <c r="H7072">
        <f t="shared" si="1136"/>
        <v>840</v>
      </c>
      <c r="I7072">
        <f t="shared" si="1137"/>
        <v>1080</v>
      </c>
      <c r="J7072">
        <f t="shared" si="1138"/>
        <v>1140</v>
      </c>
      <c r="K7072">
        <f t="shared" si="1139"/>
        <v>1140</v>
      </c>
      <c r="L7072">
        <f t="shared" si="1140"/>
        <v>1056</v>
      </c>
      <c r="M7072">
        <f t="shared" si="1141"/>
        <v>1140</v>
      </c>
      <c r="N7072">
        <f t="shared" si="1142"/>
        <v>1140</v>
      </c>
      <c r="O7072">
        <f t="shared" si="1143"/>
        <v>1200</v>
      </c>
    </row>
    <row r="7073" spans="1:15" x14ac:dyDescent="0.2">
      <c r="A7073" t="s">
        <v>15568</v>
      </c>
      <c r="B7073" t="s">
        <v>15569</v>
      </c>
      <c r="C7073" t="s">
        <v>14697</v>
      </c>
      <c r="D7073">
        <v>975</v>
      </c>
      <c r="E7073" s="5" t="s">
        <v>15570</v>
      </c>
      <c r="F7073">
        <v>1540</v>
      </c>
      <c r="G7073">
        <f t="shared" si="1135"/>
        <v>1540</v>
      </c>
      <c r="H7073">
        <f t="shared" si="1136"/>
        <v>1078</v>
      </c>
      <c r="I7073">
        <f t="shared" si="1137"/>
        <v>1386</v>
      </c>
      <c r="J7073">
        <f t="shared" si="1138"/>
        <v>1463</v>
      </c>
      <c r="K7073">
        <f t="shared" si="1139"/>
        <v>1463</v>
      </c>
      <c r="L7073">
        <f t="shared" si="1140"/>
        <v>1355</v>
      </c>
      <c r="M7073">
        <f t="shared" si="1141"/>
        <v>1463</v>
      </c>
      <c r="N7073">
        <f t="shared" si="1142"/>
        <v>1463</v>
      </c>
      <c r="O7073">
        <f t="shared" si="1143"/>
        <v>1540</v>
      </c>
    </row>
    <row r="7074" spans="1:15" x14ac:dyDescent="0.2">
      <c r="A7074" t="s">
        <v>15571</v>
      </c>
      <c r="B7074" t="s">
        <v>15572</v>
      </c>
      <c r="C7074" t="s">
        <v>14697</v>
      </c>
      <c r="D7074">
        <v>975</v>
      </c>
      <c r="E7074" s="5" t="s">
        <v>15573</v>
      </c>
      <c r="F7074">
        <v>3292</v>
      </c>
      <c r="G7074">
        <f t="shared" si="1135"/>
        <v>3292</v>
      </c>
      <c r="H7074">
        <f t="shared" si="1136"/>
        <v>2304</v>
      </c>
      <c r="I7074">
        <f t="shared" si="1137"/>
        <v>2963</v>
      </c>
      <c r="J7074">
        <f t="shared" si="1138"/>
        <v>3127</v>
      </c>
      <c r="K7074">
        <f t="shared" si="1139"/>
        <v>3127</v>
      </c>
      <c r="L7074">
        <f t="shared" si="1140"/>
        <v>2897</v>
      </c>
      <c r="M7074">
        <f t="shared" si="1141"/>
        <v>3127</v>
      </c>
      <c r="N7074">
        <f t="shared" si="1142"/>
        <v>3127</v>
      </c>
      <c r="O7074">
        <f t="shared" si="1143"/>
        <v>3292</v>
      </c>
    </row>
    <row r="7075" spans="1:15" x14ac:dyDescent="0.2">
      <c r="A7075" t="s">
        <v>15574</v>
      </c>
      <c r="B7075" t="s">
        <v>15575</v>
      </c>
      <c r="C7075" t="s">
        <v>14697</v>
      </c>
      <c r="D7075">
        <v>975</v>
      </c>
      <c r="E7075" s="5" t="s">
        <v>805</v>
      </c>
      <c r="F7075">
        <v>1540</v>
      </c>
      <c r="G7075">
        <f t="shared" si="1135"/>
        <v>1540</v>
      </c>
      <c r="H7075">
        <f t="shared" si="1136"/>
        <v>1078</v>
      </c>
      <c r="I7075">
        <f t="shared" si="1137"/>
        <v>1386</v>
      </c>
      <c r="J7075">
        <f t="shared" si="1138"/>
        <v>1463</v>
      </c>
      <c r="K7075">
        <f t="shared" si="1139"/>
        <v>1463</v>
      </c>
      <c r="L7075">
        <f t="shared" si="1140"/>
        <v>1355</v>
      </c>
      <c r="M7075">
        <f t="shared" si="1141"/>
        <v>1463</v>
      </c>
      <c r="N7075">
        <f t="shared" si="1142"/>
        <v>1463</v>
      </c>
      <c r="O7075">
        <f t="shared" si="1143"/>
        <v>1540</v>
      </c>
    </row>
    <row r="7076" spans="1:15" x14ac:dyDescent="0.2">
      <c r="A7076" t="s">
        <v>15576</v>
      </c>
      <c r="B7076" t="s">
        <v>15577</v>
      </c>
      <c r="C7076" t="s">
        <v>14697</v>
      </c>
      <c r="D7076">
        <v>975</v>
      </c>
      <c r="E7076" s="5" t="s">
        <v>15578</v>
      </c>
      <c r="F7076">
        <v>1645</v>
      </c>
      <c r="G7076">
        <f t="shared" si="1135"/>
        <v>1645</v>
      </c>
      <c r="H7076">
        <f t="shared" si="1136"/>
        <v>1152</v>
      </c>
      <c r="I7076">
        <f t="shared" si="1137"/>
        <v>1481</v>
      </c>
      <c r="J7076">
        <f t="shared" si="1138"/>
        <v>1563</v>
      </c>
      <c r="K7076">
        <f t="shared" si="1139"/>
        <v>1563</v>
      </c>
      <c r="L7076">
        <f t="shared" si="1140"/>
        <v>1448</v>
      </c>
      <c r="M7076">
        <f t="shared" si="1141"/>
        <v>1563</v>
      </c>
      <c r="N7076">
        <f t="shared" si="1142"/>
        <v>1563</v>
      </c>
      <c r="O7076">
        <f t="shared" si="1143"/>
        <v>1645</v>
      </c>
    </row>
    <row r="7077" spans="1:15" x14ac:dyDescent="0.2">
      <c r="A7077" t="s">
        <v>15579</v>
      </c>
      <c r="B7077" t="s">
        <v>15580</v>
      </c>
      <c r="C7077" t="s">
        <v>14697</v>
      </c>
      <c r="D7077">
        <v>975</v>
      </c>
      <c r="E7077" s="5" t="s">
        <v>15581</v>
      </c>
      <c r="F7077">
        <v>2450</v>
      </c>
      <c r="G7077">
        <f t="shared" si="1135"/>
        <v>2450</v>
      </c>
      <c r="H7077">
        <f t="shared" si="1136"/>
        <v>1715</v>
      </c>
      <c r="I7077">
        <f t="shared" si="1137"/>
        <v>2205</v>
      </c>
      <c r="J7077">
        <f t="shared" si="1138"/>
        <v>2328</v>
      </c>
      <c r="K7077">
        <f t="shared" si="1139"/>
        <v>2328</v>
      </c>
      <c r="L7077">
        <f t="shared" si="1140"/>
        <v>2156</v>
      </c>
      <c r="M7077">
        <f t="shared" si="1141"/>
        <v>2328</v>
      </c>
      <c r="N7077">
        <f t="shared" si="1142"/>
        <v>2328</v>
      </c>
      <c r="O7077">
        <f t="shared" si="1143"/>
        <v>2450</v>
      </c>
    </row>
    <row r="7078" spans="1:15" x14ac:dyDescent="0.2">
      <c r="A7078" t="s">
        <v>15582</v>
      </c>
      <c r="B7078" t="s">
        <v>15583</v>
      </c>
      <c r="C7078" t="s">
        <v>14697</v>
      </c>
      <c r="D7078">
        <v>975</v>
      </c>
      <c r="E7078" s="5" t="s">
        <v>15584</v>
      </c>
      <c r="F7078">
        <v>2923</v>
      </c>
      <c r="G7078">
        <f t="shared" si="1135"/>
        <v>2923</v>
      </c>
      <c r="H7078">
        <f t="shared" si="1136"/>
        <v>2046</v>
      </c>
      <c r="I7078">
        <f t="shared" si="1137"/>
        <v>2631</v>
      </c>
      <c r="J7078">
        <f t="shared" si="1138"/>
        <v>2777</v>
      </c>
      <c r="K7078">
        <f t="shared" si="1139"/>
        <v>2777</v>
      </c>
      <c r="L7078">
        <f t="shared" si="1140"/>
        <v>2572</v>
      </c>
      <c r="M7078">
        <f t="shared" si="1141"/>
        <v>2777</v>
      </c>
      <c r="N7078">
        <f t="shared" si="1142"/>
        <v>2777</v>
      </c>
      <c r="O7078">
        <f t="shared" si="1143"/>
        <v>2923</v>
      </c>
    </row>
    <row r="7079" spans="1:15" x14ac:dyDescent="0.2">
      <c r="A7079" t="s">
        <v>15585</v>
      </c>
      <c r="B7079" t="s">
        <v>15586</v>
      </c>
      <c r="C7079" t="s">
        <v>14697</v>
      </c>
      <c r="D7079">
        <v>975</v>
      </c>
      <c r="E7079" s="5" t="s">
        <v>15587</v>
      </c>
      <c r="F7079">
        <v>3325</v>
      </c>
      <c r="G7079">
        <f t="shared" si="1135"/>
        <v>3325</v>
      </c>
      <c r="H7079">
        <f t="shared" si="1136"/>
        <v>2328</v>
      </c>
      <c r="I7079">
        <f t="shared" si="1137"/>
        <v>2993</v>
      </c>
      <c r="J7079">
        <f t="shared" si="1138"/>
        <v>3159</v>
      </c>
      <c r="K7079">
        <f t="shared" si="1139"/>
        <v>3159</v>
      </c>
      <c r="L7079">
        <f t="shared" si="1140"/>
        <v>2926</v>
      </c>
      <c r="M7079">
        <f t="shared" si="1141"/>
        <v>3159</v>
      </c>
      <c r="N7079">
        <f t="shared" si="1142"/>
        <v>3159</v>
      </c>
      <c r="O7079">
        <f t="shared" si="1143"/>
        <v>3325</v>
      </c>
    </row>
    <row r="7080" spans="1:15" x14ac:dyDescent="0.2">
      <c r="A7080" t="s">
        <v>15588</v>
      </c>
      <c r="B7080" t="s">
        <v>15589</v>
      </c>
      <c r="C7080" t="s">
        <v>14697</v>
      </c>
      <c r="D7080">
        <v>975</v>
      </c>
      <c r="E7080" s="5" t="s">
        <v>15590</v>
      </c>
      <c r="F7080">
        <v>2100</v>
      </c>
      <c r="G7080">
        <f t="shared" si="1135"/>
        <v>2100</v>
      </c>
      <c r="H7080">
        <f t="shared" si="1136"/>
        <v>1470</v>
      </c>
      <c r="I7080">
        <f t="shared" si="1137"/>
        <v>1890</v>
      </c>
      <c r="J7080">
        <f t="shared" si="1138"/>
        <v>1995</v>
      </c>
      <c r="K7080">
        <f t="shared" si="1139"/>
        <v>1995</v>
      </c>
      <c r="L7080">
        <f t="shared" si="1140"/>
        <v>1848</v>
      </c>
      <c r="M7080">
        <f t="shared" si="1141"/>
        <v>1995</v>
      </c>
      <c r="N7080">
        <f t="shared" si="1142"/>
        <v>1995</v>
      </c>
      <c r="O7080">
        <f t="shared" si="1143"/>
        <v>2100</v>
      </c>
    </row>
    <row r="7081" spans="1:15" x14ac:dyDescent="0.2">
      <c r="A7081" t="s">
        <v>15591</v>
      </c>
      <c r="B7081" t="s">
        <v>15592</v>
      </c>
      <c r="C7081" t="s">
        <v>14697</v>
      </c>
      <c r="D7081">
        <v>975</v>
      </c>
      <c r="E7081" s="5" t="s">
        <v>15593</v>
      </c>
      <c r="F7081">
        <v>3535</v>
      </c>
      <c r="G7081">
        <f t="shared" si="1135"/>
        <v>3535</v>
      </c>
      <c r="H7081">
        <f t="shared" si="1136"/>
        <v>2475</v>
      </c>
      <c r="I7081">
        <f t="shared" si="1137"/>
        <v>3182</v>
      </c>
      <c r="J7081">
        <f t="shared" si="1138"/>
        <v>3358</v>
      </c>
      <c r="K7081">
        <f t="shared" si="1139"/>
        <v>3358</v>
      </c>
      <c r="L7081">
        <f t="shared" si="1140"/>
        <v>3111</v>
      </c>
      <c r="M7081">
        <f t="shared" si="1141"/>
        <v>3358</v>
      </c>
      <c r="N7081">
        <f t="shared" si="1142"/>
        <v>3358</v>
      </c>
      <c r="O7081">
        <f t="shared" si="1143"/>
        <v>3535</v>
      </c>
    </row>
    <row r="7082" spans="1:15" x14ac:dyDescent="0.2">
      <c r="A7082" t="s">
        <v>15594</v>
      </c>
      <c r="B7082" t="s">
        <v>15595</v>
      </c>
      <c r="C7082" t="s">
        <v>14697</v>
      </c>
      <c r="D7082">
        <v>975</v>
      </c>
      <c r="E7082" s="5" t="s">
        <v>15596</v>
      </c>
      <c r="F7082">
        <v>3740</v>
      </c>
      <c r="G7082">
        <f t="shared" si="1135"/>
        <v>3740</v>
      </c>
      <c r="H7082">
        <f t="shared" si="1136"/>
        <v>2618</v>
      </c>
      <c r="I7082">
        <f t="shared" si="1137"/>
        <v>3366</v>
      </c>
      <c r="J7082">
        <f t="shared" si="1138"/>
        <v>3553</v>
      </c>
      <c r="K7082">
        <f t="shared" si="1139"/>
        <v>3553</v>
      </c>
      <c r="L7082">
        <f t="shared" si="1140"/>
        <v>3291</v>
      </c>
      <c r="M7082">
        <f t="shared" si="1141"/>
        <v>3553</v>
      </c>
      <c r="N7082">
        <f t="shared" si="1142"/>
        <v>3553</v>
      </c>
      <c r="O7082">
        <f t="shared" si="1143"/>
        <v>3740</v>
      </c>
    </row>
    <row r="7083" spans="1:15" x14ac:dyDescent="0.2">
      <c r="A7083" t="s">
        <v>15597</v>
      </c>
      <c r="B7083" t="s">
        <v>15595</v>
      </c>
      <c r="C7083" t="s">
        <v>14697</v>
      </c>
      <c r="D7083">
        <v>975</v>
      </c>
      <c r="E7083" s="5" t="s">
        <v>15598</v>
      </c>
      <c r="F7083">
        <v>6475</v>
      </c>
      <c r="G7083">
        <f t="shared" si="1135"/>
        <v>6475</v>
      </c>
      <c r="H7083">
        <f t="shared" si="1136"/>
        <v>4533</v>
      </c>
      <c r="I7083">
        <f t="shared" si="1137"/>
        <v>5828</v>
      </c>
      <c r="J7083">
        <f t="shared" si="1138"/>
        <v>6151</v>
      </c>
      <c r="K7083">
        <f t="shared" si="1139"/>
        <v>6151</v>
      </c>
      <c r="L7083">
        <f t="shared" si="1140"/>
        <v>5698</v>
      </c>
      <c r="M7083">
        <f t="shared" si="1141"/>
        <v>6151</v>
      </c>
      <c r="N7083">
        <f t="shared" si="1142"/>
        <v>6151</v>
      </c>
      <c r="O7083">
        <f t="shared" si="1143"/>
        <v>6475</v>
      </c>
    </row>
    <row r="7084" spans="1:15" x14ac:dyDescent="0.2">
      <c r="A7084" t="s">
        <v>15599</v>
      </c>
      <c r="B7084" t="s">
        <v>15600</v>
      </c>
      <c r="C7084" t="s">
        <v>14697</v>
      </c>
      <c r="D7084">
        <v>975</v>
      </c>
      <c r="E7084" s="5" t="s">
        <v>15601</v>
      </c>
      <c r="F7084">
        <v>4642</v>
      </c>
      <c r="G7084">
        <f t="shared" si="1135"/>
        <v>4642</v>
      </c>
      <c r="H7084">
        <f t="shared" si="1136"/>
        <v>3249</v>
      </c>
      <c r="I7084">
        <f t="shared" si="1137"/>
        <v>4178</v>
      </c>
      <c r="J7084">
        <f t="shared" si="1138"/>
        <v>4410</v>
      </c>
      <c r="K7084">
        <f t="shared" si="1139"/>
        <v>4410</v>
      </c>
      <c r="L7084">
        <f t="shared" si="1140"/>
        <v>4085</v>
      </c>
      <c r="M7084">
        <f t="shared" si="1141"/>
        <v>4410</v>
      </c>
      <c r="N7084">
        <f t="shared" si="1142"/>
        <v>4410</v>
      </c>
      <c r="O7084">
        <f t="shared" si="1143"/>
        <v>4642</v>
      </c>
    </row>
    <row r="7085" spans="1:15" x14ac:dyDescent="0.2">
      <c r="A7085" t="s">
        <v>15602</v>
      </c>
      <c r="B7085" t="s">
        <v>15603</v>
      </c>
      <c r="C7085" t="s">
        <v>14697</v>
      </c>
      <c r="D7085">
        <v>975</v>
      </c>
      <c r="E7085" s="5" t="s">
        <v>15604</v>
      </c>
      <c r="F7085">
        <v>1684</v>
      </c>
      <c r="G7085">
        <f t="shared" si="1135"/>
        <v>1684</v>
      </c>
      <c r="H7085">
        <f t="shared" si="1136"/>
        <v>1179</v>
      </c>
      <c r="I7085">
        <f t="shared" si="1137"/>
        <v>1516</v>
      </c>
      <c r="J7085">
        <f t="shared" si="1138"/>
        <v>1600</v>
      </c>
      <c r="K7085">
        <f t="shared" si="1139"/>
        <v>1600</v>
      </c>
      <c r="L7085">
        <f t="shared" si="1140"/>
        <v>1482</v>
      </c>
      <c r="M7085">
        <f t="shared" si="1141"/>
        <v>1600</v>
      </c>
      <c r="N7085">
        <f t="shared" si="1142"/>
        <v>1600</v>
      </c>
      <c r="O7085">
        <f t="shared" si="1143"/>
        <v>1684</v>
      </c>
    </row>
    <row r="7086" spans="1:15" x14ac:dyDescent="0.2">
      <c r="A7086" t="s">
        <v>15605</v>
      </c>
      <c r="B7086" t="s">
        <v>15606</v>
      </c>
      <c r="C7086" t="s">
        <v>14697</v>
      </c>
      <c r="D7086">
        <v>975</v>
      </c>
      <c r="E7086" s="5" t="s">
        <v>15607</v>
      </c>
      <c r="F7086">
        <v>2532</v>
      </c>
      <c r="G7086">
        <f t="shared" si="1135"/>
        <v>2532</v>
      </c>
      <c r="H7086">
        <f t="shared" si="1136"/>
        <v>1772</v>
      </c>
      <c r="I7086">
        <f t="shared" si="1137"/>
        <v>2279</v>
      </c>
      <c r="J7086">
        <f t="shared" si="1138"/>
        <v>2405</v>
      </c>
      <c r="K7086">
        <f t="shared" si="1139"/>
        <v>2405</v>
      </c>
      <c r="L7086">
        <f t="shared" si="1140"/>
        <v>2228</v>
      </c>
      <c r="M7086">
        <f t="shared" si="1141"/>
        <v>2405</v>
      </c>
      <c r="N7086">
        <f t="shared" si="1142"/>
        <v>2405</v>
      </c>
      <c r="O7086">
        <f t="shared" si="1143"/>
        <v>2532</v>
      </c>
    </row>
    <row r="7087" spans="1:15" x14ac:dyDescent="0.2">
      <c r="A7087" t="s">
        <v>15608</v>
      </c>
      <c r="B7087" t="s">
        <v>15609</v>
      </c>
      <c r="C7087" t="s">
        <v>14697</v>
      </c>
      <c r="D7087">
        <v>975</v>
      </c>
      <c r="E7087" s="5" t="s">
        <v>2002</v>
      </c>
      <c r="F7087">
        <v>879</v>
      </c>
      <c r="G7087">
        <f t="shared" si="1135"/>
        <v>879</v>
      </c>
      <c r="H7087">
        <f t="shared" si="1136"/>
        <v>615</v>
      </c>
      <c r="I7087">
        <f t="shared" si="1137"/>
        <v>791</v>
      </c>
      <c r="J7087">
        <f t="shared" si="1138"/>
        <v>835</v>
      </c>
      <c r="K7087">
        <f t="shared" si="1139"/>
        <v>835</v>
      </c>
      <c r="L7087">
        <f t="shared" si="1140"/>
        <v>774</v>
      </c>
      <c r="M7087">
        <f t="shared" si="1141"/>
        <v>835</v>
      </c>
      <c r="N7087">
        <f t="shared" si="1142"/>
        <v>835</v>
      </c>
      <c r="O7087">
        <f t="shared" si="1143"/>
        <v>879</v>
      </c>
    </row>
    <row r="7088" spans="1:15" x14ac:dyDescent="0.2">
      <c r="A7088" t="s">
        <v>15610</v>
      </c>
      <c r="B7088" t="s">
        <v>15611</v>
      </c>
      <c r="C7088" t="s">
        <v>14697</v>
      </c>
      <c r="D7088">
        <v>975</v>
      </c>
      <c r="E7088" s="5" t="s">
        <v>15612</v>
      </c>
      <c r="F7088">
        <v>823</v>
      </c>
      <c r="G7088">
        <f t="shared" si="1135"/>
        <v>823</v>
      </c>
      <c r="H7088">
        <f t="shared" si="1136"/>
        <v>576</v>
      </c>
      <c r="I7088">
        <f t="shared" si="1137"/>
        <v>741</v>
      </c>
      <c r="J7088">
        <f t="shared" si="1138"/>
        <v>782</v>
      </c>
      <c r="K7088">
        <f t="shared" si="1139"/>
        <v>782</v>
      </c>
      <c r="L7088">
        <f t="shared" si="1140"/>
        <v>724</v>
      </c>
      <c r="M7088">
        <f t="shared" si="1141"/>
        <v>782</v>
      </c>
      <c r="N7088">
        <f t="shared" si="1142"/>
        <v>782</v>
      </c>
      <c r="O7088">
        <f t="shared" si="1143"/>
        <v>823</v>
      </c>
    </row>
    <row r="7089" spans="1:15" x14ac:dyDescent="0.2">
      <c r="A7089" t="s">
        <v>15613</v>
      </c>
      <c r="B7089" t="s">
        <v>15614</v>
      </c>
      <c r="C7089" t="s">
        <v>14697</v>
      </c>
      <c r="D7089">
        <v>982</v>
      </c>
      <c r="E7089" s="5" t="s">
        <v>15615</v>
      </c>
      <c r="F7089">
        <v>611</v>
      </c>
      <c r="G7089">
        <f t="shared" si="1135"/>
        <v>611</v>
      </c>
      <c r="H7089">
        <f t="shared" si="1136"/>
        <v>428</v>
      </c>
      <c r="I7089">
        <f t="shared" si="1137"/>
        <v>550</v>
      </c>
      <c r="J7089">
        <f t="shared" si="1138"/>
        <v>580</v>
      </c>
      <c r="K7089">
        <f t="shared" si="1139"/>
        <v>580</v>
      </c>
      <c r="L7089">
        <f t="shared" si="1140"/>
        <v>538</v>
      </c>
      <c r="M7089">
        <f t="shared" si="1141"/>
        <v>580</v>
      </c>
      <c r="N7089">
        <f t="shared" si="1142"/>
        <v>580</v>
      </c>
      <c r="O7089">
        <f t="shared" si="1143"/>
        <v>611</v>
      </c>
    </row>
    <row r="7090" spans="1:15" x14ac:dyDescent="0.2">
      <c r="A7090" t="s">
        <v>15616</v>
      </c>
      <c r="B7090" t="s">
        <v>15617</v>
      </c>
      <c r="C7090" t="s">
        <v>14697</v>
      </c>
      <c r="D7090">
        <v>975</v>
      </c>
      <c r="E7090" s="5" t="s">
        <v>817</v>
      </c>
      <c r="F7090">
        <v>963</v>
      </c>
      <c r="G7090">
        <f t="shared" si="1135"/>
        <v>963</v>
      </c>
      <c r="H7090">
        <f t="shared" si="1136"/>
        <v>674</v>
      </c>
      <c r="I7090">
        <f t="shared" si="1137"/>
        <v>867</v>
      </c>
      <c r="J7090">
        <f t="shared" si="1138"/>
        <v>915</v>
      </c>
      <c r="K7090">
        <f t="shared" si="1139"/>
        <v>915</v>
      </c>
      <c r="L7090">
        <f t="shared" si="1140"/>
        <v>847</v>
      </c>
      <c r="M7090">
        <f t="shared" si="1141"/>
        <v>915</v>
      </c>
      <c r="N7090">
        <f t="shared" si="1142"/>
        <v>915</v>
      </c>
      <c r="O7090">
        <f t="shared" si="1143"/>
        <v>963</v>
      </c>
    </row>
    <row r="7091" spans="1:15" x14ac:dyDescent="0.2">
      <c r="A7091" t="s">
        <v>15618</v>
      </c>
      <c r="B7091" t="s">
        <v>15619</v>
      </c>
      <c r="C7091" t="s">
        <v>14697</v>
      </c>
      <c r="D7091">
        <v>975</v>
      </c>
      <c r="E7091" s="5" t="s">
        <v>15620</v>
      </c>
      <c r="F7091">
        <v>1453</v>
      </c>
      <c r="G7091">
        <f t="shared" si="1135"/>
        <v>1453</v>
      </c>
      <c r="H7091">
        <f t="shared" si="1136"/>
        <v>1017</v>
      </c>
      <c r="I7091">
        <f t="shared" si="1137"/>
        <v>1308</v>
      </c>
      <c r="J7091">
        <f t="shared" si="1138"/>
        <v>1380</v>
      </c>
      <c r="K7091">
        <f t="shared" si="1139"/>
        <v>1380</v>
      </c>
      <c r="L7091">
        <f t="shared" si="1140"/>
        <v>1279</v>
      </c>
      <c r="M7091">
        <f t="shared" si="1141"/>
        <v>1380</v>
      </c>
      <c r="N7091">
        <f t="shared" si="1142"/>
        <v>1380</v>
      </c>
      <c r="O7091">
        <f t="shared" si="1143"/>
        <v>1453</v>
      </c>
    </row>
    <row r="7092" spans="1:15" x14ac:dyDescent="0.2">
      <c r="A7092" t="s">
        <v>15621</v>
      </c>
      <c r="B7092" t="s">
        <v>15622</v>
      </c>
      <c r="C7092" t="s">
        <v>14697</v>
      </c>
      <c r="D7092">
        <v>975</v>
      </c>
      <c r="E7092" s="5" t="s">
        <v>15623</v>
      </c>
      <c r="F7092">
        <v>1120</v>
      </c>
      <c r="G7092">
        <f t="shared" si="1135"/>
        <v>1120</v>
      </c>
      <c r="H7092">
        <f t="shared" si="1136"/>
        <v>784</v>
      </c>
      <c r="I7092">
        <f t="shared" si="1137"/>
        <v>1008</v>
      </c>
      <c r="J7092">
        <f t="shared" si="1138"/>
        <v>1064</v>
      </c>
      <c r="K7092">
        <f t="shared" si="1139"/>
        <v>1064</v>
      </c>
      <c r="L7092">
        <f t="shared" si="1140"/>
        <v>986</v>
      </c>
      <c r="M7092">
        <f t="shared" si="1141"/>
        <v>1064</v>
      </c>
      <c r="N7092">
        <f t="shared" si="1142"/>
        <v>1064</v>
      </c>
      <c r="O7092">
        <f t="shared" si="1143"/>
        <v>1120</v>
      </c>
    </row>
    <row r="7093" spans="1:15" x14ac:dyDescent="0.2">
      <c r="A7093" t="s">
        <v>15624</v>
      </c>
      <c r="B7093" t="s">
        <v>15625</v>
      </c>
      <c r="C7093" t="s">
        <v>14697</v>
      </c>
      <c r="D7093">
        <v>975</v>
      </c>
      <c r="E7093" s="5" t="s">
        <v>15626</v>
      </c>
      <c r="F7093">
        <v>1200</v>
      </c>
      <c r="G7093">
        <f t="shared" si="1135"/>
        <v>1200</v>
      </c>
      <c r="H7093">
        <f t="shared" si="1136"/>
        <v>840</v>
      </c>
      <c r="I7093">
        <f t="shared" si="1137"/>
        <v>1080</v>
      </c>
      <c r="J7093">
        <f t="shared" si="1138"/>
        <v>1140</v>
      </c>
      <c r="K7093">
        <f t="shared" si="1139"/>
        <v>1140</v>
      </c>
      <c r="L7093">
        <f t="shared" si="1140"/>
        <v>1056</v>
      </c>
      <c r="M7093">
        <f t="shared" si="1141"/>
        <v>1140</v>
      </c>
      <c r="N7093">
        <f t="shared" si="1142"/>
        <v>1140</v>
      </c>
      <c r="O7093">
        <f t="shared" si="1143"/>
        <v>1200</v>
      </c>
    </row>
    <row r="7094" spans="1:15" x14ac:dyDescent="0.2">
      <c r="A7094" t="s">
        <v>15627</v>
      </c>
      <c r="B7094" t="s">
        <v>15628</v>
      </c>
      <c r="C7094" t="s">
        <v>14697</v>
      </c>
      <c r="D7094">
        <v>975</v>
      </c>
      <c r="E7094" s="5" t="s">
        <v>15629</v>
      </c>
      <c r="F7094">
        <v>2450</v>
      </c>
      <c r="G7094">
        <f t="shared" si="1135"/>
        <v>2450</v>
      </c>
      <c r="H7094">
        <f t="shared" si="1136"/>
        <v>1715</v>
      </c>
      <c r="I7094">
        <f t="shared" si="1137"/>
        <v>2205</v>
      </c>
      <c r="J7094">
        <f t="shared" si="1138"/>
        <v>2328</v>
      </c>
      <c r="K7094">
        <f t="shared" si="1139"/>
        <v>2328</v>
      </c>
      <c r="L7094">
        <f t="shared" si="1140"/>
        <v>2156</v>
      </c>
      <c r="M7094">
        <f t="shared" si="1141"/>
        <v>2328</v>
      </c>
      <c r="N7094">
        <f t="shared" si="1142"/>
        <v>2328</v>
      </c>
      <c r="O7094">
        <f t="shared" si="1143"/>
        <v>2450</v>
      </c>
    </row>
    <row r="7095" spans="1:15" x14ac:dyDescent="0.2">
      <c r="A7095" t="s">
        <v>15630</v>
      </c>
      <c r="B7095" t="s">
        <v>15631</v>
      </c>
      <c r="C7095" t="s">
        <v>14697</v>
      </c>
      <c r="D7095">
        <v>975</v>
      </c>
      <c r="E7095" s="5" t="s">
        <v>15632</v>
      </c>
      <c r="F7095">
        <v>2275</v>
      </c>
      <c r="G7095">
        <f t="shared" si="1135"/>
        <v>2275</v>
      </c>
      <c r="H7095">
        <f t="shared" si="1136"/>
        <v>1593</v>
      </c>
      <c r="I7095">
        <f t="shared" si="1137"/>
        <v>2048</v>
      </c>
      <c r="J7095">
        <f t="shared" si="1138"/>
        <v>2161</v>
      </c>
      <c r="K7095">
        <f t="shared" si="1139"/>
        <v>2161</v>
      </c>
      <c r="L7095">
        <f t="shared" si="1140"/>
        <v>2002</v>
      </c>
      <c r="M7095">
        <f t="shared" si="1141"/>
        <v>2161</v>
      </c>
      <c r="N7095">
        <f t="shared" si="1142"/>
        <v>2161</v>
      </c>
      <c r="O7095">
        <f t="shared" si="1143"/>
        <v>2275</v>
      </c>
    </row>
    <row r="7096" spans="1:15" x14ac:dyDescent="0.2">
      <c r="A7096" t="s">
        <v>15633</v>
      </c>
      <c r="B7096" t="s">
        <v>15634</v>
      </c>
      <c r="C7096" t="s">
        <v>14697</v>
      </c>
      <c r="D7096">
        <v>975</v>
      </c>
      <c r="E7096" s="5" t="s">
        <v>820</v>
      </c>
      <c r="F7096">
        <v>1400</v>
      </c>
      <c r="G7096">
        <f t="shared" si="1135"/>
        <v>1400</v>
      </c>
      <c r="H7096">
        <f t="shared" si="1136"/>
        <v>980</v>
      </c>
      <c r="I7096">
        <f t="shared" si="1137"/>
        <v>1260</v>
      </c>
      <c r="J7096">
        <f t="shared" si="1138"/>
        <v>1330</v>
      </c>
      <c r="K7096">
        <f t="shared" si="1139"/>
        <v>1330</v>
      </c>
      <c r="L7096">
        <f t="shared" si="1140"/>
        <v>1232</v>
      </c>
      <c r="M7096">
        <f t="shared" si="1141"/>
        <v>1330</v>
      </c>
      <c r="N7096">
        <f t="shared" si="1142"/>
        <v>1330</v>
      </c>
      <c r="O7096">
        <f t="shared" si="1143"/>
        <v>1400</v>
      </c>
    </row>
    <row r="7097" spans="1:15" x14ac:dyDescent="0.2">
      <c r="A7097" t="s">
        <v>15635</v>
      </c>
      <c r="B7097" t="s">
        <v>15636</v>
      </c>
      <c r="C7097" t="s">
        <v>14697</v>
      </c>
      <c r="D7097">
        <v>975</v>
      </c>
      <c r="E7097" s="5" t="s">
        <v>15637</v>
      </c>
      <c r="F7097">
        <v>1850</v>
      </c>
      <c r="G7097">
        <f t="shared" si="1135"/>
        <v>1850</v>
      </c>
      <c r="H7097">
        <f t="shared" si="1136"/>
        <v>1295</v>
      </c>
      <c r="I7097">
        <f t="shared" si="1137"/>
        <v>1665</v>
      </c>
      <c r="J7097">
        <f t="shared" si="1138"/>
        <v>1758</v>
      </c>
      <c r="K7097">
        <f t="shared" si="1139"/>
        <v>1758</v>
      </c>
      <c r="L7097">
        <f t="shared" si="1140"/>
        <v>1628</v>
      </c>
      <c r="M7097">
        <f t="shared" si="1141"/>
        <v>1758</v>
      </c>
      <c r="N7097">
        <f t="shared" si="1142"/>
        <v>1758</v>
      </c>
      <c r="O7097">
        <f t="shared" si="1143"/>
        <v>1850</v>
      </c>
    </row>
    <row r="7098" spans="1:15" x14ac:dyDescent="0.2">
      <c r="A7098" t="s">
        <v>15638</v>
      </c>
      <c r="B7098" t="s">
        <v>15606</v>
      </c>
      <c r="C7098" t="s">
        <v>14697</v>
      </c>
      <c r="D7098">
        <v>975</v>
      </c>
      <c r="E7098" s="5" t="s">
        <v>15639</v>
      </c>
      <c r="F7098">
        <v>1260</v>
      </c>
      <c r="G7098">
        <f t="shared" si="1135"/>
        <v>1260</v>
      </c>
      <c r="H7098">
        <f t="shared" si="1136"/>
        <v>882</v>
      </c>
      <c r="I7098">
        <f t="shared" si="1137"/>
        <v>1134</v>
      </c>
      <c r="J7098">
        <f t="shared" si="1138"/>
        <v>1197</v>
      </c>
      <c r="K7098">
        <f t="shared" si="1139"/>
        <v>1197</v>
      </c>
      <c r="L7098">
        <f t="shared" si="1140"/>
        <v>1109</v>
      </c>
      <c r="M7098">
        <f t="shared" si="1141"/>
        <v>1197</v>
      </c>
      <c r="N7098">
        <f t="shared" si="1142"/>
        <v>1197</v>
      </c>
      <c r="O7098">
        <f t="shared" si="1143"/>
        <v>1260</v>
      </c>
    </row>
    <row r="7099" spans="1:15" x14ac:dyDescent="0.2">
      <c r="A7099" t="s">
        <v>15640</v>
      </c>
      <c r="B7099" t="s">
        <v>15606</v>
      </c>
      <c r="C7099" t="s">
        <v>14697</v>
      </c>
      <c r="D7099">
        <v>975</v>
      </c>
      <c r="E7099" s="5" t="s">
        <v>15641</v>
      </c>
      <c r="F7099">
        <v>3334</v>
      </c>
      <c r="G7099">
        <f t="shared" si="1135"/>
        <v>3334</v>
      </c>
      <c r="H7099">
        <f t="shared" si="1136"/>
        <v>2334</v>
      </c>
      <c r="I7099">
        <f t="shared" si="1137"/>
        <v>3001</v>
      </c>
      <c r="J7099">
        <f t="shared" si="1138"/>
        <v>3167</v>
      </c>
      <c r="K7099">
        <f t="shared" si="1139"/>
        <v>3167</v>
      </c>
      <c r="L7099">
        <f t="shared" si="1140"/>
        <v>2934</v>
      </c>
      <c r="M7099">
        <f t="shared" si="1141"/>
        <v>3167</v>
      </c>
      <c r="N7099">
        <f t="shared" si="1142"/>
        <v>3167</v>
      </c>
      <c r="O7099">
        <f t="shared" si="1143"/>
        <v>3334</v>
      </c>
    </row>
    <row r="7100" spans="1:15" x14ac:dyDescent="0.2">
      <c r="A7100" t="s">
        <v>15642</v>
      </c>
      <c r="B7100" t="s">
        <v>15606</v>
      </c>
      <c r="C7100" t="s">
        <v>14697</v>
      </c>
      <c r="D7100">
        <v>975</v>
      </c>
      <c r="E7100" s="5" t="s">
        <v>15643</v>
      </c>
      <c r="F7100">
        <v>2000</v>
      </c>
      <c r="G7100">
        <f t="shared" si="1135"/>
        <v>2000</v>
      </c>
      <c r="H7100">
        <f t="shared" si="1136"/>
        <v>1400</v>
      </c>
      <c r="I7100">
        <f t="shared" si="1137"/>
        <v>1800</v>
      </c>
      <c r="J7100">
        <f t="shared" si="1138"/>
        <v>1900</v>
      </c>
      <c r="K7100">
        <f t="shared" si="1139"/>
        <v>1900</v>
      </c>
      <c r="L7100">
        <f t="shared" si="1140"/>
        <v>1760</v>
      </c>
      <c r="M7100">
        <f t="shared" si="1141"/>
        <v>1900</v>
      </c>
      <c r="N7100">
        <f t="shared" si="1142"/>
        <v>1900</v>
      </c>
      <c r="O7100">
        <f t="shared" si="1143"/>
        <v>2000</v>
      </c>
    </row>
    <row r="7101" spans="1:15" x14ac:dyDescent="0.2">
      <c r="A7101" t="s">
        <v>15644</v>
      </c>
      <c r="B7101" t="s">
        <v>2471</v>
      </c>
      <c r="C7101" t="s">
        <v>14697</v>
      </c>
      <c r="D7101">
        <v>975</v>
      </c>
      <c r="E7101" s="5" t="s">
        <v>15645</v>
      </c>
      <c r="F7101">
        <v>3250</v>
      </c>
      <c r="G7101">
        <f t="shared" ref="G7101:G7164" si="1144">ROUND((F7101*1),0)</f>
        <v>3250</v>
      </c>
      <c r="H7101">
        <f t="shared" ref="H7101:H7164" si="1145">ROUND((F7101*0.7),0)</f>
        <v>2275</v>
      </c>
      <c r="I7101">
        <f t="shared" ref="I7101:I7164" si="1146">ROUND((F7101*0.9),0)</f>
        <v>2925</v>
      </c>
      <c r="J7101">
        <f t="shared" ref="J7101:J7164" si="1147">ROUND((F7101*0.95),0)</f>
        <v>3088</v>
      </c>
      <c r="K7101">
        <f t="shared" ref="K7101:K7164" si="1148">ROUND((F7101*0.95),0)</f>
        <v>3088</v>
      </c>
      <c r="L7101">
        <f t="shared" ref="L7101:L7164" si="1149">ROUND((F7101*0.88),0)</f>
        <v>2860</v>
      </c>
      <c r="M7101">
        <f t="shared" ref="M7101:M7164" si="1150">ROUND((F7101*0.95),0)</f>
        <v>3088</v>
      </c>
      <c r="N7101">
        <f t="shared" ref="N7101:N7164" si="1151">ROUND((F7101*0.95),0)</f>
        <v>3088</v>
      </c>
      <c r="O7101">
        <f t="shared" ref="O7101:O7164" si="1152">ROUND((F7101*1),0)</f>
        <v>3250</v>
      </c>
    </row>
    <row r="7102" spans="1:15" x14ac:dyDescent="0.2">
      <c r="A7102" t="s">
        <v>15646</v>
      </c>
      <c r="B7102" t="s">
        <v>2009</v>
      </c>
      <c r="C7102" t="s">
        <v>14697</v>
      </c>
      <c r="D7102">
        <v>975</v>
      </c>
      <c r="E7102" s="5" t="s">
        <v>15647</v>
      </c>
      <c r="F7102">
        <v>613</v>
      </c>
      <c r="G7102">
        <f t="shared" si="1144"/>
        <v>613</v>
      </c>
      <c r="H7102">
        <f t="shared" si="1145"/>
        <v>429</v>
      </c>
      <c r="I7102">
        <f t="shared" si="1146"/>
        <v>552</v>
      </c>
      <c r="J7102">
        <f t="shared" si="1147"/>
        <v>582</v>
      </c>
      <c r="K7102">
        <f t="shared" si="1148"/>
        <v>582</v>
      </c>
      <c r="L7102">
        <f t="shared" si="1149"/>
        <v>539</v>
      </c>
      <c r="M7102">
        <f t="shared" si="1150"/>
        <v>582</v>
      </c>
      <c r="N7102">
        <f t="shared" si="1151"/>
        <v>582</v>
      </c>
      <c r="O7102">
        <f t="shared" si="1152"/>
        <v>613</v>
      </c>
    </row>
    <row r="7103" spans="1:15" x14ac:dyDescent="0.2">
      <c r="A7103" t="s">
        <v>15648</v>
      </c>
      <c r="B7103" t="s">
        <v>15649</v>
      </c>
      <c r="C7103" t="s">
        <v>14697</v>
      </c>
      <c r="D7103">
        <v>975</v>
      </c>
      <c r="E7103" s="5" t="s">
        <v>15650</v>
      </c>
      <c r="F7103">
        <v>465</v>
      </c>
      <c r="G7103">
        <f t="shared" si="1144"/>
        <v>465</v>
      </c>
      <c r="H7103">
        <f t="shared" si="1145"/>
        <v>326</v>
      </c>
      <c r="I7103">
        <f t="shared" si="1146"/>
        <v>419</v>
      </c>
      <c r="J7103">
        <f t="shared" si="1147"/>
        <v>442</v>
      </c>
      <c r="K7103">
        <f t="shared" si="1148"/>
        <v>442</v>
      </c>
      <c r="L7103">
        <f t="shared" si="1149"/>
        <v>409</v>
      </c>
      <c r="M7103">
        <f t="shared" si="1150"/>
        <v>442</v>
      </c>
      <c r="N7103">
        <f t="shared" si="1151"/>
        <v>442</v>
      </c>
      <c r="O7103">
        <f t="shared" si="1152"/>
        <v>465</v>
      </c>
    </row>
    <row r="7104" spans="1:15" x14ac:dyDescent="0.2">
      <c r="A7104" t="s">
        <v>15651</v>
      </c>
      <c r="B7104" t="s">
        <v>15649</v>
      </c>
      <c r="C7104" t="s">
        <v>14697</v>
      </c>
      <c r="D7104">
        <v>975</v>
      </c>
      <c r="E7104" s="5" t="s">
        <v>15652</v>
      </c>
      <c r="F7104">
        <v>1400</v>
      </c>
      <c r="G7104">
        <f t="shared" si="1144"/>
        <v>1400</v>
      </c>
      <c r="H7104">
        <f t="shared" si="1145"/>
        <v>980</v>
      </c>
      <c r="I7104">
        <f t="shared" si="1146"/>
        <v>1260</v>
      </c>
      <c r="J7104">
        <f t="shared" si="1147"/>
        <v>1330</v>
      </c>
      <c r="K7104">
        <f t="shared" si="1148"/>
        <v>1330</v>
      </c>
      <c r="L7104">
        <f t="shared" si="1149"/>
        <v>1232</v>
      </c>
      <c r="M7104">
        <f t="shared" si="1150"/>
        <v>1330</v>
      </c>
      <c r="N7104">
        <f t="shared" si="1151"/>
        <v>1330</v>
      </c>
      <c r="O7104">
        <f t="shared" si="1152"/>
        <v>1400</v>
      </c>
    </row>
    <row r="7105" spans="1:15" x14ac:dyDescent="0.2">
      <c r="A7105" t="s">
        <v>15653</v>
      </c>
      <c r="B7105" t="s">
        <v>15654</v>
      </c>
      <c r="C7105" t="s">
        <v>14697</v>
      </c>
      <c r="D7105">
        <v>975</v>
      </c>
      <c r="E7105" s="5" t="s">
        <v>823</v>
      </c>
      <c r="F7105">
        <v>1453</v>
      </c>
      <c r="G7105">
        <f t="shared" si="1144"/>
        <v>1453</v>
      </c>
      <c r="H7105">
        <f t="shared" si="1145"/>
        <v>1017</v>
      </c>
      <c r="I7105">
        <f t="shared" si="1146"/>
        <v>1308</v>
      </c>
      <c r="J7105">
        <f t="shared" si="1147"/>
        <v>1380</v>
      </c>
      <c r="K7105">
        <f t="shared" si="1148"/>
        <v>1380</v>
      </c>
      <c r="L7105">
        <f t="shared" si="1149"/>
        <v>1279</v>
      </c>
      <c r="M7105">
        <f t="shared" si="1150"/>
        <v>1380</v>
      </c>
      <c r="N7105">
        <f t="shared" si="1151"/>
        <v>1380</v>
      </c>
      <c r="O7105">
        <f t="shared" si="1152"/>
        <v>1453</v>
      </c>
    </row>
    <row r="7106" spans="1:15" x14ac:dyDescent="0.2">
      <c r="A7106" t="s">
        <v>15655</v>
      </c>
      <c r="B7106" t="s">
        <v>15656</v>
      </c>
      <c r="C7106" t="s">
        <v>14697</v>
      </c>
      <c r="D7106">
        <v>975</v>
      </c>
      <c r="E7106" s="5" t="s">
        <v>15657</v>
      </c>
      <c r="F7106">
        <v>945</v>
      </c>
      <c r="G7106">
        <f t="shared" si="1144"/>
        <v>945</v>
      </c>
      <c r="H7106">
        <f t="shared" si="1145"/>
        <v>662</v>
      </c>
      <c r="I7106">
        <f t="shared" si="1146"/>
        <v>851</v>
      </c>
      <c r="J7106">
        <f t="shared" si="1147"/>
        <v>898</v>
      </c>
      <c r="K7106">
        <f t="shared" si="1148"/>
        <v>898</v>
      </c>
      <c r="L7106">
        <f t="shared" si="1149"/>
        <v>832</v>
      </c>
      <c r="M7106">
        <f t="shared" si="1150"/>
        <v>898</v>
      </c>
      <c r="N7106">
        <f t="shared" si="1151"/>
        <v>898</v>
      </c>
      <c r="O7106">
        <f t="shared" si="1152"/>
        <v>945</v>
      </c>
    </row>
    <row r="7107" spans="1:15" x14ac:dyDescent="0.2">
      <c r="A7107" t="s">
        <v>15658</v>
      </c>
      <c r="B7107" t="s">
        <v>15659</v>
      </c>
      <c r="C7107" t="s">
        <v>14697</v>
      </c>
      <c r="D7107">
        <v>975</v>
      </c>
      <c r="E7107" s="5" t="s">
        <v>15660</v>
      </c>
      <c r="F7107">
        <v>1138</v>
      </c>
      <c r="G7107">
        <f t="shared" si="1144"/>
        <v>1138</v>
      </c>
      <c r="H7107">
        <f t="shared" si="1145"/>
        <v>797</v>
      </c>
      <c r="I7107">
        <f t="shared" si="1146"/>
        <v>1024</v>
      </c>
      <c r="J7107">
        <f t="shared" si="1147"/>
        <v>1081</v>
      </c>
      <c r="K7107">
        <f t="shared" si="1148"/>
        <v>1081</v>
      </c>
      <c r="L7107">
        <f t="shared" si="1149"/>
        <v>1001</v>
      </c>
      <c r="M7107">
        <f t="shared" si="1150"/>
        <v>1081</v>
      </c>
      <c r="N7107">
        <f t="shared" si="1151"/>
        <v>1081</v>
      </c>
      <c r="O7107">
        <f t="shared" si="1152"/>
        <v>1138</v>
      </c>
    </row>
    <row r="7108" spans="1:15" x14ac:dyDescent="0.2">
      <c r="A7108" t="s">
        <v>15661</v>
      </c>
      <c r="B7108" t="s">
        <v>15662</v>
      </c>
      <c r="C7108" t="s">
        <v>14697</v>
      </c>
      <c r="D7108">
        <v>975</v>
      </c>
      <c r="E7108" s="5" t="s">
        <v>15663</v>
      </c>
      <c r="F7108">
        <v>887</v>
      </c>
      <c r="G7108">
        <f t="shared" si="1144"/>
        <v>887</v>
      </c>
      <c r="H7108">
        <f t="shared" si="1145"/>
        <v>621</v>
      </c>
      <c r="I7108">
        <f t="shared" si="1146"/>
        <v>798</v>
      </c>
      <c r="J7108">
        <f t="shared" si="1147"/>
        <v>843</v>
      </c>
      <c r="K7108">
        <f t="shared" si="1148"/>
        <v>843</v>
      </c>
      <c r="L7108">
        <f t="shared" si="1149"/>
        <v>781</v>
      </c>
      <c r="M7108">
        <f t="shared" si="1150"/>
        <v>843</v>
      </c>
      <c r="N7108">
        <f t="shared" si="1151"/>
        <v>843</v>
      </c>
      <c r="O7108">
        <f t="shared" si="1152"/>
        <v>887</v>
      </c>
    </row>
    <row r="7109" spans="1:15" x14ac:dyDescent="0.2">
      <c r="A7109" t="s">
        <v>15664</v>
      </c>
      <c r="B7109" t="s">
        <v>15662</v>
      </c>
      <c r="C7109" t="s">
        <v>14697</v>
      </c>
      <c r="D7109">
        <v>975</v>
      </c>
      <c r="E7109" s="5" t="s">
        <v>826</v>
      </c>
      <c r="F7109">
        <v>945</v>
      </c>
      <c r="G7109">
        <f t="shared" si="1144"/>
        <v>945</v>
      </c>
      <c r="H7109">
        <f t="shared" si="1145"/>
        <v>662</v>
      </c>
      <c r="I7109">
        <f t="shared" si="1146"/>
        <v>851</v>
      </c>
      <c r="J7109">
        <f t="shared" si="1147"/>
        <v>898</v>
      </c>
      <c r="K7109">
        <f t="shared" si="1148"/>
        <v>898</v>
      </c>
      <c r="L7109">
        <f t="shared" si="1149"/>
        <v>832</v>
      </c>
      <c r="M7109">
        <f t="shared" si="1150"/>
        <v>898</v>
      </c>
      <c r="N7109">
        <f t="shared" si="1151"/>
        <v>898</v>
      </c>
      <c r="O7109">
        <f t="shared" si="1152"/>
        <v>945</v>
      </c>
    </row>
    <row r="7110" spans="1:15" x14ac:dyDescent="0.2">
      <c r="A7110" t="s">
        <v>15665</v>
      </c>
      <c r="B7110" t="s">
        <v>15666</v>
      </c>
      <c r="C7110" t="s">
        <v>14697</v>
      </c>
      <c r="D7110">
        <v>975</v>
      </c>
      <c r="E7110" s="5" t="s">
        <v>15667</v>
      </c>
      <c r="F7110">
        <v>1309</v>
      </c>
      <c r="G7110">
        <f t="shared" si="1144"/>
        <v>1309</v>
      </c>
      <c r="H7110">
        <f t="shared" si="1145"/>
        <v>916</v>
      </c>
      <c r="I7110">
        <f t="shared" si="1146"/>
        <v>1178</v>
      </c>
      <c r="J7110">
        <f t="shared" si="1147"/>
        <v>1244</v>
      </c>
      <c r="K7110">
        <f t="shared" si="1148"/>
        <v>1244</v>
      </c>
      <c r="L7110">
        <f t="shared" si="1149"/>
        <v>1152</v>
      </c>
      <c r="M7110">
        <f t="shared" si="1150"/>
        <v>1244</v>
      </c>
      <c r="N7110">
        <f t="shared" si="1151"/>
        <v>1244</v>
      </c>
      <c r="O7110">
        <f t="shared" si="1152"/>
        <v>1309</v>
      </c>
    </row>
    <row r="7111" spans="1:15" x14ac:dyDescent="0.2">
      <c r="A7111" t="s">
        <v>15668</v>
      </c>
      <c r="B7111" t="s">
        <v>15666</v>
      </c>
      <c r="C7111" t="s">
        <v>14697</v>
      </c>
      <c r="D7111">
        <v>975</v>
      </c>
      <c r="E7111" s="5" t="s">
        <v>15669</v>
      </c>
      <c r="F7111">
        <v>1180</v>
      </c>
      <c r="G7111">
        <f t="shared" si="1144"/>
        <v>1180</v>
      </c>
      <c r="H7111">
        <f t="shared" si="1145"/>
        <v>826</v>
      </c>
      <c r="I7111">
        <f t="shared" si="1146"/>
        <v>1062</v>
      </c>
      <c r="J7111">
        <f t="shared" si="1147"/>
        <v>1121</v>
      </c>
      <c r="K7111">
        <f t="shared" si="1148"/>
        <v>1121</v>
      </c>
      <c r="L7111">
        <f t="shared" si="1149"/>
        <v>1038</v>
      </c>
      <c r="M7111">
        <f t="shared" si="1150"/>
        <v>1121</v>
      </c>
      <c r="N7111">
        <f t="shared" si="1151"/>
        <v>1121</v>
      </c>
      <c r="O7111">
        <f t="shared" si="1152"/>
        <v>1180</v>
      </c>
    </row>
    <row r="7112" spans="1:15" x14ac:dyDescent="0.2">
      <c r="A7112" t="s">
        <v>15670</v>
      </c>
      <c r="B7112" t="s">
        <v>15671</v>
      </c>
      <c r="C7112" t="s">
        <v>14697</v>
      </c>
      <c r="D7112">
        <v>975</v>
      </c>
      <c r="E7112" s="5" t="s">
        <v>15672</v>
      </c>
      <c r="F7112">
        <v>2174</v>
      </c>
      <c r="G7112">
        <f t="shared" si="1144"/>
        <v>2174</v>
      </c>
      <c r="H7112">
        <f t="shared" si="1145"/>
        <v>1522</v>
      </c>
      <c r="I7112">
        <f t="shared" si="1146"/>
        <v>1957</v>
      </c>
      <c r="J7112">
        <f t="shared" si="1147"/>
        <v>2065</v>
      </c>
      <c r="K7112">
        <f t="shared" si="1148"/>
        <v>2065</v>
      </c>
      <c r="L7112">
        <f t="shared" si="1149"/>
        <v>1913</v>
      </c>
      <c r="M7112">
        <f t="shared" si="1150"/>
        <v>2065</v>
      </c>
      <c r="N7112">
        <f t="shared" si="1151"/>
        <v>2065</v>
      </c>
      <c r="O7112">
        <f t="shared" si="1152"/>
        <v>2174</v>
      </c>
    </row>
    <row r="7113" spans="1:15" x14ac:dyDescent="0.2">
      <c r="A7113" t="s">
        <v>15673</v>
      </c>
      <c r="B7113" t="s">
        <v>15674</v>
      </c>
      <c r="C7113" t="s">
        <v>14697</v>
      </c>
      <c r="D7113">
        <v>975</v>
      </c>
      <c r="E7113" s="5" t="s">
        <v>15675</v>
      </c>
      <c r="F7113">
        <v>2343</v>
      </c>
      <c r="G7113">
        <f t="shared" si="1144"/>
        <v>2343</v>
      </c>
      <c r="H7113">
        <f t="shared" si="1145"/>
        <v>1640</v>
      </c>
      <c r="I7113">
        <f t="shared" si="1146"/>
        <v>2109</v>
      </c>
      <c r="J7113">
        <f t="shared" si="1147"/>
        <v>2226</v>
      </c>
      <c r="K7113">
        <f t="shared" si="1148"/>
        <v>2226</v>
      </c>
      <c r="L7113">
        <f t="shared" si="1149"/>
        <v>2062</v>
      </c>
      <c r="M7113">
        <f t="shared" si="1150"/>
        <v>2226</v>
      </c>
      <c r="N7113">
        <f t="shared" si="1151"/>
        <v>2226</v>
      </c>
      <c r="O7113">
        <f t="shared" si="1152"/>
        <v>2343</v>
      </c>
    </row>
    <row r="7114" spans="1:15" x14ac:dyDescent="0.2">
      <c r="A7114" t="s">
        <v>15676</v>
      </c>
      <c r="B7114" t="s">
        <v>15677</v>
      </c>
      <c r="C7114" t="s">
        <v>14697</v>
      </c>
      <c r="D7114">
        <v>975</v>
      </c>
      <c r="E7114" s="5" t="s">
        <v>15678</v>
      </c>
      <c r="F7114">
        <v>2683</v>
      </c>
      <c r="G7114">
        <f t="shared" si="1144"/>
        <v>2683</v>
      </c>
      <c r="H7114">
        <f t="shared" si="1145"/>
        <v>1878</v>
      </c>
      <c r="I7114">
        <f t="shared" si="1146"/>
        <v>2415</v>
      </c>
      <c r="J7114">
        <f t="shared" si="1147"/>
        <v>2549</v>
      </c>
      <c r="K7114">
        <f t="shared" si="1148"/>
        <v>2549</v>
      </c>
      <c r="L7114">
        <f t="shared" si="1149"/>
        <v>2361</v>
      </c>
      <c r="M7114">
        <f t="shared" si="1150"/>
        <v>2549</v>
      </c>
      <c r="N7114">
        <f t="shared" si="1151"/>
        <v>2549</v>
      </c>
      <c r="O7114">
        <f t="shared" si="1152"/>
        <v>2683</v>
      </c>
    </row>
    <row r="7115" spans="1:15" x14ac:dyDescent="0.2">
      <c r="A7115" t="s">
        <v>15679</v>
      </c>
      <c r="B7115" t="s">
        <v>15680</v>
      </c>
      <c r="C7115" t="s">
        <v>14697</v>
      </c>
      <c r="D7115">
        <v>975</v>
      </c>
      <c r="E7115" s="5" t="s">
        <v>15681</v>
      </c>
      <c r="F7115">
        <v>4178</v>
      </c>
      <c r="G7115">
        <f t="shared" si="1144"/>
        <v>4178</v>
      </c>
      <c r="H7115">
        <f t="shared" si="1145"/>
        <v>2925</v>
      </c>
      <c r="I7115">
        <f t="shared" si="1146"/>
        <v>3760</v>
      </c>
      <c r="J7115">
        <f t="shared" si="1147"/>
        <v>3969</v>
      </c>
      <c r="K7115">
        <f t="shared" si="1148"/>
        <v>3969</v>
      </c>
      <c r="L7115">
        <f t="shared" si="1149"/>
        <v>3677</v>
      </c>
      <c r="M7115">
        <f t="shared" si="1150"/>
        <v>3969</v>
      </c>
      <c r="N7115">
        <f t="shared" si="1151"/>
        <v>3969</v>
      </c>
      <c r="O7115">
        <f t="shared" si="1152"/>
        <v>4178</v>
      </c>
    </row>
    <row r="7116" spans="1:15" x14ac:dyDescent="0.2">
      <c r="A7116" t="s">
        <v>15682</v>
      </c>
      <c r="B7116" t="s">
        <v>15683</v>
      </c>
      <c r="C7116" t="s">
        <v>14697</v>
      </c>
      <c r="D7116">
        <v>975</v>
      </c>
      <c r="E7116" s="5" t="s">
        <v>15684</v>
      </c>
      <c r="F7116">
        <v>2805</v>
      </c>
      <c r="G7116">
        <f t="shared" si="1144"/>
        <v>2805</v>
      </c>
      <c r="H7116">
        <f t="shared" si="1145"/>
        <v>1964</v>
      </c>
      <c r="I7116">
        <f t="shared" si="1146"/>
        <v>2525</v>
      </c>
      <c r="J7116">
        <f t="shared" si="1147"/>
        <v>2665</v>
      </c>
      <c r="K7116">
        <f t="shared" si="1148"/>
        <v>2665</v>
      </c>
      <c r="L7116">
        <f t="shared" si="1149"/>
        <v>2468</v>
      </c>
      <c r="M7116">
        <f t="shared" si="1150"/>
        <v>2665</v>
      </c>
      <c r="N7116">
        <f t="shared" si="1151"/>
        <v>2665</v>
      </c>
      <c r="O7116">
        <f t="shared" si="1152"/>
        <v>2805</v>
      </c>
    </row>
    <row r="7117" spans="1:15" x14ac:dyDescent="0.2">
      <c r="A7117" t="s">
        <v>15685</v>
      </c>
      <c r="B7117" t="s">
        <v>15686</v>
      </c>
      <c r="C7117" t="s">
        <v>14697</v>
      </c>
      <c r="D7117">
        <v>975</v>
      </c>
      <c r="E7117" s="5" t="s">
        <v>832</v>
      </c>
      <c r="F7117">
        <v>908</v>
      </c>
      <c r="G7117">
        <f t="shared" si="1144"/>
        <v>908</v>
      </c>
      <c r="H7117">
        <f t="shared" si="1145"/>
        <v>636</v>
      </c>
      <c r="I7117">
        <f t="shared" si="1146"/>
        <v>817</v>
      </c>
      <c r="J7117">
        <f t="shared" si="1147"/>
        <v>863</v>
      </c>
      <c r="K7117">
        <f t="shared" si="1148"/>
        <v>863</v>
      </c>
      <c r="L7117">
        <f t="shared" si="1149"/>
        <v>799</v>
      </c>
      <c r="M7117">
        <f t="shared" si="1150"/>
        <v>863</v>
      </c>
      <c r="N7117">
        <f t="shared" si="1151"/>
        <v>863</v>
      </c>
      <c r="O7117">
        <f t="shared" si="1152"/>
        <v>908</v>
      </c>
    </row>
    <row r="7118" spans="1:15" x14ac:dyDescent="0.2">
      <c r="A7118" t="s">
        <v>15687</v>
      </c>
      <c r="B7118" t="s">
        <v>15686</v>
      </c>
      <c r="C7118" t="s">
        <v>14697</v>
      </c>
      <c r="D7118">
        <v>975</v>
      </c>
      <c r="E7118" s="5" t="s">
        <v>15688</v>
      </c>
      <c r="F7118">
        <v>1593</v>
      </c>
      <c r="G7118">
        <f t="shared" si="1144"/>
        <v>1593</v>
      </c>
      <c r="H7118">
        <f t="shared" si="1145"/>
        <v>1115</v>
      </c>
      <c r="I7118">
        <f t="shared" si="1146"/>
        <v>1434</v>
      </c>
      <c r="J7118">
        <f t="shared" si="1147"/>
        <v>1513</v>
      </c>
      <c r="K7118">
        <f t="shared" si="1148"/>
        <v>1513</v>
      </c>
      <c r="L7118">
        <f t="shared" si="1149"/>
        <v>1402</v>
      </c>
      <c r="M7118">
        <f t="shared" si="1150"/>
        <v>1513</v>
      </c>
      <c r="N7118">
        <f t="shared" si="1151"/>
        <v>1513</v>
      </c>
      <c r="O7118">
        <f t="shared" si="1152"/>
        <v>1593</v>
      </c>
    </row>
    <row r="7119" spans="1:15" x14ac:dyDescent="0.2">
      <c r="A7119" t="s">
        <v>15689</v>
      </c>
      <c r="B7119" t="s">
        <v>2021</v>
      </c>
      <c r="C7119" t="s">
        <v>14697</v>
      </c>
      <c r="D7119">
        <v>975</v>
      </c>
      <c r="E7119" s="5" t="s">
        <v>15690</v>
      </c>
      <c r="F7119">
        <v>630</v>
      </c>
      <c r="G7119">
        <f t="shared" si="1144"/>
        <v>630</v>
      </c>
      <c r="H7119">
        <f t="shared" si="1145"/>
        <v>441</v>
      </c>
      <c r="I7119">
        <f t="shared" si="1146"/>
        <v>567</v>
      </c>
      <c r="J7119">
        <f t="shared" si="1147"/>
        <v>599</v>
      </c>
      <c r="K7119">
        <f t="shared" si="1148"/>
        <v>599</v>
      </c>
      <c r="L7119">
        <f t="shared" si="1149"/>
        <v>554</v>
      </c>
      <c r="M7119">
        <f t="shared" si="1150"/>
        <v>599</v>
      </c>
      <c r="N7119">
        <f t="shared" si="1151"/>
        <v>599</v>
      </c>
      <c r="O7119">
        <f t="shared" si="1152"/>
        <v>630</v>
      </c>
    </row>
    <row r="7120" spans="1:15" x14ac:dyDescent="0.2">
      <c r="A7120" t="s">
        <v>15691</v>
      </c>
      <c r="B7120" t="s">
        <v>2021</v>
      </c>
      <c r="C7120" t="s">
        <v>14697</v>
      </c>
      <c r="D7120">
        <v>975</v>
      </c>
      <c r="E7120" s="5" t="s">
        <v>15692</v>
      </c>
      <c r="F7120">
        <v>1575</v>
      </c>
      <c r="G7120">
        <f t="shared" si="1144"/>
        <v>1575</v>
      </c>
      <c r="H7120">
        <f t="shared" si="1145"/>
        <v>1103</v>
      </c>
      <c r="I7120">
        <f t="shared" si="1146"/>
        <v>1418</v>
      </c>
      <c r="J7120">
        <f t="shared" si="1147"/>
        <v>1496</v>
      </c>
      <c r="K7120">
        <f t="shared" si="1148"/>
        <v>1496</v>
      </c>
      <c r="L7120">
        <f t="shared" si="1149"/>
        <v>1386</v>
      </c>
      <c r="M7120">
        <f t="shared" si="1150"/>
        <v>1496</v>
      </c>
      <c r="N7120">
        <f t="shared" si="1151"/>
        <v>1496</v>
      </c>
      <c r="O7120">
        <f t="shared" si="1152"/>
        <v>1575</v>
      </c>
    </row>
    <row r="7121" spans="1:15" x14ac:dyDescent="0.2">
      <c r="A7121" t="s">
        <v>15693</v>
      </c>
      <c r="B7121" t="s">
        <v>15694</v>
      </c>
      <c r="C7121" t="s">
        <v>14697</v>
      </c>
      <c r="D7121">
        <v>982</v>
      </c>
      <c r="E7121" s="5" t="s">
        <v>835</v>
      </c>
      <c r="F7121">
        <v>1138</v>
      </c>
      <c r="G7121">
        <f t="shared" si="1144"/>
        <v>1138</v>
      </c>
      <c r="H7121">
        <f t="shared" si="1145"/>
        <v>797</v>
      </c>
      <c r="I7121">
        <f t="shared" si="1146"/>
        <v>1024</v>
      </c>
      <c r="J7121">
        <f t="shared" si="1147"/>
        <v>1081</v>
      </c>
      <c r="K7121">
        <f t="shared" si="1148"/>
        <v>1081</v>
      </c>
      <c r="L7121">
        <f t="shared" si="1149"/>
        <v>1001</v>
      </c>
      <c r="M7121">
        <f t="shared" si="1150"/>
        <v>1081</v>
      </c>
      <c r="N7121">
        <f t="shared" si="1151"/>
        <v>1081</v>
      </c>
      <c r="O7121">
        <f t="shared" si="1152"/>
        <v>1138</v>
      </c>
    </row>
    <row r="7122" spans="1:15" x14ac:dyDescent="0.2">
      <c r="A7122" t="s">
        <v>15695</v>
      </c>
      <c r="B7122" t="s">
        <v>15696</v>
      </c>
      <c r="C7122" t="s">
        <v>14697</v>
      </c>
      <c r="D7122">
        <v>975</v>
      </c>
      <c r="E7122" s="5" t="s">
        <v>15697</v>
      </c>
      <c r="F7122">
        <v>2891</v>
      </c>
      <c r="G7122">
        <f t="shared" si="1144"/>
        <v>2891</v>
      </c>
      <c r="H7122">
        <f t="shared" si="1145"/>
        <v>2024</v>
      </c>
      <c r="I7122">
        <f t="shared" si="1146"/>
        <v>2602</v>
      </c>
      <c r="J7122">
        <f t="shared" si="1147"/>
        <v>2746</v>
      </c>
      <c r="K7122">
        <f t="shared" si="1148"/>
        <v>2746</v>
      </c>
      <c r="L7122">
        <f t="shared" si="1149"/>
        <v>2544</v>
      </c>
      <c r="M7122">
        <f t="shared" si="1150"/>
        <v>2746</v>
      </c>
      <c r="N7122">
        <f t="shared" si="1151"/>
        <v>2746</v>
      </c>
      <c r="O7122">
        <f t="shared" si="1152"/>
        <v>2891</v>
      </c>
    </row>
    <row r="7123" spans="1:15" x14ac:dyDescent="0.2">
      <c r="A7123" t="s">
        <v>15698</v>
      </c>
      <c r="B7123" t="s">
        <v>15696</v>
      </c>
      <c r="C7123" t="s">
        <v>14697</v>
      </c>
      <c r="D7123">
        <v>975</v>
      </c>
      <c r="E7123" s="5" t="s">
        <v>841</v>
      </c>
      <c r="F7123">
        <v>788</v>
      </c>
      <c r="G7123">
        <f t="shared" si="1144"/>
        <v>788</v>
      </c>
      <c r="H7123">
        <f t="shared" si="1145"/>
        <v>552</v>
      </c>
      <c r="I7123">
        <f t="shared" si="1146"/>
        <v>709</v>
      </c>
      <c r="J7123">
        <f t="shared" si="1147"/>
        <v>749</v>
      </c>
      <c r="K7123">
        <f t="shared" si="1148"/>
        <v>749</v>
      </c>
      <c r="L7123">
        <f t="shared" si="1149"/>
        <v>693</v>
      </c>
      <c r="M7123">
        <f t="shared" si="1150"/>
        <v>749</v>
      </c>
      <c r="N7123">
        <f t="shared" si="1151"/>
        <v>749</v>
      </c>
      <c r="O7123">
        <f t="shared" si="1152"/>
        <v>788</v>
      </c>
    </row>
    <row r="7124" spans="1:15" x14ac:dyDescent="0.2">
      <c r="A7124" t="s">
        <v>15699</v>
      </c>
      <c r="B7124" t="s">
        <v>15700</v>
      </c>
      <c r="C7124" t="s">
        <v>14697</v>
      </c>
      <c r="D7124">
        <v>975</v>
      </c>
      <c r="E7124" s="5" t="s">
        <v>844</v>
      </c>
      <c r="F7124">
        <v>2600</v>
      </c>
      <c r="G7124">
        <f t="shared" si="1144"/>
        <v>2600</v>
      </c>
      <c r="H7124">
        <f t="shared" si="1145"/>
        <v>1820</v>
      </c>
      <c r="I7124">
        <f t="shared" si="1146"/>
        <v>2340</v>
      </c>
      <c r="J7124">
        <f t="shared" si="1147"/>
        <v>2470</v>
      </c>
      <c r="K7124">
        <f t="shared" si="1148"/>
        <v>2470</v>
      </c>
      <c r="L7124">
        <f t="shared" si="1149"/>
        <v>2288</v>
      </c>
      <c r="M7124">
        <f t="shared" si="1150"/>
        <v>2470</v>
      </c>
      <c r="N7124">
        <f t="shared" si="1151"/>
        <v>2470</v>
      </c>
      <c r="O7124">
        <f t="shared" si="1152"/>
        <v>2600</v>
      </c>
    </row>
    <row r="7125" spans="1:15" x14ac:dyDescent="0.2">
      <c r="A7125" t="s">
        <v>15701</v>
      </c>
      <c r="B7125" t="s">
        <v>15702</v>
      </c>
      <c r="C7125" t="s">
        <v>14697</v>
      </c>
      <c r="D7125">
        <v>975</v>
      </c>
      <c r="E7125" s="5" t="s">
        <v>15703</v>
      </c>
      <c r="F7125">
        <v>2363</v>
      </c>
      <c r="G7125">
        <f t="shared" si="1144"/>
        <v>2363</v>
      </c>
      <c r="H7125">
        <f t="shared" si="1145"/>
        <v>1654</v>
      </c>
      <c r="I7125">
        <f t="shared" si="1146"/>
        <v>2127</v>
      </c>
      <c r="J7125">
        <f t="shared" si="1147"/>
        <v>2245</v>
      </c>
      <c r="K7125">
        <f t="shared" si="1148"/>
        <v>2245</v>
      </c>
      <c r="L7125">
        <f t="shared" si="1149"/>
        <v>2079</v>
      </c>
      <c r="M7125">
        <f t="shared" si="1150"/>
        <v>2245</v>
      </c>
      <c r="N7125">
        <f t="shared" si="1151"/>
        <v>2245</v>
      </c>
      <c r="O7125">
        <f t="shared" si="1152"/>
        <v>2363</v>
      </c>
    </row>
    <row r="7126" spans="1:15" x14ac:dyDescent="0.2">
      <c r="A7126" t="s">
        <v>15704</v>
      </c>
      <c r="B7126" t="s">
        <v>15705</v>
      </c>
      <c r="C7126" t="s">
        <v>14697</v>
      </c>
      <c r="D7126">
        <v>975</v>
      </c>
      <c r="E7126" s="5" t="s">
        <v>15706</v>
      </c>
      <c r="F7126">
        <v>2695</v>
      </c>
      <c r="G7126">
        <f t="shared" si="1144"/>
        <v>2695</v>
      </c>
      <c r="H7126">
        <f t="shared" si="1145"/>
        <v>1887</v>
      </c>
      <c r="I7126">
        <f t="shared" si="1146"/>
        <v>2426</v>
      </c>
      <c r="J7126">
        <f t="shared" si="1147"/>
        <v>2560</v>
      </c>
      <c r="K7126">
        <f t="shared" si="1148"/>
        <v>2560</v>
      </c>
      <c r="L7126">
        <f t="shared" si="1149"/>
        <v>2372</v>
      </c>
      <c r="M7126">
        <f t="shared" si="1150"/>
        <v>2560</v>
      </c>
      <c r="N7126">
        <f t="shared" si="1151"/>
        <v>2560</v>
      </c>
      <c r="O7126">
        <f t="shared" si="1152"/>
        <v>2695</v>
      </c>
    </row>
    <row r="7127" spans="1:15" x14ac:dyDescent="0.2">
      <c r="A7127" t="s">
        <v>15707</v>
      </c>
      <c r="B7127" t="s">
        <v>15708</v>
      </c>
      <c r="C7127" t="s">
        <v>14697</v>
      </c>
      <c r="D7127">
        <v>975</v>
      </c>
      <c r="E7127" s="5" t="s">
        <v>15709</v>
      </c>
      <c r="F7127">
        <v>3465</v>
      </c>
      <c r="G7127">
        <f t="shared" si="1144"/>
        <v>3465</v>
      </c>
      <c r="H7127">
        <f t="shared" si="1145"/>
        <v>2426</v>
      </c>
      <c r="I7127">
        <f t="shared" si="1146"/>
        <v>3119</v>
      </c>
      <c r="J7127">
        <f t="shared" si="1147"/>
        <v>3292</v>
      </c>
      <c r="K7127">
        <f t="shared" si="1148"/>
        <v>3292</v>
      </c>
      <c r="L7127">
        <f t="shared" si="1149"/>
        <v>3049</v>
      </c>
      <c r="M7127">
        <f t="shared" si="1150"/>
        <v>3292</v>
      </c>
      <c r="N7127">
        <f t="shared" si="1151"/>
        <v>3292</v>
      </c>
      <c r="O7127">
        <f t="shared" si="1152"/>
        <v>3465</v>
      </c>
    </row>
    <row r="7128" spans="1:15" x14ac:dyDescent="0.2">
      <c r="A7128" t="s">
        <v>15710</v>
      </c>
      <c r="B7128" t="s">
        <v>15311</v>
      </c>
      <c r="C7128" t="s">
        <v>14697</v>
      </c>
      <c r="D7128">
        <v>975</v>
      </c>
      <c r="E7128" s="5" t="s">
        <v>15711</v>
      </c>
      <c r="F7128">
        <v>1477</v>
      </c>
      <c r="G7128">
        <f t="shared" si="1144"/>
        <v>1477</v>
      </c>
      <c r="H7128">
        <f t="shared" si="1145"/>
        <v>1034</v>
      </c>
      <c r="I7128">
        <f t="shared" si="1146"/>
        <v>1329</v>
      </c>
      <c r="J7128">
        <f t="shared" si="1147"/>
        <v>1403</v>
      </c>
      <c r="K7128">
        <f t="shared" si="1148"/>
        <v>1403</v>
      </c>
      <c r="L7128">
        <f t="shared" si="1149"/>
        <v>1300</v>
      </c>
      <c r="M7128">
        <f t="shared" si="1150"/>
        <v>1403</v>
      </c>
      <c r="N7128">
        <f t="shared" si="1151"/>
        <v>1403</v>
      </c>
      <c r="O7128">
        <f t="shared" si="1152"/>
        <v>1477</v>
      </c>
    </row>
    <row r="7129" spans="1:15" x14ac:dyDescent="0.2">
      <c r="A7129" t="s">
        <v>15712</v>
      </c>
      <c r="B7129" t="s">
        <v>15713</v>
      </c>
      <c r="C7129" t="s">
        <v>14697</v>
      </c>
      <c r="D7129">
        <v>975</v>
      </c>
      <c r="E7129" s="5" t="s">
        <v>15714</v>
      </c>
      <c r="F7129">
        <v>1768</v>
      </c>
      <c r="G7129">
        <f t="shared" si="1144"/>
        <v>1768</v>
      </c>
      <c r="H7129">
        <f t="shared" si="1145"/>
        <v>1238</v>
      </c>
      <c r="I7129">
        <f t="shared" si="1146"/>
        <v>1591</v>
      </c>
      <c r="J7129">
        <f t="shared" si="1147"/>
        <v>1680</v>
      </c>
      <c r="K7129">
        <f t="shared" si="1148"/>
        <v>1680</v>
      </c>
      <c r="L7129">
        <f t="shared" si="1149"/>
        <v>1556</v>
      </c>
      <c r="M7129">
        <f t="shared" si="1150"/>
        <v>1680</v>
      </c>
      <c r="N7129">
        <f t="shared" si="1151"/>
        <v>1680</v>
      </c>
      <c r="O7129">
        <f t="shared" si="1152"/>
        <v>1768</v>
      </c>
    </row>
    <row r="7130" spans="1:15" x14ac:dyDescent="0.2">
      <c r="A7130" t="s">
        <v>15715</v>
      </c>
      <c r="B7130" t="s">
        <v>15716</v>
      </c>
      <c r="C7130" t="s">
        <v>14697</v>
      </c>
      <c r="D7130">
        <v>975</v>
      </c>
      <c r="E7130" s="5" t="s">
        <v>15717</v>
      </c>
      <c r="F7130">
        <v>2450</v>
      </c>
      <c r="G7130">
        <f t="shared" si="1144"/>
        <v>2450</v>
      </c>
      <c r="H7130">
        <f t="shared" si="1145"/>
        <v>1715</v>
      </c>
      <c r="I7130">
        <f t="shared" si="1146"/>
        <v>2205</v>
      </c>
      <c r="J7130">
        <f t="shared" si="1147"/>
        <v>2328</v>
      </c>
      <c r="K7130">
        <f t="shared" si="1148"/>
        <v>2328</v>
      </c>
      <c r="L7130">
        <f t="shared" si="1149"/>
        <v>2156</v>
      </c>
      <c r="M7130">
        <f t="shared" si="1150"/>
        <v>2328</v>
      </c>
      <c r="N7130">
        <f t="shared" si="1151"/>
        <v>2328</v>
      </c>
      <c r="O7130">
        <f t="shared" si="1152"/>
        <v>2450</v>
      </c>
    </row>
    <row r="7131" spans="1:15" x14ac:dyDescent="0.2">
      <c r="A7131" t="s">
        <v>15718</v>
      </c>
      <c r="B7131" t="s">
        <v>2034</v>
      </c>
      <c r="C7131" t="s">
        <v>14697</v>
      </c>
      <c r="D7131">
        <v>975</v>
      </c>
      <c r="E7131" s="5" t="s">
        <v>847</v>
      </c>
      <c r="F7131">
        <v>730</v>
      </c>
      <c r="G7131">
        <f t="shared" si="1144"/>
        <v>730</v>
      </c>
      <c r="H7131">
        <f t="shared" si="1145"/>
        <v>511</v>
      </c>
      <c r="I7131">
        <f t="shared" si="1146"/>
        <v>657</v>
      </c>
      <c r="J7131">
        <f t="shared" si="1147"/>
        <v>694</v>
      </c>
      <c r="K7131">
        <f t="shared" si="1148"/>
        <v>694</v>
      </c>
      <c r="L7131">
        <f t="shared" si="1149"/>
        <v>642</v>
      </c>
      <c r="M7131">
        <f t="shared" si="1150"/>
        <v>694</v>
      </c>
      <c r="N7131">
        <f t="shared" si="1151"/>
        <v>694</v>
      </c>
      <c r="O7131">
        <f t="shared" si="1152"/>
        <v>730</v>
      </c>
    </row>
    <row r="7132" spans="1:15" x14ac:dyDescent="0.2">
      <c r="A7132" t="s">
        <v>15719</v>
      </c>
      <c r="B7132" t="s">
        <v>15720</v>
      </c>
      <c r="C7132" t="s">
        <v>14697</v>
      </c>
      <c r="D7132">
        <v>975</v>
      </c>
      <c r="E7132" s="5" t="s">
        <v>15721</v>
      </c>
      <c r="F7132">
        <v>1141</v>
      </c>
      <c r="G7132">
        <f t="shared" si="1144"/>
        <v>1141</v>
      </c>
      <c r="H7132">
        <f t="shared" si="1145"/>
        <v>799</v>
      </c>
      <c r="I7132">
        <f t="shared" si="1146"/>
        <v>1027</v>
      </c>
      <c r="J7132">
        <f t="shared" si="1147"/>
        <v>1084</v>
      </c>
      <c r="K7132">
        <f t="shared" si="1148"/>
        <v>1084</v>
      </c>
      <c r="L7132">
        <f t="shared" si="1149"/>
        <v>1004</v>
      </c>
      <c r="M7132">
        <f t="shared" si="1150"/>
        <v>1084</v>
      </c>
      <c r="N7132">
        <f t="shared" si="1151"/>
        <v>1084</v>
      </c>
      <c r="O7132">
        <f t="shared" si="1152"/>
        <v>1141</v>
      </c>
    </row>
    <row r="7133" spans="1:15" x14ac:dyDescent="0.2">
      <c r="A7133" t="s">
        <v>15722</v>
      </c>
      <c r="B7133" t="s">
        <v>15723</v>
      </c>
      <c r="C7133" t="s">
        <v>14697</v>
      </c>
      <c r="D7133">
        <v>975</v>
      </c>
      <c r="E7133" s="5" t="s">
        <v>15724</v>
      </c>
      <c r="F7133">
        <v>2020</v>
      </c>
      <c r="G7133">
        <f t="shared" si="1144"/>
        <v>2020</v>
      </c>
      <c r="H7133">
        <f t="shared" si="1145"/>
        <v>1414</v>
      </c>
      <c r="I7133">
        <f t="shared" si="1146"/>
        <v>1818</v>
      </c>
      <c r="J7133">
        <f t="shared" si="1147"/>
        <v>1919</v>
      </c>
      <c r="K7133">
        <f t="shared" si="1148"/>
        <v>1919</v>
      </c>
      <c r="L7133">
        <f t="shared" si="1149"/>
        <v>1778</v>
      </c>
      <c r="M7133">
        <f t="shared" si="1150"/>
        <v>1919</v>
      </c>
      <c r="N7133">
        <f t="shared" si="1151"/>
        <v>1919</v>
      </c>
      <c r="O7133">
        <f t="shared" si="1152"/>
        <v>2020</v>
      </c>
    </row>
    <row r="7134" spans="1:15" x14ac:dyDescent="0.2">
      <c r="A7134" t="s">
        <v>15725</v>
      </c>
      <c r="B7134" t="s">
        <v>15726</v>
      </c>
      <c r="C7134" t="s">
        <v>14697</v>
      </c>
      <c r="D7134">
        <v>975</v>
      </c>
      <c r="E7134" s="5" t="s">
        <v>15727</v>
      </c>
      <c r="F7134">
        <v>1029</v>
      </c>
      <c r="G7134">
        <f t="shared" si="1144"/>
        <v>1029</v>
      </c>
      <c r="H7134">
        <f t="shared" si="1145"/>
        <v>720</v>
      </c>
      <c r="I7134">
        <f t="shared" si="1146"/>
        <v>926</v>
      </c>
      <c r="J7134">
        <f t="shared" si="1147"/>
        <v>978</v>
      </c>
      <c r="K7134">
        <f t="shared" si="1148"/>
        <v>978</v>
      </c>
      <c r="L7134">
        <f t="shared" si="1149"/>
        <v>906</v>
      </c>
      <c r="M7134">
        <f t="shared" si="1150"/>
        <v>978</v>
      </c>
      <c r="N7134">
        <f t="shared" si="1151"/>
        <v>978</v>
      </c>
      <c r="O7134">
        <f t="shared" si="1152"/>
        <v>1029</v>
      </c>
    </row>
    <row r="7135" spans="1:15" x14ac:dyDescent="0.2">
      <c r="A7135" t="s">
        <v>15728</v>
      </c>
      <c r="B7135" t="s">
        <v>15729</v>
      </c>
      <c r="C7135" t="s">
        <v>14697</v>
      </c>
      <c r="D7135">
        <v>975</v>
      </c>
      <c r="E7135" s="5" t="s">
        <v>850</v>
      </c>
      <c r="F7135">
        <v>945</v>
      </c>
      <c r="G7135">
        <f t="shared" si="1144"/>
        <v>945</v>
      </c>
      <c r="H7135">
        <f t="shared" si="1145"/>
        <v>662</v>
      </c>
      <c r="I7135">
        <f t="shared" si="1146"/>
        <v>851</v>
      </c>
      <c r="J7135">
        <f t="shared" si="1147"/>
        <v>898</v>
      </c>
      <c r="K7135">
        <f t="shared" si="1148"/>
        <v>898</v>
      </c>
      <c r="L7135">
        <f t="shared" si="1149"/>
        <v>832</v>
      </c>
      <c r="M7135">
        <f t="shared" si="1150"/>
        <v>898</v>
      </c>
      <c r="N7135">
        <f t="shared" si="1151"/>
        <v>898</v>
      </c>
      <c r="O7135">
        <f t="shared" si="1152"/>
        <v>945</v>
      </c>
    </row>
    <row r="7136" spans="1:15" x14ac:dyDescent="0.2">
      <c r="A7136" t="s">
        <v>15730</v>
      </c>
      <c r="B7136" t="s">
        <v>15731</v>
      </c>
      <c r="C7136" t="s">
        <v>14697</v>
      </c>
      <c r="D7136">
        <v>975</v>
      </c>
      <c r="E7136" s="5" t="s">
        <v>15732</v>
      </c>
      <c r="F7136">
        <v>1103</v>
      </c>
      <c r="G7136">
        <f t="shared" si="1144"/>
        <v>1103</v>
      </c>
      <c r="H7136">
        <f t="shared" si="1145"/>
        <v>772</v>
      </c>
      <c r="I7136">
        <f t="shared" si="1146"/>
        <v>993</v>
      </c>
      <c r="J7136">
        <f t="shared" si="1147"/>
        <v>1048</v>
      </c>
      <c r="K7136">
        <f t="shared" si="1148"/>
        <v>1048</v>
      </c>
      <c r="L7136">
        <f t="shared" si="1149"/>
        <v>971</v>
      </c>
      <c r="M7136">
        <f t="shared" si="1150"/>
        <v>1048</v>
      </c>
      <c r="N7136">
        <f t="shared" si="1151"/>
        <v>1048</v>
      </c>
      <c r="O7136">
        <f t="shared" si="1152"/>
        <v>1103</v>
      </c>
    </row>
    <row r="7137" spans="1:15" x14ac:dyDescent="0.2">
      <c r="A7137" t="s">
        <v>15733</v>
      </c>
      <c r="B7137" t="s">
        <v>15734</v>
      </c>
      <c r="C7137" t="s">
        <v>14697</v>
      </c>
      <c r="D7137">
        <v>975</v>
      </c>
      <c r="E7137" s="5" t="s">
        <v>15735</v>
      </c>
      <c r="F7137">
        <v>1496</v>
      </c>
      <c r="G7137">
        <f t="shared" si="1144"/>
        <v>1496</v>
      </c>
      <c r="H7137">
        <f t="shared" si="1145"/>
        <v>1047</v>
      </c>
      <c r="I7137">
        <f t="shared" si="1146"/>
        <v>1346</v>
      </c>
      <c r="J7137">
        <f t="shared" si="1147"/>
        <v>1421</v>
      </c>
      <c r="K7137">
        <f t="shared" si="1148"/>
        <v>1421</v>
      </c>
      <c r="L7137">
        <f t="shared" si="1149"/>
        <v>1316</v>
      </c>
      <c r="M7137">
        <f t="shared" si="1150"/>
        <v>1421</v>
      </c>
      <c r="N7137">
        <f t="shared" si="1151"/>
        <v>1421</v>
      </c>
      <c r="O7137">
        <f t="shared" si="1152"/>
        <v>1496</v>
      </c>
    </row>
    <row r="7138" spans="1:15" x14ac:dyDescent="0.2">
      <c r="A7138" t="s">
        <v>15736</v>
      </c>
      <c r="B7138" t="s">
        <v>15737</v>
      </c>
      <c r="C7138" t="s">
        <v>14697</v>
      </c>
      <c r="D7138">
        <v>975</v>
      </c>
      <c r="E7138" s="5" t="s">
        <v>15738</v>
      </c>
      <c r="F7138">
        <v>630</v>
      </c>
      <c r="G7138">
        <f t="shared" si="1144"/>
        <v>630</v>
      </c>
      <c r="H7138">
        <f t="shared" si="1145"/>
        <v>441</v>
      </c>
      <c r="I7138">
        <f t="shared" si="1146"/>
        <v>567</v>
      </c>
      <c r="J7138">
        <f t="shared" si="1147"/>
        <v>599</v>
      </c>
      <c r="K7138">
        <f t="shared" si="1148"/>
        <v>599</v>
      </c>
      <c r="L7138">
        <f t="shared" si="1149"/>
        <v>554</v>
      </c>
      <c r="M7138">
        <f t="shared" si="1150"/>
        <v>599</v>
      </c>
      <c r="N7138">
        <f t="shared" si="1151"/>
        <v>599</v>
      </c>
      <c r="O7138">
        <f t="shared" si="1152"/>
        <v>630</v>
      </c>
    </row>
    <row r="7139" spans="1:15" x14ac:dyDescent="0.2">
      <c r="A7139" t="s">
        <v>15739</v>
      </c>
      <c r="B7139" t="s">
        <v>15740</v>
      </c>
      <c r="C7139" t="s">
        <v>14697</v>
      </c>
      <c r="D7139">
        <v>975</v>
      </c>
      <c r="E7139" s="5" t="s">
        <v>15741</v>
      </c>
      <c r="F7139">
        <v>1123</v>
      </c>
      <c r="G7139">
        <f t="shared" si="1144"/>
        <v>1123</v>
      </c>
      <c r="H7139">
        <f t="shared" si="1145"/>
        <v>786</v>
      </c>
      <c r="I7139">
        <f t="shared" si="1146"/>
        <v>1011</v>
      </c>
      <c r="J7139">
        <f t="shared" si="1147"/>
        <v>1067</v>
      </c>
      <c r="K7139">
        <f t="shared" si="1148"/>
        <v>1067</v>
      </c>
      <c r="L7139">
        <f t="shared" si="1149"/>
        <v>988</v>
      </c>
      <c r="M7139">
        <f t="shared" si="1150"/>
        <v>1067</v>
      </c>
      <c r="N7139">
        <f t="shared" si="1151"/>
        <v>1067</v>
      </c>
      <c r="O7139">
        <f t="shared" si="1152"/>
        <v>1123</v>
      </c>
    </row>
    <row r="7140" spans="1:15" x14ac:dyDescent="0.2">
      <c r="A7140" t="s">
        <v>15742</v>
      </c>
      <c r="B7140" t="s">
        <v>15726</v>
      </c>
      <c r="C7140" t="s">
        <v>14697</v>
      </c>
      <c r="D7140">
        <v>975</v>
      </c>
      <c r="E7140" s="5" t="s">
        <v>15743</v>
      </c>
      <c r="F7140">
        <v>2450</v>
      </c>
      <c r="G7140">
        <f t="shared" si="1144"/>
        <v>2450</v>
      </c>
      <c r="H7140">
        <f t="shared" si="1145"/>
        <v>1715</v>
      </c>
      <c r="I7140">
        <f t="shared" si="1146"/>
        <v>2205</v>
      </c>
      <c r="J7140">
        <f t="shared" si="1147"/>
        <v>2328</v>
      </c>
      <c r="K7140">
        <f t="shared" si="1148"/>
        <v>2328</v>
      </c>
      <c r="L7140">
        <f t="shared" si="1149"/>
        <v>2156</v>
      </c>
      <c r="M7140">
        <f t="shared" si="1150"/>
        <v>2328</v>
      </c>
      <c r="N7140">
        <f t="shared" si="1151"/>
        <v>2328</v>
      </c>
      <c r="O7140">
        <f t="shared" si="1152"/>
        <v>2450</v>
      </c>
    </row>
    <row r="7141" spans="1:15" x14ac:dyDescent="0.2">
      <c r="A7141" t="s">
        <v>15744</v>
      </c>
      <c r="B7141" t="s">
        <v>15726</v>
      </c>
      <c r="C7141" t="s">
        <v>14697</v>
      </c>
      <c r="D7141">
        <v>975</v>
      </c>
      <c r="E7141" s="5" t="s">
        <v>15745</v>
      </c>
      <c r="F7141">
        <v>1050</v>
      </c>
      <c r="G7141">
        <f t="shared" si="1144"/>
        <v>1050</v>
      </c>
      <c r="H7141">
        <f t="shared" si="1145"/>
        <v>735</v>
      </c>
      <c r="I7141">
        <f t="shared" si="1146"/>
        <v>945</v>
      </c>
      <c r="J7141">
        <f t="shared" si="1147"/>
        <v>998</v>
      </c>
      <c r="K7141">
        <f t="shared" si="1148"/>
        <v>998</v>
      </c>
      <c r="L7141">
        <f t="shared" si="1149"/>
        <v>924</v>
      </c>
      <c r="M7141">
        <f t="shared" si="1150"/>
        <v>998</v>
      </c>
      <c r="N7141">
        <f t="shared" si="1151"/>
        <v>998</v>
      </c>
      <c r="O7141">
        <f t="shared" si="1152"/>
        <v>1050</v>
      </c>
    </row>
    <row r="7142" spans="1:15" x14ac:dyDescent="0.2">
      <c r="A7142" t="s">
        <v>15746</v>
      </c>
      <c r="B7142" t="s">
        <v>15747</v>
      </c>
      <c r="C7142" t="s">
        <v>14697</v>
      </c>
      <c r="D7142">
        <v>975</v>
      </c>
      <c r="E7142" s="5" t="s">
        <v>15748</v>
      </c>
      <c r="F7142">
        <v>840</v>
      </c>
      <c r="G7142">
        <f t="shared" si="1144"/>
        <v>840</v>
      </c>
      <c r="H7142">
        <f t="shared" si="1145"/>
        <v>588</v>
      </c>
      <c r="I7142">
        <f t="shared" si="1146"/>
        <v>756</v>
      </c>
      <c r="J7142">
        <f t="shared" si="1147"/>
        <v>798</v>
      </c>
      <c r="K7142">
        <f t="shared" si="1148"/>
        <v>798</v>
      </c>
      <c r="L7142">
        <f t="shared" si="1149"/>
        <v>739</v>
      </c>
      <c r="M7142">
        <f t="shared" si="1150"/>
        <v>798</v>
      </c>
      <c r="N7142">
        <f t="shared" si="1151"/>
        <v>798</v>
      </c>
      <c r="O7142">
        <f t="shared" si="1152"/>
        <v>840</v>
      </c>
    </row>
    <row r="7143" spans="1:15" x14ac:dyDescent="0.2">
      <c r="A7143" t="s">
        <v>15749</v>
      </c>
      <c r="B7143" t="s">
        <v>15750</v>
      </c>
      <c r="C7143" t="s">
        <v>14697</v>
      </c>
      <c r="D7143">
        <v>975</v>
      </c>
      <c r="E7143" s="5" t="s">
        <v>15751</v>
      </c>
      <c r="F7143">
        <v>1225</v>
      </c>
      <c r="G7143">
        <f t="shared" si="1144"/>
        <v>1225</v>
      </c>
      <c r="H7143">
        <f t="shared" si="1145"/>
        <v>858</v>
      </c>
      <c r="I7143">
        <f t="shared" si="1146"/>
        <v>1103</v>
      </c>
      <c r="J7143">
        <f t="shared" si="1147"/>
        <v>1164</v>
      </c>
      <c r="K7143">
        <f t="shared" si="1148"/>
        <v>1164</v>
      </c>
      <c r="L7143">
        <f t="shared" si="1149"/>
        <v>1078</v>
      </c>
      <c r="M7143">
        <f t="shared" si="1150"/>
        <v>1164</v>
      </c>
      <c r="N7143">
        <f t="shared" si="1151"/>
        <v>1164</v>
      </c>
      <c r="O7143">
        <f t="shared" si="1152"/>
        <v>1225</v>
      </c>
    </row>
    <row r="7144" spans="1:15" x14ac:dyDescent="0.2">
      <c r="A7144" t="s">
        <v>15752</v>
      </c>
      <c r="B7144" t="s">
        <v>15753</v>
      </c>
      <c r="C7144" t="s">
        <v>14697</v>
      </c>
      <c r="D7144">
        <v>975</v>
      </c>
      <c r="E7144" s="5" t="s">
        <v>15754</v>
      </c>
      <c r="F7144">
        <v>963</v>
      </c>
      <c r="G7144">
        <f t="shared" si="1144"/>
        <v>963</v>
      </c>
      <c r="H7144">
        <f t="shared" si="1145"/>
        <v>674</v>
      </c>
      <c r="I7144">
        <f t="shared" si="1146"/>
        <v>867</v>
      </c>
      <c r="J7144">
        <f t="shared" si="1147"/>
        <v>915</v>
      </c>
      <c r="K7144">
        <f t="shared" si="1148"/>
        <v>915</v>
      </c>
      <c r="L7144">
        <f t="shared" si="1149"/>
        <v>847</v>
      </c>
      <c r="M7144">
        <f t="shared" si="1150"/>
        <v>915</v>
      </c>
      <c r="N7144">
        <f t="shared" si="1151"/>
        <v>915</v>
      </c>
      <c r="O7144">
        <f t="shared" si="1152"/>
        <v>963</v>
      </c>
    </row>
    <row r="7145" spans="1:15" x14ac:dyDescent="0.2">
      <c r="A7145" t="s">
        <v>15755</v>
      </c>
      <c r="B7145" t="s">
        <v>15756</v>
      </c>
      <c r="C7145" t="s">
        <v>14697</v>
      </c>
      <c r="D7145">
        <v>960</v>
      </c>
      <c r="E7145" s="5" t="s">
        <v>15757</v>
      </c>
      <c r="F7145">
        <v>1050</v>
      </c>
      <c r="G7145">
        <f t="shared" si="1144"/>
        <v>1050</v>
      </c>
      <c r="H7145">
        <f t="shared" si="1145"/>
        <v>735</v>
      </c>
      <c r="I7145">
        <f t="shared" si="1146"/>
        <v>945</v>
      </c>
      <c r="J7145">
        <f t="shared" si="1147"/>
        <v>998</v>
      </c>
      <c r="K7145">
        <f t="shared" si="1148"/>
        <v>998</v>
      </c>
      <c r="L7145">
        <f t="shared" si="1149"/>
        <v>924</v>
      </c>
      <c r="M7145">
        <f t="shared" si="1150"/>
        <v>998</v>
      </c>
      <c r="N7145">
        <f t="shared" si="1151"/>
        <v>998</v>
      </c>
      <c r="O7145">
        <f t="shared" si="1152"/>
        <v>1050</v>
      </c>
    </row>
    <row r="7146" spans="1:15" x14ac:dyDescent="0.2">
      <c r="A7146" t="s">
        <v>15758</v>
      </c>
      <c r="B7146" t="s">
        <v>15759</v>
      </c>
      <c r="C7146" t="s">
        <v>14697</v>
      </c>
      <c r="D7146">
        <v>975</v>
      </c>
      <c r="E7146" s="5" t="s">
        <v>856</v>
      </c>
      <c r="F7146">
        <v>893</v>
      </c>
      <c r="G7146">
        <f t="shared" si="1144"/>
        <v>893</v>
      </c>
      <c r="H7146">
        <f t="shared" si="1145"/>
        <v>625</v>
      </c>
      <c r="I7146">
        <f t="shared" si="1146"/>
        <v>804</v>
      </c>
      <c r="J7146">
        <f t="shared" si="1147"/>
        <v>848</v>
      </c>
      <c r="K7146">
        <f t="shared" si="1148"/>
        <v>848</v>
      </c>
      <c r="L7146">
        <f t="shared" si="1149"/>
        <v>786</v>
      </c>
      <c r="M7146">
        <f t="shared" si="1150"/>
        <v>848</v>
      </c>
      <c r="N7146">
        <f t="shared" si="1151"/>
        <v>848</v>
      </c>
      <c r="O7146">
        <f t="shared" si="1152"/>
        <v>893</v>
      </c>
    </row>
    <row r="7147" spans="1:15" x14ac:dyDescent="0.2">
      <c r="A7147" t="s">
        <v>15760</v>
      </c>
      <c r="B7147" t="s">
        <v>15761</v>
      </c>
      <c r="C7147" t="s">
        <v>14697</v>
      </c>
      <c r="D7147">
        <v>975</v>
      </c>
      <c r="E7147" s="5" t="s">
        <v>15762</v>
      </c>
      <c r="F7147">
        <v>1348</v>
      </c>
      <c r="G7147">
        <f t="shared" si="1144"/>
        <v>1348</v>
      </c>
      <c r="H7147">
        <f t="shared" si="1145"/>
        <v>944</v>
      </c>
      <c r="I7147">
        <f t="shared" si="1146"/>
        <v>1213</v>
      </c>
      <c r="J7147">
        <f t="shared" si="1147"/>
        <v>1281</v>
      </c>
      <c r="K7147">
        <f t="shared" si="1148"/>
        <v>1281</v>
      </c>
      <c r="L7147">
        <f t="shared" si="1149"/>
        <v>1186</v>
      </c>
      <c r="M7147">
        <f t="shared" si="1150"/>
        <v>1281</v>
      </c>
      <c r="N7147">
        <f t="shared" si="1151"/>
        <v>1281</v>
      </c>
      <c r="O7147">
        <f t="shared" si="1152"/>
        <v>1348</v>
      </c>
    </row>
    <row r="7148" spans="1:15" x14ac:dyDescent="0.2">
      <c r="A7148" t="s">
        <v>15763</v>
      </c>
      <c r="B7148" t="s">
        <v>15764</v>
      </c>
      <c r="C7148" t="s">
        <v>14697</v>
      </c>
      <c r="D7148">
        <v>975</v>
      </c>
      <c r="E7148" s="5" t="s">
        <v>859</v>
      </c>
      <c r="F7148">
        <v>1000</v>
      </c>
      <c r="G7148">
        <f t="shared" si="1144"/>
        <v>1000</v>
      </c>
      <c r="H7148">
        <f t="shared" si="1145"/>
        <v>700</v>
      </c>
      <c r="I7148">
        <f t="shared" si="1146"/>
        <v>900</v>
      </c>
      <c r="J7148">
        <f t="shared" si="1147"/>
        <v>950</v>
      </c>
      <c r="K7148">
        <f t="shared" si="1148"/>
        <v>950</v>
      </c>
      <c r="L7148">
        <f t="shared" si="1149"/>
        <v>880</v>
      </c>
      <c r="M7148">
        <f t="shared" si="1150"/>
        <v>950</v>
      </c>
      <c r="N7148">
        <f t="shared" si="1151"/>
        <v>950</v>
      </c>
      <c r="O7148">
        <f t="shared" si="1152"/>
        <v>1000</v>
      </c>
    </row>
    <row r="7149" spans="1:15" x14ac:dyDescent="0.2">
      <c r="A7149" t="s">
        <v>15765</v>
      </c>
      <c r="B7149" t="s">
        <v>15766</v>
      </c>
      <c r="C7149" t="s">
        <v>14697</v>
      </c>
      <c r="D7149">
        <v>975</v>
      </c>
      <c r="E7149" s="5" t="s">
        <v>15767</v>
      </c>
      <c r="F7149">
        <v>1460</v>
      </c>
      <c r="G7149">
        <f t="shared" si="1144"/>
        <v>1460</v>
      </c>
      <c r="H7149">
        <f t="shared" si="1145"/>
        <v>1022</v>
      </c>
      <c r="I7149">
        <f t="shared" si="1146"/>
        <v>1314</v>
      </c>
      <c r="J7149">
        <f t="shared" si="1147"/>
        <v>1387</v>
      </c>
      <c r="K7149">
        <f t="shared" si="1148"/>
        <v>1387</v>
      </c>
      <c r="L7149">
        <f t="shared" si="1149"/>
        <v>1285</v>
      </c>
      <c r="M7149">
        <f t="shared" si="1150"/>
        <v>1387</v>
      </c>
      <c r="N7149">
        <f t="shared" si="1151"/>
        <v>1387</v>
      </c>
      <c r="O7149">
        <f t="shared" si="1152"/>
        <v>1460</v>
      </c>
    </row>
    <row r="7150" spans="1:15" x14ac:dyDescent="0.2">
      <c r="A7150" t="s">
        <v>15768</v>
      </c>
      <c r="B7150" t="s">
        <v>15769</v>
      </c>
      <c r="C7150" t="s">
        <v>14697</v>
      </c>
      <c r="D7150">
        <v>975</v>
      </c>
      <c r="E7150" s="5" t="s">
        <v>15770</v>
      </c>
      <c r="F7150">
        <v>1122</v>
      </c>
      <c r="G7150">
        <f t="shared" si="1144"/>
        <v>1122</v>
      </c>
      <c r="H7150">
        <f t="shared" si="1145"/>
        <v>785</v>
      </c>
      <c r="I7150">
        <f t="shared" si="1146"/>
        <v>1010</v>
      </c>
      <c r="J7150">
        <f t="shared" si="1147"/>
        <v>1066</v>
      </c>
      <c r="K7150">
        <f t="shared" si="1148"/>
        <v>1066</v>
      </c>
      <c r="L7150">
        <f t="shared" si="1149"/>
        <v>987</v>
      </c>
      <c r="M7150">
        <f t="shared" si="1150"/>
        <v>1066</v>
      </c>
      <c r="N7150">
        <f t="shared" si="1151"/>
        <v>1066</v>
      </c>
      <c r="O7150">
        <f t="shared" si="1152"/>
        <v>1122</v>
      </c>
    </row>
    <row r="7151" spans="1:15" x14ac:dyDescent="0.2">
      <c r="A7151" t="s">
        <v>15771</v>
      </c>
      <c r="B7151" t="s">
        <v>15772</v>
      </c>
      <c r="C7151" t="s">
        <v>14697</v>
      </c>
      <c r="D7151">
        <v>975</v>
      </c>
      <c r="E7151" s="5" t="s">
        <v>15773</v>
      </c>
      <c r="F7151">
        <v>1683</v>
      </c>
      <c r="G7151">
        <f t="shared" si="1144"/>
        <v>1683</v>
      </c>
      <c r="H7151">
        <f t="shared" si="1145"/>
        <v>1178</v>
      </c>
      <c r="I7151">
        <f t="shared" si="1146"/>
        <v>1515</v>
      </c>
      <c r="J7151">
        <f t="shared" si="1147"/>
        <v>1599</v>
      </c>
      <c r="K7151">
        <f t="shared" si="1148"/>
        <v>1599</v>
      </c>
      <c r="L7151">
        <f t="shared" si="1149"/>
        <v>1481</v>
      </c>
      <c r="M7151">
        <f t="shared" si="1150"/>
        <v>1599</v>
      </c>
      <c r="N7151">
        <f t="shared" si="1151"/>
        <v>1599</v>
      </c>
      <c r="O7151">
        <f t="shared" si="1152"/>
        <v>1683</v>
      </c>
    </row>
    <row r="7152" spans="1:15" x14ac:dyDescent="0.2">
      <c r="A7152" t="s">
        <v>15774</v>
      </c>
      <c r="B7152" t="s">
        <v>15775</v>
      </c>
      <c r="C7152" t="s">
        <v>14697</v>
      </c>
      <c r="D7152">
        <v>975</v>
      </c>
      <c r="E7152" s="5" t="s">
        <v>15776</v>
      </c>
      <c r="F7152">
        <v>1400</v>
      </c>
      <c r="G7152">
        <f t="shared" si="1144"/>
        <v>1400</v>
      </c>
      <c r="H7152">
        <f t="shared" si="1145"/>
        <v>980</v>
      </c>
      <c r="I7152">
        <f t="shared" si="1146"/>
        <v>1260</v>
      </c>
      <c r="J7152">
        <f t="shared" si="1147"/>
        <v>1330</v>
      </c>
      <c r="K7152">
        <f t="shared" si="1148"/>
        <v>1330</v>
      </c>
      <c r="L7152">
        <f t="shared" si="1149"/>
        <v>1232</v>
      </c>
      <c r="M7152">
        <f t="shared" si="1150"/>
        <v>1330</v>
      </c>
      <c r="N7152">
        <f t="shared" si="1151"/>
        <v>1330</v>
      </c>
      <c r="O7152">
        <f t="shared" si="1152"/>
        <v>1400</v>
      </c>
    </row>
    <row r="7153" spans="1:15" x14ac:dyDescent="0.2">
      <c r="A7153" t="s">
        <v>15777</v>
      </c>
      <c r="B7153" t="s">
        <v>15778</v>
      </c>
      <c r="C7153" t="s">
        <v>14697</v>
      </c>
      <c r="D7153">
        <v>975</v>
      </c>
      <c r="E7153" s="5" t="s">
        <v>15779</v>
      </c>
      <c r="F7153">
        <v>1400</v>
      </c>
      <c r="G7153">
        <f t="shared" si="1144"/>
        <v>1400</v>
      </c>
      <c r="H7153">
        <f t="shared" si="1145"/>
        <v>980</v>
      </c>
      <c r="I7153">
        <f t="shared" si="1146"/>
        <v>1260</v>
      </c>
      <c r="J7153">
        <f t="shared" si="1147"/>
        <v>1330</v>
      </c>
      <c r="K7153">
        <f t="shared" si="1148"/>
        <v>1330</v>
      </c>
      <c r="L7153">
        <f t="shared" si="1149"/>
        <v>1232</v>
      </c>
      <c r="M7153">
        <f t="shared" si="1150"/>
        <v>1330</v>
      </c>
      <c r="N7153">
        <f t="shared" si="1151"/>
        <v>1330</v>
      </c>
      <c r="O7153">
        <f t="shared" si="1152"/>
        <v>1400</v>
      </c>
    </row>
    <row r="7154" spans="1:15" x14ac:dyDescent="0.2">
      <c r="A7154" t="s">
        <v>15780</v>
      </c>
      <c r="B7154" t="s">
        <v>15781</v>
      </c>
      <c r="C7154" t="s">
        <v>14697</v>
      </c>
      <c r="D7154">
        <v>975</v>
      </c>
      <c r="E7154" s="5" t="s">
        <v>15782</v>
      </c>
      <c r="F7154">
        <v>2300</v>
      </c>
      <c r="G7154">
        <f t="shared" si="1144"/>
        <v>2300</v>
      </c>
      <c r="H7154">
        <f t="shared" si="1145"/>
        <v>1610</v>
      </c>
      <c r="I7154">
        <f t="shared" si="1146"/>
        <v>2070</v>
      </c>
      <c r="J7154">
        <f t="shared" si="1147"/>
        <v>2185</v>
      </c>
      <c r="K7154">
        <f t="shared" si="1148"/>
        <v>2185</v>
      </c>
      <c r="L7154">
        <f t="shared" si="1149"/>
        <v>2024</v>
      </c>
      <c r="M7154">
        <f t="shared" si="1150"/>
        <v>2185</v>
      </c>
      <c r="N7154">
        <f t="shared" si="1151"/>
        <v>2185</v>
      </c>
      <c r="O7154">
        <f t="shared" si="1152"/>
        <v>2300</v>
      </c>
    </row>
    <row r="7155" spans="1:15" x14ac:dyDescent="0.2">
      <c r="A7155" t="s">
        <v>15783</v>
      </c>
      <c r="B7155" t="s">
        <v>15784</v>
      </c>
      <c r="C7155" t="s">
        <v>14697</v>
      </c>
      <c r="D7155">
        <v>975</v>
      </c>
      <c r="E7155" s="5" t="s">
        <v>865</v>
      </c>
      <c r="F7155">
        <v>524</v>
      </c>
      <c r="G7155">
        <f t="shared" si="1144"/>
        <v>524</v>
      </c>
      <c r="H7155">
        <f t="shared" si="1145"/>
        <v>367</v>
      </c>
      <c r="I7155">
        <f t="shared" si="1146"/>
        <v>472</v>
      </c>
      <c r="J7155">
        <f t="shared" si="1147"/>
        <v>498</v>
      </c>
      <c r="K7155">
        <f t="shared" si="1148"/>
        <v>498</v>
      </c>
      <c r="L7155">
        <f t="shared" si="1149"/>
        <v>461</v>
      </c>
      <c r="M7155">
        <f t="shared" si="1150"/>
        <v>498</v>
      </c>
      <c r="N7155">
        <f t="shared" si="1151"/>
        <v>498</v>
      </c>
      <c r="O7155">
        <f t="shared" si="1152"/>
        <v>524</v>
      </c>
    </row>
    <row r="7156" spans="1:15" x14ac:dyDescent="0.2">
      <c r="A7156" t="s">
        <v>15785</v>
      </c>
      <c r="B7156" t="s">
        <v>15784</v>
      </c>
      <c r="C7156" t="s">
        <v>14697</v>
      </c>
      <c r="D7156">
        <v>975</v>
      </c>
      <c r="E7156" s="5" t="s">
        <v>15786</v>
      </c>
      <c r="F7156">
        <v>1418</v>
      </c>
      <c r="G7156">
        <f t="shared" si="1144"/>
        <v>1418</v>
      </c>
      <c r="H7156">
        <f t="shared" si="1145"/>
        <v>993</v>
      </c>
      <c r="I7156">
        <f t="shared" si="1146"/>
        <v>1276</v>
      </c>
      <c r="J7156">
        <f t="shared" si="1147"/>
        <v>1347</v>
      </c>
      <c r="K7156">
        <f t="shared" si="1148"/>
        <v>1347</v>
      </c>
      <c r="L7156">
        <f t="shared" si="1149"/>
        <v>1248</v>
      </c>
      <c r="M7156">
        <f t="shared" si="1150"/>
        <v>1347</v>
      </c>
      <c r="N7156">
        <f t="shared" si="1151"/>
        <v>1347</v>
      </c>
      <c r="O7156">
        <f t="shared" si="1152"/>
        <v>1418</v>
      </c>
    </row>
    <row r="7157" spans="1:15" x14ac:dyDescent="0.2">
      <c r="A7157" t="s">
        <v>15787</v>
      </c>
      <c r="B7157" t="s">
        <v>15784</v>
      </c>
      <c r="C7157" t="s">
        <v>14697</v>
      </c>
      <c r="D7157">
        <v>975</v>
      </c>
      <c r="E7157" s="5" t="s">
        <v>15788</v>
      </c>
      <c r="F7157">
        <v>1348</v>
      </c>
      <c r="G7157">
        <f t="shared" si="1144"/>
        <v>1348</v>
      </c>
      <c r="H7157">
        <f t="shared" si="1145"/>
        <v>944</v>
      </c>
      <c r="I7157">
        <f t="shared" si="1146"/>
        <v>1213</v>
      </c>
      <c r="J7157">
        <f t="shared" si="1147"/>
        <v>1281</v>
      </c>
      <c r="K7157">
        <f t="shared" si="1148"/>
        <v>1281</v>
      </c>
      <c r="L7157">
        <f t="shared" si="1149"/>
        <v>1186</v>
      </c>
      <c r="M7157">
        <f t="shared" si="1150"/>
        <v>1281</v>
      </c>
      <c r="N7157">
        <f t="shared" si="1151"/>
        <v>1281</v>
      </c>
      <c r="O7157">
        <f t="shared" si="1152"/>
        <v>1348</v>
      </c>
    </row>
    <row r="7158" spans="1:15" x14ac:dyDescent="0.2">
      <c r="A7158" t="s">
        <v>15789</v>
      </c>
      <c r="B7158" t="s">
        <v>2055</v>
      </c>
      <c r="C7158" t="s">
        <v>14697</v>
      </c>
      <c r="D7158">
        <v>975</v>
      </c>
      <c r="E7158" s="5" t="s">
        <v>15790</v>
      </c>
      <c r="F7158">
        <v>685</v>
      </c>
      <c r="G7158">
        <f t="shared" si="1144"/>
        <v>685</v>
      </c>
      <c r="H7158">
        <f t="shared" si="1145"/>
        <v>480</v>
      </c>
      <c r="I7158">
        <f t="shared" si="1146"/>
        <v>617</v>
      </c>
      <c r="J7158">
        <f t="shared" si="1147"/>
        <v>651</v>
      </c>
      <c r="K7158">
        <f t="shared" si="1148"/>
        <v>651</v>
      </c>
      <c r="L7158">
        <f t="shared" si="1149"/>
        <v>603</v>
      </c>
      <c r="M7158">
        <f t="shared" si="1150"/>
        <v>651</v>
      </c>
      <c r="N7158">
        <f t="shared" si="1151"/>
        <v>651</v>
      </c>
      <c r="O7158">
        <f t="shared" si="1152"/>
        <v>685</v>
      </c>
    </row>
    <row r="7159" spans="1:15" x14ac:dyDescent="0.2">
      <c r="A7159" t="s">
        <v>15791</v>
      </c>
      <c r="B7159" t="s">
        <v>2055</v>
      </c>
      <c r="C7159" t="s">
        <v>14697</v>
      </c>
      <c r="D7159">
        <v>975</v>
      </c>
      <c r="E7159" s="5" t="s">
        <v>15792</v>
      </c>
      <c r="F7159">
        <v>1155</v>
      </c>
      <c r="G7159">
        <f t="shared" si="1144"/>
        <v>1155</v>
      </c>
      <c r="H7159">
        <f t="shared" si="1145"/>
        <v>809</v>
      </c>
      <c r="I7159">
        <f t="shared" si="1146"/>
        <v>1040</v>
      </c>
      <c r="J7159">
        <f t="shared" si="1147"/>
        <v>1097</v>
      </c>
      <c r="K7159">
        <f t="shared" si="1148"/>
        <v>1097</v>
      </c>
      <c r="L7159">
        <f t="shared" si="1149"/>
        <v>1016</v>
      </c>
      <c r="M7159">
        <f t="shared" si="1150"/>
        <v>1097</v>
      </c>
      <c r="N7159">
        <f t="shared" si="1151"/>
        <v>1097</v>
      </c>
      <c r="O7159">
        <f t="shared" si="1152"/>
        <v>1155</v>
      </c>
    </row>
    <row r="7160" spans="1:15" x14ac:dyDescent="0.2">
      <c r="A7160" t="s">
        <v>15793</v>
      </c>
      <c r="B7160" t="s">
        <v>2055</v>
      </c>
      <c r="C7160" t="s">
        <v>14697</v>
      </c>
      <c r="D7160">
        <v>975</v>
      </c>
      <c r="E7160" s="5" t="s">
        <v>15794</v>
      </c>
      <c r="F7160">
        <v>1393</v>
      </c>
      <c r="G7160">
        <f t="shared" si="1144"/>
        <v>1393</v>
      </c>
      <c r="H7160">
        <f t="shared" si="1145"/>
        <v>975</v>
      </c>
      <c r="I7160">
        <f t="shared" si="1146"/>
        <v>1254</v>
      </c>
      <c r="J7160">
        <f t="shared" si="1147"/>
        <v>1323</v>
      </c>
      <c r="K7160">
        <f t="shared" si="1148"/>
        <v>1323</v>
      </c>
      <c r="L7160">
        <f t="shared" si="1149"/>
        <v>1226</v>
      </c>
      <c r="M7160">
        <f t="shared" si="1150"/>
        <v>1323</v>
      </c>
      <c r="N7160">
        <f t="shared" si="1151"/>
        <v>1323</v>
      </c>
      <c r="O7160">
        <f t="shared" si="1152"/>
        <v>1393</v>
      </c>
    </row>
    <row r="7161" spans="1:15" x14ac:dyDescent="0.2">
      <c r="A7161" t="s">
        <v>15795</v>
      </c>
      <c r="B7161" t="s">
        <v>2055</v>
      </c>
      <c r="C7161" t="s">
        <v>14697</v>
      </c>
      <c r="D7161">
        <v>975</v>
      </c>
      <c r="E7161" s="5" t="s">
        <v>2060</v>
      </c>
      <c r="F7161">
        <v>210</v>
      </c>
      <c r="G7161">
        <f t="shared" si="1144"/>
        <v>210</v>
      </c>
      <c r="H7161">
        <f t="shared" si="1145"/>
        <v>147</v>
      </c>
      <c r="I7161">
        <f t="shared" si="1146"/>
        <v>189</v>
      </c>
      <c r="J7161">
        <f t="shared" si="1147"/>
        <v>200</v>
      </c>
      <c r="K7161">
        <f t="shared" si="1148"/>
        <v>200</v>
      </c>
      <c r="L7161">
        <f t="shared" si="1149"/>
        <v>185</v>
      </c>
      <c r="M7161">
        <f t="shared" si="1150"/>
        <v>200</v>
      </c>
      <c r="N7161">
        <f t="shared" si="1151"/>
        <v>200</v>
      </c>
      <c r="O7161">
        <f t="shared" si="1152"/>
        <v>210</v>
      </c>
    </row>
    <row r="7162" spans="1:15" x14ac:dyDescent="0.2">
      <c r="A7162" t="s">
        <v>15796</v>
      </c>
      <c r="B7162" t="s">
        <v>2055</v>
      </c>
      <c r="C7162" t="s">
        <v>14697</v>
      </c>
      <c r="D7162">
        <v>975</v>
      </c>
      <c r="E7162" s="5" t="s">
        <v>15797</v>
      </c>
      <c r="F7162">
        <v>814</v>
      </c>
      <c r="G7162">
        <f t="shared" si="1144"/>
        <v>814</v>
      </c>
      <c r="H7162">
        <f t="shared" si="1145"/>
        <v>570</v>
      </c>
      <c r="I7162">
        <f t="shared" si="1146"/>
        <v>733</v>
      </c>
      <c r="J7162">
        <f t="shared" si="1147"/>
        <v>773</v>
      </c>
      <c r="K7162">
        <f t="shared" si="1148"/>
        <v>773</v>
      </c>
      <c r="L7162">
        <f t="shared" si="1149"/>
        <v>716</v>
      </c>
      <c r="M7162">
        <f t="shared" si="1150"/>
        <v>773</v>
      </c>
      <c r="N7162">
        <f t="shared" si="1151"/>
        <v>773</v>
      </c>
      <c r="O7162">
        <f t="shared" si="1152"/>
        <v>814</v>
      </c>
    </row>
    <row r="7163" spans="1:15" x14ac:dyDescent="0.2">
      <c r="A7163" t="s">
        <v>15798</v>
      </c>
      <c r="B7163" t="s">
        <v>2069</v>
      </c>
      <c r="C7163" t="s">
        <v>14697</v>
      </c>
      <c r="D7163">
        <v>975</v>
      </c>
      <c r="E7163" s="5" t="s">
        <v>15799</v>
      </c>
      <c r="F7163">
        <v>618</v>
      </c>
      <c r="G7163">
        <f t="shared" si="1144"/>
        <v>618</v>
      </c>
      <c r="H7163">
        <f t="shared" si="1145"/>
        <v>433</v>
      </c>
      <c r="I7163">
        <f t="shared" si="1146"/>
        <v>556</v>
      </c>
      <c r="J7163">
        <f t="shared" si="1147"/>
        <v>587</v>
      </c>
      <c r="K7163">
        <f t="shared" si="1148"/>
        <v>587</v>
      </c>
      <c r="L7163">
        <f t="shared" si="1149"/>
        <v>544</v>
      </c>
      <c r="M7163">
        <f t="shared" si="1150"/>
        <v>587</v>
      </c>
      <c r="N7163">
        <f t="shared" si="1151"/>
        <v>587</v>
      </c>
      <c r="O7163">
        <f t="shared" si="1152"/>
        <v>618</v>
      </c>
    </row>
    <row r="7164" spans="1:15" x14ac:dyDescent="0.2">
      <c r="A7164" t="s">
        <v>15800</v>
      </c>
      <c r="B7164" t="s">
        <v>15801</v>
      </c>
      <c r="C7164" t="s">
        <v>14697</v>
      </c>
      <c r="D7164">
        <v>975</v>
      </c>
      <c r="E7164" s="5" t="s">
        <v>15802</v>
      </c>
      <c r="F7164">
        <v>1400</v>
      </c>
      <c r="G7164">
        <f t="shared" si="1144"/>
        <v>1400</v>
      </c>
      <c r="H7164">
        <f t="shared" si="1145"/>
        <v>980</v>
      </c>
      <c r="I7164">
        <f t="shared" si="1146"/>
        <v>1260</v>
      </c>
      <c r="J7164">
        <f t="shared" si="1147"/>
        <v>1330</v>
      </c>
      <c r="K7164">
        <f t="shared" si="1148"/>
        <v>1330</v>
      </c>
      <c r="L7164">
        <f t="shared" si="1149"/>
        <v>1232</v>
      </c>
      <c r="M7164">
        <f t="shared" si="1150"/>
        <v>1330</v>
      </c>
      <c r="N7164">
        <f t="shared" si="1151"/>
        <v>1330</v>
      </c>
      <c r="O7164">
        <f t="shared" si="1152"/>
        <v>1400</v>
      </c>
    </row>
    <row r="7165" spans="1:15" x14ac:dyDescent="0.2">
      <c r="A7165" t="s">
        <v>15803</v>
      </c>
      <c r="B7165" t="s">
        <v>15804</v>
      </c>
      <c r="C7165" t="s">
        <v>14697</v>
      </c>
      <c r="D7165">
        <v>975</v>
      </c>
      <c r="E7165" s="5" t="s">
        <v>15805</v>
      </c>
      <c r="F7165">
        <v>1768</v>
      </c>
      <c r="G7165">
        <f t="shared" ref="G7165:G7228" si="1153">ROUND((F7165*1),0)</f>
        <v>1768</v>
      </c>
      <c r="H7165">
        <f t="shared" ref="H7165:H7228" si="1154">ROUND((F7165*0.7),0)</f>
        <v>1238</v>
      </c>
      <c r="I7165">
        <f t="shared" ref="I7165:I7228" si="1155">ROUND((F7165*0.9),0)</f>
        <v>1591</v>
      </c>
      <c r="J7165">
        <f t="shared" ref="J7165:J7228" si="1156">ROUND((F7165*0.95),0)</f>
        <v>1680</v>
      </c>
      <c r="K7165">
        <f t="shared" ref="K7165:K7228" si="1157">ROUND((F7165*0.95),0)</f>
        <v>1680</v>
      </c>
      <c r="L7165">
        <f t="shared" ref="L7165:L7228" si="1158">ROUND((F7165*0.88),0)</f>
        <v>1556</v>
      </c>
      <c r="M7165">
        <f t="shared" ref="M7165:M7228" si="1159">ROUND((F7165*0.95),0)</f>
        <v>1680</v>
      </c>
      <c r="N7165">
        <f t="shared" ref="N7165:N7228" si="1160">ROUND((F7165*0.95),0)</f>
        <v>1680</v>
      </c>
      <c r="O7165">
        <f t="shared" ref="O7165:O7228" si="1161">ROUND((F7165*1),0)</f>
        <v>1768</v>
      </c>
    </row>
    <row r="7166" spans="1:15" x14ac:dyDescent="0.2">
      <c r="A7166" t="s">
        <v>15806</v>
      </c>
      <c r="B7166" t="s">
        <v>15807</v>
      </c>
      <c r="C7166" t="s">
        <v>14697</v>
      </c>
      <c r="D7166">
        <v>975</v>
      </c>
      <c r="E7166" s="5" t="s">
        <v>15808</v>
      </c>
      <c r="F7166">
        <v>1103</v>
      </c>
      <c r="G7166">
        <f t="shared" si="1153"/>
        <v>1103</v>
      </c>
      <c r="H7166">
        <f t="shared" si="1154"/>
        <v>772</v>
      </c>
      <c r="I7166">
        <f t="shared" si="1155"/>
        <v>993</v>
      </c>
      <c r="J7166">
        <f t="shared" si="1156"/>
        <v>1048</v>
      </c>
      <c r="K7166">
        <f t="shared" si="1157"/>
        <v>1048</v>
      </c>
      <c r="L7166">
        <f t="shared" si="1158"/>
        <v>971</v>
      </c>
      <c r="M7166">
        <f t="shared" si="1159"/>
        <v>1048</v>
      </c>
      <c r="N7166">
        <f t="shared" si="1160"/>
        <v>1048</v>
      </c>
      <c r="O7166">
        <f t="shared" si="1161"/>
        <v>1103</v>
      </c>
    </row>
    <row r="7167" spans="1:15" x14ac:dyDescent="0.2">
      <c r="A7167" t="s">
        <v>15809</v>
      </c>
      <c r="B7167" t="s">
        <v>15807</v>
      </c>
      <c r="C7167" t="s">
        <v>14697</v>
      </c>
      <c r="D7167">
        <v>960</v>
      </c>
      <c r="E7167" s="5" t="s">
        <v>2073</v>
      </c>
      <c r="F7167">
        <v>1418</v>
      </c>
      <c r="G7167">
        <f t="shared" si="1153"/>
        <v>1418</v>
      </c>
      <c r="H7167">
        <f t="shared" si="1154"/>
        <v>993</v>
      </c>
      <c r="I7167">
        <f t="shared" si="1155"/>
        <v>1276</v>
      </c>
      <c r="J7167">
        <f t="shared" si="1156"/>
        <v>1347</v>
      </c>
      <c r="K7167">
        <f t="shared" si="1157"/>
        <v>1347</v>
      </c>
      <c r="L7167">
        <f t="shared" si="1158"/>
        <v>1248</v>
      </c>
      <c r="M7167">
        <f t="shared" si="1159"/>
        <v>1347</v>
      </c>
      <c r="N7167">
        <f t="shared" si="1160"/>
        <v>1347</v>
      </c>
      <c r="O7167">
        <f t="shared" si="1161"/>
        <v>1418</v>
      </c>
    </row>
    <row r="7168" spans="1:15" x14ac:dyDescent="0.2">
      <c r="A7168" t="s">
        <v>15810</v>
      </c>
      <c r="B7168" t="s">
        <v>15811</v>
      </c>
      <c r="C7168" t="s">
        <v>14697</v>
      </c>
      <c r="D7168">
        <v>975</v>
      </c>
      <c r="E7168" s="5" t="s">
        <v>15812</v>
      </c>
      <c r="F7168">
        <v>315</v>
      </c>
      <c r="G7168">
        <f t="shared" si="1153"/>
        <v>315</v>
      </c>
      <c r="H7168">
        <f t="shared" si="1154"/>
        <v>221</v>
      </c>
      <c r="I7168">
        <f t="shared" si="1155"/>
        <v>284</v>
      </c>
      <c r="J7168">
        <f t="shared" si="1156"/>
        <v>299</v>
      </c>
      <c r="K7168">
        <f t="shared" si="1157"/>
        <v>299</v>
      </c>
      <c r="L7168">
        <f t="shared" si="1158"/>
        <v>277</v>
      </c>
      <c r="M7168">
        <f t="shared" si="1159"/>
        <v>299</v>
      </c>
      <c r="N7168">
        <f t="shared" si="1160"/>
        <v>299</v>
      </c>
      <c r="O7168">
        <f t="shared" si="1161"/>
        <v>315</v>
      </c>
    </row>
    <row r="7169" spans="1:15" x14ac:dyDescent="0.2">
      <c r="A7169" t="s">
        <v>15813</v>
      </c>
      <c r="B7169" t="s">
        <v>15814</v>
      </c>
      <c r="C7169" t="s">
        <v>14697</v>
      </c>
      <c r="D7169">
        <v>975</v>
      </c>
      <c r="E7169" s="5" t="s">
        <v>15815</v>
      </c>
      <c r="F7169">
        <v>1925</v>
      </c>
      <c r="G7169">
        <f t="shared" si="1153"/>
        <v>1925</v>
      </c>
      <c r="H7169">
        <f t="shared" si="1154"/>
        <v>1348</v>
      </c>
      <c r="I7169">
        <f t="shared" si="1155"/>
        <v>1733</v>
      </c>
      <c r="J7169">
        <f t="shared" si="1156"/>
        <v>1829</v>
      </c>
      <c r="K7169">
        <f t="shared" si="1157"/>
        <v>1829</v>
      </c>
      <c r="L7169">
        <f t="shared" si="1158"/>
        <v>1694</v>
      </c>
      <c r="M7169">
        <f t="shared" si="1159"/>
        <v>1829</v>
      </c>
      <c r="N7169">
        <f t="shared" si="1160"/>
        <v>1829</v>
      </c>
      <c r="O7169">
        <f t="shared" si="1161"/>
        <v>1925</v>
      </c>
    </row>
    <row r="7170" spans="1:15" x14ac:dyDescent="0.2">
      <c r="A7170" t="s">
        <v>15816</v>
      </c>
      <c r="B7170" t="s">
        <v>15817</v>
      </c>
      <c r="C7170" t="s">
        <v>14697</v>
      </c>
      <c r="D7170">
        <v>975</v>
      </c>
      <c r="E7170" s="5" t="s">
        <v>15818</v>
      </c>
      <c r="F7170">
        <v>770</v>
      </c>
      <c r="G7170">
        <f t="shared" si="1153"/>
        <v>770</v>
      </c>
      <c r="H7170">
        <f t="shared" si="1154"/>
        <v>539</v>
      </c>
      <c r="I7170">
        <f t="shared" si="1155"/>
        <v>693</v>
      </c>
      <c r="J7170">
        <f t="shared" si="1156"/>
        <v>732</v>
      </c>
      <c r="K7170">
        <f t="shared" si="1157"/>
        <v>732</v>
      </c>
      <c r="L7170">
        <f t="shared" si="1158"/>
        <v>678</v>
      </c>
      <c r="M7170">
        <f t="shared" si="1159"/>
        <v>732</v>
      </c>
      <c r="N7170">
        <f t="shared" si="1160"/>
        <v>732</v>
      </c>
      <c r="O7170">
        <f t="shared" si="1161"/>
        <v>770</v>
      </c>
    </row>
    <row r="7171" spans="1:15" x14ac:dyDescent="0.2">
      <c r="A7171" t="s">
        <v>15819</v>
      </c>
      <c r="B7171" t="s">
        <v>15820</v>
      </c>
      <c r="C7171" t="s">
        <v>14697</v>
      </c>
      <c r="D7171">
        <v>960</v>
      </c>
      <c r="E7171" s="5" t="s">
        <v>15821</v>
      </c>
      <c r="F7171">
        <v>275</v>
      </c>
      <c r="G7171">
        <f t="shared" si="1153"/>
        <v>275</v>
      </c>
      <c r="H7171">
        <f t="shared" si="1154"/>
        <v>193</v>
      </c>
      <c r="I7171">
        <f t="shared" si="1155"/>
        <v>248</v>
      </c>
      <c r="J7171">
        <f t="shared" si="1156"/>
        <v>261</v>
      </c>
      <c r="K7171">
        <f t="shared" si="1157"/>
        <v>261</v>
      </c>
      <c r="L7171">
        <f t="shared" si="1158"/>
        <v>242</v>
      </c>
      <c r="M7171">
        <f t="shared" si="1159"/>
        <v>261</v>
      </c>
      <c r="N7171">
        <f t="shared" si="1160"/>
        <v>261</v>
      </c>
      <c r="O7171">
        <f t="shared" si="1161"/>
        <v>275</v>
      </c>
    </row>
    <row r="7172" spans="1:15" x14ac:dyDescent="0.2">
      <c r="A7172" t="s">
        <v>15822</v>
      </c>
      <c r="B7172" t="s">
        <v>15820</v>
      </c>
      <c r="C7172" t="s">
        <v>14697</v>
      </c>
      <c r="D7172">
        <v>975</v>
      </c>
      <c r="E7172" s="5" t="s">
        <v>15823</v>
      </c>
      <c r="F7172">
        <v>844</v>
      </c>
      <c r="G7172">
        <f t="shared" si="1153"/>
        <v>844</v>
      </c>
      <c r="H7172">
        <f t="shared" si="1154"/>
        <v>591</v>
      </c>
      <c r="I7172">
        <f t="shared" si="1155"/>
        <v>760</v>
      </c>
      <c r="J7172">
        <f t="shared" si="1156"/>
        <v>802</v>
      </c>
      <c r="K7172">
        <f t="shared" si="1157"/>
        <v>802</v>
      </c>
      <c r="L7172">
        <f t="shared" si="1158"/>
        <v>743</v>
      </c>
      <c r="M7172">
        <f t="shared" si="1159"/>
        <v>802</v>
      </c>
      <c r="N7172">
        <f t="shared" si="1160"/>
        <v>802</v>
      </c>
      <c r="O7172">
        <f t="shared" si="1161"/>
        <v>844</v>
      </c>
    </row>
    <row r="7173" spans="1:15" x14ac:dyDescent="0.2">
      <c r="A7173" t="s">
        <v>15824</v>
      </c>
      <c r="B7173" t="s">
        <v>15825</v>
      </c>
      <c r="C7173" t="s">
        <v>14697</v>
      </c>
      <c r="D7173">
        <v>975</v>
      </c>
      <c r="E7173" s="5" t="s">
        <v>15315</v>
      </c>
      <c r="F7173">
        <v>633</v>
      </c>
      <c r="G7173">
        <f t="shared" si="1153"/>
        <v>633</v>
      </c>
      <c r="H7173">
        <f t="shared" si="1154"/>
        <v>443</v>
      </c>
      <c r="I7173">
        <f t="shared" si="1155"/>
        <v>570</v>
      </c>
      <c r="J7173">
        <f t="shared" si="1156"/>
        <v>601</v>
      </c>
      <c r="K7173">
        <f t="shared" si="1157"/>
        <v>601</v>
      </c>
      <c r="L7173">
        <f t="shared" si="1158"/>
        <v>557</v>
      </c>
      <c r="M7173">
        <f t="shared" si="1159"/>
        <v>601</v>
      </c>
      <c r="N7173">
        <f t="shared" si="1160"/>
        <v>601</v>
      </c>
      <c r="O7173">
        <f t="shared" si="1161"/>
        <v>633</v>
      </c>
    </row>
    <row r="7174" spans="1:15" x14ac:dyDescent="0.2">
      <c r="A7174" t="s">
        <v>15826</v>
      </c>
      <c r="B7174" t="s">
        <v>15827</v>
      </c>
      <c r="C7174" t="s">
        <v>14697</v>
      </c>
      <c r="D7174">
        <v>975</v>
      </c>
      <c r="E7174" s="5" t="s">
        <v>871</v>
      </c>
      <c r="F7174">
        <v>5688</v>
      </c>
      <c r="G7174">
        <f t="shared" si="1153"/>
        <v>5688</v>
      </c>
      <c r="H7174">
        <f t="shared" si="1154"/>
        <v>3982</v>
      </c>
      <c r="I7174">
        <f t="shared" si="1155"/>
        <v>5119</v>
      </c>
      <c r="J7174">
        <f t="shared" si="1156"/>
        <v>5404</v>
      </c>
      <c r="K7174">
        <f t="shared" si="1157"/>
        <v>5404</v>
      </c>
      <c r="L7174">
        <f t="shared" si="1158"/>
        <v>5005</v>
      </c>
      <c r="M7174">
        <f t="shared" si="1159"/>
        <v>5404</v>
      </c>
      <c r="N7174">
        <f t="shared" si="1160"/>
        <v>5404</v>
      </c>
      <c r="O7174">
        <f t="shared" si="1161"/>
        <v>5688</v>
      </c>
    </row>
    <row r="7175" spans="1:15" x14ac:dyDescent="0.2">
      <c r="A7175" t="s">
        <v>15828</v>
      </c>
      <c r="B7175" t="s">
        <v>15829</v>
      </c>
      <c r="C7175" t="s">
        <v>14697</v>
      </c>
      <c r="D7175">
        <v>975</v>
      </c>
      <c r="E7175" s="5" t="s">
        <v>874</v>
      </c>
      <c r="F7175">
        <v>3675</v>
      </c>
      <c r="G7175">
        <f t="shared" si="1153"/>
        <v>3675</v>
      </c>
      <c r="H7175">
        <f t="shared" si="1154"/>
        <v>2573</v>
      </c>
      <c r="I7175">
        <f t="shared" si="1155"/>
        <v>3308</v>
      </c>
      <c r="J7175">
        <f t="shared" si="1156"/>
        <v>3491</v>
      </c>
      <c r="K7175">
        <f t="shared" si="1157"/>
        <v>3491</v>
      </c>
      <c r="L7175">
        <f t="shared" si="1158"/>
        <v>3234</v>
      </c>
      <c r="M7175">
        <f t="shared" si="1159"/>
        <v>3491</v>
      </c>
      <c r="N7175">
        <f t="shared" si="1160"/>
        <v>3491</v>
      </c>
      <c r="O7175">
        <f t="shared" si="1161"/>
        <v>3675</v>
      </c>
    </row>
    <row r="7176" spans="1:15" x14ac:dyDescent="0.2">
      <c r="A7176" t="s">
        <v>15830</v>
      </c>
      <c r="B7176" t="s">
        <v>15829</v>
      </c>
      <c r="C7176" t="s">
        <v>14697</v>
      </c>
      <c r="D7176">
        <v>975</v>
      </c>
      <c r="E7176" s="5" t="s">
        <v>15831</v>
      </c>
      <c r="F7176">
        <v>4725</v>
      </c>
      <c r="G7176">
        <f t="shared" si="1153"/>
        <v>4725</v>
      </c>
      <c r="H7176">
        <f t="shared" si="1154"/>
        <v>3308</v>
      </c>
      <c r="I7176">
        <f t="shared" si="1155"/>
        <v>4253</v>
      </c>
      <c r="J7176">
        <f t="shared" si="1156"/>
        <v>4489</v>
      </c>
      <c r="K7176">
        <f t="shared" si="1157"/>
        <v>4489</v>
      </c>
      <c r="L7176">
        <f t="shared" si="1158"/>
        <v>4158</v>
      </c>
      <c r="M7176">
        <f t="shared" si="1159"/>
        <v>4489</v>
      </c>
      <c r="N7176">
        <f t="shared" si="1160"/>
        <v>4489</v>
      </c>
      <c r="O7176">
        <f t="shared" si="1161"/>
        <v>4725</v>
      </c>
    </row>
    <row r="7177" spans="1:15" x14ac:dyDescent="0.2">
      <c r="A7177" t="s">
        <v>15832</v>
      </c>
      <c r="B7177" t="s">
        <v>15829</v>
      </c>
      <c r="C7177" t="s">
        <v>14697</v>
      </c>
      <c r="D7177">
        <v>960</v>
      </c>
      <c r="E7177" s="5" t="s">
        <v>15833</v>
      </c>
      <c r="F7177">
        <v>3448</v>
      </c>
      <c r="G7177">
        <f t="shared" si="1153"/>
        <v>3448</v>
      </c>
      <c r="H7177">
        <f t="shared" si="1154"/>
        <v>2414</v>
      </c>
      <c r="I7177">
        <f t="shared" si="1155"/>
        <v>3103</v>
      </c>
      <c r="J7177">
        <f t="shared" si="1156"/>
        <v>3276</v>
      </c>
      <c r="K7177">
        <f t="shared" si="1157"/>
        <v>3276</v>
      </c>
      <c r="L7177">
        <f t="shared" si="1158"/>
        <v>3034</v>
      </c>
      <c r="M7177">
        <f t="shared" si="1159"/>
        <v>3276</v>
      </c>
      <c r="N7177">
        <f t="shared" si="1160"/>
        <v>3276</v>
      </c>
      <c r="O7177">
        <f t="shared" si="1161"/>
        <v>3448</v>
      </c>
    </row>
    <row r="7178" spans="1:15" x14ac:dyDescent="0.2">
      <c r="A7178" t="s">
        <v>15834</v>
      </c>
      <c r="B7178" t="s">
        <v>15829</v>
      </c>
      <c r="C7178" t="s">
        <v>14697</v>
      </c>
      <c r="D7178">
        <v>975</v>
      </c>
      <c r="E7178" s="5" t="s">
        <v>15835</v>
      </c>
      <c r="F7178">
        <v>4480</v>
      </c>
      <c r="G7178">
        <f t="shared" si="1153"/>
        <v>4480</v>
      </c>
      <c r="H7178">
        <f t="shared" si="1154"/>
        <v>3136</v>
      </c>
      <c r="I7178">
        <f t="shared" si="1155"/>
        <v>4032</v>
      </c>
      <c r="J7178">
        <f t="shared" si="1156"/>
        <v>4256</v>
      </c>
      <c r="K7178">
        <f t="shared" si="1157"/>
        <v>4256</v>
      </c>
      <c r="L7178">
        <f t="shared" si="1158"/>
        <v>3942</v>
      </c>
      <c r="M7178">
        <f t="shared" si="1159"/>
        <v>4256</v>
      </c>
      <c r="N7178">
        <f t="shared" si="1160"/>
        <v>4256</v>
      </c>
      <c r="O7178">
        <f t="shared" si="1161"/>
        <v>4480</v>
      </c>
    </row>
    <row r="7179" spans="1:15" x14ac:dyDescent="0.2">
      <c r="A7179" t="s">
        <v>15836</v>
      </c>
      <c r="B7179" t="s">
        <v>2075</v>
      </c>
      <c r="C7179" t="s">
        <v>14697</v>
      </c>
      <c r="D7179">
        <v>960</v>
      </c>
      <c r="E7179" s="5" t="s">
        <v>2078</v>
      </c>
      <c r="F7179">
        <v>3120</v>
      </c>
      <c r="G7179">
        <f t="shared" si="1153"/>
        <v>3120</v>
      </c>
      <c r="H7179">
        <f t="shared" si="1154"/>
        <v>2184</v>
      </c>
      <c r="I7179">
        <f t="shared" si="1155"/>
        <v>2808</v>
      </c>
      <c r="J7179">
        <f t="shared" si="1156"/>
        <v>2964</v>
      </c>
      <c r="K7179">
        <f t="shared" si="1157"/>
        <v>2964</v>
      </c>
      <c r="L7179">
        <f t="shared" si="1158"/>
        <v>2746</v>
      </c>
      <c r="M7179">
        <f t="shared" si="1159"/>
        <v>2964</v>
      </c>
      <c r="N7179">
        <f t="shared" si="1160"/>
        <v>2964</v>
      </c>
      <c r="O7179">
        <f t="shared" si="1161"/>
        <v>3120</v>
      </c>
    </row>
    <row r="7180" spans="1:15" x14ac:dyDescent="0.2">
      <c r="A7180" t="s">
        <v>15837</v>
      </c>
      <c r="B7180" t="s">
        <v>2075</v>
      </c>
      <c r="C7180" t="s">
        <v>14697</v>
      </c>
      <c r="D7180">
        <v>975</v>
      </c>
      <c r="E7180" s="5" t="s">
        <v>2080</v>
      </c>
      <c r="F7180">
        <v>963</v>
      </c>
      <c r="G7180">
        <f t="shared" si="1153"/>
        <v>963</v>
      </c>
      <c r="H7180">
        <f t="shared" si="1154"/>
        <v>674</v>
      </c>
      <c r="I7180">
        <f t="shared" si="1155"/>
        <v>867</v>
      </c>
      <c r="J7180">
        <f t="shared" si="1156"/>
        <v>915</v>
      </c>
      <c r="K7180">
        <f t="shared" si="1157"/>
        <v>915</v>
      </c>
      <c r="L7180">
        <f t="shared" si="1158"/>
        <v>847</v>
      </c>
      <c r="M7180">
        <f t="shared" si="1159"/>
        <v>915</v>
      </c>
      <c r="N7180">
        <f t="shared" si="1160"/>
        <v>915</v>
      </c>
      <c r="O7180">
        <f t="shared" si="1161"/>
        <v>963</v>
      </c>
    </row>
    <row r="7181" spans="1:15" x14ac:dyDescent="0.2">
      <c r="A7181" t="s">
        <v>15838</v>
      </c>
      <c r="B7181" t="s">
        <v>15839</v>
      </c>
      <c r="C7181" t="s">
        <v>14697</v>
      </c>
      <c r="D7181">
        <v>975</v>
      </c>
      <c r="E7181" s="5" t="s">
        <v>15840</v>
      </c>
      <c r="F7181">
        <v>2899</v>
      </c>
      <c r="G7181">
        <f t="shared" si="1153"/>
        <v>2899</v>
      </c>
      <c r="H7181">
        <f t="shared" si="1154"/>
        <v>2029</v>
      </c>
      <c r="I7181">
        <f t="shared" si="1155"/>
        <v>2609</v>
      </c>
      <c r="J7181">
        <f t="shared" si="1156"/>
        <v>2754</v>
      </c>
      <c r="K7181">
        <f t="shared" si="1157"/>
        <v>2754</v>
      </c>
      <c r="L7181">
        <f t="shared" si="1158"/>
        <v>2551</v>
      </c>
      <c r="M7181">
        <f t="shared" si="1159"/>
        <v>2754</v>
      </c>
      <c r="N7181">
        <f t="shared" si="1160"/>
        <v>2754</v>
      </c>
      <c r="O7181">
        <f t="shared" si="1161"/>
        <v>2899</v>
      </c>
    </row>
    <row r="7182" spans="1:15" x14ac:dyDescent="0.2">
      <c r="A7182" t="s">
        <v>15841</v>
      </c>
      <c r="B7182" t="s">
        <v>2083</v>
      </c>
      <c r="C7182" t="s">
        <v>14697</v>
      </c>
      <c r="D7182">
        <v>960</v>
      </c>
      <c r="E7182" s="5" t="s">
        <v>2084</v>
      </c>
      <c r="F7182">
        <v>666</v>
      </c>
      <c r="G7182">
        <f t="shared" si="1153"/>
        <v>666</v>
      </c>
      <c r="H7182">
        <f t="shared" si="1154"/>
        <v>466</v>
      </c>
      <c r="I7182">
        <f t="shared" si="1155"/>
        <v>599</v>
      </c>
      <c r="J7182">
        <f t="shared" si="1156"/>
        <v>633</v>
      </c>
      <c r="K7182">
        <f t="shared" si="1157"/>
        <v>633</v>
      </c>
      <c r="L7182">
        <f t="shared" si="1158"/>
        <v>586</v>
      </c>
      <c r="M7182">
        <f t="shared" si="1159"/>
        <v>633</v>
      </c>
      <c r="N7182">
        <f t="shared" si="1160"/>
        <v>633</v>
      </c>
      <c r="O7182">
        <f t="shared" si="1161"/>
        <v>666</v>
      </c>
    </row>
    <row r="7183" spans="1:15" x14ac:dyDescent="0.2">
      <c r="A7183" t="s">
        <v>15842</v>
      </c>
      <c r="B7183" t="s">
        <v>15843</v>
      </c>
      <c r="C7183" t="s">
        <v>14697</v>
      </c>
      <c r="D7183">
        <v>975</v>
      </c>
      <c r="E7183" s="5" t="s">
        <v>15844</v>
      </c>
      <c r="F7183">
        <v>1208</v>
      </c>
      <c r="G7183">
        <f t="shared" si="1153"/>
        <v>1208</v>
      </c>
      <c r="H7183">
        <f t="shared" si="1154"/>
        <v>846</v>
      </c>
      <c r="I7183">
        <f t="shared" si="1155"/>
        <v>1087</v>
      </c>
      <c r="J7183">
        <f t="shared" si="1156"/>
        <v>1148</v>
      </c>
      <c r="K7183">
        <f t="shared" si="1157"/>
        <v>1148</v>
      </c>
      <c r="L7183">
        <f t="shared" si="1158"/>
        <v>1063</v>
      </c>
      <c r="M7183">
        <f t="shared" si="1159"/>
        <v>1148</v>
      </c>
      <c r="N7183">
        <f t="shared" si="1160"/>
        <v>1148</v>
      </c>
      <c r="O7183">
        <f t="shared" si="1161"/>
        <v>1208</v>
      </c>
    </row>
    <row r="7184" spans="1:15" x14ac:dyDescent="0.2">
      <c r="A7184" t="s">
        <v>15845</v>
      </c>
      <c r="B7184" t="s">
        <v>15846</v>
      </c>
      <c r="C7184" t="s">
        <v>14697</v>
      </c>
      <c r="D7184">
        <v>975</v>
      </c>
      <c r="E7184" s="5" t="s">
        <v>15847</v>
      </c>
      <c r="F7184">
        <v>2188</v>
      </c>
      <c r="G7184">
        <f t="shared" si="1153"/>
        <v>2188</v>
      </c>
      <c r="H7184">
        <f t="shared" si="1154"/>
        <v>1532</v>
      </c>
      <c r="I7184">
        <f t="shared" si="1155"/>
        <v>1969</v>
      </c>
      <c r="J7184">
        <f t="shared" si="1156"/>
        <v>2079</v>
      </c>
      <c r="K7184">
        <f t="shared" si="1157"/>
        <v>2079</v>
      </c>
      <c r="L7184">
        <f t="shared" si="1158"/>
        <v>1925</v>
      </c>
      <c r="M7184">
        <f t="shared" si="1159"/>
        <v>2079</v>
      </c>
      <c r="N7184">
        <f t="shared" si="1160"/>
        <v>2079</v>
      </c>
      <c r="O7184">
        <f t="shared" si="1161"/>
        <v>2188</v>
      </c>
    </row>
    <row r="7185" spans="1:15" x14ac:dyDescent="0.2">
      <c r="A7185" t="s">
        <v>15848</v>
      </c>
      <c r="B7185" t="s">
        <v>15849</v>
      </c>
      <c r="C7185" t="s">
        <v>14697</v>
      </c>
      <c r="D7185">
        <v>975</v>
      </c>
      <c r="E7185" s="5" t="s">
        <v>15850</v>
      </c>
      <c r="F7185">
        <v>1216</v>
      </c>
      <c r="G7185">
        <f t="shared" si="1153"/>
        <v>1216</v>
      </c>
      <c r="H7185">
        <f t="shared" si="1154"/>
        <v>851</v>
      </c>
      <c r="I7185">
        <f t="shared" si="1155"/>
        <v>1094</v>
      </c>
      <c r="J7185">
        <f t="shared" si="1156"/>
        <v>1155</v>
      </c>
      <c r="K7185">
        <f t="shared" si="1157"/>
        <v>1155</v>
      </c>
      <c r="L7185">
        <f t="shared" si="1158"/>
        <v>1070</v>
      </c>
      <c r="M7185">
        <f t="shared" si="1159"/>
        <v>1155</v>
      </c>
      <c r="N7185">
        <f t="shared" si="1160"/>
        <v>1155</v>
      </c>
      <c r="O7185">
        <f t="shared" si="1161"/>
        <v>1216</v>
      </c>
    </row>
    <row r="7186" spans="1:15" x14ac:dyDescent="0.2">
      <c r="A7186" t="s">
        <v>15851</v>
      </c>
      <c r="B7186" t="s">
        <v>15852</v>
      </c>
      <c r="C7186" t="s">
        <v>14697</v>
      </c>
      <c r="D7186">
        <v>975</v>
      </c>
      <c r="E7186" s="5" t="s">
        <v>15853</v>
      </c>
      <c r="F7186">
        <v>3150</v>
      </c>
      <c r="G7186">
        <f t="shared" si="1153"/>
        <v>3150</v>
      </c>
      <c r="H7186">
        <f t="shared" si="1154"/>
        <v>2205</v>
      </c>
      <c r="I7186">
        <f t="shared" si="1155"/>
        <v>2835</v>
      </c>
      <c r="J7186">
        <f t="shared" si="1156"/>
        <v>2993</v>
      </c>
      <c r="K7186">
        <f t="shared" si="1157"/>
        <v>2993</v>
      </c>
      <c r="L7186">
        <f t="shared" si="1158"/>
        <v>2772</v>
      </c>
      <c r="M7186">
        <f t="shared" si="1159"/>
        <v>2993</v>
      </c>
      <c r="N7186">
        <f t="shared" si="1160"/>
        <v>2993</v>
      </c>
      <c r="O7186">
        <f t="shared" si="1161"/>
        <v>3150</v>
      </c>
    </row>
    <row r="7187" spans="1:15" x14ac:dyDescent="0.2">
      <c r="A7187" t="s">
        <v>15854</v>
      </c>
      <c r="B7187" t="s">
        <v>15855</v>
      </c>
      <c r="C7187" t="s">
        <v>14697</v>
      </c>
      <c r="D7187">
        <v>975</v>
      </c>
      <c r="E7187" s="5" t="s">
        <v>15856</v>
      </c>
      <c r="F7187">
        <v>1852</v>
      </c>
      <c r="G7187">
        <f t="shared" si="1153"/>
        <v>1852</v>
      </c>
      <c r="H7187">
        <f t="shared" si="1154"/>
        <v>1296</v>
      </c>
      <c r="I7187">
        <f t="shared" si="1155"/>
        <v>1667</v>
      </c>
      <c r="J7187">
        <f t="shared" si="1156"/>
        <v>1759</v>
      </c>
      <c r="K7187">
        <f t="shared" si="1157"/>
        <v>1759</v>
      </c>
      <c r="L7187">
        <f t="shared" si="1158"/>
        <v>1630</v>
      </c>
      <c r="M7187">
        <f t="shared" si="1159"/>
        <v>1759</v>
      </c>
      <c r="N7187">
        <f t="shared" si="1160"/>
        <v>1759</v>
      </c>
      <c r="O7187">
        <f t="shared" si="1161"/>
        <v>1852</v>
      </c>
    </row>
    <row r="7188" spans="1:15" x14ac:dyDescent="0.2">
      <c r="A7188" t="s">
        <v>15857</v>
      </c>
      <c r="B7188" t="s">
        <v>15858</v>
      </c>
      <c r="C7188" t="s">
        <v>14697</v>
      </c>
      <c r="D7188">
        <v>975</v>
      </c>
      <c r="E7188" s="5" t="s">
        <v>15859</v>
      </c>
      <c r="F7188">
        <v>2786</v>
      </c>
      <c r="G7188">
        <f t="shared" si="1153"/>
        <v>2786</v>
      </c>
      <c r="H7188">
        <f t="shared" si="1154"/>
        <v>1950</v>
      </c>
      <c r="I7188">
        <f t="shared" si="1155"/>
        <v>2507</v>
      </c>
      <c r="J7188">
        <f t="shared" si="1156"/>
        <v>2647</v>
      </c>
      <c r="K7188">
        <f t="shared" si="1157"/>
        <v>2647</v>
      </c>
      <c r="L7188">
        <f t="shared" si="1158"/>
        <v>2452</v>
      </c>
      <c r="M7188">
        <f t="shared" si="1159"/>
        <v>2647</v>
      </c>
      <c r="N7188">
        <f t="shared" si="1160"/>
        <v>2647</v>
      </c>
      <c r="O7188">
        <f t="shared" si="1161"/>
        <v>2786</v>
      </c>
    </row>
    <row r="7189" spans="1:15" x14ac:dyDescent="0.2">
      <c r="A7189" t="s">
        <v>15860</v>
      </c>
      <c r="B7189" t="s">
        <v>15861</v>
      </c>
      <c r="C7189" t="s">
        <v>14697</v>
      </c>
      <c r="D7189">
        <v>975</v>
      </c>
      <c r="E7189" s="5" t="s">
        <v>15862</v>
      </c>
      <c r="F7189">
        <v>2057</v>
      </c>
      <c r="G7189">
        <f t="shared" si="1153"/>
        <v>2057</v>
      </c>
      <c r="H7189">
        <f t="shared" si="1154"/>
        <v>1440</v>
      </c>
      <c r="I7189">
        <f t="shared" si="1155"/>
        <v>1851</v>
      </c>
      <c r="J7189">
        <f t="shared" si="1156"/>
        <v>1954</v>
      </c>
      <c r="K7189">
        <f t="shared" si="1157"/>
        <v>1954</v>
      </c>
      <c r="L7189">
        <f t="shared" si="1158"/>
        <v>1810</v>
      </c>
      <c r="M7189">
        <f t="shared" si="1159"/>
        <v>1954</v>
      </c>
      <c r="N7189">
        <f t="shared" si="1160"/>
        <v>1954</v>
      </c>
      <c r="O7189">
        <f t="shared" si="1161"/>
        <v>2057</v>
      </c>
    </row>
    <row r="7190" spans="1:15" x14ac:dyDescent="0.2">
      <c r="A7190" t="s">
        <v>15863</v>
      </c>
      <c r="B7190" t="s">
        <v>15864</v>
      </c>
      <c r="C7190" t="s">
        <v>14697</v>
      </c>
      <c r="D7190">
        <v>975</v>
      </c>
      <c r="E7190" s="5" t="s">
        <v>15865</v>
      </c>
      <c r="F7190">
        <v>2363</v>
      </c>
      <c r="G7190">
        <f t="shared" si="1153"/>
        <v>2363</v>
      </c>
      <c r="H7190">
        <f t="shared" si="1154"/>
        <v>1654</v>
      </c>
      <c r="I7190">
        <f t="shared" si="1155"/>
        <v>2127</v>
      </c>
      <c r="J7190">
        <f t="shared" si="1156"/>
        <v>2245</v>
      </c>
      <c r="K7190">
        <f t="shared" si="1157"/>
        <v>2245</v>
      </c>
      <c r="L7190">
        <f t="shared" si="1158"/>
        <v>2079</v>
      </c>
      <c r="M7190">
        <f t="shared" si="1159"/>
        <v>2245</v>
      </c>
      <c r="N7190">
        <f t="shared" si="1160"/>
        <v>2245</v>
      </c>
      <c r="O7190">
        <f t="shared" si="1161"/>
        <v>2363</v>
      </c>
    </row>
    <row r="7191" spans="1:15" x14ac:dyDescent="0.2">
      <c r="A7191" t="s">
        <v>15866</v>
      </c>
      <c r="B7191" t="s">
        <v>15867</v>
      </c>
      <c r="C7191" t="s">
        <v>14697</v>
      </c>
      <c r="D7191">
        <v>975</v>
      </c>
      <c r="E7191" s="5" t="s">
        <v>15868</v>
      </c>
      <c r="F7191">
        <v>2975</v>
      </c>
      <c r="G7191">
        <f t="shared" si="1153"/>
        <v>2975</v>
      </c>
      <c r="H7191">
        <f t="shared" si="1154"/>
        <v>2083</v>
      </c>
      <c r="I7191">
        <f t="shared" si="1155"/>
        <v>2678</v>
      </c>
      <c r="J7191">
        <f t="shared" si="1156"/>
        <v>2826</v>
      </c>
      <c r="K7191">
        <f t="shared" si="1157"/>
        <v>2826</v>
      </c>
      <c r="L7191">
        <f t="shared" si="1158"/>
        <v>2618</v>
      </c>
      <c r="M7191">
        <f t="shared" si="1159"/>
        <v>2826</v>
      </c>
      <c r="N7191">
        <f t="shared" si="1160"/>
        <v>2826</v>
      </c>
      <c r="O7191">
        <f t="shared" si="1161"/>
        <v>2975</v>
      </c>
    </row>
    <row r="7192" spans="1:15" x14ac:dyDescent="0.2">
      <c r="A7192" t="s">
        <v>15869</v>
      </c>
      <c r="B7192" t="s">
        <v>15870</v>
      </c>
      <c r="C7192" t="s">
        <v>14697</v>
      </c>
      <c r="D7192">
        <v>975</v>
      </c>
      <c r="E7192" s="5" t="s">
        <v>15871</v>
      </c>
      <c r="F7192">
        <v>4474</v>
      </c>
      <c r="G7192">
        <f t="shared" si="1153"/>
        <v>4474</v>
      </c>
      <c r="H7192">
        <f t="shared" si="1154"/>
        <v>3132</v>
      </c>
      <c r="I7192">
        <f t="shared" si="1155"/>
        <v>4027</v>
      </c>
      <c r="J7192">
        <f t="shared" si="1156"/>
        <v>4250</v>
      </c>
      <c r="K7192">
        <f t="shared" si="1157"/>
        <v>4250</v>
      </c>
      <c r="L7192">
        <f t="shared" si="1158"/>
        <v>3937</v>
      </c>
      <c r="M7192">
        <f t="shared" si="1159"/>
        <v>4250</v>
      </c>
      <c r="N7192">
        <f t="shared" si="1160"/>
        <v>4250</v>
      </c>
      <c r="O7192">
        <f t="shared" si="1161"/>
        <v>4474</v>
      </c>
    </row>
    <row r="7193" spans="1:15" x14ac:dyDescent="0.2">
      <c r="A7193" t="s">
        <v>15872</v>
      </c>
      <c r="B7193" t="s">
        <v>15873</v>
      </c>
      <c r="C7193" t="s">
        <v>14697</v>
      </c>
      <c r="D7193">
        <v>975</v>
      </c>
      <c r="E7193" s="5" t="s">
        <v>15874</v>
      </c>
      <c r="F7193">
        <v>2775</v>
      </c>
      <c r="G7193">
        <f t="shared" si="1153"/>
        <v>2775</v>
      </c>
      <c r="H7193">
        <f t="shared" si="1154"/>
        <v>1943</v>
      </c>
      <c r="I7193">
        <f t="shared" si="1155"/>
        <v>2498</v>
      </c>
      <c r="J7193">
        <f t="shared" si="1156"/>
        <v>2636</v>
      </c>
      <c r="K7193">
        <f t="shared" si="1157"/>
        <v>2636</v>
      </c>
      <c r="L7193">
        <f t="shared" si="1158"/>
        <v>2442</v>
      </c>
      <c r="M7193">
        <f t="shared" si="1159"/>
        <v>2636</v>
      </c>
      <c r="N7193">
        <f t="shared" si="1160"/>
        <v>2636</v>
      </c>
      <c r="O7193">
        <f t="shared" si="1161"/>
        <v>2775</v>
      </c>
    </row>
    <row r="7194" spans="1:15" x14ac:dyDescent="0.2">
      <c r="A7194" t="s">
        <v>15875</v>
      </c>
      <c r="B7194" t="s">
        <v>15876</v>
      </c>
      <c r="C7194" t="s">
        <v>14697</v>
      </c>
      <c r="D7194">
        <v>975</v>
      </c>
      <c r="E7194" s="5" t="s">
        <v>15877</v>
      </c>
      <c r="F7194">
        <v>3885</v>
      </c>
      <c r="G7194">
        <f t="shared" si="1153"/>
        <v>3885</v>
      </c>
      <c r="H7194">
        <f t="shared" si="1154"/>
        <v>2720</v>
      </c>
      <c r="I7194">
        <f t="shared" si="1155"/>
        <v>3497</v>
      </c>
      <c r="J7194">
        <f t="shared" si="1156"/>
        <v>3691</v>
      </c>
      <c r="K7194">
        <f t="shared" si="1157"/>
        <v>3691</v>
      </c>
      <c r="L7194">
        <f t="shared" si="1158"/>
        <v>3419</v>
      </c>
      <c r="M7194">
        <f t="shared" si="1159"/>
        <v>3691</v>
      </c>
      <c r="N7194">
        <f t="shared" si="1160"/>
        <v>3691</v>
      </c>
      <c r="O7194">
        <f t="shared" si="1161"/>
        <v>3885</v>
      </c>
    </row>
    <row r="7195" spans="1:15" x14ac:dyDescent="0.2">
      <c r="A7195" t="s">
        <v>15878</v>
      </c>
      <c r="B7195" t="s">
        <v>15879</v>
      </c>
      <c r="C7195" t="s">
        <v>14697</v>
      </c>
      <c r="D7195">
        <v>975</v>
      </c>
      <c r="E7195" s="5" t="s">
        <v>15880</v>
      </c>
      <c r="F7195">
        <v>2899</v>
      </c>
      <c r="G7195">
        <f t="shared" si="1153"/>
        <v>2899</v>
      </c>
      <c r="H7195">
        <f t="shared" si="1154"/>
        <v>2029</v>
      </c>
      <c r="I7195">
        <f t="shared" si="1155"/>
        <v>2609</v>
      </c>
      <c r="J7195">
        <f t="shared" si="1156"/>
        <v>2754</v>
      </c>
      <c r="K7195">
        <f t="shared" si="1157"/>
        <v>2754</v>
      </c>
      <c r="L7195">
        <f t="shared" si="1158"/>
        <v>2551</v>
      </c>
      <c r="M7195">
        <f t="shared" si="1159"/>
        <v>2754</v>
      </c>
      <c r="N7195">
        <f t="shared" si="1160"/>
        <v>2754</v>
      </c>
      <c r="O7195">
        <f t="shared" si="1161"/>
        <v>2899</v>
      </c>
    </row>
    <row r="7196" spans="1:15" x14ac:dyDescent="0.2">
      <c r="A7196" t="s">
        <v>15881</v>
      </c>
      <c r="B7196" t="s">
        <v>15882</v>
      </c>
      <c r="C7196" t="s">
        <v>14697</v>
      </c>
      <c r="D7196">
        <v>975</v>
      </c>
      <c r="E7196" s="5" t="s">
        <v>883</v>
      </c>
      <c r="F7196">
        <v>2800</v>
      </c>
      <c r="G7196">
        <f t="shared" si="1153"/>
        <v>2800</v>
      </c>
      <c r="H7196">
        <f t="shared" si="1154"/>
        <v>1960</v>
      </c>
      <c r="I7196">
        <f t="shared" si="1155"/>
        <v>2520</v>
      </c>
      <c r="J7196">
        <f t="shared" si="1156"/>
        <v>2660</v>
      </c>
      <c r="K7196">
        <f t="shared" si="1157"/>
        <v>2660</v>
      </c>
      <c r="L7196">
        <f t="shared" si="1158"/>
        <v>2464</v>
      </c>
      <c r="M7196">
        <f t="shared" si="1159"/>
        <v>2660</v>
      </c>
      <c r="N7196">
        <f t="shared" si="1160"/>
        <v>2660</v>
      </c>
      <c r="O7196">
        <f t="shared" si="1161"/>
        <v>2800</v>
      </c>
    </row>
    <row r="7197" spans="1:15" x14ac:dyDescent="0.2">
      <c r="A7197" t="s">
        <v>15883</v>
      </c>
      <c r="B7197" t="s">
        <v>15884</v>
      </c>
      <c r="C7197" t="s">
        <v>14697</v>
      </c>
      <c r="D7197">
        <v>975</v>
      </c>
      <c r="E7197" s="5" t="s">
        <v>15885</v>
      </c>
      <c r="F7197">
        <v>3325</v>
      </c>
      <c r="G7197">
        <f t="shared" si="1153"/>
        <v>3325</v>
      </c>
      <c r="H7197">
        <f t="shared" si="1154"/>
        <v>2328</v>
      </c>
      <c r="I7197">
        <f t="shared" si="1155"/>
        <v>2993</v>
      </c>
      <c r="J7197">
        <f t="shared" si="1156"/>
        <v>3159</v>
      </c>
      <c r="K7197">
        <f t="shared" si="1157"/>
        <v>3159</v>
      </c>
      <c r="L7197">
        <f t="shared" si="1158"/>
        <v>2926</v>
      </c>
      <c r="M7197">
        <f t="shared" si="1159"/>
        <v>3159</v>
      </c>
      <c r="N7197">
        <f t="shared" si="1160"/>
        <v>3159</v>
      </c>
      <c r="O7197">
        <f t="shared" si="1161"/>
        <v>3325</v>
      </c>
    </row>
    <row r="7198" spans="1:15" x14ac:dyDescent="0.2">
      <c r="A7198" t="s">
        <v>15886</v>
      </c>
      <c r="B7198" t="s">
        <v>15839</v>
      </c>
      <c r="C7198" t="s">
        <v>14697</v>
      </c>
      <c r="D7198">
        <v>975</v>
      </c>
      <c r="E7198" s="5" t="s">
        <v>15887</v>
      </c>
      <c r="F7198">
        <v>2713</v>
      </c>
      <c r="G7198">
        <f t="shared" si="1153"/>
        <v>2713</v>
      </c>
      <c r="H7198">
        <f t="shared" si="1154"/>
        <v>1899</v>
      </c>
      <c r="I7198">
        <f t="shared" si="1155"/>
        <v>2442</v>
      </c>
      <c r="J7198">
        <f t="shared" si="1156"/>
        <v>2577</v>
      </c>
      <c r="K7198">
        <f t="shared" si="1157"/>
        <v>2577</v>
      </c>
      <c r="L7198">
        <f t="shared" si="1158"/>
        <v>2387</v>
      </c>
      <c r="M7198">
        <f t="shared" si="1159"/>
        <v>2577</v>
      </c>
      <c r="N7198">
        <f t="shared" si="1160"/>
        <v>2577</v>
      </c>
      <c r="O7198">
        <f t="shared" si="1161"/>
        <v>2713</v>
      </c>
    </row>
    <row r="7199" spans="1:15" x14ac:dyDescent="0.2">
      <c r="A7199" t="s">
        <v>15888</v>
      </c>
      <c r="B7199" t="s">
        <v>15889</v>
      </c>
      <c r="C7199" t="s">
        <v>14697</v>
      </c>
      <c r="D7199">
        <v>975</v>
      </c>
      <c r="E7199" s="5" t="s">
        <v>15890</v>
      </c>
      <c r="F7199">
        <v>5236</v>
      </c>
      <c r="G7199">
        <f t="shared" si="1153"/>
        <v>5236</v>
      </c>
      <c r="H7199">
        <f t="shared" si="1154"/>
        <v>3665</v>
      </c>
      <c r="I7199">
        <f t="shared" si="1155"/>
        <v>4712</v>
      </c>
      <c r="J7199">
        <f t="shared" si="1156"/>
        <v>4974</v>
      </c>
      <c r="K7199">
        <f t="shared" si="1157"/>
        <v>4974</v>
      </c>
      <c r="L7199">
        <f t="shared" si="1158"/>
        <v>4608</v>
      </c>
      <c r="M7199">
        <f t="shared" si="1159"/>
        <v>4974</v>
      </c>
      <c r="N7199">
        <f t="shared" si="1160"/>
        <v>4974</v>
      </c>
      <c r="O7199">
        <f t="shared" si="1161"/>
        <v>5236</v>
      </c>
    </row>
    <row r="7200" spans="1:15" x14ac:dyDescent="0.2">
      <c r="A7200" t="s">
        <v>15891</v>
      </c>
      <c r="B7200" t="s">
        <v>15892</v>
      </c>
      <c r="C7200" t="s">
        <v>14697</v>
      </c>
      <c r="D7200">
        <v>975</v>
      </c>
      <c r="E7200" s="5" t="s">
        <v>15893</v>
      </c>
      <c r="F7200">
        <v>4900</v>
      </c>
      <c r="G7200">
        <f t="shared" si="1153"/>
        <v>4900</v>
      </c>
      <c r="H7200">
        <f t="shared" si="1154"/>
        <v>3430</v>
      </c>
      <c r="I7200">
        <f t="shared" si="1155"/>
        <v>4410</v>
      </c>
      <c r="J7200">
        <f t="shared" si="1156"/>
        <v>4655</v>
      </c>
      <c r="K7200">
        <f t="shared" si="1157"/>
        <v>4655</v>
      </c>
      <c r="L7200">
        <f t="shared" si="1158"/>
        <v>4312</v>
      </c>
      <c r="M7200">
        <f t="shared" si="1159"/>
        <v>4655</v>
      </c>
      <c r="N7200">
        <f t="shared" si="1160"/>
        <v>4655</v>
      </c>
      <c r="O7200">
        <f t="shared" si="1161"/>
        <v>4900</v>
      </c>
    </row>
    <row r="7201" spans="1:15" x14ac:dyDescent="0.2">
      <c r="A7201" t="s">
        <v>15894</v>
      </c>
      <c r="B7201" t="s">
        <v>15895</v>
      </c>
      <c r="C7201" t="s">
        <v>14697</v>
      </c>
      <c r="D7201">
        <v>975</v>
      </c>
      <c r="E7201" s="5" t="s">
        <v>15896</v>
      </c>
      <c r="F7201">
        <v>2713</v>
      </c>
      <c r="G7201">
        <f t="shared" si="1153"/>
        <v>2713</v>
      </c>
      <c r="H7201">
        <f t="shared" si="1154"/>
        <v>1899</v>
      </c>
      <c r="I7201">
        <f t="shared" si="1155"/>
        <v>2442</v>
      </c>
      <c r="J7201">
        <f t="shared" si="1156"/>
        <v>2577</v>
      </c>
      <c r="K7201">
        <f t="shared" si="1157"/>
        <v>2577</v>
      </c>
      <c r="L7201">
        <f t="shared" si="1158"/>
        <v>2387</v>
      </c>
      <c r="M7201">
        <f t="shared" si="1159"/>
        <v>2577</v>
      </c>
      <c r="N7201">
        <f t="shared" si="1160"/>
        <v>2577</v>
      </c>
      <c r="O7201">
        <f t="shared" si="1161"/>
        <v>2713</v>
      </c>
    </row>
    <row r="7202" spans="1:15" x14ac:dyDescent="0.2">
      <c r="A7202" t="s">
        <v>15897</v>
      </c>
      <c r="B7202" t="s">
        <v>15898</v>
      </c>
      <c r="C7202" t="s">
        <v>14697</v>
      </c>
      <c r="D7202">
        <v>975</v>
      </c>
      <c r="E7202" s="5" t="s">
        <v>15899</v>
      </c>
      <c r="F7202">
        <v>3996</v>
      </c>
      <c r="G7202">
        <f t="shared" si="1153"/>
        <v>3996</v>
      </c>
      <c r="H7202">
        <f t="shared" si="1154"/>
        <v>2797</v>
      </c>
      <c r="I7202">
        <f t="shared" si="1155"/>
        <v>3596</v>
      </c>
      <c r="J7202">
        <f t="shared" si="1156"/>
        <v>3796</v>
      </c>
      <c r="K7202">
        <f t="shared" si="1157"/>
        <v>3796</v>
      </c>
      <c r="L7202">
        <f t="shared" si="1158"/>
        <v>3516</v>
      </c>
      <c r="M7202">
        <f t="shared" si="1159"/>
        <v>3796</v>
      </c>
      <c r="N7202">
        <f t="shared" si="1160"/>
        <v>3796</v>
      </c>
      <c r="O7202">
        <f t="shared" si="1161"/>
        <v>3996</v>
      </c>
    </row>
    <row r="7203" spans="1:15" x14ac:dyDescent="0.2">
      <c r="A7203" t="s">
        <v>15900</v>
      </c>
      <c r="B7203" t="s">
        <v>15898</v>
      </c>
      <c r="C7203" t="s">
        <v>14697</v>
      </c>
      <c r="D7203">
        <v>975</v>
      </c>
      <c r="E7203" s="5" t="s">
        <v>886</v>
      </c>
      <c r="F7203">
        <v>7875</v>
      </c>
      <c r="G7203">
        <f t="shared" si="1153"/>
        <v>7875</v>
      </c>
      <c r="H7203">
        <f t="shared" si="1154"/>
        <v>5513</v>
      </c>
      <c r="I7203">
        <f t="shared" si="1155"/>
        <v>7088</v>
      </c>
      <c r="J7203">
        <f t="shared" si="1156"/>
        <v>7481</v>
      </c>
      <c r="K7203">
        <f t="shared" si="1157"/>
        <v>7481</v>
      </c>
      <c r="L7203">
        <f t="shared" si="1158"/>
        <v>6930</v>
      </c>
      <c r="M7203">
        <f t="shared" si="1159"/>
        <v>7481</v>
      </c>
      <c r="N7203">
        <f t="shared" si="1160"/>
        <v>7481</v>
      </c>
      <c r="O7203">
        <f t="shared" si="1161"/>
        <v>7875</v>
      </c>
    </row>
    <row r="7204" spans="1:15" x14ac:dyDescent="0.2">
      <c r="A7204" t="s">
        <v>15901</v>
      </c>
      <c r="B7204" t="s">
        <v>15902</v>
      </c>
      <c r="C7204" t="s">
        <v>14697</v>
      </c>
      <c r="D7204">
        <v>975</v>
      </c>
      <c r="E7204" s="5" t="s">
        <v>15903</v>
      </c>
      <c r="F7204">
        <v>2450</v>
      </c>
      <c r="G7204">
        <f t="shared" si="1153"/>
        <v>2450</v>
      </c>
      <c r="H7204">
        <f t="shared" si="1154"/>
        <v>1715</v>
      </c>
      <c r="I7204">
        <f t="shared" si="1155"/>
        <v>2205</v>
      </c>
      <c r="J7204">
        <f t="shared" si="1156"/>
        <v>2328</v>
      </c>
      <c r="K7204">
        <f t="shared" si="1157"/>
        <v>2328</v>
      </c>
      <c r="L7204">
        <f t="shared" si="1158"/>
        <v>2156</v>
      </c>
      <c r="M7204">
        <f t="shared" si="1159"/>
        <v>2328</v>
      </c>
      <c r="N7204">
        <f t="shared" si="1160"/>
        <v>2328</v>
      </c>
      <c r="O7204">
        <f t="shared" si="1161"/>
        <v>2450</v>
      </c>
    </row>
    <row r="7205" spans="1:15" x14ac:dyDescent="0.2">
      <c r="A7205" t="s">
        <v>15904</v>
      </c>
      <c r="B7205" t="s">
        <v>15905</v>
      </c>
      <c r="C7205" t="s">
        <v>14697</v>
      </c>
      <c r="D7205">
        <v>975</v>
      </c>
      <c r="E7205" s="5" t="s">
        <v>15906</v>
      </c>
      <c r="F7205">
        <v>2244</v>
      </c>
      <c r="G7205">
        <f t="shared" si="1153"/>
        <v>2244</v>
      </c>
      <c r="H7205">
        <f t="shared" si="1154"/>
        <v>1571</v>
      </c>
      <c r="I7205">
        <f t="shared" si="1155"/>
        <v>2020</v>
      </c>
      <c r="J7205">
        <f t="shared" si="1156"/>
        <v>2132</v>
      </c>
      <c r="K7205">
        <f t="shared" si="1157"/>
        <v>2132</v>
      </c>
      <c r="L7205">
        <f t="shared" si="1158"/>
        <v>1975</v>
      </c>
      <c r="M7205">
        <f t="shared" si="1159"/>
        <v>2132</v>
      </c>
      <c r="N7205">
        <f t="shared" si="1160"/>
        <v>2132</v>
      </c>
      <c r="O7205">
        <f t="shared" si="1161"/>
        <v>2244</v>
      </c>
    </row>
    <row r="7206" spans="1:15" x14ac:dyDescent="0.2">
      <c r="A7206" t="s">
        <v>15907</v>
      </c>
      <c r="B7206" t="s">
        <v>15908</v>
      </c>
      <c r="C7206" t="s">
        <v>14697</v>
      </c>
      <c r="D7206">
        <v>975</v>
      </c>
      <c r="E7206" s="5" t="s">
        <v>15909</v>
      </c>
      <c r="F7206">
        <v>2223</v>
      </c>
      <c r="G7206">
        <f t="shared" si="1153"/>
        <v>2223</v>
      </c>
      <c r="H7206">
        <f t="shared" si="1154"/>
        <v>1556</v>
      </c>
      <c r="I7206">
        <f t="shared" si="1155"/>
        <v>2001</v>
      </c>
      <c r="J7206">
        <f t="shared" si="1156"/>
        <v>2112</v>
      </c>
      <c r="K7206">
        <f t="shared" si="1157"/>
        <v>2112</v>
      </c>
      <c r="L7206">
        <f t="shared" si="1158"/>
        <v>1956</v>
      </c>
      <c r="M7206">
        <f t="shared" si="1159"/>
        <v>2112</v>
      </c>
      <c r="N7206">
        <f t="shared" si="1160"/>
        <v>2112</v>
      </c>
      <c r="O7206">
        <f t="shared" si="1161"/>
        <v>2223</v>
      </c>
    </row>
    <row r="7207" spans="1:15" x14ac:dyDescent="0.2">
      <c r="A7207" t="s">
        <v>15910</v>
      </c>
      <c r="B7207" t="s">
        <v>15911</v>
      </c>
      <c r="C7207" t="s">
        <v>14697</v>
      </c>
      <c r="D7207">
        <v>975</v>
      </c>
      <c r="E7207" s="5" t="s">
        <v>15912</v>
      </c>
      <c r="F7207">
        <v>665</v>
      </c>
      <c r="G7207">
        <f t="shared" si="1153"/>
        <v>665</v>
      </c>
      <c r="H7207">
        <f t="shared" si="1154"/>
        <v>466</v>
      </c>
      <c r="I7207">
        <f t="shared" si="1155"/>
        <v>599</v>
      </c>
      <c r="J7207">
        <f t="shared" si="1156"/>
        <v>632</v>
      </c>
      <c r="K7207">
        <f t="shared" si="1157"/>
        <v>632</v>
      </c>
      <c r="L7207">
        <f t="shared" si="1158"/>
        <v>585</v>
      </c>
      <c r="M7207">
        <f t="shared" si="1159"/>
        <v>632</v>
      </c>
      <c r="N7207">
        <f t="shared" si="1160"/>
        <v>632</v>
      </c>
      <c r="O7207">
        <f t="shared" si="1161"/>
        <v>665</v>
      </c>
    </row>
    <row r="7208" spans="1:15" x14ac:dyDescent="0.2">
      <c r="A7208" t="s">
        <v>15913</v>
      </c>
      <c r="B7208" t="s">
        <v>15914</v>
      </c>
      <c r="C7208" t="s">
        <v>14697</v>
      </c>
      <c r="D7208">
        <v>975</v>
      </c>
      <c r="E7208" s="5" t="s">
        <v>15915</v>
      </c>
      <c r="F7208">
        <v>1300</v>
      </c>
      <c r="G7208">
        <f t="shared" si="1153"/>
        <v>1300</v>
      </c>
      <c r="H7208">
        <f t="shared" si="1154"/>
        <v>910</v>
      </c>
      <c r="I7208">
        <f t="shared" si="1155"/>
        <v>1170</v>
      </c>
      <c r="J7208">
        <f t="shared" si="1156"/>
        <v>1235</v>
      </c>
      <c r="K7208">
        <f t="shared" si="1157"/>
        <v>1235</v>
      </c>
      <c r="L7208">
        <f t="shared" si="1158"/>
        <v>1144</v>
      </c>
      <c r="M7208">
        <f t="shared" si="1159"/>
        <v>1235</v>
      </c>
      <c r="N7208">
        <f t="shared" si="1160"/>
        <v>1235</v>
      </c>
      <c r="O7208">
        <f t="shared" si="1161"/>
        <v>1300</v>
      </c>
    </row>
    <row r="7209" spans="1:15" x14ac:dyDescent="0.2">
      <c r="A7209" t="s">
        <v>15916</v>
      </c>
      <c r="B7209" t="s">
        <v>15917</v>
      </c>
      <c r="C7209" t="s">
        <v>14697</v>
      </c>
      <c r="D7209">
        <v>975</v>
      </c>
      <c r="E7209" s="5" t="s">
        <v>15918</v>
      </c>
      <c r="F7209">
        <v>963</v>
      </c>
      <c r="G7209">
        <f t="shared" si="1153"/>
        <v>963</v>
      </c>
      <c r="H7209">
        <f t="shared" si="1154"/>
        <v>674</v>
      </c>
      <c r="I7209">
        <f t="shared" si="1155"/>
        <v>867</v>
      </c>
      <c r="J7209">
        <f t="shared" si="1156"/>
        <v>915</v>
      </c>
      <c r="K7209">
        <f t="shared" si="1157"/>
        <v>915</v>
      </c>
      <c r="L7209">
        <f t="shared" si="1158"/>
        <v>847</v>
      </c>
      <c r="M7209">
        <f t="shared" si="1159"/>
        <v>915</v>
      </c>
      <c r="N7209">
        <f t="shared" si="1160"/>
        <v>915</v>
      </c>
      <c r="O7209">
        <f t="shared" si="1161"/>
        <v>963</v>
      </c>
    </row>
    <row r="7210" spans="1:15" x14ac:dyDescent="0.2">
      <c r="A7210" t="s">
        <v>15919</v>
      </c>
      <c r="B7210" t="s">
        <v>15920</v>
      </c>
      <c r="C7210" t="s">
        <v>14697</v>
      </c>
      <c r="D7210">
        <v>975</v>
      </c>
      <c r="E7210" s="5" t="s">
        <v>15921</v>
      </c>
      <c r="F7210">
        <v>781</v>
      </c>
      <c r="G7210">
        <f t="shared" si="1153"/>
        <v>781</v>
      </c>
      <c r="H7210">
        <f t="shared" si="1154"/>
        <v>547</v>
      </c>
      <c r="I7210">
        <f t="shared" si="1155"/>
        <v>703</v>
      </c>
      <c r="J7210">
        <f t="shared" si="1156"/>
        <v>742</v>
      </c>
      <c r="K7210">
        <f t="shared" si="1157"/>
        <v>742</v>
      </c>
      <c r="L7210">
        <f t="shared" si="1158"/>
        <v>687</v>
      </c>
      <c r="M7210">
        <f t="shared" si="1159"/>
        <v>742</v>
      </c>
      <c r="N7210">
        <f t="shared" si="1160"/>
        <v>742</v>
      </c>
      <c r="O7210">
        <f t="shared" si="1161"/>
        <v>781</v>
      </c>
    </row>
    <row r="7211" spans="1:15" x14ac:dyDescent="0.2">
      <c r="A7211" t="s">
        <v>15922</v>
      </c>
      <c r="B7211" t="s">
        <v>15923</v>
      </c>
      <c r="C7211" t="s">
        <v>14697</v>
      </c>
      <c r="D7211">
        <v>975</v>
      </c>
      <c r="E7211" s="5" t="s">
        <v>15924</v>
      </c>
      <c r="F7211">
        <v>1925</v>
      </c>
      <c r="G7211">
        <f t="shared" si="1153"/>
        <v>1925</v>
      </c>
      <c r="H7211">
        <f t="shared" si="1154"/>
        <v>1348</v>
      </c>
      <c r="I7211">
        <f t="shared" si="1155"/>
        <v>1733</v>
      </c>
      <c r="J7211">
        <f t="shared" si="1156"/>
        <v>1829</v>
      </c>
      <c r="K7211">
        <f t="shared" si="1157"/>
        <v>1829</v>
      </c>
      <c r="L7211">
        <f t="shared" si="1158"/>
        <v>1694</v>
      </c>
      <c r="M7211">
        <f t="shared" si="1159"/>
        <v>1829</v>
      </c>
      <c r="N7211">
        <f t="shared" si="1160"/>
        <v>1829</v>
      </c>
      <c r="O7211">
        <f t="shared" si="1161"/>
        <v>1925</v>
      </c>
    </row>
    <row r="7212" spans="1:15" x14ac:dyDescent="0.2">
      <c r="A7212" t="s">
        <v>15925</v>
      </c>
      <c r="B7212" t="s">
        <v>15926</v>
      </c>
      <c r="C7212" t="s">
        <v>14697</v>
      </c>
      <c r="D7212">
        <v>975</v>
      </c>
      <c r="E7212" s="5" t="s">
        <v>15927</v>
      </c>
      <c r="F7212">
        <v>1328</v>
      </c>
      <c r="G7212">
        <f t="shared" si="1153"/>
        <v>1328</v>
      </c>
      <c r="H7212">
        <f t="shared" si="1154"/>
        <v>930</v>
      </c>
      <c r="I7212">
        <f t="shared" si="1155"/>
        <v>1195</v>
      </c>
      <c r="J7212">
        <f t="shared" si="1156"/>
        <v>1262</v>
      </c>
      <c r="K7212">
        <f t="shared" si="1157"/>
        <v>1262</v>
      </c>
      <c r="L7212">
        <f t="shared" si="1158"/>
        <v>1169</v>
      </c>
      <c r="M7212">
        <f t="shared" si="1159"/>
        <v>1262</v>
      </c>
      <c r="N7212">
        <f t="shared" si="1160"/>
        <v>1262</v>
      </c>
      <c r="O7212">
        <f t="shared" si="1161"/>
        <v>1328</v>
      </c>
    </row>
    <row r="7213" spans="1:15" x14ac:dyDescent="0.2">
      <c r="A7213" t="s">
        <v>15928</v>
      </c>
      <c r="B7213" t="s">
        <v>15929</v>
      </c>
      <c r="C7213" t="s">
        <v>14697</v>
      </c>
      <c r="D7213">
        <v>975</v>
      </c>
      <c r="E7213" s="5" t="s">
        <v>15930</v>
      </c>
      <c r="F7213">
        <v>1496</v>
      </c>
      <c r="G7213">
        <f t="shared" si="1153"/>
        <v>1496</v>
      </c>
      <c r="H7213">
        <f t="shared" si="1154"/>
        <v>1047</v>
      </c>
      <c r="I7213">
        <f t="shared" si="1155"/>
        <v>1346</v>
      </c>
      <c r="J7213">
        <f t="shared" si="1156"/>
        <v>1421</v>
      </c>
      <c r="K7213">
        <f t="shared" si="1157"/>
        <v>1421</v>
      </c>
      <c r="L7213">
        <f t="shared" si="1158"/>
        <v>1316</v>
      </c>
      <c r="M7213">
        <f t="shared" si="1159"/>
        <v>1421</v>
      </c>
      <c r="N7213">
        <f t="shared" si="1160"/>
        <v>1421</v>
      </c>
      <c r="O7213">
        <f t="shared" si="1161"/>
        <v>1496</v>
      </c>
    </row>
    <row r="7214" spans="1:15" x14ac:dyDescent="0.2">
      <c r="A7214" t="s">
        <v>15931</v>
      </c>
      <c r="B7214" t="s">
        <v>15929</v>
      </c>
      <c r="C7214" t="s">
        <v>14697</v>
      </c>
      <c r="D7214">
        <v>975</v>
      </c>
      <c r="E7214" s="5" t="s">
        <v>15932</v>
      </c>
      <c r="F7214">
        <v>1050</v>
      </c>
      <c r="G7214">
        <f t="shared" si="1153"/>
        <v>1050</v>
      </c>
      <c r="H7214">
        <f t="shared" si="1154"/>
        <v>735</v>
      </c>
      <c r="I7214">
        <f t="shared" si="1155"/>
        <v>945</v>
      </c>
      <c r="J7214">
        <f t="shared" si="1156"/>
        <v>998</v>
      </c>
      <c r="K7214">
        <f t="shared" si="1157"/>
        <v>998</v>
      </c>
      <c r="L7214">
        <f t="shared" si="1158"/>
        <v>924</v>
      </c>
      <c r="M7214">
        <f t="shared" si="1159"/>
        <v>998</v>
      </c>
      <c r="N7214">
        <f t="shared" si="1160"/>
        <v>998</v>
      </c>
      <c r="O7214">
        <f t="shared" si="1161"/>
        <v>1050</v>
      </c>
    </row>
    <row r="7215" spans="1:15" x14ac:dyDescent="0.2">
      <c r="A7215" t="s">
        <v>15933</v>
      </c>
      <c r="B7215" t="s">
        <v>15934</v>
      </c>
      <c r="C7215" t="s">
        <v>14697</v>
      </c>
      <c r="D7215">
        <v>975</v>
      </c>
      <c r="E7215" s="5" t="s">
        <v>15935</v>
      </c>
      <c r="F7215">
        <v>374</v>
      </c>
      <c r="G7215">
        <f t="shared" si="1153"/>
        <v>374</v>
      </c>
      <c r="H7215">
        <f t="shared" si="1154"/>
        <v>262</v>
      </c>
      <c r="I7215">
        <f t="shared" si="1155"/>
        <v>337</v>
      </c>
      <c r="J7215">
        <f t="shared" si="1156"/>
        <v>355</v>
      </c>
      <c r="K7215">
        <f t="shared" si="1157"/>
        <v>355</v>
      </c>
      <c r="L7215">
        <f t="shared" si="1158"/>
        <v>329</v>
      </c>
      <c r="M7215">
        <f t="shared" si="1159"/>
        <v>355</v>
      </c>
      <c r="N7215">
        <f t="shared" si="1160"/>
        <v>355</v>
      </c>
      <c r="O7215">
        <f t="shared" si="1161"/>
        <v>374</v>
      </c>
    </row>
    <row r="7216" spans="1:15" x14ac:dyDescent="0.2">
      <c r="A7216" t="s">
        <v>15936</v>
      </c>
      <c r="B7216" t="s">
        <v>15937</v>
      </c>
      <c r="C7216" t="s">
        <v>14697</v>
      </c>
      <c r="D7216">
        <v>975</v>
      </c>
      <c r="E7216" s="5" t="s">
        <v>15938</v>
      </c>
      <c r="F7216">
        <v>1870</v>
      </c>
      <c r="G7216">
        <f t="shared" si="1153"/>
        <v>1870</v>
      </c>
      <c r="H7216">
        <f t="shared" si="1154"/>
        <v>1309</v>
      </c>
      <c r="I7216">
        <f t="shared" si="1155"/>
        <v>1683</v>
      </c>
      <c r="J7216">
        <f t="shared" si="1156"/>
        <v>1777</v>
      </c>
      <c r="K7216">
        <f t="shared" si="1157"/>
        <v>1777</v>
      </c>
      <c r="L7216">
        <f t="shared" si="1158"/>
        <v>1646</v>
      </c>
      <c r="M7216">
        <f t="shared" si="1159"/>
        <v>1777</v>
      </c>
      <c r="N7216">
        <f t="shared" si="1160"/>
        <v>1777</v>
      </c>
      <c r="O7216">
        <f t="shared" si="1161"/>
        <v>1870</v>
      </c>
    </row>
    <row r="7217" spans="1:15" x14ac:dyDescent="0.2">
      <c r="A7217" t="s">
        <v>15939</v>
      </c>
      <c r="B7217" t="s">
        <v>15940</v>
      </c>
      <c r="C7217" t="s">
        <v>14697</v>
      </c>
      <c r="D7217">
        <v>975</v>
      </c>
      <c r="E7217" s="5" t="s">
        <v>15941</v>
      </c>
      <c r="F7217">
        <v>2450</v>
      </c>
      <c r="G7217">
        <f t="shared" si="1153"/>
        <v>2450</v>
      </c>
      <c r="H7217">
        <f t="shared" si="1154"/>
        <v>1715</v>
      </c>
      <c r="I7217">
        <f t="shared" si="1155"/>
        <v>2205</v>
      </c>
      <c r="J7217">
        <f t="shared" si="1156"/>
        <v>2328</v>
      </c>
      <c r="K7217">
        <f t="shared" si="1157"/>
        <v>2328</v>
      </c>
      <c r="L7217">
        <f t="shared" si="1158"/>
        <v>2156</v>
      </c>
      <c r="M7217">
        <f t="shared" si="1159"/>
        <v>2328</v>
      </c>
      <c r="N7217">
        <f t="shared" si="1160"/>
        <v>2328</v>
      </c>
      <c r="O7217">
        <f t="shared" si="1161"/>
        <v>2450</v>
      </c>
    </row>
    <row r="7218" spans="1:15" x14ac:dyDescent="0.2">
      <c r="A7218" t="s">
        <v>15942</v>
      </c>
      <c r="B7218" t="s">
        <v>15937</v>
      </c>
      <c r="C7218" t="s">
        <v>14697</v>
      </c>
      <c r="D7218">
        <v>975</v>
      </c>
      <c r="E7218" s="5" t="s">
        <v>15943</v>
      </c>
      <c r="F7218">
        <v>3100</v>
      </c>
      <c r="G7218">
        <f t="shared" si="1153"/>
        <v>3100</v>
      </c>
      <c r="H7218">
        <f t="shared" si="1154"/>
        <v>2170</v>
      </c>
      <c r="I7218">
        <f t="shared" si="1155"/>
        <v>2790</v>
      </c>
      <c r="J7218">
        <f t="shared" si="1156"/>
        <v>2945</v>
      </c>
      <c r="K7218">
        <f t="shared" si="1157"/>
        <v>2945</v>
      </c>
      <c r="L7218">
        <f t="shared" si="1158"/>
        <v>2728</v>
      </c>
      <c r="M7218">
        <f t="shared" si="1159"/>
        <v>2945</v>
      </c>
      <c r="N7218">
        <f t="shared" si="1160"/>
        <v>2945</v>
      </c>
      <c r="O7218">
        <f t="shared" si="1161"/>
        <v>3100</v>
      </c>
    </row>
    <row r="7219" spans="1:15" x14ac:dyDescent="0.2">
      <c r="A7219" t="s">
        <v>15944</v>
      </c>
      <c r="B7219" t="s">
        <v>15945</v>
      </c>
      <c r="C7219" t="s">
        <v>14697</v>
      </c>
      <c r="D7219">
        <v>975</v>
      </c>
      <c r="E7219" s="5" t="s">
        <v>15946</v>
      </c>
      <c r="F7219">
        <v>1295</v>
      </c>
      <c r="G7219">
        <f t="shared" si="1153"/>
        <v>1295</v>
      </c>
      <c r="H7219">
        <f t="shared" si="1154"/>
        <v>907</v>
      </c>
      <c r="I7219">
        <f t="shared" si="1155"/>
        <v>1166</v>
      </c>
      <c r="J7219">
        <f t="shared" si="1156"/>
        <v>1230</v>
      </c>
      <c r="K7219">
        <f t="shared" si="1157"/>
        <v>1230</v>
      </c>
      <c r="L7219">
        <f t="shared" si="1158"/>
        <v>1140</v>
      </c>
      <c r="M7219">
        <f t="shared" si="1159"/>
        <v>1230</v>
      </c>
      <c r="N7219">
        <f t="shared" si="1160"/>
        <v>1230</v>
      </c>
      <c r="O7219">
        <f t="shared" si="1161"/>
        <v>1295</v>
      </c>
    </row>
    <row r="7220" spans="1:15" x14ac:dyDescent="0.2">
      <c r="A7220" t="s">
        <v>15947</v>
      </c>
      <c r="B7220" t="s">
        <v>15945</v>
      </c>
      <c r="C7220" t="s">
        <v>14697</v>
      </c>
      <c r="D7220">
        <v>975</v>
      </c>
      <c r="E7220" s="5" t="s">
        <v>15948</v>
      </c>
      <c r="F7220">
        <v>1794</v>
      </c>
      <c r="G7220">
        <f t="shared" si="1153"/>
        <v>1794</v>
      </c>
      <c r="H7220">
        <f t="shared" si="1154"/>
        <v>1256</v>
      </c>
      <c r="I7220">
        <f t="shared" si="1155"/>
        <v>1615</v>
      </c>
      <c r="J7220">
        <f t="shared" si="1156"/>
        <v>1704</v>
      </c>
      <c r="K7220">
        <f t="shared" si="1157"/>
        <v>1704</v>
      </c>
      <c r="L7220">
        <f t="shared" si="1158"/>
        <v>1579</v>
      </c>
      <c r="M7220">
        <f t="shared" si="1159"/>
        <v>1704</v>
      </c>
      <c r="N7220">
        <f t="shared" si="1160"/>
        <v>1704</v>
      </c>
      <c r="O7220">
        <f t="shared" si="1161"/>
        <v>1794</v>
      </c>
    </row>
    <row r="7221" spans="1:15" x14ac:dyDescent="0.2">
      <c r="A7221" t="s">
        <v>15949</v>
      </c>
      <c r="B7221" t="s">
        <v>15945</v>
      </c>
      <c r="C7221" t="s">
        <v>14697</v>
      </c>
      <c r="D7221">
        <v>975</v>
      </c>
      <c r="E7221" s="5" t="s">
        <v>15950</v>
      </c>
      <c r="F7221">
        <v>2375</v>
      </c>
      <c r="G7221">
        <f t="shared" si="1153"/>
        <v>2375</v>
      </c>
      <c r="H7221">
        <f t="shared" si="1154"/>
        <v>1663</v>
      </c>
      <c r="I7221">
        <f t="shared" si="1155"/>
        <v>2138</v>
      </c>
      <c r="J7221">
        <f t="shared" si="1156"/>
        <v>2256</v>
      </c>
      <c r="K7221">
        <f t="shared" si="1157"/>
        <v>2256</v>
      </c>
      <c r="L7221">
        <f t="shared" si="1158"/>
        <v>2090</v>
      </c>
      <c r="M7221">
        <f t="shared" si="1159"/>
        <v>2256</v>
      </c>
      <c r="N7221">
        <f t="shared" si="1160"/>
        <v>2256</v>
      </c>
      <c r="O7221">
        <f t="shared" si="1161"/>
        <v>2375</v>
      </c>
    </row>
    <row r="7222" spans="1:15" x14ac:dyDescent="0.2">
      <c r="A7222" t="s">
        <v>15951</v>
      </c>
      <c r="B7222" t="s">
        <v>15952</v>
      </c>
      <c r="C7222" t="s">
        <v>14697</v>
      </c>
      <c r="D7222">
        <v>975</v>
      </c>
      <c r="E7222" s="5" t="s">
        <v>15953</v>
      </c>
      <c r="F7222">
        <v>633</v>
      </c>
      <c r="G7222">
        <f t="shared" si="1153"/>
        <v>633</v>
      </c>
      <c r="H7222">
        <f t="shared" si="1154"/>
        <v>443</v>
      </c>
      <c r="I7222">
        <f t="shared" si="1155"/>
        <v>570</v>
      </c>
      <c r="J7222">
        <f t="shared" si="1156"/>
        <v>601</v>
      </c>
      <c r="K7222">
        <f t="shared" si="1157"/>
        <v>601</v>
      </c>
      <c r="L7222">
        <f t="shared" si="1158"/>
        <v>557</v>
      </c>
      <c r="M7222">
        <f t="shared" si="1159"/>
        <v>601</v>
      </c>
      <c r="N7222">
        <f t="shared" si="1160"/>
        <v>601</v>
      </c>
      <c r="O7222">
        <f t="shared" si="1161"/>
        <v>633</v>
      </c>
    </row>
    <row r="7223" spans="1:15" x14ac:dyDescent="0.2">
      <c r="A7223" t="s">
        <v>15954</v>
      </c>
      <c r="B7223" t="s">
        <v>2097</v>
      </c>
      <c r="C7223" t="s">
        <v>14697</v>
      </c>
      <c r="D7223">
        <v>975</v>
      </c>
      <c r="E7223" s="5" t="s">
        <v>15955</v>
      </c>
      <c r="F7223">
        <v>555</v>
      </c>
      <c r="G7223">
        <f t="shared" si="1153"/>
        <v>555</v>
      </c>
      <c r="H7223">
        <f t="shared" si="1154"/>
        <v>389</v>
      </c>
      <c r="I7223">
        <f t="shared" si="1155"/>
        <v>500</v>
      </c>
      <c r="J7223">
        <f t="shared" si="1156"/>
        <v>527</v>
      </c>
      <c r="K7223">
        <f t="shared" si="1157"/>
        <v>527</v>
      </c>
      <c r="L7223">
        <f t="shared" si="1158"/>
        <v>488</v>
      </c>
      <c r="M7223">
        <f t="shared" si="1159"/>
        <v>527</v>
      </c>
      <c r="N7223">
        <f t="shared" si="1160"/>
        <v>527</v>
      </c>
      <c r="O7223">
        <f t="shared" si="1161"/>
        <v>555</v>
      </c>
    </row>
    <row r="7224" spans="1:15" x14ac:dyDescent="0.2">
      <c r="A7224" t="s">
        <v>15956</v>
      </c>
      <c r="B7224" t="s">
        <v>2097</v>
      </c>
      <c r="C7224" t="s">
        <v>14697</v>
      </c>
      <c r="D7224">
        <v>975</v>
      </c>
      <c r="E7224" s="5" t="s">
        <v>15957</v>
      </c>
      <c r="F7224">
        <v>1610</v>
      </c>
      <c r="G7224">
        <f t="shared" si="1153"/>
        <v>1610</v>
      </c>
      <c r="H7224">
        <f t="shared" si="1154"/>
        <v>1127</v>
      </c>
      <c r="I7224">
        <f t="shared" si="1155"/>
        <v>1449</v>
      </c>
      <c r="J7224">
        <f t="shared" si="1156"/>
        <v>1530</v>
      </c>
      <c r="K7224">
        <f t="shared" si="1157"/>
        <v>1530</v>
      </c>
      <c r="L7224">
        <f t="shared" si="1158"/>
        <v>1417</v>
      </c>
      <c r="M7224">
        <f t="shared" si="1159"/>
        <v>1530</v>
      </c>
      <c r="N7224">
        <f t="shared" si="1160"/>
        <v>1530</v>
      </c>
      <c r="O7224">
        <f t="shared" si="1161"/>
        <v>1610</v>
      </c>
    </row>
    <row r="7225" spans="1:15" x14ac:dyDescent="0.2">
      <c r="A7225" t="s">
        <v>15958</v>
      </c>
      <c r="B7225" t="s">
        <v>2097</v>
      </c>
      <c r="C7225" t="s">
        <v>14697</v>
      </c>
      <c r="D7225">
        <v>975</v>
      </c>
      <c r="E7225" s="5" t="s">
        <v>15959</v>
      </c>
      <c r="F7225">
        <v>2188</v>
      </c>
      <c r="G7225">
        <f t="shared" si="1153"/>
        <v>2188</v>
      </c>
      <c r="H7225">
        <f t="shared" si="1154"/>
        <v>1532</v>
      </c>
      <c r="I7225">
        <f t="shared" si="1155"/>
        <v>1969</v>
      </c>
      <c r="J7225">
        <f t="shared" si="1156"/>
        <v>2079</v>
      </c>
      <c r="K7225">
        <f t="shared" si="1157"/>
        <v>2079</v>
      </c>
      <c r="L7225">
        <f t="shared" si="1158"/>
        <v>1925</v>
      </c>
      <c r="M7225">
        <f t="shared" si="1159"/>
        <v>2079</v>
      </c>
      <c r="N7225">
        <f t="shared" si="1160"/>
        <v>2079</v>
      </c>
      <c r="O7225">
        <f t="shared" si="1161"/>
        <v>2188</v>
      </c>
    </row>
    <row r="7226" spans="1:15" x14ac:dyDescent="0.2">
      <c r="A7226" t="s">
        <v>15960</v>
      </c>
      <c r="B7226" t="s">
        <v>2097</v>
      </c>
      <c r="C7226" t="s">
        <v>14697</v>
      </c>
      <c r="D7226">
        <v>975</v>
      </c>
      <c r="E7226" s="5" t="s">
        <v>889</v>
      </c>
      <c r="F7226">
        <v>2538</v>
      </c>
      <c r="G7226">
        <f t="shared" si="1153"/>
        <v>2538</v>
      </c>
      <c r="H7226">
        <f t="shared" si="1154"/>
        <v>1777</v>
      </c>
      <c r="I7226">
        <f t="shared" si="1155"/>
        <v>2284</v>
      </c>
      <c r="J7226">
        <f t="shared" si="1156"/>
        <v>2411</v>
      </c>
      <c r="K7226">
        <f t="shared" si="1157"/>
        <v>2411</v>
      </c>
      <c r="L7226">
        <f t="shared" si="1158"/>
        <v>2233</v>
      </c>
      <c r="M7226">
        <f t="shared" si="1159"/>
        <v>2411</v>
      </c>
      <c r="N7226">
        <f t="shared" si="1160"/>
        <v>2411</v>
      </c>
      <c r="O7226">
        <f t="shared" si="1161"/>
        <v>2538</v>
      </c>
    </row>
    <row r="7227" spans="1:15" x14ac:dyDescent="0.2">
      <c r="A7227" t="s">
        <v>15961</v>
      </c>
      <c r="B7227" t="s">
        <v>2097</v>
      </c>
      <c r="C7227" t="s">
        <v>14697</v>
      </c>
      <c r="D7227">
        <v>975</v>
      </c>
      <c r="E7227" s="5" t="s">
        <v>15962</v>
      </c>
      <c r="F7227">
        <v>3292</v>
      </c>
      <c r="G7227">
        <f t="shared" si="1153"/>
        <v>3292</v>
      </c>
      <c r="H7227">
        <f t="shared" si="1154"/>
        <v>2304</v>
      </c>
      <c r="I7227">
        <f t="shared" si="1155"/>
        <v>2963</v>
      </c>
      <c r="J7227">
        <f t="shared" si="1156"/>
        <v>3127</v>
      </c>
      <c r="K7227">
        <f t="shared" si="1157"/>
        <v>3127</v>
      </c>
      <c r="L7227">
        <f t="shared" si="1158"/>
        <v>2897</v>
      </c>
      <c r="M7227">
        <f t="shared" si="1159"/>
        <v>3127</v>
      </c>
      <c r="N7227">
        <f t="shared" si="1160"/>
        <v>3127</v>
      </c>
      <c r="O7227">
        <f t="shared" si="1161"/>
        <v>3292</v>
      </c>
    </row>
    <row r="7228" spans="1:15" x14ac:dyDescent="0.2">
      <c r="A7228" t="s">
        <v>15963</v>
      </c>
      <c r="B7228" t="s">
        <v>15964</v>
      </c>
      <c r="C7228" t="s">
        <v>14697</v>
      </c>
      <c r="D7228">
        <v>975</v>
      </c>
      <c r="E7228" s="5" t="s">
        <v>15965</v>
      </c>
      <c r="F7228">
        <v>1560</v>
      </c>
      <c r="G7228">
        <f t="shared" si="1153"/>
        <v>1560</v>
      </c>
      <c r="H7228">
        <f t="shared" si="1154"/>
        <v>1092</v>
      </c>
      <c r="I7228">
        <f t="shared" si="1155"/>
        <v>1404</v>
      </c>
      <c r="J7228">
        <f t="shared" si="1156"/>
        <v>1482</v>
      </c>
      <c r="K7228">
        <f t="shared" si="1157"/>
        <v>1482</v>
      </c>
      <c r="L7228">
        <f t="shared" si="1158"/>
        <v>1373</v>
      </c>
      <c r="M7228">
        <f t="shared" si="1159"/>
        <v>1482</v>
      </c>
      <c r="N7228">
        <f t="shared" si="1160"/>
        <v>1482</v>
      </c>
      <c r="O7228">
        <f t="shared" si="1161"/>
        <v>1560</v>
      </c>
    </row>
    <row r="7229" spans="1:15" x14ac:dyDescent="0.2">
      <c r="A7229" t="s">
        <v>15966</v>
      </c>
      <c r="B7229" t="s">
        <v>15967</v>
      </c>
      <c r="C7229" t="s">
        <v>14697</v>
      </c>
      <c r="D7229">
        <v>975</v>
      </c>
      <c r="E7229" s="5" t="s">
        <v>15968</v>
      </c>
      <c r="F7229">
        <v>3045</v>
      </c>
      <c r="G7229">
        <f t="shared" ref="G7229:G7292" si="1162">ROUND((F7229*1),0)</f>
        <v>3045</v>
      </c>
      <c r="H7229">
        <f t="shared" ref="H7229:H7292" si="1163">ROUND((F7229*0.7),0)</f>
        <v>2132</v>
      </c>
      <c r="I7229">
        <f t="shared" ref="I7229:I7292" si="1164">ROUND((F7229*0.9),0)</f>
        <v>2741</v>
      </c>
      <c r="J7229">
        <f t="shared" ref="J7229:J7292" si="1165">ROUND((F7229*0.95),0)</f>
        <v>2893</v>
      </c>
      <c r="K7229">
        <f t="shared" ref="K7229:K7292" si="1166">ROUND((F7229*0.95),0)</f>
        <v>2893</v>
      </c>
      <c r="L7229">
        <f t="shared" ref="L7229:L7292" si="1167">ROUND((F7229*0.88),0)</f>
        <v>2680</v>
      </c>
      <c r="M7229">
        <f t="shared" ref="M7229:M7292" si="1168">ROUND((F7229*0.95),0)</f>
        <v>2893</v>
      </c>
      <c r="N7229">
        <f t="shared" ref="N7229:N7292" si="1169">ROUND((F7229*0.95),0)</f>
        <v>2893</v>
      </c>
      <c r="O7229">
        <f t="shared" ref="O7229:O7292" si="1170">ROUND((F7229*1),0)</f>
        <v>3045</v>
      </c>
    </row>
    <row r="7230" spans="1:15" x14ac:dyDescent="0.2">
      <c r="A7230" t="s">
        <v>15969</v>
      </c>
      <c r="B7230" t="s">
        <v>15970</v>
      </c>
      <c r="C7230" t="s">
        <v>14697</v>
      </c>
      <c r="D7230">
        <v>975</v>
      </c>
      <c r="E7230" s="5" t="s">
        <v>15971</v>
      </c>
      <c r="F7230">
        <v>2538</v>
      </c>
      <c r="G7230">
        <f t="shared" si="1162"/>
        <v>2538</v>
      </c>
      <c r="H7230">
        <f t="shared" si="1163"/>
        <v>1777</v>
      </c>
      <c r="I7230">
        <f t="shared" si="1164"/>
        <v>2284</v>
      </c>
      <c r="J7230">
        <f t="shared" si="1165"/>
        <v>2411</v>
      </c>
      <c r="K7230">
        <f t="shared" si="1166"/>
        <v>2411</v>
      </c>
      <c r="L7230">
        <f t="shared" si="1167"/>
        <v>2233</v>
      </c>
      <c r="M7230">
        <f t="shared" si="1168"/>
        <v>2411</v>
      </c>
      <c r="N7230">
        <f t="shared" si="1169"/>
        <v>2411</v>
      </c>
      <c r="O7230">
        <f t="shared" si="1170"/>
        <v>2538</v>
      </c>
    </row>
    <row r="7231" spans="1:15" x14ac:dyDescent="0.2">
      <c r="A7231" t="s">
        <v>15972</v>
      </c>
      <c r="B7231" t="s">
        <v>15973</v>
      </c>
      <c r="C7231" t="s">
        <v>14697</v>
      </c>
      <c r="D7231">
        <v>975</v>
      </c>
      <c r="E7231" s="5" t="s">
        <v>15974</v>
      </c>
      <c r="F7231">
        <v>2680</v>
      </c>
      <c r="G7231">
        <f t="shared" si="1162"/>
        <v>2680</v>
      </c>
      <c r="H7231">
        <f t="shared" si="1163"/>
        <v>1876</v>
      </c>
      <c r="I7231">
        <f t="shared" si="1164"/>
        <v>2412</v>
      </c>
      <c r="J7231">
        <f t="shared" si="1165"/>
        <v>2546</v>
      </c>
      <c r="K7231">
        <f t="shared" si="1166"/>
        <v>2546</v>
      </c>
      <c r="L7231">
        <f t="shared" si="1167"/>
        <v>2358</v>
      </c>
      <c r="M7231">
        <f t="shared" si="1168"/>
        <v>2546</v>
      </c>
      <c r="N7231">
        <f t="shared" si="1169"/>
        <v>2546</v>
      </c>
      <c r="O7231">
        <f t="shared" si="1170"/>
        <v>2680</v>
      </c>
    </row>
    <row r="7232" spans="1:15" x14ac:dyDescent="0.2">
      <c r="A7232" t="s">
        <v>15975</v>
      </c>
      <c r="B7232" t="s">
        <v>15976</v>
      </c>
      <c r="C7232" t="s">
        <v>14697</v>
      </c>
      <c r="D7232">
        <v>975</v>
      </c>
      <c r="E7232" s="5" t="s">
        <v>15977</v>
      </c>
      <c r="F7232">
        <v>1160</v>
      </c>
      <c r="G7232">
        <f t="shared" si="1162"/>
        <v>1160</v>
      </c>
      <c r="H7232">
        <f t="shared" si="1163"/>
        <v>812</v>
      </c>
      <c r="I7232">
        <f t="shared" si="1164"/>
        <v>1044</v>
      </c>
      <c r="J7232">
        <f t="shared" si="1165"/>
        <v>1102</v>
      </c>
      <c r="K7232">
        <f t="shared" si="1166"/>
        <v>1102</v>
      </c>
      <c r="L7232">
        <f t="shared" si="1167"/>
        <v>1021</v>
      </c>
      <c r="M7232">
        <f t="shared" si="1168"/>
        <v>1102</v>
      </c>
      <c r="N7232">
        <f t="shared" si="1169"/>
        <v>1102</v>
      </c>
      <c r="O7232">
        <f t="shared" si="1170"/>
        <v>1160</v>
      </c>
    </row>
    <row r="7233" spans="1:15" x14ac:dyDescent="0.2">
      <c r="A7233" t="s">
        <v>15978</v>
      </c>
      <c r="B7233" t="s">
        <v>15979</v>
      </c>
      <c r="C7233" t="s">
        <v>14697</v>
      </c>
      <c r="D7233">
        <v>975</v>
      </c>
      <c r="E7233" s="5" t="s">
        <v>15980</v>
      </c>
      <c r="F7233">
        <v>823</v>
      </c>
      <c r="G7233">
        <f t="shared" si="1162"/>
        <v>823</v>
      </c>
      <c r="H7233">
        <f t="shared" si="1163"/>
        <v>576</v>
      </c>
      <c r="I7233">
        <f t="shared" si="1164"/>
        <v>741</v>
      </c>
      <c r="J7233">
        <f t="shared" si="1165"/>
        <v>782</v>
      </c>
      <c r="K7233">
        <f t="shared" si="1166"/>
        <v>782</v>
      </c>
      <c r="L7233">
        <f t="shared" si="1167"/>
        <v>724</v>
      </c>
      <c r="M7233">
        <f t="shared" si="1168"/>
        <v>782</v>
      </c>
      <c r="N7233">
        <f t="shared" si="1169"/>
        <v>782</v>
      </c>
      <c r="O7233">
        <f t="shared" si="1170"/>
        <v>823</v>
      </c>
    </row>
    <row r="7234" spans="1:15" x14ac:dyDescent="0.2">
      <c r="A7234" t="s">
        <v>15981</v>
      </c>
      <c r="B7234" t="s">
        <v>15982</v>
      </c>
      <c r="C7234" t="s">
        <v>14697</v>
      </c>
      <c r="D7234">
        <v>975</v>
      </c>
      <c r="E7234" s="5" t="s">
        <v>15983</v>
      </c>
      <c r="F7234">
        <v>2532</v>
      </c>
      <c r="G7234">
        <f t="shared" si="1162"/>
        <v>2532</v>
      </c>
      <c r="H7234">
        <f t="shared" si="1163"/>
        <v>1772</v>
      </c>
      <c r="I7234">
        <f t="shared" si="1164"/>
        <v>2279</v>
      </c>
      <c r="J7234">
        <f t="shared" si="1165"/>
        <v>2405</v>
      </c>
      <c r="K7234">
        <f t="shared" si="1166"/>
        <v>2405</v>
      </c>
      <c r="L7234">
        <f t="shared" si="1167"/>
        <v>2228</v>
      </c>
      <c r="M7234">
        <f t="shared" si="1168"/>
        <v>2405</v>
      </c>
      <c r="N7234">
        <f t="shared" si="1169"/>
        <v>2405</v>
      </c>
      <c r="O7234">
        <f t="shared" si="1170"/>
        <v>2532</v>
      </c>
    </row>
    <row r="7235" spans="1:15" x14ac:dyDescent="0.2">
      <c r="A7235" t="s">
        <v>15984</v>
      </c>
      <c r="B7235" t="s">
        <v>15985</v>
      </c>
      <c r="C7235" t="s">
        <v>14697</v>
      </c>
      <c r="D7235">
        <v>975</v>
      </c>
      <c r="E7235" s="5" t="s">
        <v>15986</v>
      </c>
      <c r="F7235">
        <v>1348</v>
      </c>
      <c r="G7235">
        <f t="shared" si="1162"/>
        <v>1348</v>
      </c>
      <c r="H7235">
        <f t="shared" si="1163"/>
        <v>944</v>
      </c>
      <c r="I7235">
        <f t="shared" si="1164"/>
        <v>1213</v>
      </c>
      <c r="J7235">
        <f t="shared" si="1165"/>
        <v>1281</v>
      </c>
      <c r="K7235">
        <f t="shared" si="1166"/>
        <v>1281</v>
      </c>
      <c r="L7235">
        <f t="shared" si="1167"/>
        <v>1186</v>
      </c>
      <c r="M7235">
        <f t="shared" si="1168"/>
        <v>1281</v>
      </c>
      <c r="N7235">
        <f t="shared" si="1169"/>
        <v>1281</v>
      </c>
      <c r="O7235">
        <f t="shared" si="1170"/>
        <v>1348</v>
      </c>
    </row>
    <row r="7236" spans="1:15" x14ac:dyDescent="0.2">
      <c r="A7236" t="s">
        <v>15987</v>
      </c>
      <c r="B7236" t="s">
        <v>15988</v>
      </c>
      <c r="C7236" t="s">
        <v>14697</v>
      </c>
      <c r="D7236">
        <v>975</v>
      </c>
      <c r="E7236" s="5" t="s">
        <v>15989</v>
      </c>
      <c r="F7236">
        <v>2100</v>
      </c>
      <c r="G7236">
        <f t="shared" si="1162"/>
        <v>2100</v>
      </c>
      <c r="H7236">
        <f t="shared" si="1163"/>
        <v>1470</v>
      </c>
      <c r="I7236">
        <f t="shared" si="1164"/>
        <v>1890</v>
      </c>
      <c r="J7236">
        <f t="shared" si="1165"/>
        <v>1995</v>
      </c>
      <c r="K7236">
        <f t="shared" si="1166"/>
        <v>1995</v>
      </c>
      <c r="L7236">
        <f t="shared" si="1167"/>
        <v>1848</v>
      </c>
      <c r="M7236">
        <f t="shared" si="1168"/>
        <v>1995</v>
      </c>
      <c r="N7236">
        <f t="shared" si="1169"/>
        <v>1995</v>
      </c>
      <c r="O7236">
        <f t="shared" si="1170"/>
        <v>2100</v>
      </c>
    </row>
    <row r="7237" spans="1:15" x14ac:dyDescent="0.2">
      <c r="A7237" t="s">
        <v>15990</v>
      </c>
      <c r="B7237" t="s">
        <v>15991</v>
      </c>
      <c r="C7237" t="s">
        <v>14697</v>
      </c>
      <c r="D7237">
        <v>975</v>
      </c>
      <c r="E7237" s="5"/>
      <c r="F7237">
        <v>1010</v>
      </c>
      <c r="G7237">
        <f t="shared" si="1162"/>
        <v>1010</v>
      </c>
      <c r="H7237">
        <f t="shared" si="1163"/>
        <v>707</v>
      </c>
      <c r="I7237">
        <f t="shared" si="1164"/>
        <v>909</v>
      </c>
      <c r="J7237">
        <f t="shared" si="1165"/>
        <v>960</v>
      </c>
      <c r="K7237">
        <f t="shared" si="1166"/>
        <v>960</v>
      </c>
      <c r="L7237">
        <f t="shared" si="1167"/>
        <v>889</v>
      </c>
      <c r="M7237">
        <f t="shared" si="1168"/>
        <v>960</v>
      </c>
      <c r="N7237">
        <f t="shared" si="1169"/>
        <v>960</v>
      </c>
      <c r="O7237">
        <f t="shared" si="1170"/>
        <v>1010</v>
      </c>
    </row>
    <row r="7238" spans="1:15" x14ac:dyDescent="0.2">
      <c r="A7238" t="s">
        <v>15992</v>
      </c>
      <c r="B7238" t="s">
        <v>15991</v>
      </c>
      <c r="C7238" t="s">
        <v>14697</v>
      </c>
      <c r="D7238">
        <v>975</v>
      </c>
      <c r="E7238" s="5" t="s">
        <v>15993</v>
      </c>
      <c r="F7238">
        <v>861</v>
      </c>
      <c r="G7238">
        <f t="shared" si="1162"/>
        <v>861</v>
      </c>
      <c r="H7238">
        <f t="shared" si="1163"/>
        <v>603</v>
      </c>
      <c r="I7238">
        <f t="shared" si="1164"/>
        <v>775</v>
      </c>
      <c r="J7238">
        <f t="shared" si="1165"/>
        <v>818</v>
      </c>
      <c r="K7238">
        <f t="shared" si="1166"/>
        <v>818</v>
      </c>
      <c r="L7238">
        <f t="shared" si="1167"/>
        <v>758</v>
      </c>
      <c r="M7238">
        <f t="shared" si="1168"/>
        <v>818</v>
      </c>
      <c r="N7238">
        <f t="shared" si="1169"/>
        <v>818</v>
      </c>
      <c r="O7238">
        <f t="shared" si="1170"/>
        <v>861</v>
      </c>
    </row>
    <row r="7239" spans="1:15" x14ac:dyDescent="0.2">
      <c r="A7239" t="s">
        <v>15994</v>
      </c>
      <c r="B7239" t="s">
        <v>15991</v>
      </c>
      <c r="C7239" t="s">
        <v>14697</v>
      </c>
      <c r="D7239">
        <v>975</v>
      </c>
      <c r="E7239" s="5" t="s">
        <v>15995</v>
      </c>
      <c r="F7239">
        <v>945</v>
      </c>
      <c r="G7239">
        <f t="shared" si="1162"/>
        <v>945</v>
      </c>
      <c r="H7239">
        <f t="shared" si="1163"/>
        <v>662</v>
      </c>
      <c r="I7239">
        <f t="shared" si="1164"/>
        <v>851</v>
      </c>
      <c r="J7239">
        <f t="shared" si="1165"/>
        <v>898</v>
      </c>
      <c r="K7239">
        <f t="shared" si="1166"/>
        <v>898</v>
      </c>
      <c r="L7239">
        <f t="shared" si="1167"/>
        <v>832</v>
      </c>
      <c r="M7239">
        <f t="shared" si="1168"/>
        <v>898</v>
      </c>
      <c r="N7239">
        <f t="shared" si="1169"/>
        <v>898</v>
      </c>
      <c r="O7239">
        <f t="shared" si="1170"/>
        <v>945</v>
      </c>
    </row>
    <row r="7240" spans="1:15" x14ac:dyDescent="0.2">
      <c r="A7240" t="s">
        <v>15996</v>
      </c>
      <c r="B7240" t="s">
        <v>15997</v>
      </c>
      <c r="C7240" t="s">
        <v>14697</v>
      </c>
      <c r="D7240">
        <v>975</v>
      </c>
      <c r="E7240" s="5" t="s">
        <v>15998</v>
      </c>
      <c r="F7240">
        <v>823</v>
      </c>
      <c r="G7240">
        <f t="shared" si="1162"/>
        <v>823</v>
      </c>
      <c r="H7240">
        <f t="shared" si="1163"/>
        <v>576</v>
      </c>
      <c r="I7240">
        <f t="shared" si="1164"/>
        <v>741</v>
      </c>
      <c r="J7240">
        <f t="shared" si="1165"/>
        <v>782</v>
      </c>
      <c r="K7240">
        <f t="shared" si="1166"/>
        <v>782</v>
      </c>
      <c r="L7240">
        <f t="shared" si="1167"/>
        <v>724</v>
      </c>
      <c r="M7240">
        <f t="shared" si="1168"/>
        <v>782</v>
      </c>
      <c r="N7240">
        <f t="shared" si="1169"/>
        <v>782</v>
      </c>
      <c r="O7240">
        <f t="shared" si="1170"/>
        <v>823</v>
      </c>
    </row>
    <row r="7241" spans="1:15" x14ac:dyDescent="0.2">
      <c r="A7241" t="s">
        <v>15999</v>
      </c>
      <c r="B7241" t="s">
        <v>16000</v>
      </c>
      <c r="C7241" t="s">
        <v>14697</v>
      </c>
      <c r="D7241">
        <v>975</v>
      </c>
      <c r="E7241" s="5" t="s">
        <v>16001</v>
      </c>
      <c r="F7241">
        <v>1540</v>
      </c>
      <c r="G7241">
        <f t="shared" si="1162"/>
        <v>1540</v>
      </c>
      <c r="H7241">
        <f t="shared" si="1163"/>
        <v>1078</v>
      </c>
      <c r="I7241">
        <f t="shared" si="1164"/>
        <v>1386</v>
      </c>
      <c r="J7241">
        <f t="shared" si="1165"/>
        <v>1463</v>
      </c>
      <c r="K7241">
        <f t="shared" si="1166"/>
        <v>1463</v>
      </c>
      <c r="L7241">
        <f t="shared" si="1167"/>
        <v>1355</v>
      </c>
      <c r="M7241">
        <f t="shared" si="1168"/>
        <v>1463</v>
      </c>
      <c r="N7241">
        <f t="shared" si="1169"/>
        <v>1463</v>
      </c>
      <c r="O7241">
        <f t="shared" si="1170"/>
        <v>1540</v>
      </c>
    </row>
    <row r="7242" spans="1:15" x14ac:dyDescent="0.2">
      <c r="A7242" t="s">
        <v>16002</v>
      </c>
      <c r="B7242" t="s">
        <v>16003</v>
      </c>
      <c r="C7242" t="s">
        <v>14697</v>
      </c>
      <c r="D7242">
        <v>975</v>
      </c>
      <c r="E7242" s="5" t="s">
        <v>16004</v>
      </c>
      <c r="F7242">
        <v>963</v>
      </c>
      <c r="G7242">
        <f t="shared" si="1162"/>
        <v>963</v>
      </c>
      <c r="H7242">
        <f t="shared" si="1163"/>
        <v>674</v>
      </c>
      <c r="I7242">
        <f t="shared" si="1164"/>
        <v>867</v>
      </c>
      <c r="J7242">
        <f t="shared" si="1165"/>
        <v>915</v>
      </c>
      <c r="K7242">
        <f t="shared" si="1166"/>
        <v>915</v>
      </c>
      <c r="L7242">
        <f t="shared" si="1167"/>
        <v>847</v>
      </c>
      <c r="M7242">
        <f t="shared" si="1168"/>
        <v>915</v>
      </c>
      <c r="N7242">
        <f t="shared" si="1169"/>
        <v>915</v>
      </c>
      <c r="O7242">
        <f t="shared" si="1170"/>
        <v>963</v>
      </c>
    </row>
    <row r="7243" spans="1:15" x14ac:dyDescent="0.2">
      <c r="A7243" t="s">
        <v>16005</v>
      </c>
      <c r="B7243" t="s">
        <v>16006</v>
      </c>
      <c r="C7243" t="s">
        <v>14697</v>
      </c>
      <c r="D7243">
        <v>975</v>
      </c>
      <c r="E7243" s="5" t="s">
        <v>16007</v>
      </c>
      <c r="F7243">
        <v>1221</v>
      </c>
      <c r="G7243">
        <f t="shared" si="1162"/>
        <v>1221</v>
      </c>
      <c r="H7243">
        <f t="shared" si="1163"/>
        <v>855</v>
      </c>
      <c r="I7243">
        <f t="shared" si="1164"/>
        <v>1099</v>
      </c>
      <c r="J7243">
        <f t="shared" si="1165"/>
        <v>1160</v>
      </c>
      <c r="K7243">
        <f t="shared" si="1166"/>
        <v>1160</v>
      </c>
      <c r="L7243">
        <f t="shared" si="1167"/>
        <v>1074</v>
      </c>
      <c r="M7243">
        <f t="shared" si="1168"/>
        <v>1160</v>
      </c>
      <c r="N7243">
        <f t="shared" si="1169"/>
        <v>1160</v>
      </c>
      <c r="O7243">
        <f t="shared" si="1170"/>
        <v>1221</v>
      </c>
    </row>
    <row r="7244" spans="1:15" x14ac:dyDescent="0.2">
      <c r="A7244" t="s">
        <v>16008</v>
      </c>
      <c r="B7244" t="s">
        <v>16009</v>
      </c>
      <c r="C7244" t="s">
        <v>14697</v>
      </c>
      <c r="D7244">
        <v>975</v>
      </c>
      <c r="E7244" s="5" t="s">
        <v>16010</v>
      </c>
      <c r="F7244">
        <v>928</v>
      </c>
      <c r="G7244">
        <f t="shared" si="1162"/>
        <v>928</v>
      </c>
      <c r="H7244">
        <f t="shared" si="1163"/>
        <v>650</v>
      </c>
      <c r="I7244">
        <f t="shared" si="1164"/>
        <v>835</v>
      </c>
      <c r="J7244">
        <f t="shared" si="1165"/>
        <v>882</v>
      </c>
      <c r="K7244">
        <f t="shared" si="1166"/>
        <v>882</v>
      </c>
      <c r="L7244">
        <f t="shared" si="1167"/>
        <v>817</v>
      </c>
      <c r="M7244">
        <f t="shared" si="1168"/>
        <v>882</v>
      </c>
      <c r="N7244">
        <f t="shared" si="1169"/>
        <v>882</v>
      </c>
      <c r="O7244">
        <f t="shared" si="1170"/>
        <v>928</v>
      </c>
    </row>
    <row r="7245" spans="1:15" x14ac:dyDescent="0.2">
      <c r="A7245" t="s">
        <v>16011</v>
      </c>
      <c r="B7245" t="s">
        <v>16012</v>
      </c>
      <c r="C7245" t="s">
        <v>14697</v>
      </c>
      <c r="D7245">
        <v>975</v>
      </c>
      <c r="E7245" s="5" t="s">
        <v>901</v>
      </c>
      <c r="F7245">
        <v>700</v>
      </c>
      <c r="G7245">
        <f t="shared" si="1162"/>
        <v>700</v>
      </c>
      <c r="H7245">
        <f t="shared" si="1163"/>
        <v>490</v>
      </c>
      <c r="I7245">
        <f t="shared" si="1164"/>
        <v>630</v>
      </c>
      <c r="J7245">
        <f t="shared" si="1165"/>
        <v>665</v>
      </c>
      <c r="K7245">
        <f t="shared" si="1166"/>
        <v>665</v>
      </c>
      <c r="L7245">
        <f t="shared" si="1167"/>
        <v>616</v>
      </c>
      <c r="M7245">
        <f t="shared" si="1168"/>
        <v>665</v>
      </c>
      <c r="N7245">
        <f t="shared" si="1169"/>
        <v>665</v>
      </c>
      <c r="O7245">
        <f t="shared" si="1170"/>
        <v>700</v>
      </c>
    </row>
    <row r="7246" spans="1:15" x14ac:dyDescent="0.2">
      <c r="A7246" t="s">
        <v>16013</v>
      </c>
      <c r="B7246" t="s">
        <v>16012</v>
      </c>
      <c r="C7246" t="s">
        <v>14697</v>
      </c>
      <c r="D7246">
        <v>975</v>
      </c>
      <c r="E7246" s="5" t="s">
        <v>16014</v>
      </c>
      <c r="F7246">
        <v>840</v>
      </c>
      <c r="G7246">
        <f t="shared" si="1162"/>
        <v>840</v>
      </c>
      <c r="H7246">
        <f t="shared" si="1163"/>
        <v>588</v>
      </c>
      <c r="I7246">
        <f t="shared" si="1164"/>
        <v>756</v>
      </c>
      <c r="J7246">
        <f t="shared" si="1165"/>
        <v>798</v>
      </c>
      <c r="K7246">
        <f t="shared" si="1166"/>
        <v>798</v>
      </c>
      <c r="L7246">
        <f t="shared" si="1167"/>
        <v>739</v>
      </c>
      <c r="M7246">
        <f t="shared" si="1168"/>
        <v>798</v>
      </c>
      <c r="N7246">
        <f t="shared" si="1169"/>
        <v>798</v>
      </c>
      <c r="O7246">
        <f t="shared" si="1170"/>
        <v>840</v>
      </c>
    </row>
    <row r="7247" spans="1:15" x14ac:dyDescent="0.2">
      <c r="A7247" t="s">
        <v>16015</v>
      </c>
      <c r="B7247" t="s">
        <v>16016</v>
      </c>
      <c r="C7247" t="s">
        <v>14697</v>
      </c>
      <c r="D7247">
        <v>975</v>
      </c>
      <c r="E7247" s="5" t="s">
        <v>2109</v>
      </c>
      <c r="F7247">
        <v>318</v>
      </c>
      <c r="G7247">
        <f t="shared" si="1162"/>
        <v>318</v>
      </c>
      <c r="H7247">
        <f t="shared" si="1163"/>
        <v>223</v>
      </c>
      <c r="I7247">
        <f t="shared" si="1164"/>
        <v>286</v>
      </c>
      <c r="J7247">
        <f t="shared" si="1165"/>
        <v>302</v>
      </c>
      <c r="K7247">
        <f t="shared" si="1166"/>
        <v>302</v>
      </c>
      <c r="L7247">
        <f t="shared" si="1167"/>
        <v>280</v>
      </c>
      <c r="M7247">
        <f t="shared" si="1168"/>
        <v>302</v>
      </c>
      <c r="N7247">
        <f t="shared" si="1169"/>
        <v>302</v>
      </c>
      <c r="O7247">
        <f t="shared" si="1170"/>
        <v>318</v>
      </c>
    </row>
    <row r="7248" spans="1:15" x14ac:dyDescent="0.2">
      <c r="A7248" t="s">
        <v>16017</v>
      </c>
      <c r="B7248" t="s">
        <v>16016</v>
      </c>
      <c r="C7248" t="s">
        <v>14697</v>
      </c>
      <c r="D7248">
        <v>975</v>
      </c>
      <c r="E7248" s="5" t="s">
        <v>2114</v>
      </c>
      <c r="F7248">
        <v>760</v>
      </c>
      <c r="G7248">
        <f t="shared" si="1162"/>
        <v>760</v>
      </c>
      <c r="H7248">
        <f t="shared" si="1163"/>
        <v>532</v>
      </c>
      <c r="I7248">
        <f t="shared" si="1164"/>
        <v>684</v>
      </c>
      <c r="J7248">
        <f t="shared" si="1165"/>
        <v>722</v>
      </c>
      <c r="K7248">
        <f t="shared" si="1166"/>
        <v>722</v>
      </c>
      <c r="L7248">
        <f t="shared" si="1167"/>
        <v>669</v>
      </c>
      <c r="M7248">
        <f t="shared" si="1168"/>
        <v>722</v>
      </c>
      <c r="N7248">
        <f t="shared" si="1169"/>
        <v>722</v>
      </c>
      <c r="O7248">
        <f t="shared" si="1170"/>
        <v>760</v>
      </c>
    </row>
    <row r="7249" spans="1:15" x14ac:dyDescent="0.2">
      <c r="A7249" t="s">
        <v>16018</v>
      </c>
      <c r="B7249" t="s">
        <v>16019</v>
      </c>
      <c r="C7249" t="s">
        <v>14697</v>
      </c>
      <c r="D7249">
        <v>975</v>
      </c>
      <c r="E7249" s="5" t="s">
        <v>16020</v>
      </c>
      <c r="F7249">
        <v>1200</v>
      </c>
      <c r="G7249">
        <f t="shared" si="1162"/>
        <v>1200</v>
      </c>
      <c r="H7249">
        <f t="shared" si="1163"/>
        <v>840</v>
      </c>
      <c r="I7249">
        <f t="shared" si="1164"/>
        <v>1080</v>
      </c>
      <c r="J7249">
        <f t="shared" si="1165"/>
        <v>1140</v>
      </c>
      <c r="K7249">
        <f t="shared" si="1166"/>
        <v>1140</v>
      </c>
      <c r="L7249">
        <f t="shared" si="1167"/>
        <v>1056</v>
      </c>
      <c r="M7249">
        <f t="shared" si="1168"/>
        <v>1140</v>
      </c>
      <c r="N7249">
        <f t="shared" si="1169"/>
        <v>1140</v>
      </c>
      <c r="O7249">
        <f t="shared" si="1170"/>
        <v>1200</v>
      </c>
    </row>
    <row r="7250" spans="1:15" x14ac:dyDescent="0.2">
      <c r="A7250" t="s">
        <v>16021</v>
      </c>
      <c r="B7250" t="s">
        <v>16022</v>
      </c>
      <c r="C7250" t="s">
        <v>14697</v>
      </c>
      <c r="D7250">
        <v>975</v>
      </c>
      <c r="E7250" s="5" t="s">
        <v>904</v>
      </c>
      <c r="F7250">
        <v>298</v>
      </c>
      <c r="G7250">
        <f t="shared" si="1162"/>
        <v>298</v>
      </c>
      <c r="H7250">
        <f t="shared" si="1163"/>
        <v>209</v>
      </c>
      <c r="I7250">
        <f t="shared" si="1164"/>
        <v>268</v>
      </c>
      <c r="J7250">
        <f t="shared" si="1165"/>
        <v>283</v>
      </c>
      <c r="K7250">
        <f t="shared" si="1166"/>
        <v>283</v>
      </c>
      <c r="L7250">
        <f t="shared" si="1167"/>
        <v>262</v>
      </c>
      <c r="M7250">
        <f t="shared" si="1168"/>
        <v>283</v>
      </c>
      <c r="N7250">
        <f t="shared" si="1169"/>
        <v>283</v>
      </c>
      <c r="O7250">
        <f t="shared" si="1170"/>
        <v>298</v>
      </c>
    </row>
    <row r="7251" spans="1:15" x14ac:dyDescent="0.2">
      <c r="A7251" t="s">
        <v>16023</v>
      </c>
      <c r="B7251" t="s">
        <v>16024</v>
      </c>
      <c r="C7251" t="s">
        <v>14697</v>
      </c>
      <c r="D7251">
        <v>975</v>
      </c>
      <c r="E7251" s="5" t="s">
        <v>16025</v>
      </c>
      <c r="F7251">
        <v>210</v>
      </c>
      <c r="G7251">
        <f t="shared" si="1162"/>
        <v>210</v>
      </c>
      <c r="H7251">
        <f t="shared" si="1163"/>
        <v>147</v>
      </c>
      <c r="I7251">
        <f t="shared" si="1164"/>
        <v>189</v>
      </c>
      <c r="J7251">
        <f t="shared" si="1165"/>
        <v>200</v>
      </c>
      <c r="K7251">
        <f t="shared" si="1166"/>
        <v>200</v>
      </c>
      <c r="L7251">
        <f t="shared" si="1167"/>
        <v>185</v>
      </c>
      <c r="M7251">
        <f t="shared" si="1168"/>
        <v>200</v>
      </c>
      <c r="N7251">
        <f t="shared" si="1169"/>
        <v>200</v>
      </c>
      <c r="O7251">
        <f t="shared" si="1170"/>
        <v>210</v>
      </c>
    </row>
    <row r="7252" spans="1:15" x14ac:dyDescent="0.2">
      <c r="A7252" t="s">
        <v>16026</v>
      </c>
      <c r="B7252" t="s">
        <v>16027</v>
      </c>
      <c r="C7252" t="s">
        <v>14697</v>
      </c>
      <c r="D7252">
        <v>975</v>
      </c>
      <c r="E7252" s="5" t="s">
        <v>16028</v>
      </c>
      <c r="F7252">
        <v>1330</v>
      </c>
      <c r="G7252">
        <f t="shared" si="1162"/>
        <v>1330</v>
      </c>
      <c r="H7252">
        <f t="shared" si="1163"/>
        <v>931</v>
      </c>
      <c r="I7252">
        <f t="shared" si="1164"/>
        <v>1197</v>
      </c>
      <c r="J7252">
        <f t="shared" si="1165"/>
        <v>1264</v>
      </c>
      <c r="K7252">
        <f t="shared" si="1166"/>
        <v>1264</v>
      </c>
      <c r="L7252">
        <f t="shared" si="1167"/>
        <v>1170</v>
      </c>
      <c r="M7252">
        <f t="shared" si="1168"/>
        <v>1264</v>
      </c>
      <c r="N7252">
        <f t="shared" si="1169"/>
        <v>1264</v>
      </c>
      <c r="O7252">
        <f t="shared" si="1170"/>
        <v>1330</v>
      </c>
    </row>
    <row r="7253" spans="1:15" x14ac:dyDescent="0.2">
      <c r="A7253" t="s">
        <v>16029</v>
      </c>
      <c r="B7253" t="s">
        <v>16030</v>
      </c>
      <c r="C7253" t="s">
        <v>14697</v>
      </c>
      <c r="D7253">
        <v>975</v>
      </c>
      <c r="E7253" s="5" t="s">
        <v>16031</v>
      </c>
      <c r="F7253">
        <v>455</v>
      </c>
      <c r="G7253">
        <f t="shared" si="1162"/>
        <v>455</v>
      </c>
      <c r="H7253">
        <f t="shared" si="1163"/>
        <v>319</v>
      </c>
      <c r="I7253">
        <f t="shared" si="1164"/>
        <v>410</v>
      </c>
      <c r="J7253">
        <f t="shared" si="1165"/>
        <v>432</v>
      </c>
      <c r="K7253">
        <f t="shared" si="1166"/>
        <v>432</v>
      </c>
      <c r="L7253">
        <f t="shared" si="1167"/>
        <v>400</v>
      </c>
      <c r="M7253">
        <f t="shared" si="1168"/>
        <v>432</v>
      </c>
      <c r="N7253">
        <f t="shared" si="1169"/>
        <v>432</v>
      </c>
      <c r="O7253">
        <f t="shared" si="1170"/>
        <v>455</v>
      </c>
    </row>
    <row r="7254" spans="1:15" x14ac:dyDescent="0.2">
      <c r="A7254" t="s">
        <v>16032</v>
      </c>
      <c r="B7254" t="s">
        <v>16033</v>
      </c>
      <c r="C7254" t="s">
        <v>14697</v>
      </c>
      <c r="D7254">
        <v>975</v>
      </c>
      <c r="E7254" s="5" t="s">
        <v>16034</v>
      </c>
      <c r="F7254">
        <v>928</v>
      </c>
      <c r="G7254">
        <f t="shared" si="1162"/>
        <v>928</v>
      </c>
      <c r="H7254">
        <f t="shared" si="1163"/>
        <v>650</v>
      </c>
      <c r="I7254">
        <f t="shared" si="1164"/>
        <v>835</v>
      </c>
      <c r="J7254">
        <f t="shared" si="1165"/>
        <v>882</v>
      </c>
      <c r="K7254">
        <f t="shared" si="1166"/>
        <v>882</v>
      </c>
      <c r="L7254">
        <f t="shared" si="1167"/>
        <v>817</v>
      </c>
      <c r="M7254">
        <f t="shared" si="1168"/>
        <v>882</v>
      </c>
      <c r="N7254">
        <f t="shared" si="1169"/>
        <v>882</v>
      </c>
      <c r="O7254">
        <f t="shared" si="1170"/>
        <v>928</v>
      </c>
    </row>
    <row r="7255" spans="1:15" x14ac:dyDescent="0.2">
      <c r="A7255" t="s">
        <v>16035</v>
      </c>
      <c r="B7255" t="s">
        <v>16036</v>
      </c>
      <c r="C7255" t="s">
        <v>14697</v>
      </c>
      <c r="D7255">
        <v>975</v>
      </c>
      <c r="E7255" s="5" t="s">
        <v>16037</v>
      </c>
      <c r="F7255">
        <v>928</v>
      </c>
      <c r="G7255">
        <f t="shared" si="1162"/>
        <v>928</v>
      </c>
      <c r="H7255">
        <f t="shared" si="1163"/>
        <v>650</v>
      </c>
      <c r="I7255">
        <f t="shared" si="1164"/>
        <v>835</v>
      </c>
      <c r="J7255">
        <f t="shared" si="1165"/>
        <v>882</v>
      </c>
      <c r="K7255">
        <f t="shared" si="1166"/>
        <v>882</v>
      </c>
      <c r="L7255">
        <f t="shared" si="1167"/>
        <v>817</v>
      </c>
      <c r="M7255">
        <f t="shared" si="1168"/>
        <v>882</v>
      </c>
      <c r="N7255">
        <f t="shared" si="1169"/>
        <v>882</v>
      </c>
      <c r="O7255">
        <f t="shared" si="1170"/>
        <v>928</v>
      </c>
    </row>
    <row r="7256" spans="1:15" x14ac:dyDescent="0.2">
      <c r="A7256" t="s">
        <v>16038</v>
      </c>
      <c r="B7256" t="s">
        <v>16039</v>
      </c>
      <c r="C7256" t="s">
        <v>14697</v>
      </c>
      <c r="D7256">
        <v>975</v>
      </c>
      <c r="E7256" s="5" t="s">
        <v>16040</v>
      </c>
      <c r="F7256">
        <v>1018</v>
      </c>
      <c r="G7256">
        <f t="shared" si="1162"/>
        <v>1018</v>
      </c>
      <c r="H7256">
        <f t="shared" si="1163"/>
        <v>713</v>
      </c>
      <c r="I7256">
        <f t="shared" si="1164"/>
        <v>916</v>
      </c>
      <c r="J7256">
        <f t="shared" si="1165"/>
        <v>967</v>
      </c>
      <c r="K7256">
        <f t="shared" si="1166"/>
        <v>967</v>
      </c>
      <c r="L7256">
        <f t="shared" si="1167"/>
        <v>896</v>
      </c>
      <c r="M7256">
        <f t="shared" si="1168"/>
        <v>967</v>
      </c>
      <c r="N7256">
        <f t="shared" si="1169"/>
        <v>967</v>
      </c>
      <c r="O7256">
        <f t="shared" si="1170"/>
        <v>1018</v>
      </c>
    </row>
    <row r="7257" spans="1:15" x14ac:dyDescent="0.2">
      <c r="A7257" t="s">
        <v>16041</v>
      </c>
      <c r="B7257" t="s">
        <v>16042</v>
      </c>
      <c r="C7257" t="s">
        <v>14697</v>
      </c>
      <c r="D7257">
        <v>975</v>
      </c>
      <c r="E7257" s="5" t="s">
        <v>16043</v>
      </c>
      <c r="F7257">
        <v>1314</v>
      </c>
      <c r="G7257">
        <f t="shared" si="1162"/>
        <v>1314</v>
      </c>
      <c r="H7257">
        <f t="shared" si="1163"/>
        <v>920</v>
      </c>
      <c r="I7257">
        <f t="shared" si="1164"/>
        <v>1183</v>
      </c>
      <c r="J7257">
        <f t="shared" si="1165"/>
        <v>1248</v>
      </c>
      <c r="K7257">
        <f t="shared" si="1166"/>
        <v>1248</v>
      </c>
      <c r="L7257">
        <f t="shared" si="1167"/>
        <v>1156</v>
      </c>
      <c r="M7257">
        <f t="shared" si="1168"/>
        <v>1248</v>
      </c>
      <c r="N7257">
        <f t="shared" si="1169"/>
        <v>1248</v>
      </c>
      <c r="O7257">
        <f t="shared" si="1170"/>
        <v>1314</v>
      </c>
    </row>
    <row r="7258" spans="1:15" x14ac:dyDescent="0.2">
      <c r="A7258" t="s">
        <v>16044</v>
      </c>
      <c r="B7258" t="s">
        <v>16045</v>
      </c>
      <c r="C7258" t="s">
        <v>14697</v>
      </c>
      <c r="D7258">
        <v>975</v>
      </c>
      <c r="E7258" s="5" t="s">
        <v>16046</v>
      </c>
      <c r="F7258">
        <v>1520</v>
      </c>
      <c r="G7258">
        <f t="shared" si="1162"/>
        <v>1520</v>
      </c>
      <c r="H7258">
        <f t="shared" si="1163"/>
        <v>1064</v>
      </c>
      <c r="I7258">
        <f t="shared" si="1164"/>
        <v>1368</v>
      </c>
      <c r="J7258">
        <f t="shared" si="1165"/>
        <v>1444</v>
      </c>
      <c r="K7258">
        <f t="shared" si="1166"/>
        <v>1444</v>
      </c>
      <c r="L7258">
        <f t="shared" si="1167"/>
        <v>1338</v>
      </c>
      <c r="M7258">
        <f t="shared" si="1168"/>
        <v>1444</v>
      </c>
      <c r="N7258">
        <f t="shared" si="1169"/>
        <v>1444</v>
      </c>
      <c r="O7258">
        <f t="shared" si="1170"/>
        <v>1520</v>
      </c>
    </row>
    <row r="7259" spans="1:15" x14ac:dyDescent="0.2">
      <c r="A7259" t="s">
        <v>16047</v>
      </c>
      <c r="B7259" t="s">
        <v>16045</v>
      </c>
      <c r="C7259" t="s">
        <v>14697</v>
      </c>
      <c r="D7259">
        <v>975</v>
      </c>
      <c r="E7259" s="5" t="s">
        <v>16048</v>
      </c>
      <c r="F7259">
        <v>1496</v>
      </c>
      <c r="G7259">
        <f t="shared" si="1162"/>
        <v>1496</v>
      </c>
      <c r="H7259">
        <f t="shared" si="1163"/>
        <v>1047</v>
      </c>
      <c r="I7259">
        <f t="shared" si="1164"/>
        <v>1346</v>
      </c>
      <c r="J7259">
        <f t="shared" si="1165"/>
        <v>1421</v>
      </c>
      <c r="K7259">
        <f t="shared" si="1166"/>
        <v>1421</v>
      </c>
      <c r="L7259">
        <f t="shared" si="1167"/>
        <v>1316</v>
      </c>
      <c r="M7259">
        <f t="shared" si="1168"/>
        <v>1421</v>
      </c>
      <c r="N7259">
        <f t="shared" si="1169"/>
        <v>1421</v>
      </c>
      <c r="O7259">
        <f t="shared" si="1170"/>
        <v>1496</v>
      </c>
    </row>
    <row r="7260" spans="1:15" x14ac:dyDescent="0.2">
      <c r="A7260" t="s">
        <v>16049</v>
      </c>
      <c r="B7260" t="s">
        <v>16050</v>
      </c>
      <c r="C7260" t="s">
        <v>14697</v>
      </c>
      <c r="D7260">
        <v>975</v>
      </c>
      <c r="E7260" s="5" t="s">
        <v>16051</v>
      </c>
      <c r="F7260">
        <v>2188</v>
      </c>
      <c r="G7260">
        <f t="shared" si="1162"/>
        <v>2188</v>
      </c>
      <c r="H7260">
        <f t="shared" si="1163"/>
        <v>1532</v>
      </c>
      <c r="I7260">
        <f t="shared" si="1164"/>
        <v>1969</v>
      </c>
      <c r="J7260">
        <f t="shared" si="1165"/>
        <v>2079</v>
      </c>
      <c r="K7260">
        <f t="shared" si="1166"/>
        <v>2079</v>
      </c>
      <c r="L7260">
        <f t="shared" si="1167"/>
        <v>1925</v>
      </c>
      <c r="M7260">
        <f t="shared" si="1168"/>
        <v>2079</v>
      </c>
      <c r="N7260">
        <f t="shared" si="1169"/>
        <v>2079</v>
      </c>
      <c r="O7260">
        <f t="shared" si="1170"/>
        <v>2188</v>
      </c>
    </row>
    <row r="7261" spans="1:15" x14ac:dyDescent="0.2">
      <c r="A7261" t="s">
        <v>16052</v>
      </c>
      <c r="B7261" t="s">
        <v>16045</v>
      </c>
      <c r="C7261" t="s">
        <v>14697</v>
      </c>
      <c r="D7261">
        <v>975</v>
      </c>
      <c r="E7261" s="5" t="s">
        <v>16053</v>
      </c>
      <c r="F7261">
        <v>2313</v>
      </c>
      <c r="G7261">
        <f t="shared" si="1162"/>
        <v>2313</v>
      </c>
      <c r="H7261">
        <f t="shared" si="1163"/>
        <v>1619</v>
      </c>
      <c r="I7261">
        <f t="shared" si="1164"/>
        <v>2082</v>
      </c>
      <c r="J7261">
        <f t="shared" si="1165"/>
        <v>2197</v>
      </c>
      <c r="K7261">
        <f t="shared" si="1166"/>
        <v>2197</v>
      </c>
      <c r="L7261">
        <f t="shared" si="1167"/>
        <v>2035</v>
      </c>
      <c r="M7261">
        <f t="shared" si="1168"/>
        <v>2197</v>
      </c>
      <c r="N7261">
        <f t="shared" si="1169"/>
        <v>2197</v>
      </c>
      <c r="O7261">
        <f t="shared" si="1170"/>
        <v>2313</v>
      </c>
    </row>
    <row r="7262" spans="1:15" x14ac:dyDescent="0.2">
      <c r="A7262" t="s">
        <v>16054</v>
      </c>
      <c r="B7262" t="s">
        <v>16055</v>
      </c>
      <c r="C7262" t="s">
        <v>14697</v>
      </c>
      <c r="D7262">
        <v>975</v>
      </c>
      <c r="E7262" s="5" t="s">
        <v>16056</v>
      </c>
      <c r="F7262">
        <v>1680</v>
      </c>
      <c r="G7262">
        <f t="shared" si="1162"/>
        <v>1680</v>
      </c>
      <c r="H7262">
        <f t="shared" si="1163"/>
        <v>1176</v>
      </c>
      <c r="I7262">
        <f t="shared" si="1164"/>
        <v>1512</v>
      </c>
      <c r="J7262">
        <f t="shared" si="1165"/>
        <v>1596</v>
      </c>
      <c r="K7262">
        <f t="shared" si="1166"/>
        <v>1596</v>
      </c>
      <c r="L7262">
        <f t="shared" si="1167"/>
        <v>1478</v>
      </c>
      <c r="M7262">
        <f t="shared" si="1168"/>
        <v>1596</v>
      </c>
      <c r="N7262">
        <f t="shared" si="1169"/>
        <v>1596</v>
      </c>
      <c r="O7262">
        <f t="shared" si="1170"/>
        <v>1680</v>
      </c>
    </row>
    <row r="7263" spans="1:15" x14ac:dyDescent="0.2">
      <c r="A7263" t="s">
        <v>16057</v>
      </c>
      <c r="B7263" t="s">
        <v>16058</v>
      </c>
      <c r="C7263" t="s">
        <v>14697</v>
      </c>
      <c r="D7263">
        <v>975</v>
      </c>
      <c r="E7263" s="5" t="s">
        <v>16059</v>
      </c>
      <c r="F7263">
        <v>1036</v>
      </c>
      <c r="G7263">
        <f t="shared" si="1162"/>
        <v>1036</v>
      </c>
      <c r="H7263">
        <f t="shared" si="1163"/>
        <v>725</v>
      </c>
      <c r="I7263">
        <f t="shared" si="1164"/>
        <v>932</v>
      </c>
      <c r="J7263">
        <f t="shared" si="1165"/>
        <v>984</v>
      </c>
      <c r="K7263">
        <f t="shared" si="1166"/>
        <v>984</v>
      </c>
      <c r="L7263">
        <f t="shared" si="1167"/>
        <v>912</v>
      </c>
      <c r="M7263">
        <f t="shared" si="1168"/>
        <v>984</v>
      </c>
      <c r="N7263">
        <f t="shared" si="1169"/>
        <v>984</v>
      </c>
      <c r="O7263">
        <f t="shared" si="1170"/>
        <v>1036</v>
      </c>
    </row>
    <row r="7264" spans="1:15" x14ac:dyDescent="0.2">
      <c r="A7264" t="s">
        <v>16060</v>
      </c>
      <c r="B7264" t="s">
        <v>16061</v>
      </c>
      <c r="C7264" t="s">
        <v>14697</v>
      </c>
      <c r="D7264">
        <v>975</v>
      </c>
      <c r="E7264" s="5" t="s">
        <v>16062</v>
      </c>
      <c r="F7264">
        <v>700</v>
      </c>
      <c r="G7264">
        <f t="shared" si="1162"/>
        <v>700</v>
      </c>
      <c r="H7264">
        <f t="shared" si="1163"/>
        <v>490</v>
      </c>
      <c r="I7264">
        <f t="shared" si="1164"/>
        <v>630</v>
      </c>
      <c r="J7264">
        <f t="shared" si="1165"/>
        <v>665</v>
      </c>
      <c r="K7264">
        <f t="shared" si="1166"/>
        <v>665</v>
      </c>
      <c r="L7264">
        <f t="shared" si="1167"/>
        <v>616</v>
      </c>
      <c r="M7264">
        <f t="shared" si="1168"/>
        <v>665</v>
      </c>
      <c r="N7264">
        <f t="shared" si="1169"/>
        <v>665</v>
      </c>
      <c r="O7264">
        <f t="shared" si="1170"/>
        <v>700</v>
      </c>
    </row>
    <row r="7265" spans="1:15" x14ac:dyDescent="0.2">
      <c r="A7265" t="s">
        <v>16063</v>
      </c>
      <c r="B7265" t="s">
        <v>16064</v>
      </c>
      <c r="C7265" t="s">
        <v>14697</v>
      </c>
      <c r="D7265">
        <v>975</v>
      </c>
      <c r="E7265" s="5" t="s">
        <v>16065</v>
      </c>
      <c r="F7265">
        <v>861</v>
      </c>
      <c r="G7265">
        <f t="shared" si="1162"/>
        <v>861</v>
      </c>
      <c r="H7265">
        <f t="shared" si="1163"/>
        <v>603</v>
      </c>
      <c r="I7265">
        <f t="shared" si="1164"/>
        <v>775</v>
      </c>
      <c r="J7265">
        <f t="shared" si="1165"/>
        <v>818</v>
      </c>
      <c r="K7265">
        <f t="shared" si="1166"/>
        <v>818</v>
      </c>
      <c r="L7265">
        <f t="shared" si="1167"/>
        <v>758</v>
      </c>
      <c r="M7265">
        <f t="shared" si="1168"/>
        <v>818</v>
      </c>
      <c r="N7265">
        <f t="shared" si="1169"/>
        <v>818</v>
      </c>
      <c r="O7265">
        <f t="shared" si="1170"/>
        <v>861</v>
      </c>
    </row>
    <row r="7266" spans="1:15" x14ac:dyDescent="0.2">
      <c r="A7266" t="s">
        <v>16066</v>
      </c>
      <c r="B7266" t="s">
        <v>16067</v>
      </c>
      <c r="C7266" t="s">
        <v>14697</v>
      </c>
      <c r="D7266">
        <v>975</v>
      </c>
      <c r="E7266" s="5" t="s">
        <v>16068</v>
      </c>
      <c r="F7266">
        <v>3000</v>
      </c>
      <c r="G7266">
        <f t="shared" si="1162"/>
        <v>3000</v>
      </c>
      <c r="H7266">
        <f t="shared" si="1163"/>
        <v>2100</v>
      </c>
      <c r="I7266">
        <f t="shared" si="1164"/>
        <v>2700</v>
      </c>
      <c r="J7266">
        <f t="shared" si="1165"/>
        <v>2850</v>
      </c>
      <c r="K7266">
        <f t="shared" si="1166"/>
        <v>2850</v>
      </c>
      <c r="L7266">
        <f t="shared" si="1167"/>
        <v>2640</v>
      </c>
      <c r="M7266">
        <f t="shared" si="1168"/>
        <v>2850</v>
      </c>
      <c r="N7266">
        <f t="shared" si="1169"/>
        <v>2850</v>
      </c>
      <c r="O7266">
        <f t="shared" si="1170"/>
        <v>3000</v>
      </c>
    </row>
    <row r="7267" spans="1:15" x14ac:dyDescent="0.2">
      <c r="A7267" t="s">
        <v>16069</v>
      </c>
      <c r="B7267" t="s">
        <v>16067</v>
      </c>
      <c r="C7267" t="s">
        <v>14697</v>
      </c>
      <c r="D7267">
        <v>975</v>
      </c>
      <c r="E7267" s="5" t="s">
        <v>16070</v>
      </c>
      <c r="F7267">
        <v>2321</v>
      </c>
      <c r="G7267">
        <f t="shared" si="1162"/>
        <v>2321</v>
      </c>
      <c r="H7267">
        <f t="shared" si="1163"/>
        <v>1625</v>
      </c>
      <c r="I7267">
        <f t="shared" si="1164"/>
        <v>2089</v>
      </c>
      <c r="J7267">
        <f t="shared" si="1165"/>
        <v>2205</v>
      </c>
      <c r="K7267">
        <f t="shared" si="1166"/>
        <v>2205</v>
      </c>
      <c r="L7267">
        <f t="shared" si="1167"/>
        <v>2042</v>
      </c>
      <c r="M7267">
        <f t="shared" si="1168"/>
        <v>2205</v>
      </c>
      <c r="N7267">
        <f t="shared" si="1169"/>
        <v>2205</v>
      </c>
      <c r="O7267">
        <f t="shared" si="1170"/>
        <v>2321</v>
      </c>
    </row>
    <row r="7268" spans="1:15" x14ac:dyDescent="0.2">
      <c r="A7268" t="s">
        <v>16071</v>
      </c>
      <c r="B7268" t="s">
        <v>16067</v>
      </c>
      <c r="C7268" t="s">
        <v>14697</v>
      </c>
      <c r="D7268">
        <v>975</v>
      </c>
      <c r="E7268" s="5" t="s">
        <v>16072</v>
      </c>
      <c r="F7268">
        <v>2450</v>
      </c>
      <c r="G7268">
        <f t="shared" si="1162"/>
        <v>2450</v>
      </c>
      <c r="H7268">
        <f t="shared" si="1163"/>
        <v>1715</v>
      </c>
      <c r="I7268">
        <f t="shared" si="1164"/>
        <v>2205</v>
      </c>
      <c r="J7268">
        <f t="shared" si="1165"/>
        <v>2328</v>
      </c>
      <c r="K7268">
        <f t="shared" si="1166"/>
        <v>2328</v>
      </c>
      <c r="L7268">
        <f t="shared" si="1167"/>
        <v>2156</v>
      </c>
      <c r="M7268">
        <f t="shared" si="1168"/>
        <v>2328</v>
      </c>
      <c r="N7268">
        <f t="shared" si="1169"/>
        <v>2328</v>
      </c>
      <c r="O7268">
        <f t="shared" si="1170"/>
        <v>2450</v>
      </c>
    </row>
    <row r="7269" spans="1:15" x14ac:dyDescent="0.2">
      <c r="A7269" t="s">
        <v>16073</v>
      </c>
      <c r="B7269" t="s">
        <v>16074</v>
      </c>
      <c r="C7269" t="s">
        <v>14697</v>
      </c>
      <c r="D7269">
        <v>975</v>
      </c>
      <c r="E7269" s="5" t="s">
        <v>16075</v>
      </c>
      <c r="F7269">
        <v>1964</v>
      </c>
      <c r="G7269">
        <f t="shared" si="1162"/>
        <v>1964</v>
      </c>
      <c r="H7269">
        <f t="shared" si="1163"/>
        <v>1375</v>
      </c>
      <c r="I7269">
        <f t="shared" si="1164"/>
        <v>1768</v>
      </c>
      <c r="J7269">
        <f t="shared" si="1165"/>
        <v>1866</v>
      </c>
      <c r="K7269">
        <f t="shared" si="1166"/>
        <v>1866</v>
      </c>
      <c r="L7269">
        <f t="shared" si="1167"/>
        <v>1728</v>
      </c>
      <c r="M7269">
        <f t="shared" si="1168"/>
        <v>1866</v>
      </c>
      <c r="N7269">
        <f t="shared" si="1169"/>
        <v>1866</v>
      </c>
      <c r="O7269">
        <f t="shared" si="1170"/>
        <v>1964</v>
      </c>
    </row>
    <row r="7270" spans="1:15" x14ac:dyDescent="0.2">
      <c r="A7270" t="s">
        <v>16076</v>
      </c>
      <c r="B7270" t="s">
        <v>16077</v>
      </c>
      <c r="C7270" t="s">
        <v>14697</v>
      </c>
      <c r="D7270">
        <v>975</v>
      </c>
      <c r="E7270" s="5" t="s">
        <v>16078</v>
      </c>
      <c r="F7270">
        <v>2216</v>
      </c>
      <c r="G7270">
        <f t="shared" si="1162"/>
        <v>2216</v>
      </c>
      <c r="H7270">
        <f t="shared" si="1163"/>
        <v>1551</v>
      </c>
      <c r="I7270">
        <f t="shared" si="1164"/>
        <v>1994</v>
      </c>
      <c r="J7270">
        <f t="shared" si="1165"/>
        <v>2105</v>
      </c>
      <c r="K7270">
        <f t="shared" si="1166"/>
        <v>2105</v>
      </c>
      <c r="L7270">
        <f t="shared" si="1167"/>
        <v>1950</v>
      </c>
      <c r="M7270">
        <f t="shared" si="1168"/>
        <v>2105</v>
      </c>
      <c r="N7270">
        <f t="shared" si="1169"/>
        <v>2105</v>
      </c>
      <c r="O7270">
        <f t="shared" si="1170"/>
        <v>2216</v>
      </c>
    </row>
    <row r="7271" spans="1:15" x14ac:dyDescent="0.2">
      <c r="A7271" t="s">
        <v>16079</v>
      </c>
      <c r="B7271" t="s">
        <v>16080</v>
      </c>
      <c r="C7271" t="s">
        <v>14697</v>
      </c>
      <c r="D7271">
        <v>975</v>
      </c>
      <c r="E7271" s="5" t="s">
        <v>16081</v>
      </c>
      <c r="F7271">
        <v>1073</v>
      </c>
      <c r="G7271">
        <f t="shared" si="1162"/>
        <v>1073</v>
      </c>
      <c r="H7271">
        <f t="shared" si="1163"/>
        <v>751</v>
      </c>
      <c r="I7271">
        <f t="shared" si="1164"/>
        <v>966</v>
      </c>
      <c r="J7271">
        <f t="shared" si="1165"/>
        <v>1019</v>
      </c>
      <c r="K7271">
        <f t="shared" si="1166"/>
        <v>1019</v>
      </c>
      <c r="L7271">
        <f t="shared" si="1167"/>
        <v>944</v>
      </c>
      <c r="M7271">
        <f t="shared" si="1168"/>
        <v>1019</v>
      </c>
      <c r="N7271">
        <f t="shared" si="1169"/>
        <v>1019</v>
      </c>
      <c r="O7271">
        <f t="shared" si="1170"/>
        <v>1073</v>
      </c>
    </row>
    <row r="7272" spans="1:15" x14ac:dyDescent="0.2">
      <c r="A7272" t="s">
        <v>16082</v>
      </c>
      <c r="B7272" t="s">
        <v>16083</v>
      </c>
      <c r="C7272" t="s">
        <v>14697</v>
      </c>
      <c r="D7272">
        <v>975</v>
      </c>
      <c r="E7272" s="5" t="s">
        <v>16084</v>
      </c>
      <c r="F7272">
        <v>630</v>
      </c>
      <c r="G7272">
        <f t="shared" si="1162"/>
        <v>630</v>
      </c>
      <c r="H7272">
        <f t="shared" si="1163"/>
        <v>441</v>
      </c>
      <c r="I7272">
        <f t="shared" si="1164"/>
        <v>567</v>
      </c>
      <c r="J7272">
        <f t="shared" si="1165"/>
        <v>599</v>
      </c>
      <c r="K7272">
        <f t="shared" si="1166"/>
        <v>599</v>
      </c>
      <c r="L7272">
        <f t="shared" si="1167"/>
        <v>554</v>
      </c>
      <c r="M7272">
        <f t="shared" si="1168"/>
        <v>599</v>
      </c>
      <c r="N7272">
        <f t="shared" si="1169"/>
        <v>599</v>
      </c>
      <c r="O7272">
        <f t="shared" si="1170"/>
        <v>630</v>
      </c>
    </row>
    <row r="7273" spans="1:15" x14ac:dyDescent="0.2">
      <c r="A7273" t="s">
        <v>16085</v>
      </c>
      <c r="B7273" t="s">
        <v>16086</v>
      </c>
      <c r="C7273" t="s">
        <v>14697</v>
      </c>
      <c r="D7273">
        <v>975</v>
      </c>
      <c r="E7273" s="5" t="s">
        <v>16087</v>
      </c>
      <c r="F7273">
        <v>630</v>
      </c>
      <c r="G7273">
        <f t="shared" si="1162"/>
        <v>630</v>
      </c>
      <c r="H7273">
        <f t="shared" si="1163"/>
        <v>441</v>
      </c>
      <c r="I7273">
        <f t="shared" si="1164"/>
        <v>567</v>
      </c>
      <c r="J7273">
        <f t="shared" si="1165"/>
        <v>599</v>
      </c>
      <c r="K7273">
        <f t="shared" si="1166"/>
        <v>599</v>
      </c>
      <c r="L7273">
        <f t="shared" si="1167"/>
        <v>554</v>
      </c>
      <c r="M7273">
        <f t="shared" si="1168"/>
        <v>599</v>
      </c>
      <c r="N7273">
        <f t="shared" si="1169"/>
        <v>599</v>
      </c>
      <c r="O7273">
        <f t="shared" si="1170"/>
        <v>630</v>
      </c>
    </row>
    <row r="7274" spans="1:15" x14ac:dyDescent="0.2">
      <c r="A7274" t="s">
        <v>16088</v>
      </c>
      <c r="B7274" t="s">
        <v>16089</v>
      </c>
      <c r="C7274" t="s">
        <v>14697</v>
      </c>
      <c r="D7274">
        <v>975</v>
      </c>
      <c r="E7274" s="5" t="s">
        <v>916</v>
      </c>
      <c r="F7274">
        <v>113</v>
      </c>
      <c r="G7274">
        <f t="shared" si="1162"/>
        <v>113</v>
      </c>
      <c r="H7274">
        <f t="shared" si="1163"/>
        <v>79</v>
      </c>
      <c r="I7274">
        <f t="shared" si="1164"/>
        <v>102</v>
      </c>
      <c r="J7274">
        <f t="shared" si="1165"/>
        <v>107</v>
      </c>
      <c r="K7274">
        <f t="shared" si="1166"/>
        <v>107</v>
      </c>
      <c r="L7274">
        <f t="shared" si="1167"/>
        <v>99</v>
      </c>
      <c r="M7274">
        <f t="shared" si="1168"/>
        <v>107</v>
      </c>
      <c r="N7274">
        <f t="shared" si="1169"/>
        <v>107</v>
      </c>
      <c r="O7274">
        <f t="shared" si="1170"/>
        <v>113</v>
      </c>
    </row>
    <row r="7275" spans="1:15" x14ac:dyDescent="0.2">
      <c r="A7275" t="s">
        <v>16090</v>
      </c>
      <c r="B7275" t="s">
        <v>16091</v>
      </c>
      <c r="C7275" t="s">
        <v>14697</v>
      </c>
      <c r="D7275">
        <v>975</v>
      </c>
      <c r="E7275" s="5" t="s">
        <v>16092</v>
      </c>
      <c r="F7275">
        <v>296</v>
      </c>
      <c r="G7275">
        <f t="shared" si="1162"/>
        <v>296</v>
      </c>
      <c r="H7275">
        <f t="shared" si="1163"/>
        <v>207</v>
      </c>
      <c r="I7275">
        <f t="shared" si="1164"/>
        <v>266</v>
      </c>
      <c r="J7275">
        <f t="shared" si="1165"/>
        <v>281</v>
      </c>
      <c r="K7275">
        <f t="shared" si="1166"/>
        <v>281</v>
      </c>
      <c r="L7275">
        <f t="shared" si="1167"/>
        <v>260</v>
      </c>
      <c r="M7275">
        <f t="shared" si="1168"/>
        <v>281</v>
      </c>
      <c r="N7275">
        <f t="shared" si="1169"/>
        <v>281</v>
      </c>
      <c r="O7275">
        <f t="shared" si="1170"/>
        <v>296</v>
      </c>
    </row>
    <row r="7276" spans="1:15" x14ac:dyDescent="0.2">
      <c r="A7276" t="s">
        <v>16093</v>
      </c>
      <c r="B7276" t="s">
        <v>16094</v>
      </c>
      <c r="C7276" t="s">
        <v>14697</v>
      </c>
      <c r="D7276">
        <v>975</v>
      </c>
      <c r="E7276" s="5" t="s">
        <v>16095</v>
      </c>
      <c r="F7276">
        <v>3385</v>
      </c>
      <c r="G7276">
        <f t="shared" si="1162"/>
        <v>3385</v>
      </c>
      <c r="H7276">
        <f t="shared" si="1163"/>
        <v>2370</v>
      </c>
      <c r="I7276">
        <f t="shared" si="1164"/>
        <v>3047</v>
      </c>
      <c r="J7276">
        <f t="shared" si="1165"/>
        <v>3216</v>
      </c>
      <c r="K7276">
        <f t="shared" si="1166"/>
        <v>3216</v>
      </c>
      <c r="L7276">
        <f t="shared" si="1167"/>
        <v>2979</v>
      </c>
      <c r="M7276">
        <f t="shared" si="1168"/>
        <v>3216</v>
      </c>
      <c r="N7276">
        <f t="shared" si="1169"/>
        <v>3216</v>
      </c>
      <c r="O7276">
        <f t="shared" si="1170"/>
        <v>3385</v>
      </c>
    </row>
    <row r="7277" spans="1:15" x14ac:dyDescent="0.2">
      <c r="A7277" t="s">
        <v>16096</v>
      </c>
      <c r="B7277" t="s">
        <v>16094</v>
      </c>
      <c r="C7277" t="s">
        <v>14697</v>
      </c>
      <c r="D7277">
        <v>975</v>
      </c>
      <c r="E7277" s="5" t="s">
        <v>16097</v>
      </c>
      <c r="F7277">
        <v>3292</v>
      </c>
      <c r="G7277">
        <f t="shared" si="1162"/>
        <v>3292</v>
      </c>
      <c r="H7277">
        <f t="shared" si="1163"/>
        <v>2304</v>
      </c>
      <c r="I7277">
        <f t="shared" si="1164"/>
        <v>2963</v>
      </c>
      <c r="J7277">
        <f t="shared" si="1165"/>
        <v>3127</v>
      </c>
      <c r="K7277">
        <f t="shared" si="1166"/>
        <v>3127</v>
      </c>
      <c r="L7277">
        <f t="shared" si="1167"/>
        <v>2897</v>
      </c>
      <c r="M7277">
        <f t="shared" si="1168"/>
        <v>3127</v>
      </c>
      <c r="N7277">
        <f t="shared" si="1169"/>
        <v>3127</v>
      </c>
      <c r="O7277">
        <f t="shared" si="1170"/>
        <v>3292</v>
      </c>
    </row>
    <row r="7278" spans="1:15" x14ac:dyDescent="0.2">
      <c r="A7278" t="s">
        <v>16098</v>
      </c>
      <c r="B7278" t="s">
        <v>16094</v>
      </c>
      <c r="C7278" t="s">
        <v>14697</v>
      </c>
      <c r="D7278">
        <v>975</v>
      </c>
      <c r="E7278" s="5" t="s">
        <v>16099</v>
      </c>
      <c r="F7278">
        <v>2888</v>
      </c>
      <c r="G7278">
        <f t="shared" si="1162"/>
        <v>2888</v>
      </c>
      <c r="H7278">
        <f t="shared" si="1163"/>
        <v>2022</v>
      </c>
      <c r="I7278">
        <f t="shared" si="1164"/>
        <v>2599</v>
      </c>
      <c r="J7278">
        <f t="shared" si="1165"/>
        <v>2744</v>
      </c>
      <c r="K7278">
        <f t="shared" si="1166"/>
        <v>2744</v>
      </c>
      <c r="L7278">
        <f t="shared" si="1167"/>
        <v>2541</v>
      </c>
      <c r="M7278">
        <f t="shared" si="1168"/>
        <v>2744</v>
      </c>
      <c r="N7278">
        <f t="shared" si="1169"/>
        <v>2744</v>
      </c>
      <c r="O7278">
        <f t="shared" si="1170"/>
        <v>2888</v>
      </c>
    </row>
    <row r="7279" spans="1:15" x14ac:dyDescent="0.2">
      <c r="A7279" t="s">
        <v>16100</v>
      </c>
      <c r="B7279" t="s">
        <v>16094</v>
      </c>
      <c r="C7279" t="s">
        <v>14697</v>
      </c>
      <c r="D7279">
        <v>975</v>
      </c>
      <c r="E7279" s="5" t="s">
        <v>16101</v>
      </c>
      <c r="F7279">
        <v>1925</v>
      </c>
      <c r="G7279">
        <f t="shared" si="1162"/>
        <v>1925</v>
      </c>
      <c r="H7279">
        <f t="shared" si="1163"/>
        <v>1348</v>
      </c>
      <c r="I7279">
        <f t="shared" si="1164"/>
        <v>1733</v>
      </c>
      <c r="J7279">
        <f t="shared" si="1165"/>
        <v>1829</v>
      </c>
      <c r="K7279">
        <f t="shared" si="1166"/>
        <v>1829</v>
      </c>
      <c r="L7279">
        <f t="shared" si="1167"/>
        <v>1694</v>
      </c>
      <c r="M7279">
        <f t="shared" si="1168"/>
        <v>1829</v>
      </c>
      <c r="N7279">
        <f t="shared" si="1169"/>
        <v>1829</v>
      </c>
      <c r="O7279">
        <f t="shared" si="1170"/>
        <v>1925</v>
      </c>
    </row>
    <row r="7280" spans="1:15" x14ac:dyDescent="0.2">
      <c r="A7280" t="s">
        <v>16102</v>
      </c>
      <c r="B7280" t="s">
        <v>16094</v>
      </c>
      <c r="C7280" t="s">
        <v>14697</v>
      </c>
      <c r="D7280">
        <v>975</v>
      </c>
      <c r="E7280" s="5" t="s">
        <v>16103</v>
      </c>
      <c r="F7280">
        <v>1625</v>
      </c>
      <c r="G7280">
        <f t="shared" si="1162"/>
        <v>1625</v>
      </c>
      <c r="H7280">
        <f t="shared" si="1163"/>
        <v>1138</v>
      </c>
      <c r="I7280">
        <f t="shared" si="1164"/>
        <v>1463</v>
      </c>
      <c r="J7280">
        <f t="shared" si="1165"/>
        <v>1544</v>
      </c>
      <c r="K7280">
        <f t="shared" si="1166"/>
        <v>1544</v>
      </c>
      <c r="L7280">
        <f t="shared" si="1167"/>
        <v>1430</v>
      </c>
      <c r="M7280">
        <f t="shared" si="1168"/>
        <v>1544</v>
      </c>
      <c r="N7280">
        <f t="shared" si="1169"/>
        <v>1544</v>
      </c>
      <c r="O7280">
        <f t="shared" si="1170"/>
        <v>1625</v>
      </c>
    </row>
    <row r="7281" spans="1:15" x14ac:dyDescent="0.2">
      <c r="A7281" t="s">
        <v>16104</v>
      </c>
      <c r="B7281" t="s">
        <v>16094</v>
      </c>
      <c r="C7281" t="s">
        <v>14697</v>
      </c>
      <c r="D7281">
        <v>975</v>
      </c>
      <c r="E7281" s="5" t="s">
        <v>934</v>
      </c>
      <c r="F7281">
        <v>2695</v>
      </c>
      <c r="G7281">
        <f t="shared" si="1162"/>
        <v>2695</v>
      </c>
      <c r="H7281">
        <f t="shared" si="1163"/>
        <v>1887</v>
      </c>
      <c r="I7281">
        <f t="shared" si="1164"/>
        <v>2426</v>
      </c>
      <c r="J7281">
        <f t="shared" si="1165"/>
        <v>2560</v>
      </c>
      <c r="K7281">
        <f t="shared" si="1166"/>
        <v>2560</v>
      </c>
      <c r="L7281">
        <f t="shared" si="1167"/>
        <v>2372</v>
      </c>
      <c r="M7281">
        <f t="shared" si="1168"/>
        <v>2560</v>
      </c>
      <c r="N7281">
        <f t="shared" si="1169"/>
        <v>2560</v>
      </c>
      <c r="O7281">
        <f t="shared" si="1170"/>
        <v>2695</v>
      </c>
    </row>
    <row r="7282" spans="1:15" x14ac:dyDescent="0.2">
      <c r="A7282" t="s">
        <v>16105</v>
      </c>
      <c r="B7282" t="s">
        <v>16106</v>
      </c>
      <c r="C7282" t="s">
        <v>14697</v>
      </c>
      <c r="D7282">
        <v>975</v>
      </c>
      <c r="E7282" s="5" t="s">
        <v>937</v>
      </c>
      <c r="F7282">
        <v>3815</v>
      </c>
      <c r="G7282">
        <f t="shared" si="1162"/>
        <v>3815</v>
      </c>
      <c r="H7282">
        <f t="shared" si="1163"/>
        <v>2671</v>
      </c>
      <c r="I7282">
        <f t="shared" si="1164"/>
        <v>3434</v>
      </c>
      <c r="J7282">
        <f t="shared" si="1165"/>
        <v>3624</v>
      </c>
      <c r="K7282">
        <f t="shared" si="1166"/>
        <v>3624</v>
      </c>
      <c r="L7282">
        <f t="shared" si="1167"/>
        <v>3357</v>
      </c>
      <c r="M7282">
        <f t="shared" si="1168"/>
        <v>3624</v>
      </c>
      <c r="N7282">
        <f t="shared" si="1169"/>
        <v>3624</v>
      </c>
      <c r="O7282">
        <f t="shared" si="1170"/>
        <v>3815</v>
      </c>
    </row>
    <row r="7283" spans="1:15" x14ac:dyDescent="0.2">
      <c r="A7283" t="s">
        <v>16107</v>
      </c>
      <c r="B7283" t="s">
        <v>16108</v>
      </c>
      <c r="C7283" t="s">
        <v>14697</v>
      </c>
      <c r="D7283">
        <v>975</v>
      </c>
      <c r="E7283" s="5" t="s">
        <v>16109</v>
      </c>
      <c r="F7283">
        <v>2485</v>
      </c>
      <c r="G7283">
        <f t="shared" si="1162"/>
        <v>2485</v>
      </c>
      <c r="H7283">
        <f t="shared" si="1163"/>
        <v>1740</v>
      </c>
      <c r="I7283">
        <f t="shared" si="1164"/>
        <v>2237</v>
      </c>
      <c r="J7283">
        <f t="shared" si="1165"/>
        <v>2361</v>
      </c>
      <c r="K7283">
        <f t="shared" si="1166"/>
        <v>2361</v>
      </c>
      <c r="L7283">
        <f t="shared" si="1167"/>
        <v>2187</v>
      </c>
      <c r="M7283">
        <f t="shared" si="1168"/>
        <v>2361</v>
      </c>
      <c r="N7283">
        <f t="shared" si="1169"/>
        <v>2361</v>
      </c>
      <c r="O7283">
        <f t="shared" si="1170"/>
        <v>2485</v>
      </c>
    </row>
    <row r="7284" spans="1:15" x14ac:dyDescent="0.2">
      <c r="A7284" t="s">
        <v>16110</v>
      </c>
      <c r="B7284" t="s">
        <v>16111</v>
      </c>
      <c r="C7284" t="s">
        <v>14697</v>
      </c>
      <c r="D7284">
        <v>975</v>
      </c>
      <c r="E7284" s="5" t="s">
        <v>16112</v>
      </c>
      <c r="F7284">
        <v>3071</v>
      </c>
      <c r="G7284">
        <f t="shared" si="1162"/>
        <v>3071</v>
      </c>
      <c r="H7284">
        <f t="shared" si="1163"/>
        <v>2150</v>
      </c>
      <c r="I7284">
        <f t="shared" si="1164"/>
        <v>2764</v>
      </c>
      <c r="J7284">
        <f t="shared" si="1165"/>
        <v>2917</v>
      </c>
      <c r="K7284">
        <f t="shared" si="1166"/>
        <v>2917</v>
      </c>
      <c r="L7284">
        <f t="shared" si="1167"/>
        <v>2702</v>
      </c>
      <c r="M7284">
        <f t="shared" si="1168"/>
        <v>2917</v>
      </c>
      <c r="N7284">
        <f t="shared" si="1169"/>
        <v>2917</v>
      </c>
      <c r="O7284">
        <f t="shared" si="1170"/>
        <v>3071</v>
      </c>
    </row>
    <row r="7285" spans="1:15" x14ac:dyDescent="0.2">
      <c r="A7285" t="s">
        <v>16113</v>
      </c>
      <c r="B7285" t="s">
        <v>16114</v>
      </c>
      <c r="C7285" t="s">
        <v>14697</v>
      </c>
      <c r="D7285">
        <v>975</v>
      </c>
      <c r="E7285" s="5" t="s">
        <v>16115</v>
      </c>
      <c r="F7285">
        <v>1540</v>
      </c>
      <c r="G7285">
        <f t="shared" si="1162"/>
        <v>1540</v>
      </c>
      <c r="H7285">
        <f t="shared" si="1163"/>
        <v>1078</v>
      </c>
      <c r="I7285">
        <f t="shared" si="1164"/>
        <v>1386</v>
      </c>
      <c r="J7285">
        <f t="shared" si="1165"/>
        <v>1463</v>
      </c>
      <c r="K7285">
        <f t="shared" si="1166"/>
        <v>1463</v>
      </c>
      <c r="L7285">
        <f t="shared" si="1167"/>
        <v>1355</v>
      </c>
      <c r="M7285">
        <f t="shared" si="1168"/>
        <v>1463</v>
      </c>
      <c r="N7285">
        <f t="shared" si="1169"/>
        <v>1463</v>
      </c>
      <c r="O7285">
        <f t="shared" si="1170"/>
        <v>1540</v>
      </c>
    </row>
    <row r="7286" spans="1:15" x14ac:dyDescent="0.2">
      <c r="A7286" t="s">
        <v>16116</v>
      </c>
      <c r="B7286" t="s">
        <v>16117</v>
      </c>
      <c r="C7286" t="s">
        <v>14697</v>
      </c>
      <c r="D7286">
        <v>975</v>
      </c>
      <c r="E7286" s="5" t="s">
        <v>16118</v>
      </c>
      <c r="F7286">
        <v>1453</v>
      </c>
      <c r="G7286">
        <f t="shared" si="1162"/>
        <v>1453</v>
      </c>
      <c r="H7286">
        <f t="shared" si="1163"/>
        <v>1017</v>
      </c>
      <c r="I7286">
        <f t="shared" si="1164"/>
        <v>1308</v>
      </c>
      <c r="J7286">
        <f t="shared" si="1165"/>
        <v>1380</v>
      </c>
      <c r="K7286">
        <f t="shared" si="1166"/>
        <v>1380</v>
      </c>
      <c r="L7286">
        <f t="shared" si="1167"/>
        <v>1279</v>
      </c>
      <c r="M7286">
        <f t="shared" si="1168"/>
        <v>1380</v>
      </c>
      <c r="N7286">
        <f t="shared" si="1169"/>
        <v>1380</v>
      </c>
      <c r="O7286">
        <f t="shared" si="1170"/>
        <v>1453</v>
      </c>
    </row>
    <row r="7287" spans="1:15" x14ac:dyDescent="0.2">
      <c r="A7287" t="s">
        <v>16119</v>
      </c>
      <c r="B7287" t="s">
        <v>16120</v>
      </c>
      <c r="C7287" t="s">
        <v>14697</v>
      </c>
      <c r="D7287">
        <v>975</v>
      </c>
      <c r="E7287" s="5" t="s">
        <v>16121</v>
      </c>
      <c r="F7287">
        <v>2205</v>
      </c>
      <c r="G7287">
        <f t="shared" si="1162"/>
        <v>2205</v>
      </c>
      <c r="H7287">
        <f t="shared" si="1163"/>
        <v>1544</v>
      </c>
      <c r="I7287">
        <f t="shared" si="1164"/>
        <v>1985</v>
      </c>
      <c r="J7287">
        <f t="shared" si="1165"/>
        <v>2095</v>
      </c>
      <c r="K7287">
        <f t="shared" si="1166"/>
        <v>2095</v>
      </c>
      <c r="L7287">
        <f t="shared" si="1167"/>
        <v>1940</v>
      </c>
      <c r="M7287">
        <f t="shared" si="1168"/>
        <v>2095</v>
      </c>
      <c r="N7287">
        <f t="shared" si="1169"/>
        <v>2095</v>
      </c>
      <c r="O7287">
        <f t="shared" si="1170"/>
        <v>2205</v>
      </c>
    </row>
    <row r="7288" spans="1:15" x14ac:dyDescent="0.2">
      <c r="A7288" t="s">
        <v>16122</v>
      </c>
      <c r="B7288" t="s">
        <v>16120</v>
      </c>
      <c r="C7288" t="s">
        <v>14697</v>
      </c>
      <c r="D7288">
        <v>975</v>
      </c>
      <c r="E7288" s="5" t="s">
        <v>16123</v>
      </c>
      <c r="F7288">
        <v>2057</v>
      </c>
      <c r="G7288">
        <f t="shared" si="1162"/>
        <v>2057</v>
      </c>
      <c r="H7288">
        <f t="shared" si="1163"/>
        <v>1440</v>
      </c>
      <c r="I7288">
        <f t="shared" si="1164"/>
        <v>1851</v>
      </c>
      <c r="J7288">
        <f t="shared" si="1165"/>
        <v>1954</v>
      </c>
      <c r="K7288">
        <f t="shared" si="1166"/>
        <v>1954</v>
      </c>
      <c r="L7288">
        <f t="shared" si="1167"/>
        <v>1810</v>
      </c>
      <c r="M7288">
        <f t="shared" si="1168"/>
        <v>1954</v>
      </c>
      <c r="N7288">
        <f t="shared" si="1169"/>
        <v>1954</v>
      </c>
      <c r="O7288">
        <f t="shared" si="1170"/>
        <v>2057</v>
      </c>
    </row>
    <row r="7289" spans="1:15" x14ac:dyDescent="0.2">
      <c r="A7289" t="s">
        <v>16124</v>
      </c>
      <c r="B7289" t="s">
        <v>16120</v>
      </c>
      <c r="C7289" t="s">
        <v>14697</v>
      </c>
      <c r="D7289">
        <v>975</v>
      </c>
      <c r="E7289" s="5" t="s">
        <v>16125</v>
      </c>
      <c r="F7289">
        <v>2695</v>
      </c>
      <c r="G7289">
        <f t="shared" si="1162"/>
        <v>2695</v>
      </c>
      <c r="H7289">
        <f t="shared" si="1163"/>
        <v>1887</v>
      </c>
      <c r="I7289">
        <f t="shared" si="1164"/>
        <v>2426</v>
      </c>
      <c r="J7289">
        <f t="shared" si="1165"/>
        <v>2560</v>
      </c>
      <c r="K7289">
        <f t="shared" si="1166"/>
        <v>2560</v>
      </c>
      <c r="L7289">
        <f t="shared" si="1167"/>
        <v>2372</v>
      </c>
      <c r="M7289">
        <f t="shared" si="1168"/>
        <v>2560</v>
      </c>
      <c r="N7289">
        <f t="shared" si="1169"/>
        <v>2560</v>
      </c>
      <c r="O7289">
        <f t="shared" si="1170"/>
        <v>2695</v>
      </c>
    </row>
    <row r="7290" spans="1:15" x14ac:dyDescent="0.2">
      <c r="A7290" t="s">
        <v>16126</v>
      </c>
      <c r="B7290" t="s">
        <v>16120</v>
      </c>
      <c r="C7290" t="s">
        <v>14697</v>
      </c>
      <c r="D7290">
        <v>975</v>
      </c>
      <c r="E7290" s="5" t="s">
        <v>16127</v>
      </c>
      <c r="F7290">
        <v>3465</v>
      </c>
      <c r="G7290">
        <f t="shared" si="1162"/>
        <v>3465</v>
      </c>
      <c r="H7290">
        <f t="shared" si="1163"/>
        <v>2426</v>
      </c>
      <c r="I7290">
        <f t="shared" si="1164"/>
        <v>3119</v>
      </c>
      <c r="J7290">
        <f t="shared" si="1165"/>
        <v>3292</v>
      </c>
      <c r="K7290">
        <f t="shared" si="1166"/>
        <v>3292</v>
      </c>
      <c r="L7290">
        <f t="shared" si="1167"/>
        <v>3049</v>
      </c>
      <c r="M7290">
        <f t="shared" si="1168"/>
        <v>3292</v>
      </c>
      <c r="N7290">
        <f t="shared" si="1169"/>
        <v>3292</v>
      </c>
      <c r="O7290">
        <f t="shared" si="1170"/>
        <v>3465</v>
      </c>
    </row>
    <row r="7291" spans="1:15" x14ac:dyDescent="0.2">
      <c r="A7291" t="s">
        <v>16128</v>
      </c>
      <c r="B7291" t="s">
        <v>16129</v>
      </c>
      <c r="C7291" t="s">
        <v>14697</v>
      </c>
      <c r="D7291">
        <v>975</v>
      </c>
      <c r="E7291" s="5" t="s">
        <v>940</v>
      </c>
      <c r="F7291">
        <v>2695</v>
      </c>
      <c r="G7291">
        <f t="shared" si="1162"/>
        <v>2695</v>
      </c>
      <c r="H7291">
        <f t="shared" si="1163"/>
        <v>1887</v>
      </c>
      <c r="I7291">
        <f t="shared" si="1164"/>
        <v>2426</v>
      </c>
      <c r="J7291">
        <f t="shared" si="1165"/>
        <v>2560</v>
      </c>
      <c r="K7291">
        <f t="shared" si="1166"/>
        <v>2560</v>
      </c>
      <c r="L7291">
        <f t="shared" si="1167"/>
        <v>2372</v>
      </c>
      <c r="M7291">
        <f t="shared" si="1168"/>
        <v>2560</v>
      </c>
      <c r="N7291">
        <f t="shared" si="1169"/>
        <v>2560</v>
      </c>
      <c r="O7291">
        <f t="shared" si="1170"/>
        <v>2695</v>
      </c>
    </row>
    <row r="7292" spans="1:15" x14ac:dyDescent="0.2">
      <c r="A7292" t="s">
        <v>16130</v>
      </c>
      <c r="B7292" t="s">
        <v>16129</v>
      </c>
      <c r="C7292" t="s">
        <v>14697</v>
      </c>
      <c r="D7292">
        <v>975</v>
      </c>
      <c r="E7292" s="5" t="s">
        <v>16131</v>
      </c>
      <c r="F7292">
        <v>2695</v>
      </c>
      <c r="G7292">
        <f t="shared" si="1162"/>
        <v>2695</v>
      </c>
      <c r="H7292">
        <f t="shared" si="1163"/>
        <v>1887</v>
      </c>
      <c r="I7292">
        <f t="shared" si="1164"/>
        <v>2426</v>
      </c>
      <c r="J7292">
        <f t="shared" si="1165"/>
        <v>2560</v>
      </c>
      <c r="K7292">
        <f t="shared" si="1166"/>
        <v>2560</v>
      </c>
      <c r="L7292">
        <f t="shared" si="1167"/>
        <v>2372</v>
      </c>
      <c r="M7292">
        <f t="shared" si="1168"/>
        <v>2560</v>
      </c>
      <c r="N7292">
        <f t="shared" si="1169"/>
        <v>2560</v>
      </c>
      <c r="O7292">
        <f t="shared" si="1170"/>
        <v>2695</v>
      </c>
    </row>
    <row r="7293" spans="1:15" x14ac:dyDescent="0.2">
      <c r="A7293" t="s">
        <v>16132</v>
      </c>
      <c r="B7293" t="s">
        <v>16120</v>
      </c>
      <c r="C7293" t="s">
        <v>14697</v>
      </c>
      <c r="D7293">
        <v>975</v>
      </c>
      <c r="E7293" s="5" t="s">
        <v>16133</v>
      </c>
      <c r="F7293">
        <v>3483</v>
      </c>
      <c r="G7293">
        <f t="shared" ref="G7293:G7356" si="1171">ROUND((F7293*1),0)</f>
        <v>3483</v>
      </c>
      <c r="H7293">
        <f t="shared" ref="H7293:H7356" si="1172">ROUND((F7293*0.7),0)</f>
        <v>2438</v>
      </c>
      <c r="I7293">
        <f t="shared" ref="I7293:I7356" si="1173">ROUND((F7293*0.9),0)</f>
        <v>3135</v>
      </c>
      <c r="J7293">
        <f t="shared" ref="J7293:J7356" si="1174">ROUND((F7293*0.95),0)</f>
        <v>3309</v>
      </c>
      <c r="K7293">
        <f t="shared" ref="K7293:K7356" si="1175">ROUND((F7293*0.95),0)</f>
        <v>3309</v>
      </c>
      <c r="L7293">
        <f t="shared" ref="L7293:L7356" si="1176">ROUND((F7293*0.88),0)</f>
        <v>3065</v>
      </c>
      <c r="M7293">
        <f t="shared" ref="M7293:M7356" si="1177">ROUND((F7293*0.95),0)</f>
        <v>3309</v>
      </c>
      <c r="N7293">
        <f t="shared" ref="N7293:N7356" si="1178">ROUND((F7293*0.95),0)</f>
        <v>3309</v>
      </c>
      <c r="O7293">
        <f t="shared" ref="O7293:O7356" si="1179">ROUND((F7293*1),0)</f>
        <v>3483</v>
      </c>
    </row>
    <row r="7294" spans="1:15" x14ac:dyDescent="0.2">
      <c r="A7294" t="s">
        <v>16134</v>
      </c>
      <c r="B7294" t="s">
        <v>16120</v>
      </c>
      <c r="C7294" t="s">
        <v>14697</v>
      </c>
      <c r="D7294">
        <v>975</v>
      </c>
      <c r="E7294" s="5" t="s">
        <v>16135</v>
      </c>
      <c r="F7294">
        <v>2695</v>
      </c>
      <c r="G7294">
        <f t="shared" si="1171"/>
        <v>2695</v>
      </c>
      <c r="H7294">
        <f t="shared" si="1172"/>
        <v>1887</v>
      </c>
      <c r="I7294">
        <f t="shared" si="1173"/>
        <v>2426</v>
      </c>
      <c r="J7294">
        <f t="shared" si="1174"/>
        <v>2560</v>
      </c>
      <c r="K7294">
        <f t="shared" si="1175"/>
        <v>2560</v>
      </c>
      <c r="L7294">
        <f t="shared" si="1176"/>
        <v>2372</v>
      </c>
      <c r="M7294">
        <f t="shared" si="1177"/>
        <v>2560</v>
      </c>
      <c r="N7294">
        <f t="shared" si="1178"/>
        <v>2560</v>
      </c>
      <c r="O7294">
        <f t="shared" si="1179"/>
        <v>2695</v>
      </c>
    </row>
    <row r="7295" spans="1:15" x14ac:dyDescent="0.2">
      <c r="A7295" t="s">
        <v>16136</v>
      </c>
      <c r="B7295" t="s">
        <v>16120</v>
      </c>
      <c r="C7295" t="s">
        <v>14697</v>
      </c>
      <c r="D7295">
        <v>975</v>
      </c>
      <c r="E7295" s="5" t="s">
        <v>16137</v>
      </c>
      <c r="F7295">
        <v>3378</v>
      </c>
      <c r="G7295">
        <f t="shared" si="1171"/>
        <v>3378</v>
      </c>
      <c r="H7295">
        <f t="shared" si="1172"/>
        <v>2365</v>
      </c>
      <c r="I7295">
        <f t="shared" si="1173"/>
        <v>3040</v>
      </c>
      <c r="J7295">
        <f t="shared" si="1174"/>
        <v>3209</v>
      </c>
      <c r="K7295">
        <f t="shared" si="1175"/>
        <v>3209</v>
      </c>
      <c r="L7295">
        <f t="shared" si="1176"/>
        <v>2973</v>
      </c>
      <c r="M7295">
        <f t="shared" si="1177"/>
        <v>3209</v>
      </c>
      <c r="N7295">
        <f t="shared" si="1178"/>
        <v>3209</v>
      </c>
      <c r="O7295">
        <f t="shared" si="1179"/>
        <v>3378</v>
      </c>
    </row>
    <row r="7296" spans="1:15" x14ac:dyDescent="0.2">
      <c r="A7296" t="s">
        <v>16138</v>
      </c>
      <c r="B7296" t="s">
        <v>16139</v>
      </c>
      <c r="C7296" t="s">
        <v>14697</v>
      </c>
      <c r="D7296">
        <v>975</v>
      </c>
      <c r="E7296" s="5" t="s">
        <v>16140</v>
      </c>
      <c r="F7296">
        <v>3080</v>
      </c>
      <c r="G7296">
        <f t="shared" si="1171"/>
        <v>3080</v>
      </c>
      <c r="H7296">
        <f t="shared" si="1172"/>
        <v>2156</v>
      </c>
      <c r="I7296">
        <f t="shared" si="1173"/>
        <v>2772</v>
      </c>
      <c r="J7296">
        <f t="shared" si="1174"/>
        <v>2926</v>
      </c>
      <c r="K7296">
        <f t="shared" si="1175"/>
        <v>2926</v>
      </c>
      <c r="L7296">
        <f t="shared" si="1176"/>
        <v>2710</v>
      </c>
      <c r="M7296">
        <f t="shared" si="1177"/>
        <v>2926</v>
      </c>
      <c r="N7296">
        <f t="shared" si="1178"/>
        <v>2926</v>
      </c>
      <c r="O7296">
        <f t="shared" si="1179"/>
        <v>3080</v>
      </c>
    </row>
    <row r="7297" spans="1:15" x14ac:dyDescent="0.2">
      <c r="A7297" t="s">
        <v>16141</v>
      </c>
      <c r="B7297" t="s">
        <v>16120</v>
      </c>
      <c r="C7297" t="s">
        <v>14697</v>
      </c>
      <c r="D7297">
        <v>975</v>
      </c>
      <c r="E7297" s="5" t="s">
        <v>943</v>
      </c>
      <c r="F7297">
        <v>5968</v>
      </c>
      <c r="G7297">
        <f t="shared" si="1171"/>
        <v>5968</v>
      </c>
      <c r="H7297">
        <f t="shared" si="1172"/>
        <v>4178</v>
      </c>
      <c r="I7297">
        <f t="shared" si="1173"/>
        <v>5371</v>
      </c>
      <c r="J7297">
        <f t="shared" si="1174"/>
        <v>5670</v>
      </c>
      <c r="K7297">
        <f t="shared" si="1175"/>
        <v>5670</v>
      </c>
      <c r="L7297">
        <f t="shared" si="1176"/>
        <v>5252</v>
      </c>
      <c r="M7297">
        <f t="shared" si="1177"/>
        <v>5670</v>
      </c>
      <c r="N7297">
        <f t="shared" si="1178"/>
        <v>5670</v>
      </c>
      <c r="O7297">
        <f t="shared" si="1179"/>
        <v>5968</v>
      </c>
    </row>
    <row r="7298" spans="1:15" x14ac:dyDescent="0.2">
      <c r="A7298" t="s">
        <v>16142</v>
      </c>
      <c r="B7298" t="s">
        <v>16143</v>
      </c>
      <c r="C7298" t="s">
        <v>14697</v>
      </c>
      <c r="D7298">
        <v>975</v>
      </c>
      <c r="E7298" s="5" t="s">
        <v>16144</v>
      </c>
      <c r="F7298">
        <v>1942</v>
      </c>
      <c r="G7298">
        <f t="shared" si="1171"/>
        <v>1942</v>
      </c>
      <c r="H7298">
        <f t="shared" si="1172"/>
        <v>1359</v>
      </c>
      <c r="I7298">
        <f t="shared" si="1173"/>
        <v>1748</v>
      </c>
      <c r="J7298">
        <f t="shared" si="1174"/>
        <v>1845</v>
      </c>
      <c r="K7298">
        <f t="shared" si="1175"/>
        <v>1845</v>
      </c>
      <c r="L7298">
        <f t="shared" si="1176"/>
        <v>1709</v>
      </c>
      <c r="M7298">
        <f t="shared" si="1177"/>
        <v>1845</v>
      </c>
      <c r="N7298">
        <f t="shared" si="1178"/>
        <v>1845</v>
      </c>
      <c r="O7298">
        <f t="shared" si="1179"/>
        <v>1942</v>
      </c>
    </row>
    <row r="7299" spans="1:15" x14ac:dyDescent="0.2">
      <c r="A7299" t="s">
        <v>16145</v>
      </c>
      <c r="B7299" t="s">
        <v>16146</v>
      </c>
      <c r="C7299" t="s">
        <v>14697</v>
      </c>
      <c r="D7299">
        <v>975</v>
      </c>
      <c r="E7299" s="5" t="s">
        <v>16147</v>
      </c>
      <c r="F7299">
        <v>3250</v>
      </c>
      <c r="G7299">
        <f t="shared" si="1171"/>
        <v>3250</v>
      </c>
      <c r="H7299">
        <f t="shared" si="1172"/>
        <v>2275</v>
      </c>
      <c r="I7299">
        <f t="shared" si="1173"/>
        <v>2925</v>
      </c>
      <c r="J7299">
        <f t="shared" si="1174"/>
        <v>3088</v>
      </c>
      <c r="K7299">
        <f t="shared" si="1175"/>
        <v>3088</v>
      </c>
      <c r="L7299">
        <f t="shared" si="1176"/>
        <v>2860</v>
      </c>
      <c r="M7299">
        <f t="shared" si="1177"/>
        <v>3088</v>
      </c>
      <c r="N7299">
        <f t="shared" si="1178"/>
        <v>3088</v>
      </c>
      <c r="O7299">
        <f t="shared" si="1179"/>
        <v>3250</v>
      </c>
    </row>
    <row r="7300" spans="1:15" x14ac:dyDescent="0.2">
      <c r="A7300" t="s">
        <v>16148</v>
      </c>
      <c r="B7300" t="s">
        <v>16149</v>
      </c>
      <c r="C7300" t="s">
        <v>14697</v>
      </c>
      <c r="D7300">
        <v>975</v>
      </c>
      <c r="E7300" s="5" t="s">
        <v>16150</v>
      </c>
      <c r="F7300">
        <v>1066</v>
      </c>
      <c r="G7300">
        <f t="shared" si="1171"/>
        <v>1066</v>
      </c>
      <c r="H7300">
        <f t="shared" si="1172"/>
        <v>746</v>
      </c>
      <c r="I7300">
        <f t="shared" si="1173"/>
        <v>959</v>
      </c>
      <c r="J7300">
        <f t="shared" si="1174"/>
        <v>1013</v>
      </c>
      <c r="K7300">
        <f t="shared" si="1175"/>
        <v>1013</v>
      </c>
      <c r="L7300">
        <f t="shared" si="1176"/>
        <v>938</v>
      </c>
      <c r="M7300">
        <f t="shared" si="1177"/>
        <v>1013</v>
      </c>
      <c r="N7300">
        <f t="shared" si="1178"/>
        <v>1013</v>
      </c>
      <c r="O7300">
        <f t="shared" si="1179"/>
        <v>1066</v>
      </c>
    </row>
    <row r="7301" spans="1:15" x14ac:dyDescent="0.2">
      <c r="A7301" t="s">
        <v>16151</v>
      </c>
      <c r="B7301" t="s">
        <v>16152</v>
      </c>
      <c r="C7301" t="s">
        <v>14697</v>
      </c>
      <c r="D7301">
        <v>975</v>
      </c>
      <c r="E7301" s="5" t="s">
        <v>16153</v>
      </c>
      <c r="F7301">
        <v>5240</v>
      </c>
      <c r="G7301">
        <f t="shared" si="1171"/>
        <v>5240</v>
      </c>
      <c r="H7301">
        <f t="shared" si="1172"/>
        <v>3668</v>
      </c>
      <c r="I7301">
        <f t="shared" si="1173"/>
        <v>4716</v>
      </c>
      <c r="J7301">
        <f t="shared" si="1174"/>
        <v>4978</v>
      </c>
      <c r="K7301">
        <f t="shared" si="1175"/>
        <v>4978</v>
      </c>
      <c r="L7301">
        <f t="shared" si="1176"/>
        <v>4611</v>
      </c>
      <c r="M7301">
        <f t="shared" si="1177"/>
        <v>4978</v>
      </c>
      <c r="N7301">
        <f t="shared" si="1178"/>
        <v>4978</v>
      </c>
      <c r="O7301">
        <f t="shared" si="1179"/>
        <v>5240</v>
      </c>
    </row>
    <row r="7302" spans="1:15" x14ac:dyDescent="0.2">
      <c r="A7302" t="s">
        <v>16154</v>
      </c>
      <c r="B7302" t="s">
        <v>16155</v>
      </c>
      <c r="C7302" t="s">
        <v>14697</v>
      </c>
      <c r="D7302">
        <v>975</v>
      </c>
      <c r="E7302" s="5" t="s">
        <v>16156</v>
      </c>
      <c r="F7302">
        <v>3904</v>
      </c>
      <c r="G7302">
        <f t="shared" si="1171"/>
        <v>3904</v>
      </c>
      <c r="H7302">
        <f t="shared" si="1172"/>
        <v>2733</v>
      </c>
      <c r="I7302">
        <f t="shared" si="1173"/>
        <v>3514</v>
      </c>
      <c r="J7302">
        <f t="shared" si="1174"/>
        <v>3709</v>
      </c>
      <c r="K7302">
        <f t="shared" si="1175"/>
        <v>3709</v>
      </c>
      <c r="L7302">
        <f t="shared" si="1176"/>
        <v>3436</v>
      </c>
      <c r="M7302">
        <f t="shared" si="1177"/>
        <v>3709</v>
      </c>
      <c r="N7302">
        <f t="shared" si="1178"/>
        <v>3709</v>
      </c>
      <c r="O7302">
        <f t="shared" si="1179"/>
        <v>3904</v>
      </c>
    </row>
    <row r="7303" spans="1:15" x14ac:dyDescent="0.2">
      <c r="A7303" t="s">
        <v>16157</v>
      </c>
      <c r="B7303" t="s">
        <v>16158</v>
      </c>
      <c r="C7303" t="s">
        <v>14697</v>
      </c>
      <c r="D7303">
        <v>975</v>
      </c>
      <c r="E7303" s="5" t="s">
        <v>16159</v>
      </c>
      <c r="F7303">
        <v>2057</v>
      </c>
      <c r="G7303">
        <f t="shared" si="1171"/>
        <v>2057</v>
      </c>
      <c r="H7303">
        <f t="shared" si="1172"/>
        <v>1440</v>
      </c>
      <c r="I7303">
        <f t="shared" si="1173"/>
        <v>1851</v>
      </c>
      <c r="J7303">
        <f t="shared" si="1174"/>
        <v>1954</v>
      </c>
      <c r="K7303">
        <f t="shared" si="1175"/>
        <v>1954</v>
      </c>
      <c r="L7303">
        <f t="shared" si="1176"/>
        <v>1810</v>
      </c>
      <c r="M7303">
        <f t="shared" si="1177"/>
        <v>1954</v>
      </c>
      <c r="N7303">
        <f t="shared" si="1178"/>
        <v>1954</v>
      </c>
      <c r="O7303">
        <f t="shared" si="1179"/>
        <v>2057</v>
      </c>
    </row>
    <row r="7304" spans="1:15" x14ac:dyDescent="0.2">
      <c r="A7304" t="s">
        <v>16160</v>
      </c>
      <c r="B7304" t="s">
        <v>16161</v>
      </c>
      <c r="C7304" t="s">
        <v>14697</v>
      </c>
      <c r="D7304">
        <v>975</v>
      </c>
      <c r="E7304" s="5" t="s">
        <v>16162</v>
      </c>
      <c r="F7304">
        <v>300</v>
      </c>
      <c r="G7304">
        <f t="shared" si="1171"/>
        <v>300</v>
      </c>
      <c r="H7304">
        <f t="shared" si="1172"/>
        <v>210</v>
      </c>
      <c r="I7304">
        <f t="shared" si="1173"/>
        <v>270</v>
      </c>
      <c r="J7304">
        <f t="shared" si="1174"/>
        <v>285</v>
      </c>
      <c r="K7304">
        <f t="shared" si="1175"/>
        <v>285</v>
      </c>
      <c r="L7304">
        <f t="shared" si="1176"/>
        <v>264</v>
      </c>
      <c r="M7304">
        <f t="shared" si="1177"/>
        <v>285</v>
      </c>
      <c r="N7304">
        <f t="shared" si="1178"/>
        <v>285</v>
      </c>
      <c r="O7304">
        <f t="shared" si="1179"/>
        <v>300</v>
      </c>
    </row>
    <row r="7305" spans="1:15" x14ac:dyDescent="0.2">
      <c r="A7305" t="s">
        <v>16163</v>
      </c>
      <c r="B7305" t="s">
        <v>2164</v>
      </c>
      <c r="C7305" t="s">
        <v>14697</v>
      </c>
      <c r="D7305">
        <v>975</v>
      </c>
      <c r="E7305" s="5" t="s">
        <v>955</v>
      </c>
      <c r="F7305">
        <v>187</v>
      </c>
      <c r="G7305">
        <f t="shared" si="1171"/>
        <v>187</v>
      </c>
      <c r="H7305">
        <f t="shared" si="1172"/>
        <v>131</v>
      </c>
      <c r="I7305">
        <f t="shared" si="1173"/>
        <v>168</v>
      </c>
      <c r="J7305">
        <f t="shared" si="1174"/>
        <v>178</v>
      </c>
      <c r="K7305">
        <f t="shared" si="1175"/>
        <v>178</v>
      </c>
      <c r="L7305">
        <f t="shared" si="1176"/>
        <v>165</v>
      </c>
      <c r="M7305">
        <f t="shared" si="1177"/>
        <v>178</v>
      </c>
      <c r="N7305">
        <f t="shared" si="1178"/>
        <v>178</v>
      </c>
      <c r="O7305">
        <f t="shared" si="1179"/>
        <v>187</v>
      </c>
    </row>
    <row r="7306" spans="1:15" x14ac:dyDescent="0.2">
      <c r="A7306" t="s">
        <v>16164</v>
      </c>
      <c r="B7306" t="s">
        <v>16165</v>
      </c>
      <c r="C7306" t="s">
        <v>14697</v>
      </c>
      <c r="D7306">
        <v>975</v>
      </c>
      <c r="E7306" s="5" t="s">
        <v>16166</v>
      </c>
      <c r="F7306">
        <v>860</v>
      </c>
      <c r="G7306">
        <f t="shared" si="1171"/>
        <v>860</v>
      </c>
      <c r="H7306">
        <f t="shared" si="1172"/>
        <v>602</v>
      </c>
      <c r="I7306">
        <f t="shared" si="1173"/>
        <v>774</v>
      </c>
      <c r="J7306">
        <f t="shared" si="1174"/>
        <v>817</v>
      </c>
      <c r="K7306">
        <f t="shared" si="1175"/>
        <v>817</v>
      </c>
      <c r="L7306">
        <f t="shared" si="1176"/>
        <v>757</v>
      </c>
      <c r="M7306">
        <f t="shared" si="1177"/>
        <v>817</v>
      </c>
      <c r="N7306">
        <f t="shared" si="1178"/>
        <v>817</v>
      </c>
      <c r="O7306">
        <f t="shared" si="1179"/>
        <v>860</v>
      </c>
    </row>
    <row r="7307" spans="1:15" x14ac:dyDescent="0.2">
      <c r="A7307" t="s">
        <v>16167</v>
      </c>
      <c r="B7307" t="s">
        <v>16168</v>
      </c>
      <c r="C7307" t="s">
        <v>14697</v>
      </c>
      <c r="D7307">
        <v>975</v>
      </c>
      <c r="E7307" s="5" t="s">
        <v>16169</v>
      </c>
      <c r="F7307">
        <v>2618</v>
      </c>
      <c r="G7307">
        <f t="shared" si="1171"/>
        <v>2618</v>
      </c>
      <c r="H7307">
        <f t="shared" si="1172"/>
        <v>1833</v>
      </c>
      <c r="I7307">
        <f t="shared" si="1173"/>
        <v>2356</v>
      </c>
      <c r="J7307">
        <f t="shared" si="1174"/>
        <v>2487</v>
      </c>
      <c r="K7307">
        <f t="shared" si="1175"/>
        <v>2487</v>
      </c>
      <c r="L7307">
        <f t="shared" si="1176"/>
        <v>2304</v>
      </c>
      <c r="M7307">
        <f t="shared" si="1177"/>
        <v>2487</v>
      </c>
      <c r="N7307">
        <f t="shared" si="1178"/>
        <v>2487</v>
      </c>
      <c r="O7307">
        <f t="shared" si="1179"/>
        <v>2618</v>
      </c>
    </row>
    <row r="7308" spans="1:15" x14ac:dyDescent="0.2">
      <c r="A7308" t="s">
        <v>16170</v>
      </c>
      <c r="B7308" t="s">
        <v>16171</v>
      </c>
      <c r="C7308" t="s">
        <v>14697</v>
      </c>
      <c r="D7308">
        <v>975</v>
      </c>
      <c r="E7308" s="5" t="s">
        <v>16172</v>
      </c>
      <c r="F7308">
        <v>935</v>
      </c>
      <c r="G7308">
        <f t="shared" si="1171"/>
        <v>935</v>
      </c>
      <c r="H7308">
        <f t="shared" si="1172"/>
        <v>655</v>
      </c>
      <c r="I7308">
        <f t="shared" si="1173"/>
        <v>842</v>
      </c>
      <c r="J7308">
        <f t="shared" si="1174"/>
        <v>888</v>
      </c>
      <c r="K7308">
        <f t="shared" si="1175"/>
        <v>888</v>
      </c>
      <c r="L7308">
        <f t="shared" si="1176"/>
        <v>823</v>
      </c>
      <c r="M7308">
        <f t="shared" si="1177"/>
        <v>888</v>
      </c>
      <c r="N7308">
        <f t="shared" si="1178"/>
        <v>888</v>
      </c>
      <c r="O7308">
        <f t="shared" si="1179"/>
        <v>935</v>
      </c>
    </row>
    <row r="7309" spans="1:15" x14ac:dyDescent="0.2">
      <c r="A7309" t="s">
        <v>16173</v>
      </c>
      <c r="B7309" t="s">
        <v>16174</v>
      </c>
      <c r="C7309" t="s">
        <v>14697</v>
      </c>
      <c r="D7309">
        <v>975</v>
      </c>
      <c r="E7309" s="5" t="s">
        <v>16175</v>
      </c>
      <c r="F7309">
        <v>2244</v>
      </c>
      <c r="G7309">
        <f t="shared" si="1171"/>
        <v>2244</v>
      </c>
      <c r="H7309">
        <f t="shared" si="1172"/>
        <v>1571</v>
      </c>
      <c r="I7309">
        <f t="shared" si="1173"/>
        <v>2020</v>
      </c>
      <c r="J7309">
        <f t="shared" si="1174"/>
        <v>2132</v>
      </c>
      <c r="K7309">
        <f t="shared" si="1175"/>
        <v>2132</v>
      </c>
      <c r="L7309">
        <f t="shared" si="1176"/>
        <v>1975</v>
      </c>
      <c r="M7309">
        <f t="shared" si="1177"/>
        <v>2132</v>
      </c>
      <c r="N7309">
        <f t="shared" si="1178"/>
        <v>2132</v>
      </c>
      <c r="O7309">
        <f t="shared" si="1179"/>
        <v>2244</v>
      </c>
    </row>
    <row r="7310" spans="1:15" x14ac:dyDescent="0.2">
      <c r="A7310" t="s">
        <v>16176</v>
      </c>
      <c r="B7310" t="s">
        <v>16177</v>
      </c>
      <c r="C7310" t="s">
        <v>14697</v>
      </c>
      <c r="D7310">
        <v>975</v>
      </c>
      <c r="E7310" s="5" t="s">
        <v>16178</v>
      </c>
      <c r="F7310">
        <v>840</v>
      </c>
      <c r="G7310">
        <f t="shared" si="1171"/>
        <v>840</v>
      </c>
      <c r="H7310">
        <f t="shared" si="1172"/>
        <v>588</v>
      </c>
      <c r="I7310">
        <f t="shared" si="1173"/>
        <v>756</v>
      </c>
      <c r="J7310">
        <f t="shared" si="1174"/>
        <v>798</v>
      </c>
      <c r="K7310">
        <f t="shared" si="1175"/>
        <v>798</v>
      </c>
      <c r="L7310">
        <f t="shared" si="1176"/>
        <v>739</v>
      </c>
      <c r="M7310">
        <f t="shared" si="1177"/>
        <v>798</v>
      </c>
      <c r="N7310">
        <f t="shared" si="1178"/>
        <v>798</v>
      </c>
      <c r="O7310">
        <f t="shared" si="1179"/>
        <v>840</v>
      </c>
    </row>
    <row r="7311" spans="1:15" x14ac:dyDescent="0.2">
      <c r="A7311" t="s">
        <v>16179</v>
      </c>
      <c r="B7311" t="s">
        <v>15216</v>
      </c>
      <c r="C7311" t="s">
        <v>14697</v>
      </c>
      <c r="D7311">
        <v>960</v>
      </c>
      <c r="E7311" s="5" t="s">
        <v>967</v>
      </c>
      <c r="F7311">
        <v>360</v>
      </c>
      <c r="G7311">
        <f t="shared" si="1171"/>
        <v>360</v>
      </c>
      <c r="H7311">
        <f t="shared" si="1172"/>
        <v>252</v>
      </c>
      <c r="I7311">
        <f t="shared" si="1173"/>
        <v>324</v>
      </c>
      <c r="J7311">
        <f t="shared" si="1174"/>
        <v>342</v>
      </c>
      <c r="K7311">
        <f t="shared" si="1175"/>
        <v>342</v>
      </c>
      <c r="L7311">
        <f t="shared" si="1176"/>
        <v>317</v>
      </c>
      <c r="M7311">
        <f t="shared" si="1177"/>
        <v>342</v>
      </c>
      <c r="N7311">
        <f t="shared" si="1178"/>
        <v>342</v>
      </c>
      <c r="O7311">
        <f t="shared" si="1179"/>
        <v>360</v>
      </c>
    </row>
    <row r="7312" spans="1:15" x14ac:dyDescent="0.2">
      <c r="A7312" t="s">
        <v>16180</v>
      </c>
      <c r="B7312" t="s">
        <v>16181</v>
      </c>
      <c r="C7312" t="s">
        <v>14697</v>
      </c>
      <c r="D7312">
        <v>960</v>
      </c>
      <c r="E7312" s="5" t="s">
        <v>970</v>
      </c>
      <c r="F7312">
        <v>555</v>
      </c>
      <c r="G7312">
        <f t="shared" si="1171"/>
        <v>555</v>
      </c>
      <c r="H7312">
        <f t="shared" si="1172"/>
        <v>389</v>
      </c>
      <c r="I7312">
        <f t="shared" si="1173"/>
        <v>500</v>
      </c>
      <c r="J7312">
        <f t="shared" si="1174"/>
        <v>527</v>
      </c>
      <c r="K7312">
        <f t="shared" si="1175"/>
        <v>527</v>
      </c>
      <c r="L7312">
        <f t="shared" si="1176"/>
        <v>488</v>
      </c>
      <c r="M7312">
        <f t="shared" si="1177"/>
        <v>527</v>
      </c>
      <c r="N7312">
        <f t="shared" si="1178"/>
        <v>527</v>
      </c>
      <c r="O7312">
        <f t="shared" si="1179"/>
        <v>555</v>
      </c>
    </row>
    <row r="7313" spans="1:15" x14ac:dyDescent="0.2">
      <c r="A7313" t="s">
        <v>16182</v>
      </c>
      <c r="B7313" t="s">
        <v>16183</v>
      </c>
      <c r="C7313" t="s">
        <v>14697</v>
      </c>
      <c r="D7313">
        <v>975</v>
      </c>
      <c r="E7313" s="5" t="s">
        <v>2186</v>
      </c>
      <c r="F7313">
        <v>300</v>
      </c>
      <c r="G7313">
        <f t="shared" si="1171"/>
        <v>300</v>
      </c>
      <c r="H7313">
        <f t="shared" si="1172"/>
        <v>210</v>
      </c>
      <c r="I7313">
        <f t="shared" si="1173"/>
        <v>270</v>
      </c>
      <c r="J7313">
        <f t="shared" si="1174"/>
        <v>285</v>
      </c>
      <c r="K7313">
        <f t="shared" si="1175"/>
        <v>285</v>
      </c>
      <c r="L7313">
        <f t="shared" si="1176"/>
        <v>264</v>
      </c>
      <c r="M7313">
        <f t="shared" si="1177"/>
        <v>285</v>
      </c>
      <c r="N7313">
        <f t="shared" si="1178"/>
        <v>285</v>
      </c>
      <c r="O7313">
        <f t="shared" si="1179"/>
        <v>300</v>
      </c>
    </row>
    <row r="7314" spans="1:15" x14ac:dyDescent="0.2">
      <c r="A7314" t="s">
        <v>16184</v>
      </c>
      <c r="B7314" t="s">
        <v>16185</v>
      </c>
      <c r="C7314" t="s">
        <v>14697</v>
      </c>
      <c r="D7314">
        <v>960</v>
      </c>
      <c r="E7314" s="5" t="s">
        <v>16186</v>
      </c>
      <c r="F7314">
        <v>185</v>
      </c>
      <c r="G7314">
        <f t="shared" si="1171"/>
        <v>185</v>
      </c>
      <c r="H7314">
        <f t="shared" si="1172"/>
        <v>130</v>
      </c>
      <c r="I7314">
        <f t="shared" si="1173"/>
        <v>167</v>
      </c>
      <c r="J7314">
        <f t="shared" si="1174"/>
        <v>176</v>
      </c>
      <c r="K7314">
        <f t="shared" si="1175"/>
        <v>176</v>
      </c>
      <c r="L7314">
        <f t="shared" si="1176"/>
        <v>163</v>
      </c>
      <c r="M7314">
        <f t="shared" si="1177"/>
        <v>176</v>
      </c>
      <c r="N7314">
        <f t="shared" si="1178"/>
        <v>176</v>
      </c>
      <c r="O7314">
        <f t="shared" si="1179"/>
        <v>185</v>
      </c>
    </row>
    <row r="7315" spans="1:15" x14ac:dyDescent="0.2">
      <c r="A7315" t="s">
        <v>16187</v>
      </c>
      <c r="B7315" t="s">
        <v>2197</v>
      </c>
      <c r="C7315" t="s">
        <v>14697</v>
      </c>
      <c r="D7315">
        <v>960</v>
      </c>
      <c r="E7315" s="5" t="s">
        <v>2198</v>
      </c>
      <c r="F7315">
        <v>158</v>
      </c>
      <c r="G7315">
        <f t="shared" si="1171"/>
        <v>158</v>
      </c>
      <c r="H7315">
        <f t="shared" si="1172"/>
        <v>111</v>
      </c>
      <c r="I7315">
        <f t="shared" si="1173"/>
        <v>142</v>
      </c>
      <c r="J7315">
        <f t="shared" si="1174"/>
        <v>150</v>
      </c>
      <c r="K7315">
        <f t="shared" si="1175"/>
        <v>150</v>
      </c>
      <c r="L7315">
        <f t="shared" si="1176"/>
        <v>139</v>
      </c>
      <c r="M7315">
        <f t="shared" si="1177"/>
        <v>150</v>
      </c>
      <c r="N7315">
        <f t="shared" si="1178"/>
        <v>150</v>
      </c>
      <c r="O7315">
        <f t="shared" si="1179"/>
        <v>158</v>
      </c>
    </row>
    <row r="7316" spans="1:15" x14ac:dyDescent="0.2">
      <c r="A7316" t="s">
        <v>16188</v>
      </c>
      <c r="B7316" t="s">
        <v>2197</v>
      </c>
      <c r="C7316" t="s">
        <v>14697</v>
      </c>
      <c r="D7316">
        <v>960</v>
      </c>
      <c r="E7316" s="5" t="s">
        <v>2198</v>
      </c>
      <c r="F7316">
        <v>158</v>
      </c>
      <c r="G7316">
        <f t="shared" si="1171"/>
        <v>158</v>
      </c>
      <c r="H7316">
        <f t="shared" si="1172"/>
        <v>111</v>
      </c>
      <c r="I7316">
        <f t="shared" si="1173"/>
        <v>142</v>
      </c>
      <c r="J7316">
        <f t="shared" si="1174"/>
        <v>150</v>
      </c>
      <c r="K7316">
        <f t="shared" si="1175"/>
        <v>150</v>
      </c>
      <c r="L7316">
        <f t="shared" si="1176"/>
        <v>139</v>
      </c>
      <c r="M7316">
        <f t="shared" si="1177"/>
        <v>150</v>
      </c>
      <c r="N7316">
        <f t="shared" si="1178"/>
        <v>150</v>
      </c>
      <c r="O7316">
        <f t="shared" si="1179"/>
        <v>158</v>
      </c>
    </row>
    <row r="7317" spans="1:15" x14ac:dyDescent="0.2">
      <c r="A7317" t="s">
        <v>16189</v>
      </c>
      <c r="B7317" t="s">
        <v>16190</v>
      </c>
      <c r="C7317" t="s">
        <v>14697</v>
      </c>
      <c r="D7317">
        <v>975</v>
      </c>
      <c r="E7317" s="5" t="s">
        <v>16191</v>
      </c>
      <c r="F7317">
        <v>525</v>
      </c>
      <c r="G7317">
        <f t="shared" si="1171"/>
        <v>525</v>
      </c>
      <c r="H7317">
        <f t="shared" si="1172"/>
        <v>368</v>
      </c>
      <c r="I7317">
        <f t="shared" si="1173"/>
        <v>473</v>
      </c>
      <c r="J7317">
        <f t="shared" si="1174"/>
        <v>499</v>
      </c>
      <c r="K7317">
        <f t="shared" si="1175"/>
        <v>499</v>
      </c>
      <c r="L7317">
        <f t="shared" si="1176"/>
        <v>462</v>
      </c>
      <c r="M7317">
        <f t="shared" si="1177"/>
        <v>499</v>
      </c>
      <c r="N7317">
        <f t="shared" si="1178"/>
        <v>499</v>
      </c>
      <c r="O7317">
        <f t="shared" si="1179"/>
        <v>525</v>
      </c>
    </row>
    <row r="7318" spans="1:15" x14ac:dyDescent="0.2">
      <c r="A7318" t="s">
        <v>16192</v>
      </c>
      <c r="B7318" t="s">
        <v>16193</v>
      </c>
      <c r="C7318" t="s">
        <v>14697</v>
      </c>
      <c r="D7318">
        <v>975</v>
      </c>
      <c r="E7318" s="5" t="s">
        <v>973</v>
      </c>
      <c r="F7318">
        <v>259</v>
      </c>
      <c r="G7318">
        <f t="shared" si="1171"/>
        <v>259</v>
      </c>
      <c r="H7318">
        <f t="shared" si="1172"/>
        <v>181</v>
      </c>
      <c r="I7318">
        <f t="shared" si="1173"/>
        <v>233</v>
      </c>
      <c r="J7318">
        <f t="shared" si="1174"/>
        <v>246</v>
      </c>
      <c r="K7318">
        <f t="shared" si="1175"/>
        <v>246</v>
      </c>
      <c r="L7318">
        <f t="shared" si="1176"/>
        <v>228</v>
      </c>
      <c r="M7318">
        <f t="shared" si="1177"/>
        <v>246</v>
      </c>
      <c r="N7318">
        <f t="shared" si="1178"/>
        <v>246</v>
      </c>
      <c r="O7318">
        <f t="shared" si="1179"/>
        <v>259</v>
      </c>
    </row>
    <row r="7319" spans="1:15" x14ac:dyDescent="0.2">
      <c r="A7319" t="s">
        <v>16194</v>
      </c>
      <c r="B7319" t="s">
        <v>16193</v>
      </c>
      <c r="C7319" t="s">
        <v>14697</v>
      </c>
      <c r="D7319">
        <v>761</v>
      </c>
      <c r="E7319" s="5" t="s">
        <v>16195</v>
      </c>
      <c r="F7319">
        <v>333</v>
      </c>
      <c r="G7319">
        <f t="shared" si="1171"/>
        <v>333</v>
      </c>
      <c r="H7319">
        <f t="shared" si="1172"/>
        <v>233</v>
      </c>
      <c r="I7319">
        <f t="shared" si="1173"/>
        <v>300</v>
      </c>
      <c r="J7319">
        <f t="shared" si="1174"/>
        <v>316</v>
      </c>
      <c r="K7319">
        <f t="shared" si="1175"/>
        <v>316</v>
      </c>
      <c r="L7319">
        <f t="shared" si="1176"/>
        <v>293</v>
      </c>
      <c r="M7319">
        <f t="shared" si="1177"/>
        <v>316</v>
      </c>
      <c r="N7319">
        <f t="shared" si="1178"/>
        <v>316</v>
      </c>
      <c r="O7319">
        <f t="shared" si="1179"/>
        <v>333</v>
      </c>
    </row>
    <row r="7320" spans="1:15" x14ac:dyDescent="0.2">
      <c r="A7320" t="s">
        <v>16196</v>
      </c>
      <c r="B7320" t="s">
        <v>16197</v>
      </c>
      <c r="C7320" t="s">
        <v>14697</v>
      </c>
      <c r="D7320">
        <v>975</v>
      </c>
      <c r="E7320" s="5" t="s">
        <v>16198</v>
      </c>
      <c r="F7320">
        <v>350</v>
      </c>
      <c r="G7320">
        <f t="shared" si="1171"/>
        <v>350</v>
      </c>
      <c r="H7320">
        <f t="shared" si="1172"/>
        <v>245</v>
      </c>
      <c r="I7320">
        <f t="shared" si="1173"/>
        <v>315</v>
      </c>
      <c r="J7320">
        <f t="shared" si="1174"/>
        <v>333</v>
      </c>
      <c r="K7320">
        <f t="shared" si="1175"/>
        <v>333</v>
      </c>
      <c r="L7320">
        <f t="shared" si="1176"/>
        <v>308</v>
      </c>
      <c r="M7320">
        <f t="shared" si="1177"/>
        <v>333</v>
      </c>
      <c r="N7320">
        <f t="shared" si="1178"/>
        <v>333</v>
      </c>
      <c r="O7320">
        <f t="shared" si="1179"/>
        <v>350</v>
      </c>
    </row>
    <row r="7321" spans="1:15" x14ac:dyDescent="0.2">
      <c r="A7321" t="s">
        <v>16199</v>
      </c>
      <c r="B7321" t="s">
        <v>975</v>
      </c>
      <c r="C7321" t="s">
        <v>14697</v>
      </c>
      <c r="D7321">
        <v>960</v>
      </c>
      <c r="E7321" s="5" t="s">
        <v>976</v>
      </c>
      <c r="F7321">
        <v>175</v>
      </c>
      <c r="G7321">
        <f t="shared" si="1171"/>
        <v>175</v>
      </c>
      <c r="H7321">
        <f t="shared" si="1172"/>
        <v>123</v>
      </c>
      <c r="I7321">
        <f t="shared" si="1173"/>
        <v>158</v>
      </c>
      <c r="J7321">
        <f t="shared" si="1174"/>
        <v>166</v>
      </c>
      <c r="K7321">
        <f t="shared" si="1175"/>
        <v>166</v>
      </c>
      <c r="L7321">
        <f t="shared" si="1176"/>
        <v>154</v>
      </c>
      <c r="M7321">
        <f t="shared" si="1177"/>
        <v>166</v>
      </c>
      <c r="N7321">
        <f t="shared" si="1178"/>
        <v>166</v>
      </c>
      <c r="O7321">
        <f t="shared" si="1179"/>
        <v>175</v>
      </c>
    </row>
    <row r="7322" spans="1:15" x14ac:dyDescent="0.2">
      <c r="A7322" t="s">
        <v>16200</v>
      </c>
      <c r="B7322" t="s">
        <v>14713</v>
      </c>
      <c r="C7322" t="s">
        <v>14697</v>
      </c>
      <c r="D7322">
        <v>960</v>
      </c>
      <c r="E7322" s="5" t="s">
        <v>14714</v>
      </c>
      <c r="F7322">
        <v>228</v>
      </c>
      <c r="G7322">
        <f t="shared" si="1171"/>
        <v>228</v>
      </c>
      <c r="H7322">
        <f t="shared" si="1172"/>
        <v>160</v>
      </c>
      <c r="I7322">
        <f t="shared" si="1173"/>
        <v>205</v>
      </c>
      <c r="J7322">
        <f t="shared" si="1174"/>
        <v>217</v>
      </c>
      <c r="K7322">
        <f t="shared" si="1175"/>
        <v>217</v>
      </c>
      <c r="L7322">
        <f t="shared" si="1176"/>
        <v>201</v>
      </c>
      <c r="M7322">
        <f t="shared" si="1177"/>
        <v>217</v>
      </c>
      <c r="N7322">
        <f t="shared" si="1178"/>
        <v>217</v>
      </c>
      <c r="O7322">
        <f t="shared" si="1179"/>
        <v>228</v>
      </c>
    </row>
    <row r="7323" spans="1:15" x14ac:dyDescent="0.2">
      <c r="A7323" t="s">
        <v>16201</v>
      </c>
      <c r="B7323" t="s">
        <v>16202</v>
      </c>
      <c r="C7323" t="s">
        <v>14697</v>
      </c>
      <c r="D7323">
        <v>960</v>
      </c>
      <c r="E7323" s="5" t="s">
        <v>16203</v>
      </c>
      <c r="F7323">
        <v>300</v>
      </c>
      <c r="G7323">
        <f t="shared" si="1171"/>
        <v>300</v>
      </c>
      <c r="H7323">
        <f t="shared" si="1172"/>
        <v>210</v>
      </c>
      <c r="I7323">
        <f t="shared" si="1173"/>
        <v>270</v>
      </c>
      <c r="J7323">
        <f t="shared" si="1174"/>
        <v>285</v>
      </c>
      <c r="K7323">
        <f t="shared" si="1175"/>
        <v>285</v>
      </c>
      <c r="L7323">
        <f t="shared" si="1176"/>
        <v>264</v>
      </c>
      <c r="M7323">
        <f t="shared" si="1177"/>
        <v>285</v>
      </c>
      <c r="N7323">
        <f t="shared" si="1178"/>
        <v>285</v>
      </c>
      <c r="O7323">
        <f t="shared" si="1179"/>
        <v>300</v>
      </c>
    </row>
    <row r="7324" spans="1:15" x14ac:dyDescent="0.2">
      <c r="A7324" t="s">
        <v>16204</v>
      </c>
      <c r="B7324" t="s">
        <v>16205</v>
      </c>
      <c r="C7324" t="s">
        <v>14697</v>
      </c>
      <c r="D7324">
        <v>960</v>
      </c>
      <c r="E7324" s="5" t="s">
        <v>16206</v>
      </c>
      <c r="F7324">
        <v>180</v>
      </c>
      <c r="G7324">
        <f t="shared" si="1171"/>
        <v>180</v>
      </c>
      <c r="H7324">
        <f t="shared" si="1172"/>
        <v>126</v>
      </c>
      <c r="I7324">
        <f t="shared" si="1173"/>
        <v>162</v>
      </c>
      <c r="J7324">
        <f t="shared" si="1174"/>
        <v>171</v>
      </c>
      <c r="K7324">
        <f t="shared" si="1175"/>
        <v>171</v>
      </c>
      <c r="L7324">
        <f t="shared" si="1176"/>
        <v>158</v>
      </c>
      <c r="M7324">
        <f t="shared" si="1177"/>
        <v>171</v>
      </c>
      <c r="N7324">
        <f t="shared" si="1178"/>
        <v>171</v>
      </c>
      <c r="O7324">
        <f t="shared" si="1179"/>
        <v>180</v>
      </c>
    </row>
    <row r="7325" spans="1:15" x14ac:dyDescent="0.2">
      <c r="A7325" t="s">
        <v>16207</v>
      </c>
      <c r="B7325" t="s">
        <v>984</v>
      </c>
      <c r="C7325" t="s">
        <v>14697</v>
      </c>
      <c r="D7325">
        <v>960</v>
      </c>
      <c r="E7325" s="5" t="s">
        <v>985</v>
      </c>
      <c r="F7325">
        <v>337</v>
      </c>
      <c r="G7325">
        <f t="shared" si="1171"/>
        <v>337</v>
      </c>
      <c r="H7325">
        <f t="shared" si="1172"/>
        <v>236</v>
      </c>
      <c r="I7325">
        <f t="shared" si="1173"/>
        <v>303</v>
      </c>
      <c r="J7325">
        <f t="shared" si="1174"/>
        <v>320</v>
      </c>
      <c r="K7325">
        <f t="shared" si="1175"/>
        <v>320</v>
      </c>
      <c r="L7325">
        <f t="shared" si="1176"/>
        <v>297</v>
      </c>
      <c r="M7325">
        <f t="shared" si="1177"/>
        <v>320</v>
      </c>
      <c r="N7325">
        <f t="shared" si="1178"/>
        <v>320</v>
      </c>
      <c r="O7325">
        <f t="shared" si="1179"/>
        <v>337</v>
      </c>
    </row>
    <row r="7326" spans="1:15" x14ac:dyDescent="0.2">
      <c r="A7326" t="s">
        <v>16208</v>
      </c>
      <c r="B7326" t="s">
        <v>16209</v>
      </c>
      <c r="C7326" t="s">
        <v>14697</v>
      </c>
      <c r="D7326">
        <v>975</v>
      </c>
      <c r="E7326" s="5" t="s">
        <v>16210</v>
      </c>
      <c r="F7326">
        <v>480</v>
      </c>
      <c r="G7326">
        <f t="shared" si="1171"/>
        <v>480</v>
      </c>
      <c r="H7326">
        <f t="shared" si="1172"/>
        <v>336</v>
      </c>
      <c r="I7326">
        <f t="shared" si="1173"/>
        <v>432</v>
      </c>
      <c r="J7326">
        <f t="shared" si="1174"/>
        <v>456</v>
      </c>
      <c r="K7326">
        <f t="shared" si="1175"/>
        <v>456</v>
      </c>
      <c r="L7326">
        <f t="shared" si="1176"/>
        <v>422</v>
      </c>
      <c r="M7326">
        <f t="shared" si="1177"/>
        <v>456</v>
      </c>
      <c r="N7326">
        <f t="shared" si="1178"/>
        <v>456</v>
      </c>
      <c r="O7326">
        <f t="shared" si="1179"/>
        <v>480</v>
      </c>
    </row>
    <row r="7327" spans="1:15" x14ac:dyDescent="0.2">
      <c r="A7327" t="s">
        <v>16211</v>
      </c>
      <c r="B7327" t="s">
        <v>16212</v>
      </c>
      <c r="C7327" t="s">
        <v>14697</v>
      </c>
      <c r="D7327">
        <v>975</v>
      </c>
      <c r="E7327" s="5" t="s">
        <v>16213</v>
      </c>
      <c r="F7327">
        <v>260</v>
      </c>
      <c r="G7327">
        <f t="shared" si="1171"/>
        <v>260</v>
      </c>
      <c r="H7327">
        <f t="shared" si="1172"/>
        <v>182</v>
      </c>
      <c r="I7327">
        <f t="shared" si="1173"/>
        <v>234</v>
      </c>
      <c r="J7327">
        <f t="shared" si="1174"/>
        <v>247</v>
      </c>
      <c r="K7327">
        <f t="shared" si="1175"/>
        <v>247</v>
      </c>
      <c r="L7327">
        <f t="shared" si="1176"/>
        <v>229</v>
      </c>
      <c r="M7327">
        <f t="shared" si="1177"/>
        <v>247</v>
      </c>
      <c r="N7327">
        <f t="shared" si="1178"/>
        <v>247</v>
      </c>
      <c r="O7327">
        <f t="shared" si="1179"/>
        <v>260</v>
      </c>
    </row>
    <row r="7328" spans="1:15" x14ac:dyDescent="0.2">
      <c r="A7328" t="s">
        <v>16214</v>
      </c>
      <c r="B7328" t="s">
        <v>16215</v>
      </c>
      <c r="C7328" t="s">
        <v>14697</v>
      </c>
      <c r="D7328">
        <v>975</v>
      </c>
      <c r="E7328" s="5" t="s">
        <v>16216</v>
      </c>
      <c r="F7328">
        <v>2720</v>
      </c>
      <c r="G7328">
        <f t="shared" si="1171"/>
        <v>2720</v>
      </c>
      <c r="H7328">
        <f t="shared" si="1172"/>
        <v>1904</v>
      </c>
      <c r="I7328">
        <f t="shared" si="1173"/>
        <v>2448</v>
      </c>
      <c r="J7328">
        <f t="shared" si="1174"/>
        <v>2584</v>
      </c>
      <c r="K7328">
        <f t="shared" si="1175"/>
        <v>2584</v>
      </c>
      <c r="L7328">
        <f t="shared" si="1176"/>
        <v>2394</v>
      </c>
      <c r="M7328">
        <f t="shared" si="1177"/>
        <v>2584</v>
      </c>
      <c r="N7328">
        <f t="shared" si="1178"/>
        <v>2584</v>
      </c>
      <c r="O7328">
        <f t="shared" si="1179"/>
        <v>2720</v>
      </c>
    </row>
    <row r="7329" spans="1:15" x14ac:dyDescent="0.2">
      <c r="A7329" t="s">
        <v>16217</v>
      </c>
      <c r="B7329" t="s">
        <v>2229</v>
      </c>
      <c r="C7329" t="s">
        <v>14697</v>
      </c>
      <c r="D7329">
        <v>960</v>
      </c>
      <c r="E7329" s="5" t="s">
        <v>16218</v>
      </c>
      <c r="F7329">
        <v>580</v>
      </c>
      <c r="G7329">
        <f t="shared" si="1171"/>
        <v>580</v>
      </c>
      <c r="H7329">
        <f t="shared" si="1172"/>
        <v>406</v>
      </c>
      <c r="I7329">
        <f t="shared" si="1173"/>
        <v>522</v>
      </c>
      <c r="J7329">
        <f t="shared" si="1174"/>
        <v>551</v>
      </c>
      <c r="K7329">
        <f t="shared" si="1175"/>
        <v>551</v>
      </c>
      <c r="L7329">
        <f t="shared" si="1176"/>
        <v>510</v>
      </c>
      <c r="M7329">
        <f t="shared" si="1177"/>
        <v>551</v>
      </c>
      <c r="N7329">
        <f t="shared" si="1178"/>
        <v>551</v>
      </c>
      <c r="O7329">
        <f t="shared" si="1179"/>
        <v>580</v>
      </c>
    </row>
    <row r="7330" spans="1:15" x14ac:dyDescent="0.2">
      <c r="A7330" t="s">
        <v>16219</v>
      </c>
      <c r="B7330" t="s">
        <v>16220</v>
      </c>
      <c r="C7330" t="s">
        <v>14697</v>
      </c>
      <c r="D7330">
        <v>975</v>
      </c>
      <c r="E7330" s="5" t="s">
        <v>16221</v>
      </c>
      <c r="F7330">
        <v>1141</v>
      </c>
      <c r="G7330">
        <f t="shared" si="1171"/>
        <v>1141</v>
      </c>
      <c r="H7330">
        <f t="shared" si="1172"/>
        <v>799</v>
      </c>
      <c r="I7330">
        <f t="shared" si="1173"/>
        <v>1027</v>
      </c>
      <c r="J7330">
        <f t="shared" si="1174"/>
        <v>1084</v>
      </c>
      <c r="K7330">
        <f t="shared" si="1175"/>
        <v>1084</v>
      </c>
      <c r="L7330">
        <f t="shared" si="1176"/>
        <v>1004</v>
      </c>
      <c r="M7330">
        <f t="shared" si="1177"/>
        <v>1084</v>
      </c>
      <c r="N7330">
        <f t="shared" si="1178"/>
        <v>1084</v>
      </c>
      <c r="O7330">
        <f t="shared" si="1179"/>
        <v>1141</v>
      </c>
    </row>
    <row r="7331" spans="1:15" x14ac:dyDescent="0.2">
      <c r="A7331" t="s">
        <v>16222</v>
      </c>
      <c r="B7331" t="s">
        <v>16223</v>
      </c>
      <c r="C7331" t="s">
        <v>14697</v>
      </c>
      <c r="D7331">
        <v>975</v>
      </c>
      <c r="E7331" s="5" t="s">
        <v>16224</v>
      </c>
      <c r="F7331">
        <v>1197</v>
      </c>
      <c r="G7331">
        <f t="shared" si="1171"/>
        <v>1197</v>
      </c>
      <c r="H7331">
        <f t="shared" si="1172"/>
        <v>838</v>
      </c>
      <c r="I7331">
        <f t="shared" si="1173"/>
        <v>1077</v>
      </c>
      <c r="J7331">
        <f t="shared" si="1174"/>
        <v>1137</v>
      </c>
      <c r="K7331">
        <f t="shared" si="1175"/>
        <v>1137</v>
      </c>
      <c r="L7331">
        <f t="shared" si="1176"/>
        <v>1053</v>
      </c>
      <c r="M7331">
        <f t="shared" si="1177"/>
        <v>1137</v>
      </c>
      <c r="N7331">
        <f t="shared" si="1178"/>
        <v>1137</v>
      </c>
      <c r="O7331">
        <f t="shared" si="1179"/>
        <v>1197</v>
      </c>
    </row>
    <row r="7332" spans="1:15" x14ac:dyDescent="0.2">
      <c r="A7332" t="s">
        <v>16225</v>
      </c>
      <c r="B7332" t="s">
        <v>16226</v>
      </c>
      <c r="C7332" t="s">
        <v>14697</v>
      </c>
      <c r="D7332">
        <v>975</v>
      </c>
      <c r="E7332" s="5" t="s">
        <v>16227</v>
      </c>
      <c r="F7332">
        <v>760</v>
      </c>
      <c r="G7332">
        <f t="shared" si="1171"/>
        <v>760</v>
      </c>
      <c r="H7332">
        <f t="shared" si="1172"/>
        <v>532</v>
      </c>
      <c r="I7332">
        <f t="shared" si="1173"/>
        <v>684</v>
      </c>
      <c r="J7332">
        <f t="shared" si="1174"/>
        <v>722</v>
      </c>
      <c r="K7332">
        <f t="shared" si="1175"/>
        <v>722</v>
      </c>
      <c r="L7332">
        <f t="shared" si="1176"/>
        <v>669</v>
      </c>
      <c r="M7332">
        <f t="shared" si="1177"/>
        <v>722</v>
      </c>
      <c r="N7332">
        <f t="shared" si="1178"/>
        <v>722</v>
      </c>
      <c r="O7332">
        <f t="shared" si="1179"/>
        <v>760</v>
      </c>
    </row>
    <row r="7333" spans="1:15" x14ac:dyDescent="0.2">
      <c r="A7333" t="s">
        <v>16228</v>
      </c>
      <c r="B7333" t="s">
        <v>2237</v>
      </c>
      <c r="C7333" t="s">
        <v>14697</v>
      </c>
      <c r="D7333">
        <v>750</v>
      </c>
      <c r="E7333" s="5" t="s">
        <v>2238</v>
      </c>
      <c r="F7333">
        <v>777</v>
      </c>
      <c r="G7333">
        <f t="shared" si="1171"/>
        <v>777</v>
      </c>
      <c r="H7333">
        <f t="shared" si="1172"/>
        <v>544</v>
      </c>
      <c r="I7333">
        <f t="shared" si="1173"/>
        <v>699</v>
      </c>
      <c r="J7333">
        <f t="shared" si="1174"/>
        <v>738</v>
      </c>
      <c r="K7333">
        <f t="shared" si="1175"/>
        <v>738</v>
      </c>
      <c r="L7333">
        <f t="shared" si="1176"/>
        <v>684</v>
      </c>
      <c r="M7333">
        <f t="shared" si="1177"/>
        <v>738</v>
      </c>
      <c r="N7333">
        <f t="shared" si="1178"/>
        <v>738</v>
      </c>
      <c r="O7333">
        <f t="shared" si="1179"/>
        <v>777</v>
      </c>
    </row>
    <row r="7334" spans="1:15" x14ac:dyDescent="0.2">
      <c r="A7334" t="s">
        <v>16229</v>
      </c>
      <c r="B7334" t="s">
        <v>16230</v>
      </c>
      <c r="C7334" t="s">
        <v>14697</v>
      </c>
      <c r="D7334">
        <v>975</v>
      </c>
      <c r="E7334" s="5" t="s">
        <v>15274</v>
      </c>
      <c r="F7334">
        <v>908</v>
      </c>
      <c r="G7334">
        <f t="shared" si="1171"/>
        <v>908</v>
      </c>
      <c r="H7334">
        <f t="shared" si="1172"/>
        <v>636</v>
      </c>
      <c r="I7334">
        <f t="shared" si="1173"/>
        <v>817</v>
      </c>
      <c r="J7334">
        <f t="shared" si="1174"/>
        <v>863</v>
      </c>
      <c r="K7334">
        <f t="shared" si="1175"/>
        <v>863</v>
      </c>
      <c r="L7334">
        <f t="shared" si="1176"/>
        <v>799</v>
      </c>
      <c r="M7334">
        <f t="shared" si="1177"/>
        <v>863</v>
      </c>
      <c r="N7334">
        <f t="shared" si="1178"/>
        <v>863</v>
      </c>
      <c r="O7334">
        <f t="shared" si="1179"/>
        <v>908</v>
      </c>
    </row>
    <row r="7335" spans="1:15" x14ac:dyDescent="0.2">
      <c r="A7335" t="s">
        <v>16231</v>
      </c>
      <c r="B7335" t="s">
        <v>16232</v>
      </c>
      <c r="C7335" t="s">
        <v>14697</v>
      </c>
      <c r="D7335">
        <v>761</v>
      </c>
      <c r="E7335" s="5" t="s">
        <v>15282</v>
      </c>
      <c r="F7335">
        <v>945</v>
      </c>
      <c r="G7335">
        <f t="shared" si="1171"/>
        <v>945</v>
      </c>
      <c r="H7335">
        <f t="shared" si="1172"/>
        <v>662</v>
      </c>
      <c r="I7335">
        <f t="shared" si="1173"/>
        <v>851</v>
      </c>
      <c r="J7335">
        <f t="shared" si="1174"/>
        <v>898</v>
      </c>
      <c r="K7335">
        <f t="shared" si="1175"/>
        <v>898</v>
      </c>
      <c r="L7335">
        <f t="shared" si="1176"/>
        <v>832</v>
      </c>
      <c r="M7335">
        <f t="shared" si="1177"/>
        <v>898</v>
      </c>
      <c r="N7335">
        <f t="shared" si="1178"/>
        <v>898</v>
      </c>
      <c r="O7335">
        <f t="shared" si="1179"/>
        <v>945</v>
      </c>
    </row>
    <row r="7336" spans="1:15" x14ac:dyDescent="0.2">
      <c r="A7336" t="s">
        <v>16233</v>
      </c>
      <c r="B7336" t="s">
        <v>16234</v>
      </c>
      <c r="C7336" t="s">
        <v>14697</v>
      </c>
      <c r="D7336">
        <v>975</v>
      </c>
      <c r="E7336" s="5" t="s">
        <v>16235</v>
      </c>
      <c r="F7336">
        <v>3395</v>
      </c>
      <c r="G7336">
        <f t="shared" si="1171"/>
        <v>3395</v>
      </c>
      <c r="H7336">
        <f t="shared" si="1172"/>
        <v>2377</v>
      </c>
      <c r="I7336">
        <f t="shared" si="1173"/>
        <v>3056</v>
      </c>
      <c r="J7336">
        <f t="shared" si="1174"/>
        <v>3225</v>
      </c>
      <c r="K7336">
        <f t="shared" si="1175"/>
        <v>3225</v>
      </c>
      <c r="L7336">
        <f t="shared" si="1176"/>
        <v>2988</v>
      </c>
      <c r="M7336">
        <f t="shared" si="1177"/>
        <v>3225</v>
      </c>
      <c r="N7336">
        <f t="shared" si="1178"/>
        <v>3225</v>
      </c>
      <c r="O7336">
        <f t="shared" si="1179"/>
        <v>3395</v>
      </c>
    </row>
    <row r="7337" spans="1:15" x14ac:dyDescent="0.2">
      <c r="A7337" t="s">
        <v>16236</v>
      </c>
      <c r="B7337" t="s">
        <v>16237</v>
      </c>
      <c r="C7337" t="s">
        <v>14697</v>
      </c>
      <c r="D7337">
        <v>975</v>
      </c>
      <c r="E7337" s="5" t="s">
        <v>16238</v>
      </c>
      <c r="F7337">
        <v>3238</v>
      </c>
      <c r="G7337">
        <f t="shared" si="1171"/>
        <v>3238</v>
      </c>
      <c r="H7337">
        <f t="shared" si="1172"/>
        <v>2267</v>
      </c>
      <c r="I7337">
        <f t="shared" si="1173"/>
        <v>2914</v>
      </c>
      <c r="J7337">
        <f t="shared" si="1174"/>
        <v>3076</v>
      </c>
      <c r="K7337">
        <f t="shared" si="1175"/>
        <v>3076</v>
      </c>
      <c r="L7337">
        <f t="shared" si="1176"/>
        <v>2849</v>
      </c>
      <c r="M7337">
        <f t="shared" si="1177"/>
        <v>3076</v>
      </c>
      <c r="N7337">
        <f t="shared" si="1178"/>
        <v>3076</v>
      </c>
      <c r="O7337">
        <f t="shared" si="1179"/>
        <v>3238</v>
      </c>
    </row>
    <row r="7338" spans="1:15" x14ac:dyDescent="0.2">
      <c r="A7338" t="s">
        <v>16239</v>
      </c>
      <c r="B7338" t="s">
        <v>15346</v>
      </c>
      <c r="C7338" t="s">
        <v>14697</v>
      </c>
      <c r="D7338">
        <v>982</v>
      </c>
      <c r="E7338" s="5" t="s">
        <v>16240</v>
      </c>
      <c r="F7338">
        <v>3550</v>
      </c>
      <c r="G7338">
        <f t="shared" si="1171"/>
        <v>3550</v>
      </c>
      <c r="H7338">
        <f t="shared" si="1172"/>
        <v>2485</v>
      </c>
      <c r="I7338">
        <f t="shared" si="1173"/>
        <v>3195</v>
      </c>
      <c r="J7338">
        <f t="shared" si="1174"/>
        <v>3373</v>
      </c>
      <c r="K7338">
        <f t="shared" si="1175"/>
        <v>3373</v>
      </c>
      <c r="L7338">
        <f t="shared" si="1176"/>
        <v>3124</v>
      </c>
      <c r="M7338">
        <f t="shared" si="1177"/>
        <v>3373</v>
      </c>
      <c r="N7338">
        <f t="shared" si="1178"/>
        <v>3373</v>
      </c>
      <c r="O7338">
        <f t="shared" si="1179"/>
        <v>3550</v>
      </c>
    </row>
    <row r="7339" spans="1:15" x14ac:dyDescent="0.2">
      <c r="A7339" t="s">
        <v>16241</v>
      </c>
      <c r="B7339" t="s">
        <v>16242</v>
      </c>
      <c r="C7339" t="s">
        <v>14697</v>
      </c>
      <c r="D7339">
        <v>975</v>
      </c>
      <c r="E7339" s="5" t="s">
        <v>16243</v>
      </c>
      <c r="F7339">
        <v>950</v>
      </c>
      <c r="G7339">
        <f t="shared" si="1171"/>
        <v>950</v>
      </c>
      <c r="H7339">
        <f t="shared" si="1172"/>
        <v>665</v>
      </c>
      <c r="I7339">
        <f t="shared" si="1173"/>
        <v>855</v>
      </c>
      <c r="J7339">
        <f t="shared" si="1174"/>
        <v>903</v>
      </c>
      <c r="K7339">
        <f t="shared" si="1175"/>
        <v>903</v>
      </c>
      <c r="L7339">
        <f t="shared" si="1176"/>
        <v>836</v>
      </c>
      <c r="M7339">
        <f t="shared" si="1177"/>
        <v>903</v>
      </c>
      <c r="N7339">
        <f t="shared" si="1178"/>
        <v>903</v>
      </c>
      <c r="O7339">
        <f t="shared" si="1179"/>
        <v>950</v>
      </c>
    </row>
    <row r="7340" spans="1:15" x14ac:dyDescent="0.2">
      <c r="A7340" t="s">
        <v>16244</v>
      </c>
      <c r="B7340" t="s">
        <v>16245</v>
      </c>
      <c r="C7340" t="s">
        <v>14697</v>
      </c>
      <c r="D7340">
        <v>975</v>
      </c>
      <c r="E7340" s="5" t="s">
        <v>16246</v>
      </c>
      <c r="F7340">
        <v>1925</v>
      </c>
      <c r="G7340">
        <f t="shared" si="1171"/>
        <v>1925</v>
      </c>
      <c r="H7340">
        <f t="shared" si="1172"/>
        <v>1348</v>
      </c>
      <c r="I7340">
        <f t="shared" si="1173"/>
        <v>1733</v>
      </c>
      <c r="J7340">
        <f t="shared" si="1174"/>
        <v>1829</v>
      </c>
      <c r="K7340">
        <f t="shared" si="1175"/>
        <v>1829</v>
      </c>
      <c r="L7340">
        <f t="shared" si="1176"/>
        <v>1694</v>
      </c>
      <c r="M7340">
        <f t="shared" si="1177"/>
        <v>1829</v>
      </c>
      <c r="N7340">
        <f t="shared" si="1178"/>
        <v>1829</v>
      </c>
      <c r="O7340">
        <f t="shared" si="1179"/>
        <v>1925</v>
      </c>
    </row>
    <row r="7341" spans="1:15" x14ac:dyDescent="0.2">
      <c r="A7341" t="s">
        <v>16247</v>
      </c>
      <c r="B7341" t="s">
        <v>16248</v>
      </c>
      <c r="C7341" t="s">
        <v>14697</v>
      </c>
      <c r="D7341">
        <v>975</v>
      </c>
      <c r="E7341" s="5" t="s">
        <v>16249</v>
      </c>
      <c r="F7341">
        <v>2013</v>
      </c>
      <c r="G7341">
        <f t="shared" si="1171"/>
        <v>2013</v>
      </c>
      <c r="H7341">
        <f t="shared" si="1172"/>
        <v>1409</v>
      </c>
      <c r="I7341">
        <f t="shared" si="1173"/>
        <v>1812</v>
      </c>
      <c r="J7341">
        <f t="shared" si="1174"/>
        <v>1912</v>
      </c>
      <c r="K7341">
        <f t="shared" si="1175"/>
        <v>1912</v>
      </c>
      <c r="L7341">
        <f t="shared" si="1176"/>
        <v>1771</v>
      </c>
      <c r="M7341">
        <f t="shared" si="1177"/>
        <v>1912</v>
      </c>
      <c r="N7341">
        <f t="shared" si="1178"/>
        <v>1912</v>
      </c>
      <c r="O7341">
        <f t="shared" si="1179"/>
        <v>2013</v>
      </c>
    </row>
    <row r="7342" spans="1:15" x14ac:dyDescent="0.2">
      <c r="A7342" t="s">
        <v>16250</v>
      </c>
      <c r="B7342" t="s">
        <v>16251</v>
      </c>
      <c r="C7342" t="s">
        <v>14697</v>
      </c>
      <c r="D7342">
        <v>975</v>
      </c>
      <c r="E7342" s="5" t="s">
        <v>16252</v>
      </c>
      <c r="F7342">
        <v>120</v>
      </c>
      <c r="G7342">
        <f t="shared" si="1171"/>
        <v>120</v>
      </c>
      <c r="H7342">
        <f t="shared" si="1172"/>
        <v>84</v>
      </c>
      <c r="I7342">
        <f t="shared" si="1173"/>
        <v>108</v>
      </c>
      <c r="J7342">
        <f t="shared" si="1174"/>
        <v>114</v>
      </c>
      <c r="K7342">
        <f t="shared" si="1175"/>
        <v>114</v>
      </c>
      <c r="L7342">
        <f t="shared" si="1176"/>
        <v>106</v>
      </c>
      <c r="M7342">
        <f t="shared" si="1177"/>
        <v>114</v>
      </c>
      <c r="N7342">
        <f t="shared" si="1178"/>
        <v>114</v>
      </c>
      <c r="O7342">
        <f t="shared" si="1179"/>
        <v>120</v>
      </c>
    </row>
    <row r="7343" spans="1:15" x14ac:dyDescent="0.2">
      <c r="A7343" t="s">
        <v>16253</v>
      </c>
      <c r="B7343" t="s">
        <v>16254</v>
      </c>
      <c r="C7343" t="s">
        <v>14697</v>
      </c>
      <c r="D7343">
        <v>975</v>
      </c>
      <c r="E7343" s="5" t="s">
        <v>997</v>
      </c>
      <c r="F7343">
        <v>3413</v>
      </c>
      <c r="G7343">
        <f t="shared" si="1171"/>
        <v>3413</v>
      </c>
      <c r="H7343">
        <f t="shared" si="1172"/>
        <v>2389</v>
      </c>
      <c r="I7343">
        <f t="shared" si="1173"/>
        <v>3072</v>
      </c>
      <c r="J7343">
        <f t="shared" si="1174"/>
        <v>3242</v>
      </c>
      <c r="K7343">
        <f t="shared" si="1175"/>
        <v>3242</v>
      </c>
      <c r="L7343">
        <f t="shared" si="1176"/>
        <v>3003</v>
      </c>
      <c r="M7343">
        <f t="shared" si="1177"/>
        <v>3242</v>
      </c>
      <c r="N7343">
        <f t="shared" si="1178"/>
        <v>3242</v>
      </c>
      <c r="O7343">
        <f t="shared" si="1179"/>
        <v>3413</v>
      </c>
    </row>
    <row r="7344" spans="1:15" x14ac:dyDescent="0.2">
      <c r="A7344" t="s">
        <v>16255</v>
      </c>
      <c r="B7344" t="s">
        <v>2246</v>
      </c>
      <c r="C7344" t="s">
        <v>14697</v>
      </c>
      <c r="D7344">
        <v>975</v>
      </c>
      <c r="E7344" s="5" t="s">
        <v>2244</v>
      </c>
      <c r="F7344">
        <v>130</v>
      </c>
      <c r="G7344">
        <f t="shared" si="1171"/>
        <v>130</v>
      </c>
      <c r="H7344">
        <f t="shared" si="1172"/>
        <v>91</v>
      </c>
      <c r="I7344">
        <f t="shared" si="1173"/>
        <v>117</v>
      </c>
      <c r="J7344">
        <f t="shared" si="1174"/>
        <v>124</v>
      </c>
      <c r="K7344">
        <f t="shared" si="1175"/>
        <v>124</v>
      </c>
      <c r="L7344">
        <f t="shared" si="1176"/>
        <v>114</v>
      </c>
      <c r="M7344">
        <f t="shared" si="1177"/>
        <v>124</v>
      </c>
      <c r="N7344">
        <f t="shared" si="1178"/>
        <v>124</v>
      </c>
      <c r="O7344">
        <f t="shared" si="1179"/>
        <v>130</v>
      </c>
    </row>
    <row r="7345" spans="1:15" x14ac:dyDescent="0.2">
      <c r="A7345" t="s">
        <v>16256</v>
      </c>
      <c r="B7345" t="s">
        <v>2248</v>
      </c>
      <c r="C7345" t="s">
        <v>14697</v>
      </c>
      <c r="D7345">
        <v>960</v>
      </c>
      <c r="E7345" s="5" t="s">
        <v>2249</v>
      </c>
      <c r="F7345">
        <v>275</v>
      </c>
      <c r="G7345">
        <f t="shared" si="1171"/>
        <v>275</v>
      </c>
      <c r="H7345">
        <f t="shared" si="1172"/>
        <v>193</v>
      </c>
      <c r="I7345">
        <f t="shared" si="1173"/>
        <v>248</v>
      </c>
      <c r="J7345">
        <f t="shared" si="1174"/>
        <v>261</v>
      </c>
      <c r="K7345">
        <f t="shared" si="1175"/>
        <v>261</v>
      </c>
      <c r="L7345">
        <f t="shared" si="1176"/>
        <v>242</v>
      </c>
      <c r="M7345">
        <f t="shared" si="1177"/>
        <v>261</v>
      </c>
      <c r="N7345">
        <f t="shared" si="1178"/>
        <v>261</v>
      </c>
      <c r="O7345">
        <f t="shared" si="1179"/>
        <v>275</v>
      </c>
    </row>
    <row r="7346" spans="1:15" x14ac:dyDescent="0.2">
      <c r="A7346" t="s">
        <v>16257</v>
      </c>
      <c r="B7346" t="s">
        <v>16258</v>
      </c>
      <c r="C7346" t="s">
        <v>14697</v>
      </c>
      <c r="D7346">
        <v>960</v>
      </c>
      <c r="E7346" s="5" t="s">
        <v>1000</v>
      </c>
      <c r="F7346">
        <v>360</v>
      </c>
      <c r="G7346">
        <f t="shared" si="1171"/>
        <v>360</v>
      </c>
      <c r="H7346">
        <f t="shared" si="1172"/>
        <v>252</v>
      </c>
      <c r="I7346">
        <f t="shared" si="1173"/>
        <v>324</v>
      </c>
      <c r="J7346">
        <f t="shared" si="1174"/>
        <v>342</v>
      </c>
      <c r="K7346">
        <f t="shared" si="1175"/>
        <v>342</v>
      </c>
      <c r="L7346">
        <f t="shared" si="1176"/>
        <v>317</v>
      </c>
      <c r="M7346">
        <f t="shared" si="1177"/>
        <v>342</v>
      </c>
      <c r="N7346">
        <f t="shared" si="1178"/>
        <v>342</v>
      </c>
      <c r="O7346">
        <f t="shared" si="1179"/>
        <v>360</v>
      </c>
    </row>
    <row r="7347" spans="1:15" x14ac:dyDescent="0.2">
      <c r="A7347" t="s">
        <v>16259</v>
      </c>
      <c r="B7347" t="s">
        <v>16260</v>
      </c>
      <c r="C7347" t="s">
        <v>14697</v>
      </c>
      <c r="D7347">
        <v>975</v>
      </c>
      <c r="E7347" s="5" t="s">
        <v>14724</v>
      </c>
      <c r="F7347">
        <v>1077</v>
      </c>
      <c r="G7347">
        <f t="shared" si="1171"/>
        <v>1077</v>
      </c>
      <c r="H7347">
        <f t="shared" si="1172"/>
        <v>754</v>
      </c>
      <c r="I7347">
        <f t="shared" si="1173"/>
        <v>969</v>
      </c>
      <c r="J7347">
        <f t="shared" si="1174"/>
        <v>1023</v>
      </c>
      <c r="K7347">
        <f t="shared" si="1175"/>
        <v>1023</v>
      </c>
      <c r="L7347">
        <f t="shared" si="1176"/>
        <v>948</v>
      </c>
      <c r="M7347">
        <f t="shared" si="1177"/>
        <v>1023</v>
      </c>
      <c r="N7347">
        <f t="shared" si="1178"/>
        <v>1023</v>
      </c>
      <c r="O7347">
        <f t="shared" si="1179"/>
        <v>1077</v>
      </c>
    </row>
    <row r="7348" spans="1:15" x14ac:dyDescent="0.2">
      <c r="A7348" t="s">
        <v>16261</v>
      </c>
      <c r="B7348" t="s">
        <v>16262</v>
      </c>
      <c r="C7348" t="s">
        <v>14697</v>
      </c>
      <c r="D7348">
        <v>975</v>
      </c>
      <c r="E7348" s="5" t="s">
        <v>15291</v>
      </c>
      <c r="F7348">
        <v>1155</v>
      </c>
      <c r="G7348">
        <f t="shared" si="1171"/>
        <v>1155</v>
      </c>
      <c r="H7348">
        <f t="shared" si="1172"/>
        <v>809</v>
      </c>
      <c r="I7348">
        <f t="shared" si="1173"/>
        <v>1040</v>
      </c>
      <c r="J7348">
        <f t="shared" si="1174"/>
        <v>1097</v>
      </c>
      <c r="K7348">
        <f t="shared" si="1175"/>
        <v>1097</v>
      </c>
      <c r="L7348">
        <f t="shared" si="1176"/>
        <v>1016</v>
      </c>
      <c r="M7348">
        <f t="shared" si="1177"/>
        <v>1097</v>
      </c>
      <c r="N7348">
        <f t="shared" si="1178"/>
        <v>1097</v>
      </c>
      <c r="O7348">
        <f t="shared" si="1179"/>
        <v>1155</v>
      </c>
    </row>
    <row r="7349" spans="1:15" x14ac:dyDescent="0.2">
      <c r="A7349" t="s">
        <v>16263</v>
      </c>
      <c r="B7349" t="s">
        <v>16264</v>
      </c>
      <c r="C7349" t="s">
        <v>14697</v>
      </c>
      <c r="D7349">
        <v>982</v>
      </c>
      <c r="E7349" s="5" t="s">
        <v>15347</v>
      </c>
      <c r="F7349">
        <v>1295</v>
      </c>
      <c r="G7349">
        <f t="shared" si="1171"/>
        <v>1295</v>
      </c>
      <c r="H7349">
        <f t="shared" si="1172"/>
        <v>907</v>
      </c>
      <c r="I7349">
        <f t="shared" si="1173"/>
        <v>1166</v>
      </c>
      <c r="J7349">
        <f t="shared" si="1174"/>
        <v>1230</v>
      </c>
      <c r="K7349">
        <f t="shared" si="1175"/>
        <v>1230</v>
      </c>
      <c r="L7349">
        <f t="shared" si="1176"/>
        <v>1140</v>
      </c>
      <c r="M7349">
        <f t="shared" si="1177"/>
        <v>1230</v>
      </c>
      <c r="N7349">
        <f t="shared" si="1178"/>
        <v>1230</v>
      </c>
      <c r="O7349">
        <f t="shared" si="1179"/>
        <v>1295</v>
      </c>
    </row>
    <row r="7350" spans="1:15" x14ac:dyDescent="0.2">
      <c r="A7350" t="s">
        <v>16265</v>
      </c>
      <c r="B7350" t="s">
        <v>16264</v>
      </c>
      <c r="C7350" t="s">
        <v>14697</v>
      </c>
      <c r="D7350">
        <v>975</v>
      </c>
      <c r="E7350" s="5" t="s">
        <v>15294</v>
      </c>
      <c r="F7350">
        <v>1400</v>
      </c>
      <c r="G7350">
        <f t="shared" si="1171"/>
        <v>1400</v>
      </c>
      <c r="H7350">
        <f t="shared" si="1172"/>
        <v>980</v>
      </c>
      <c r="I7350">
        <f t="shared" si="1173"/>
        <v>1260</v>
      </c>
      <c r="J7350">
        <f t="shared" si="1174"/>
        <v>1330</v>
      </c>
      <c r="K7350">
        <f t="shared" si="1175"/>
        <v>1330</v>
      </c>
      <c r="L7350">
        <f t="shared" si="1176"/>
        <v>1232</v>
      </c>
      <c r="M7350">
        <f t="shared" si="1177"/>
        <v>1330</v>
      </c>
      <c r="N7350">
        <f t="shared" si="1178"/>
        <v>1330</v>
      </c>
      <c r="O7350">
        <f t="shared" si="1179"/>
        <v>1400</v>
      </c>
    </row>
    <row r="7351" spans="1:15" x14ac:dyDescent="0.2">
      <c r="A7351" t="s">
        <v>16266</v>
      </c>
      <c r="B7351" t="s">
        <v>16267</v>
      </c>
      <c r="C7351" t="s">
        <v>14697</v>
      </c>
      <c r="D7351">
        <v>975</v>
      </c>
      <c r="E7351" s="5" t="s">
        <v>16268</v>
      </c>
      <c r="F7351">
        <v>1055</v>
      </c>
      <c r="G7351">
        <f t="shared" si="1171"/>
        <v>1055</v>
      </c>
      <c r="H7351">
        <f t="shared" si="1172"/>
        <v>739</v>
      </c>
      <c r="I7351">
        <f t="shared" si="1173"/>
        <v>950</v>
      </c>
      <c r="J7351">
        <f t="shared" si="1174"/>
        <v>1002</v>
      </c>
      <c r="K7351">
        <f t="shared" si="1175"/>
        <v>1002</v>
      </c>
      <c r="L7351">
        <f t="shared" si="1176"/>
        <v>928</v>
      </c>
      <c r="M7351">
        <f t="shared" si="1177"/>
        <v>1002</v>
      </c>
      <c r="N7351">
        <f t="shared" si="1178"/>
        <v>1002</v>
      </c>
      <c r="O7351">
        <f t="shared" si="1179"/>
        <v>1055</v>
      </c>
    </row>
    <row r="7352" spans="1:15" x14ac:dyDescent="0.2">
      <c r="A7352" t="s">
        <v>16269</v>
      </c>
      <c r="B7352" t="s">
        <v>16270</v>
      </c>
      <c r="C7352" t="s">
        <v>14697</v>
      </c>
      <c r="D7352">
        <v>975</v>
      </c>
      <c r="E7352" s="5" t="s">
        <v>16271</v>
      </c>
      <c r="F7352">
        <v>422</v>
      </c>
      <c r="G7352">
        <f t="shared" si="1171"/>
        <v>422</v>
      </c>
      <c r="H7352">
        <f t="shared" si="1172"/>
        <v>295</v>
      </c>
      <c r="I7352">
        <f t="shared" si="1173"/>
        <v>380</v>
      </c>
      <c r="J7352">
        <f t="shared" si="1174"/>
        <v>401</v>
      </c>
      <c r="K7352">
        <f t="shared" si="1175"/>
        <v>401</v>
      </c>
      <c r="L7352">
        <f t="shared" si="1176"/>
        <v>371</v>
      </c>
      <c r="M7352">
        <f t="shared" si="1177"/>
        <v>401</v>
      </c>
      <c r="N7352">
        <f t="shared" si="1178"/>
        <v>401</v>
      </c>
      <c r="O7352">
        <f t="shared" si="1179"/>
        <v>422</v>
      </c>
    </row>
    <row r="7353" spans="1:15" x14ac:dyDescent="0.2">
      <c r="A7353" t="s">
        <v>16272</v>
      </c>
      <c r="B7353" t="s">
        <v>2254</v>
      </c>
      <c r="C7353" t="s">
        <v>14697</v>
      </c>
      <c r="D7353">
        <v>975</v>
      </c>
      <c r="E7353" s="5" t="s">
        <v>2255</v>
      </c>
      <c r="F7353">
        <v>525</v>
      </c>
      <c r="G7353">
        <f t="shared" si="1171"/>
        <v>525</v>
      </c>
      <c r="H7353">
        <f t="shared" si="1172"/>
        <v>368</v>
      </c>
      <c r="I7353">
        <f t="shared" si="1173"/>
        <v>473</v>
      </c>
      <c r="J7353">
        <f t="shared" si="1174"/>
        <v>499</v>
      </c>
      <c r="K7353">
        <f t="shared" si="1175"/>
        <v>499</v>
      </c>
      <c r="L7353">
        <f t="shared" si="1176"/>
        <v>462</v>
      </c>
      <c r="M7353">
        <f t="shared" si="1177"/>
        <v>499</v>
      </c>
      <c r="N7353">
        <f t="shared" si="1178"/>
        <v>499</v>
      </c>
      <c r="O7353">
        <f t="shared" si="1179"/>
        <v>525</v>
      </c>
    </row>
    <row r="7354" spans="1:15" x14ac:dyDescent="0.2">
      <c r="A7354" t="s">
        <v>16273</v>
      </c>
      <c r="B7354" t="s">
        <v>16274</v>
      </c>
      <c r="C7354" t="s">
        <v>14697</v>
      </c>
      <c r="D7354">
        <v>975</v>
      </c>
      <c r="E7354" s="5" t="s">
        <v>2259</v>
      </c>
      <c r="F7354">
        <v>175</v>
      </c>
      <c r="G7354">
        <f t="shared" si="1171"/>
        <v>175</v>
      </c>
      <c r="H7354">
        <f t="shared" si="1172"/>
        <v>123</v>
      </c>
      <c r="I7354">
        <f t="shared" si="1173"/>
        <v>158</v>
      </c>
      <c r="J7354">
        <f t="shared" si="1174"/>
        <v>166</v>
      </c>
      <c r="K7354">
        <f t="shared" si="1175"/>
        <v>166</v>
      </c>
      <c r="L7354">
        <f t="shared" si="1176"/>
        <v>154</v>
      </c>
      <c r="M7354">
        <f t="shared" si="1177"/>
        <v>166</v>
      </c>
      <c r="N7354">
        <f t="shared" si="1178"/>
        <v>166</v>
      </c>
      <c r="O7354">
        <f t="shared" si="1179"/>
        <v>175</v>
      </c>
    </row>
    <row r="7355" spans="1:15" x14ac:dyDescent="0.2">
      <c r="A7355" t="s">
        <v>16275</v>
      </c>
      <c r="B7355" t="s">
        <v>16276</v>
      </c>
      <c r="C7355" t="s">
        <v>14697</v>
      </c>
      <c r="D7355">
        <v>960</v>
      </c>
      <c r="E7355" s="5" t="s">
        <v>16277</v>
      </c>
      <c r="F7355">
        <v>823</v>
      </c>
      <c r="G7355">
        <f t="shared" si="1171"/>
        <v>823</v>
      </c>
      <c r="H7355">
        <f t="shared" si="1172"/>
        <v>576</v>
      </c>
      <c r="I7355">
        <f t="shared" si="1173"/>
        <v>741</v>
      </c>
      <c r="J7355">
        <f t="shared" si="1174"/>
        <v>782</v>
      </c>
      <c r="K7355">
        <f t="shared" si="1175"/>
        <v>782</v>
      </c>
      <c r="L7355">
        <f t="shared" si="1176"/>
        <v>724</v>
      </c>
      <c r="M7355">
        <f t="shared" si="1177"/>
        <v>782</v>
      </c>
      <c r="N7355">
        <f t="shared" si="1178"/>
        <v>782</v>
      </c>
      <c r="O7355">
        <f t="shared" si="1179"/>
        <v>823</v>
      </c>
    </row>
    <row r="7356" spans="1:15" x14ac:dyDescent="0.2">
      <c r="A7356" t="s">
        <v>16278</v>
      </c>
      <c r="B7356" t="s">
        <v>16279</v>
      </c>
      <c r="C7356" t="s">
        <v>14697</v>
      </c>
      <c r="D7356">
        <v>975</v>
      </c>
      <c r="E7356" s="5" t="s">
        <v>16280</v>
      </c>
      <c r="F7356">
        <v>204</v>
      </c>
      <c r="G7356">
        <f t="shared" si="1171"/>
        <v>204</v>
      </c>
      <c r="H7356">
        <f t="shared" si="1172"/>
        <v>143</v>
      </c>
      <c r="I7356">
        <f t="shared" si="1173"/>
        <v>184</v>
      </c>
      <c r="J7356">
        <f t="shared" si="1174"/>
        <v>194</v>
      </c>
      <c r="K7356">
        <f t="shared" si="1175"/>
        <v>194</v>
      </c>
      <c r="L7356">
        <f t="shared" si="1176"/>
        <v>180</v>
      </c>
      <c r="M7356">
        <f t="shared" si="1177"/>
        <v>194</v>
      </c>
      <c r="N7356">
        <f t="shared" si="1178"/>
        <v>194</v>
      </c>
      <c r="O7356">
        <f t="shared" si="1179"/>
        <v>204</v>
      </c>
    </row>
    <row r="7357" spans="1:15" x14ac:dyDescent="0.2">
      <c r="A7357" t="s">
        <v>16281</v>
      </c>
      <c r="B7357" t="s">
        <v>16282</v>
      </c>
      <c r="C7357" t="s">
        <v>14697</v>
      </c>
      <c r="D7357">
        <v>975</v>
      </c>
      <c r="E7357" s="5" t="s">
        <v>1009</v>
      </c>
      <c r="F7357">
        <v>374</v>
      </c>
      <c r="G7357">
        <f t="shared" ref="G7357:G7420" si="1180">ROUND((F7357*1),0)</f>
        <v>374</v>
      </c>
      <c r="H7357">
        <f t="shared" ref="H7357:H7420" si="1181">ROUND((F7357*0.7),0)</f>
        <v>262</v>
      </c>
      <c r="I7357">
        <f t="shared" ref="I7357:I7420" si="1182">ROUND((F7357*0.9),0)</f>
        <v>337</v>
      </c>
      <c r="J7357">
        <f t="shared" ref="J7357:J7420" si="1183">ROUND((F7357*0.95),0)</f>
        <v>355</v>
      </c>
      <c r="K7357">
        <f t="shared" ref="K7357:K7420" si="1184">ROUND((F7357*0.95),0)</f>
        <v>355</v>
      </c>
      <c r="L7357">
        <f t="shared" ref="L7357:L7420" si="1185">ROUND((F7357*0.88),0)</f>
        <v>329</v>
      </c>
      <c r="M7357">
        <f t="shared" ref="M7357:M7420" si="1186">ROUND((F7357*0.95),0)</f>
        <v>355</v>
      </c>
      <c r="N7357">
        <f t="shared" ref="N7357:N7420" si="1187">ROUND((F7357*0.95),0)</f>
        <v>355</v>
      </c>
      <c r="O7357">
        <f t="shared" ref="O7357:O7420" si="1188">ROUND((F7357*1),0)</f>
        <v>374</v>
      </c>
    </row>
    <row r="7358" spans="1:15" x14ac:dyDescent="0.2">
      <c r="A7358" t="s">
        <v>16283</v>
      </c>
      <c r="B7358" t="s">
        <v>16284</v>
      </c>
      <c r="C7358" t="s">
        <v>14697</v>
      </c>
      <c r="D7358">
        <v>975</v>
      </c>
      <c r="E7358" s="5" t="s">
        <v>16285</v>
      </c>
      <c r="F7358">
        <v>2975</v>
      </c>
      <c r="G7358">
        <f t="shared" si="1180"/>
        <v>2975</v>
      </c>
      <c r="H7358">
        <f t="shared" si="1181"/>
        <v>2083</v>
      </c>
      <c r="I7358">
        <f t="shared" si="1182"/>
        <v>2678</v>
      </c>
      <c r="J7358">
        <f t="shared" si="1183"/>
        <v>2826</v>
      </c>
      <c r="K7358">
        <f t="shared" si="1184"/>
        <v>2826</v>
      </c>
      <c r="L7358">
        <f t="shared" si="1185"/>
        <v>2618</v>
      </c>
      <c r="M7358">
        <f t="shared" si="1186"/>
        <v>2826</v>
      </c>
      <c r="N7358">
        <f t="shared" si="1187"/>
        <v>2826</v>
      </c>
      <c r="O7358">
        <f t="shared" si="1188"/>
        <v>2975</v>
      </c>
    </row>
    <row r="7359" spans="1:15" x14ac:dyDescent="0.2">
      <c r="A7359" t="s">
        <v>16286</v>
      </c>
      <c r="B7359" t="s">
        <v>16284</v>
      </c>
      <c r="C7359" t="s">
        <v>14697</v>
      </c>
      <c r="D7359">
        <v>975</v>
      </c>
      <c r="E7359" s="5" t="s">
        <v>16287</v>
      </c>
      <c r="F7359">
        <v>7000</v>
      </c>
      <c r="G7359">
        <f t="shared" si="1180"/>
        <v>7000</v>
      </c>
      <c r="H7359">
        <f t="shared" si="1181"/>
        <v>4900</v>
      </c>
      <c r="I7359">
        <f t="shared" si="1182"/>
        <v>6300</v>
      </c>
      <c r="J7359">
        <f t="shared" si="1183"/>
        <v>6650</v>
      </c>
      <c r="K7359">
        <f t="shared" si="1184"/>
        <v>6650</v>
      </c>
      <c r="L7359">
        <f t="shared" si="1185"/>
        <v>6160</v>
      </c>
      <c r="M7359">
        <f t="shared" si="1186"/>
        <v>6650</v>
      </c>
      <c r="N7359">
        <f t="shared" si="1187"/>
        <v>6650</v>
      </c>
      <c r="O7359">
        <f t="shared" si="1188"/>
        <v>7000</v>
      </c>
    </row>
    <row r="7360" spans="1:15" x14ac:dyDescent="0.2">
      <c r="A7360" t="s">
        <v>16288</v>
      </c>
      <c r="B7360" t="s">
        <v>16289</v>
      </c>
      <c r="C7360" t="s">
        <v>14697</v>
      </c>
      <c r="D7360">
        <v>975</v>
      </c>
      <c r="E7360" s="5" t="s">
        <v>16290</v>
      </c>
      <c r="F7360">
        <v>2905</v>
      </c>
      <c r="G7360">
        <f t="shared" si="1180"/>
        <v>2905</v>
      </c>
      <c r="H7360">
        <f t="shared" si="1181"/>
        <v>2034</v>
      </c>
      <c r="I7360">
        <f t="shared" si="1182"/>
        <v>2615</v>
      </c>
      <c r="J7360">
        <f t="shared" si="1183"/>
        <v>2760</v>
      </c>
      <c r="K7360">
        <f t="shared" si="1184"/>
        <v>2760</v>
      </c>
      <c r="L7360">
        <f t="shared" si="1185"/>
        <v>2556</v>
      </c>
      <c r="M7360">
        <f t="shared" si="1186"/>
        <v>2760</v>
      </c>
      <c r="N7360">
        <f t="shared" si="1187"/>
        <v>2760</v>
      </c>
      <c r="O7360">
        <f t="shared" si="1188"/>
        <v>2905</v>
      </c>
    </row>
    <row r="7361" spans="1:15" x14ac:dyDescent="0.2">
      <c r="A7361" t="s">
        <v>16291</v>
      </c>
      <c r="B7361" t="s">
        <v>16292</v>
      </c>
      <c r="C7361" t="s">
        <v>14697</v>
      </c>
      <c r="D7361">
        <v>975</v>
      </c>
      <c r="E7361" s="5" t="s">
        <v>16293</v>
      </c>
      <c r="F7361">
        <v>3238</v>
      </c>
      <c r="G7361">
        <f t="shared" si="1180"/>
        <v>3238</v>
      </c>
      <c r="H7361">
        <f t="shared" si="1181"/>
        <v>2267</v>
      </c>
      <c r="I7361">
        <f t="shared" si="1182"/>
        <v>2914</v>
      </c>
      <c r="J7361">
        <f t="shared" si="1183"/>
        <v>3076</v>
      </c>
      <c r="K7361">
        <f t="shared" si="1184"/>
        <v>3076</v>
      </c>
      <c r="L7361">
        <f t="shared" si="1185"/>
        <v>2849</v>
      </c>
      <c r="M7361">
        <f t="shared" si="1186"/>
        <v>3076</v>
      </c>
      <c r="N7361">
        <f t="shared" si="1187"/>
        <v>3076</v>
      </c>
      <c r="O7361">
        <f t="shared" si="1188"/>
        <v>3238</v>
      </c>
    </row>
    <row r="7362" spans="1:15" x14ac:dyDescent="0.2">
      <c r="A7362" t="s">
        <v>16294</v>
      </c>
      <c r="B7362" t="s">
        <v>16295</v>
      </c>
      <c r="C7362" t="s">
        <v>14697</v>
      </c>
      <c r="D7362">
        <v>975</v>
      </c>
      <c r="E7362" s="5" t="s">
        <v>16296</v>
      </c>
      <c r="F7362">
        <v>2853</v>
      </c>
      <c r="G7362">
        <f t="shared" si="1180"/>
        <v>2853</v>
      </c>
      <c r="H7362">
        <f t="shared" si="1181"/>
        <v>1997</v>
      </c>
      <c r="I7362">
        <f t="shared" si="1182"/>
        <v>2568</v>
      </c>
      <c r="J7362">
        <f t="shared" si="1183"/>
        <v>2710</v>
      </c>
      <c r="K7362">
        <f t="shared" si="1184"/>
        <v>2710</v>
      </c>
      <c r="L7362">
        <f t="shared" si="1185"/>
        <v>2511</v>
      </c>
      <c r="M7362">
        <f t="shared" si="1186"/>
        <v>2710</v>
      </c>
      <c r="N7362">
        <f t="shared" si="1187"/>
        <v>2710</v>
      </c>
      <c r="O7362">
        <f t="shared" si="1188"/>
        <v>2853</v>
      </c>
    </row>
    <row r="7363" spans="1:15" x14ac:dyDescent="0.2">
      <c r="A7363" t="s">
        <v>16297</v>
      </c>
      <c r="B7363" t="s">
        <v>16295</v>
      </c>
      <c r="C7363" t="s">
        <v>14697</v>
      </c>
      <c r="D7363">
        <v>975</v>
      </c>
      <c r="E7363" s="5" t="s">
        <v>16298</v>
      </c>
      <c r="F7363">
        <v>3220</v>
      </c>
      <c r="G7363">
        <f t="shared" si="1180"/>
        <v>3220</v>
      </c>
      <c r="H7363">
        <f t="shared" si="1181"/>
        <v>2254</v>
      </c>
      <c r="I7363">
        <f t="shared" si="1182"/>
        <v>2898</v>
      </c>
      <c r="J7363">
        <f t="shared" si="1183"/>
        <v>3059</v>
      </c>
      <c r="K7363">
        <f t="shared" si="1184"/>
        <v>3059</v>
      </c>
      <c r="L7363">
        <f t="shared" si="1185"/>
        <v>2834</v>
      </c>
      <c r="M7363">
        <f t="shared" si="1186"/>
        <v>3059</v>
      </c>
      <c r="N7363">
        <f t="shared" si="1187"/>
        <v>3059</v>
      </c>
      <c r="O7363">
        <f t="shared" si="1188"/>
        <v>3220</v>
      </c>
    </row>
    <row r="7364" spans="1:15" x14ac:dyDescent="0.2">
      <c r="A7364" t="s">
        <v>16299</v>
      </c>
      <c r="B7364" t="s">
        <v>16300</v>
      </c>
      <c r="C7364" t="s">
        <v>14697</v>
      </c>
      <c r="D7364">
        <v>975</v>
      </c>
      <c r="E7364" s="5" t="s">
        <v>16301</v>
      </c>
      <c r="F7364">
        <v>2405</v>
      </c>
      <c r="G7364">
        <f t="shared" si="1180"/>
        <v>2405</v>
      </c>
      <c r="H7364">
        <f t="shared" si="1181"/>
        <v>1684</v>
      </c>
      <c r="I7364">
        <f t="shared" si="1182"/>
        <v>2165</v>
      </c>
      <c r="J7364">
        <f t="shared" si="1183"/>
        <v>2285</v>
      </c>
      <c r="K7364">
        <f t="shared" si="1184"/>
        <v>2285</v>
      </c>
      <c r="L7364">
        <f t="shared" si="1185"/>
        <v>2116</v>
      </c>
      <c r="M7364">
        <f t="shared" si="1186"/>
        <v>2285</v>
      </c>
      <c r="N7364">
        <f t="shared" si="1187"/>
        <v>2285</v>
      </c>
      <c r="O7364">
        <f t="shared" si="1188"/>
        <v>2405</v>
      </c>
    </row>
    <row r="7365" spans="1:15" x14ac:dyDescent="0.2">
      <c r="A7365" t="s">
        <v>16302</v>
      </c>
      <c r="B7365" t="s">
        <v>2276</v>
      </c>
      <c r="C7365" t="s">
        <v>14697</v>
      </c>
      <c r="D7365">
        <v>750</v>
      </c>
      <c r="E7365" s="5" t="s">
        <v>2273</v>
      </c>
      <c r="F7365">
        <v>300</v>
      </c>
      <c r="G7365">
        <f t="shared" si="1180"/>
        <v>300</v>
      </c>
      <c r="H7365">
        <f t="shared" si="1181"/>
        <v>210</v>
      </c>
      <c r="I7365">
        <f t="shared" si="1182"/>
        <v>270</v>
      </c>
      <c r="J7365">
        <f t="shared" si="1183"/>
        <v>285</v>
      </c>
      <c r="K7365">
        <f t="shared" si="1184"/>
        <v>285</v>
      </c>
      <c r="L7365">
        <f t="shared" si="1185"/>
        <v>264</v>
      </c>
      <c r="M7365">
        <f t="shared" si="1186"/>
        <v>285</v>
      </c>
      <c r="N7365">
        <f t="shared" si="1187"/>
        <v>285</v>
      </c>
      <c r="O7365">
        <f t="shared" si="1188"/>
        <v>300</v>
      </c>
    </row>
    <row r="7366" spans="1:15" x14ac:dyDescent="0.2">
      <c r="A7366" t="s">
        <v>16303</v>
      </c>
      <c r="B7366" t="s">
        <v>1011</v>
      </c>
      <c r="C7366" t="s">
        <v>14697</v>
      </c>
      <c r="D7366">
        <v>982</v>
      </c>
      <c r="E7366" s="5" t="s">
        <v>1012</v>
      </c>
      <c r="F7366">
        <v>438</v>
      </c>
      <c r="G7366">
        <f t="shared" si="1180"/>
        <v>438</v>
      </c>
      <c r="H7366">
        <f t="shared" si="1181"/>
        <v>307</v>
      </c>
      <c r="I7366">
        <f t="shared" si="1182"/>
        <v>394</v>
      </c>
      <c r="J7366">
        <f t="shared" si="1183"/>
        <v>416</v>
      </c>
      <c r="K7366">
        <f t="shared" si="1184"/>
        <v>416</v>
      </c>
      <c r="L7366">
        <f t="shared" si="1185"/>
        <v>385</v>
      </c>
      <c r="M7366">
        <f t="shared" si="1186"/>
        <v>416</v>
      </c>
      <c r="N7366">
        <f t="shared" si="1187"/>
        <v>416</v>
      </c>
      <c r="O7366">
        <f t="shared" si="1188"/>
        <v>438</v>
      </c>
    </row>
    <row r="7367" spans="1:15" x14ac:dyDescent="0.2">
      <c r="A7367" t="s">
        <v>16304</v>
      </c>
      <c r="B7367" t="s">
        <v>16305</v>
      </c>
      <c r="C7367" t="s">
        <v>14697</v>
      </c>
      <c r="D7367">
        <v>975</v>
      </c>
      <c r="E7367" s="5" t="s">
        <v>16306</v>
      </c>
      <c r="F7367">
        <v>438</v>
      </c>
      <c r="G7367">
        <f t="shared" si="1180"/>
        <v>438</v>
      </c>
      <c r="H7367">
        <f t="shared" si="1181"/>
        <v>307</v>
      </c>
      <c r="I7367">
        <f t="shared" si="1182"/>
        <v>394</v>
      </c>
      <c r="J7367">
        <f t="shared" si="1183"/>
        <v>416</v>
      </c>
      <c r="K7367">
        <f t="shared" si="1184"/>
        <v>416</v>
      </c>
      <c r="L7367">
        <f t="shared" si="1185"/>
        <v>385</v>
      </c>
      <c r="M7367">
        <f t="shared" si="1186"/>
        <v>416</v>
      </c>
      <c r="N7367">
        <f t="shared" si="1187"/>
        <v>416</v>
      </c>
      <c r="O7367">
        <f t="shared" si="1188"/>
        <v>438</v>
      </c>
    </row>
    <row r="7368" spans="1:15" x14ac:dyDescent="0.2">
      <c r="A7368" t="s">
        <v>16307</v>
      </c>
      <c r="B7368" t="s">
        <v>16308</v>
      </c>
      <c r="C7368" t="s">
        <v>14697</v>
      </c>
      <c r="D7368">
        <v>975</v>
      </c>
      <c r="E7368" s="5" t="s">
        <v>16309</v>
      </c>
      <c r="F7368">
        <v>1820</v>
      </c>
      <c r="G7368">
        <f t="shared" si="1180"/>
        <v>1820</v>
      </c>
      <c r="H7368">
        <f t="shared" si="1181"/>
        <v>1274</v>
      </c>
      <c r="I7368">
        <f t="shared" si="1182"/>
        <v>1638</v>
      </c>
      <c r="J7368">
        <f t="shared" si="1183"/>
        <v>1729</v>
      </c>
      <c r="K7368">
        <f t="shared" si="1184"/>
        <v>1729</v>
      </c>
      <c r="L7368">
        <f t="shared" si="1185"/>
        <v>1602</v>
      </c>
      <c r="M7368">
        <f t="shared" si="1186"/>
        <v>1729</v>
      </c>
      <c r="N7368">
        <f t="shared" si="1187"/>
        <v>1729</v>
      </c>
      <c r="O7368">
        <f t="shared" si="1188"/>
        <v>1820</v>
      </c>
    </row>
    <row r="7369" spans="1:15" x14ac:dyDescent="0.2">
      <c r="A7369" t="s">
        <v>16310</v>
      </c>
      <c r="B7369" t="s">
        <v>16311</v>
      </c>
      <c r="C7369" t="s">
        <v>14697</v>
      </c>
      <c r="D7369">
        <v>975</v>
      </c>
      <c r="E7369" s="5" t="s">
        <v>16312</v>
      </c>
      <c r="F7369">
        <v>1870</v>
      </c>
      <c r="G7369">
        <f t="shared" si="1180"/>
        <v>1870</v>
      </c>
      <c r="H7369">
        <f t="shared" si="1181"/>
        <v>1309</v>
      </c>
      <c r="I7369">
        <f t="shared" si="1182"/>
        <v>1683</v>
      </c>
      <c r="J7369">
        <f t="shared" si="1183"/>
        <v>1777</v>
      </c>
      <c r="K7369">
        <f t="shared" si="1184"/>
        <v>1777</v>
      </c>
      <c r="L7369">
        <f t="shared" si="1185"/>
        <v>1646</v>
      </c>
      <c r="M7369">
        <f t="shared" si="1186"/>
        <v>1777</v>
      </c>
      <c r="N7369">
        <f t="shared" si="1187"/>
        <v>1777</v>
      </c>
      <c r="O7369">
        <f t="shared" si="1188"/>
        <v>1870</v>
      </c>
    </row>
    <row r="7370" spans="1:15" x14ac:dyDescent="0.2">
      <c r="A7370" t="s">
        <v>16313</v>
      </c>
      <c r="B7370" t="s">
        <v>16314</v>
      </c>
      <c r="C7370" t="s">
        <v>14697</v>
      </c>
      <c r="D7370">
        <v>975</v>
      </c>
      <c r="E7370" s="5" t="s">
        <v>16315</v>
      </c>
      <c r="F7370">
        <v>1870</v>
      </c>
      <c r="G7370">
        <f t="shared" si="1180"/>
        <v>1870</v>
      </c>
      <c r="H7370">
        <f t="shared" si="1181"/>
        <v>1309</v>
      </c>
      <c r="I7370">
        <f t="shared" si="1182"/>
        <v>1683</v>
      </c>
      <c r="J7370">
        <f t="shared" si="1183"/>
        <v>1777</v>
      </c>
      <c r="K7370">
        <f t="shared" si="1184"/>
        <v>1777</v>
      </c>
      <c r="L7370">
        <f t="shared" si="1185"/>
        <v>1646</v>
      </c>
      <c r="M7370">
        <f t="shared" si="1186"/>
        <v>1777</v>
      </c>
      <c r="N7370">
        <f t="shared" si="1187"/>
        <v>1777</v>
      </c>
      <c r="O7370">
        <f t="shared" si="1188"/>
        <v>1870</v>
      </c>
    </row>
    <row r="7371" spans="1:15" x14ac:dyDescent="0.2">
      <c r="A7371" t="s">
        <v>16316</v>
      </c>
      <c r="B7371" t="s">
        <v>16317</v>
      </c>
      <c r="C7371" t="s">
        <v>14697</v>
      </c>
      <c r="D7371">
        <v>975</v>
      </c>
      <c r="E7371" s="5" t="s">
        <v>16318</v>
      </c>
      <c r="F7371">
        <v>1945</v>
      </c>
      <c r="G7371">
        <f t="shared" si="1180"/>
        <v>1945</v>
      </c>
      <c r="H7371">
        <f t="shared" si="1181"/>
        <v>1362</v>
      </c>
      <c r="I7371">
        <f t="shared" si="1182"/>
        <v>1751</v>
      </c>
      <c r="J7371">
        <f t="shared" si="1183"/>
        <v>1848</v>
      </c>
      <c r="K7371">
        <f t="shared" si="1184"/>
        <v>1848</v>
      </c>
      <c r="L7371">
        <f t="shared" si="1185"/>
        <v>1712</v>
      </c>
      <c r="M7371">
        <f t="shared" si="1186"/>
        <v>1848</v>
      </c>
      <c r="N7371">
        <f t="shared" si="1187"/>
        <v>1848</v>
      </c>
      <c r="O7371">
        <f t="shared" si="1188"/>
        <v>1945</v>
      </c>
    </row>
    <row r="7372" spans="1:15" x14ac:dyDescent="0.2">
      <c r="A7372" t="s">
        <v>16319</v>
      </c>
      <c r="B7372" t="s">
        <v>16320</v>
      </c>
      <c r="C7372" t="s">
        <v>14697</v>
      </c>
      <c r="D7372">
        <v>975</v>
      </c>
      <c r="E7372" s="5" t="s">
        <v>16321</v>
      </c>
      <c r="F7372">
        <v>1715</v>
      </c>
      <c r="G7372">
        <f t="shared" si="1180"/>
        <v>1715</v>
      </c>
      <c r="H7372">
        <f t="shared" si="1181"/>
        <v>1201</v>
      </c>
      <c r="I7372">
        <f t="shared" si="1182"/>
        <v>1544</v>
      </c>
      <c r="J7372">
        <f t="shared" si="1183"/>
        <v>1629</v>
      </c>
      <c r="K7372">
        <f t="shared" si="1184"/>
        <v>1629</v>
      </c>
      <c r="L7372">
        <f t="shared" si="1185"/>
        <v>1509</v>
      </c>
      <c r="M7372">
        <f t="shared" si="1186"/>
        <v>1629</v>
      </c>
      <c r="N7372">
        <f t="shared" si="1187"/>
        <v>1629</v>
      </c>
      <c r="O7372">
        <f t="shared" si="1188"/>
        <v>1715</v>
      </c>
    </row>
    <row r="7373" spans="1:15" x14ac:dyDescent="0.2">
      <c r="A7373" t="s">
        <v>16322</v>
      </c>
      <c r="B7373" t="s">
        <v>16323</v>
      </c>
      <c r="C7373" t="s">
        <v>14697</v>
      </c>
      <c r="D7373">
        <v>975</v>
      </c>
      <c r="E7373" s="5" t="s">
        <v>16324</v>
      </c>
      <c r="F7373">
        <v>2275</v>
      </c>
      <c r="G7373">
        <f t="shared" si="1180"/>
        <v>2275</v>
      </c>
      <c r="H7373">
        <f t="shared" si="1181"/>
        <v>1593</v>
      </c>
      <c r="I7373">
        <f t="shared" si="1182"/>
        <v>2048</v>
      </c>
      <c r="J7373">
        <f t="shared" si="1183"/>
        <v>2161</v>
      </c>
      <c r="K7373">
        <f t="shared" si="1184"/>
        <v>2161</v>
      </c>
      <c r="L7373">
        <f t="shared" si="1185"/>
        <v>2002</v>
      </c>
      <c r="M7373">
        <f t="shared" si="1186"/>
        <v>2161</v>
      </c>
      <c r="N7373">
        <f t="shared" si="1187"/>
        <v>2161</v>
      </c>
      <c r="O7373">
        <f t="shared" si="1188"/>
        <v>2275</v>
      </c>
    </row>
    <row r="7374" spans="1:15" x14ac:dyDescent="0.2">
      <c r="A7374" t="s">
        <v>16325</v>
      </c>
      <c r="B7374" t="s">
        <v>16326</v>
      </c>
      <c r="C7374" t="s">
        <v>14697</v>
      </c>
      <c r="D7374">
        <v>975</v>
      </c>
      <c r="E7374" s="5" t="s">
        <v>16327</v>
      </c>
      <c r="F7374">
        <v>2223</v>
      </c>
      <c r="G7374">
        <f t="shared" si="1180"/>
        <v>2223</v>
      </c>
      <c r="H7374">
        <f t="shared" si="1181"/>
        <v>1556</v>
      </c>
      <c r="I7374">
        <f t="shared" si="1182"/>
        <v>2001</v>
      </c>
      <c r="J7374">
        <f t="shared" si="1183"/>
        <v>2112</v>
      </c>
      <c r="K7374">
        <f t="shared" si="1184"/>
        <v>2112</v>
      </c>
      <c r="L7374">
        <f t="shared" si="1185"/>
        <v>1956</v>
      </c>
      <c r="M7374">
        <f t="shared" si="1186"/>
        <v>2112</v>
      </c>
      <c r="N7374">
        <f t="shared" si="1187"/>
        <v>2112</v>
      </c>
      <c r="O7374">
        <f t="shared" si="1188"/>
        <v>2223</v>
      </c>
    </row>
    <row r="7375" spans="1:15" x14ac:dyDescent="0.2">
      <c r="A7375" t="s">
        <v>16328</v>
      </c>
      <c r="B7375" t="s">
        <v>16329</v>
      </c>
      <c r="C7375" t="s">
        <v>14697</v>
      </c>
      <c r="D7375">
        <v>975</v>
      </c>
      <c r="E7375" s="5" t="s">
        <v>16330</v>
      </c>
      <c r="F7375">
        <v>1820</v>
      </c>
      <c r="G7375">
        <f t="shared" si="1180"/>
        <v>1820</v>
      </c>
      <c r="H7375">
        <f t="shared" si="1181"/>
        <v>1274</v>
      </c>
      <c r="I7375">
        <f t="shared" si="1182"/>
        <v>1638</v>
      </c>
      <c r="J7375">
        <f t="shared" si="1183"/>
        <v>1729</v>
      </c>
      <c r="K7375">
        <f t="shared" si="1184"/>
        <v>1729</v>
      </c>
      <c r="L7375">
        <f t="shared" si="1185"/>
        <v>1602</v>
      </c>
      <c r="M7375">
        <f t="shared" si="1186"/>
        <v>1729</v>
      </c>
      <c r="N7375">
        <f t="shared" si="1187"/>
        <v>1729</v>
      </c>
      <c r="O7375">
        <f t="shared" si="1188"/>
        <v>1820</v>
      </c>
    </row>
    <row r="7376" spans="1:15" x14ac:dyDescent="0.2">
      <c r="A7376" t="s">
        <v>16331</v>
      </c>
      <c r="B7376" t="s">
        <v>16332</v>
      </c>
      <c r="C7376" t="s">
        <v>14697</v>
      </c>
      <c r="D7376">
        <v>975</v>
      </c>
      <c r="E7376" s="5" t="s">
        <v>16333</v>
      </c>
      <c r="F7376">
        <v>2363</v>
      </c>
      <c r="G7376">
        <f t="shared" si="1180"/>
        <v>2363</v>
      </c>
      <c r="H7376">
        <f t="shared" si="1181"/>
        <v>1654</v>
      </c>
      <c r="I7376">
        <f t="shared" si="1182"/>
        <v>2127</v>
      </c>
      <c r="J7376">
        <f t="shared" si="1183"/>
        <v>2245</v>
      </c>
      <c r="K7376">
        <f t="shared" si="1184"/>
        <v>2245</v>
      </c>
      <c r="L7376">
        <f t="shared" si="1185"/>
        <v>2079</v>
      </c>
      <c r="M7376">
        <f t="shared" si="1186"/>
        <v>2245</v>
      </c>
      <c r="N7376">
        <f t="shared" si="1187"/>
        <v>2245</v>
      </c>
      <c r="O7376">
        <f t="shared" si="1188"/>
        <v>2363</v>
      </c>
    </row>
    <row r="7377" spans="1:15" x14ac:dyDescent="0.2">
      <c r="A7377" t="s">
        <v>16334</v>
      </c>
      <c r="B7377" t="s">
        <v>16335</v>
      </c>
      <c r="C7377" t="s">
        <v>14697</v>
      </c>
      <c r="D7377">
        <v>975</v>
      </c>
      <c r="E7377" s="5" t="s">
        <v>16336</v>
      </c>
      <c r="F7377">
        <v>2310</v>
      </c>
      <c r="G7377">
        <f t="shared" si="1180"/>
        <v>2310</v>
      </c>
      <c r="H7377">
        <f t="shared" si="1181"/>
        <v>1617</v>
      </c>
      <c r="I7377">
        <f t="shared" si="1182"/>
        <v>2079</v>
      </c>
      <c r="J7377">
        <f t="shared" si="1183"/>
        <v>2195</v>
      </c>
      <c r="K7377">
        <f t="shared" si="1184"/>
        <v>2195</v>
      </c>
      <c r="L7377">
        <f t="shared" si="1185"/>
        <v>2033</v>
      </c>
      <c r="M7377">
        <f t="shared" si="1186"/>
        <v>2195</v>
      </c>
      <c r="N7377">
        <f t="shared" si="1187"/>
        <v>2195</v>
      </c>
      <c r="O7377">
        <f t="shared" si="1188"/>
        <v>2310</v>
      </c>
    </row>
    <row r="7378" spans="1:15" x14ac:dyDescent="0.2">
      <c r="A7378" t="s">
        <v>16337</v>
      </c>
      <c r="B7378" t="s">
        <v>16338</v>
      </c>
      <c r="C7378" t="s">
        <v>14697</v>
      </c>
      <c r="D7378">
        <v>975</v>
      </c>
      <c r="E7378" s="5" t="s">
        <v>16339</v>
      </c>
      <c r="F7378">
        <v>2625</v>
      </c>
      <c r="G7378">
        <f t="shared" si="1180"/>
        <v>2625</v>
      </c>
      <c r="H7378">
        <f t="shared" si="1181"/>
        <v>1838</v>
      </c>
      <c r="I7378">
        <f t="shared" si="1182"/>
        <v>2363</v>
      </c>
      <c r="J7378">
        <f t="shared" si="1183"/>
        <v>2494</v>
      </c>
      <c r="K7378">
        <f t="shared" si="1184"/>
        <v>2494</v>
      </c>
      <c r="L7378">
        <f t="shared" si="1185"/>
        <v>2310</v>
      </c>
      <c r="M7378">
        <f t="shared" si="1186"/>
        <v>2494</v>
      </c>
      <c r="N7378">
        <f t="shared" si="1187"/>
        <v>2494</v>
      </c>
      <c r="O7378">
        <f t="shared" si="1188"/>
        <v>2625</v>
      </c>
    </row>
    <row r="7379" spans="1:15" x14ac:dyDescent="0.2">
      <c r="A7379" t="s">
        <v>16340</v>
      </c>
      <c r="B7379" t="s">
        <v>16341</v>
      </c>
      <c r="C7379" t="s">
        <v>14697</v>
      </c>
      <c r="D7379">
        <v>975</v>
      </c>
      <c r="E7379" s="5" t="s">
        <v>16342</v>
      </c>
      <c r="F7379">
        <v>3185</v>
      </c>
      <c r="G7379">
        <f t="shared" si="1180"/>
        <v>3185</v>
      </c>
      <c r="H7379">
        <f t="shared" si="1181"/>
        <v>2230</v>
      </c>
      <c r="I7379">
        <f t="shared" si="1182"/>
        <v>2867</v>
      </c>
      <c r="J7379">
        <f t="shared" si="1183"/>
        <v>3026</v>
      </c>
      <c r="K7379">
        <f t="shared" si="1184"/>
        <v>3026</v>
      </c>
      <c r="L7379">
        <f t="shared" si="1185"/>
        <v>2803</v>
      </c>
      <c r="M7379">
        <f t="shared" si="1186"/>
        <v>3026</v>
      </c>
      <c r="N7379">
        <f t="shared" si="1187"/>
        <v>3026</v>
      </c>
      <c r="O7379">
        <f t="shared" si="1188"/>
        <v>3185</v>
      </c>
    </row>
    <row r="7380" spans="1:15" x14ac:dyDescent="0.2">
      <c r="A7380" t="s">
        <v>16343</v>
      </c>
      <c r="B7380" t="s">
        <v>16344</v>
      </c>
      <c r="C7380" t="s">
        <v>14697</v>
      </c>
      <c r="D7380">
        <v>975</v>
      </c>
      <c r="E7380" s="5" t="s">
        <v>16345</v>
      </c>
      <c r="F7380">
        <v>350</v>
      </c>
      <c r="G7380">
        <f t="shared" si="1180"/>
        <v>350</v>
      </c>
      <c r="H7380">
        <f t="shared" si="1181"/>
        <v>245</v>
      </c>
      <c r="I7380">
        <f t="shared" si="1182"/>
        <v>315</v>
      </c>
      <c r="J7380">
        <f t="shared" si="1183"/>
        <v>333</v>
      </c>
      <c r="K7380">
        <f t="shared" si="1184"/>
        <v>333</v>
      </c>
      <c r="L7380">
        <f t="shared" si="1185"/>
        <v>308</v>
      </c>
      <c r="M7380">
        <f t="shared" si="1186"/>
        <v>333</v>
      </c>
      <c r="N7380">
        <f t="shared" si="1187"/>
        <v>333</v>
      </c>
      <c r="O7380">
        <f t="shared" si="1188"/>
        <v>350</v>
      </c>
    </row>
    <row r="7381" spans="1:15" x14ac:dyDescent="0.2">
      <c r="A7381" t="s">
        <v>16346</v>
      </c>
      <c r="B7381" t="s">
        <v>16347</v>
      </c>
      <c r="C7381" t="s">
        <v>14697</v>
      </c>
      <c r="D7381">
        <v>975</v>
      </c>
      <c r="E7381" s="5" t="s">
        <v>16348</v>
      </c>
      <c r="F7381">
        <v>971</v>
      </c>
      <c r="G7381">
        <f t="shared" si="1180"/>
        <v>971</v>
      </c>
      <c r="H7381">
        <f t="shared" si="1181"/>
        <v>680</v>
      </c>
      <c r="I7381">
        <f t="shared" si="1182"/>
        <v>874</v>
      </c>
      <c r="J7381">
        <f t="shared" si="1183"/>
        <v>922</v>
      </c>
      <c r="K7381">
        <f t="shared" si="1184"/>
        <v>922</v>
      </c>
      <c r="L7381">
        <f t="shared" si="1185"/>
        <v>854</v>
      </c>
      <c r="M7381">
        <f t="shared" si="1186"/>
        <v>922</v>
      </c>
      <c r="N7381">
        <f t="shared" si="1187"/>
        <v>922</v>
      </c>
      <c r="O7381">
        <f t="shared" si="1188"/>
        <v>971</v>
      </c>
    </row>
    <row r="7382" spans="1:15" x14ac:dyDescent="0.2">
      <c r="A7382" t="s">
        <v>16349</v>
      </c>
      <c r="B7382" t="s">
        <v>16350</v>
      </c>
      <c r="C7382" t="s">
        <v>14697</v>
      </c>
      <c r="D7382">
        <v>975</v>
      </c>
      <c r="E7382" s="5" t="s">
        <v>16351</v>
      </c>
      <c r="F7382">
        <v>1365</v>
      </c>
      <c r="G7382">
        <f t="shared" si="1180"/>
        <v>1365</v>
      </c>
      <c r="H7382">
        <f t="shared" si="1181"/>
        <v>956</v>
      </c>
      <c r="I7382">
        <f t="shared" si="1182"/>
        <v>1229</v>
      </c>
      <c r="J7382">
        <f t="shared" si="1183"/>
        <v>1297</v>
      </c>
      <c r="K7382">
        <f t="shared" si="1184"/>
        <v>1297</v>
      </c>
      <c r="L7382">
        <f t="shared" si="1185"/>
        <v>1201</v>
      </c>
      <c r="M7382">
        <f t="shared" si="1186"/>
        <v>1297</v>
      </c>
      <c r="N7382">
        <f t="shared" si="1187"/>
        <v>1297</v>
      </c>
      <c r="O7382">
        <f t="shared" si="1188"/>
        <v>1365</v>
      </c>
    </row>
    <row r="7383" spans="1:15" x14ac:dyDescent="0.2">
      <c r="A7383" t="s">
        <v>16352</v>
      </c>
      <c r="B7383" t="s">
        <v>16353</v>
      </c>
      <c r="C7383" t="s">
        <v>14697</v>
      </c>
      <c r="D7383">
        <v>975</v>
      </c>
      <c r="E7383" s="5" t="s">
        <v>16354</v>
      </c>
      <c r="F7383">
        <v>1610</v>
      </c>
      <c r="G7383">
        <f t="shared" si="1180"/>
        <v>1610</v>
      </c>
      <c r="H7383">
        <f t="shared" si="1181"/>
        <v>1127</v>
      </c>
      <c r="I7383">
        <f t="shared" si="1182"/>
        <v>1449</v>
      </c>
      <c r="J7383">
        <f t="shared" si="1183"/>
        <v>1530</v>
      </c>
      <c r="K7383">
        <f t="shared" si="1184"/>
        <v>1530</v>
      </c>
      <c r="L7383">
        <f t="shared" si="1185"/>
        <v>1417</v>
      </c>
      <c r="M7383">
        <f t="shared" si="1186"/>
        <v>1530</v>
      </c>
      <c r="N7383">
        <f t="shared" si="1187"/>
        <v>1530</v>
      </c>
      <c r="O7383">
        <f t="shared" si="1188"/>
        <v>1610</v>
      </c>
    </row>
    <row r="7384" spans="1:15" x14ac:dyDescent="0.2">
      <c r="A7384" t="s">
        <v>16355</v>
      </c>
      <c r="B7384" t="s">
        <v>16356</v>
      </c>
      <c r="C7384" t="s">
        <v>14697</v>
      </c>
      <c r="D7384">
        <v>975</v>
      </c>
      <c r="E7384" s="5" t="s">
        <v>16357</v>
      </c>
      <c r="F7384">
        <v>2170</v>
      </c>
      <c r="G7384">
        <f t="shared" si="1180"/>
        <v>2170</v>
      </c>
      <c r="H7384">
        <f t="shared" si="1181"/>
        <v>1519</v>
      </c>
      <c r="I7384">
        <f t="shared" si="1182"/>
        <v>1953</v>
      </c>
      <c r="J7384">
        <f t="shared" si="1183"/>
        <v>2062</v>
      </c>
      <c r="K7384">
        <f t="shared" si="1184"/>
        <v>2062</v>
      </c>
      <c r="L7384">
        <f t="shared" si="1185"/>
        <v>1910</v>
      </c>
      <c r="M7384">
        <f t="shared" si="1186"/>
        <v>2062</v>
      </c>
      <c r="N7384">
        <f t="shared" si="1187"/>
        <v>2062</v>
      </c>
      <c r="O7384">
        <f t="shared" si="1188"/>
        <v>2170</v>
      </c>
    </row>
    <row r="7385" spans="1:15" x14ac:dyDescent="0.2">
      <c r="A7385" t="s">
        <v>16358</v>
      </c>
      <c r="B7385" t="s">
        <v>16359</v>
      </c>
      <c r="C7385" t="s">
        <v>14697</v>
      </c>
      <c r="D7385">
        <v>975</v>
      </c>
      <c r="E7385" s="5" t="s">
        <v>16360</v>
      </c>
      <c r="F7385">
        <v>1820</v>
      </c>
      <c r="G7385">
        <f t="shared" si="1180"/>
        <v>1820</v>
      </c>
      <c r="H7385">
        <f t="shared" si="1181"/>
        <v>1274</v>
      </c>
      <c r="I7385">
        <f t="shared" si="1182"/>
        <v>1638</v>
      </c>
      <c r="J7385">
        <f t="shared" si="1183"/>
        <v>1729</v>
      </c>
      <c r="K7385">
        <f t="shared" si="1184"/>
        <v>1729</v>
      </c>
      <c r="L7385">
        <f t="shared" si="1185"/>
        <v>1602</v>
      </c>
      <c r="M7385">
        <f t="shared" si="1186"/>
        <v>1729</v>
      </c>
      <c r="N7385">
        <f t="shared" si="1187"/>
        <v>1729</v>
      </c>
      <c r="O7385">
        <f t="shared" si="1188"/>
        <v>1820</v>
      </c>
    </row>
    <row r="7386" spans="1:15" x14ac:dyDescent="0.2">
      <c r="A7386" t="s">
        <v>16361</v>
      </c>
      <c r="B7386" t="s">
        <v>16362</v>
      </c>
      <c r="C7386" t="s">
        <v>14697</v>
      </c>
      <c r="D7386">
        <v>975</v>
      </c>
      <c r="E7386" s="5" t="s">
        <v>16363</v>
      </c>
      <c r="F7386">
        <v>2888</v>
      </c>
      <c r="G7386">
        <f t="shared" si="1180"/>
        <v>2888</v>
      </c>
      <c r="H7386">
        <f t="shared" si="1181"/>
        <v>2022</v>
      </c>
      <c r="I7386">
        <f t="shared" si="1182"/>
        <v>2599</v>
      </c>
      <c r="J7386">
        <f t="shared" si="1183"/>
        <v>2744</v>
      </c>
      <c r="K7386">
        <f t="shared" si="1184"/>
        <v>2744</v>
      </c>
      <c r="L7386">
        <f t="shared" si="1185"/>
        <v>2541</v>
      </c>
      <c r="M7386">
        <f t="shared" si="1186"/>
        <v>2744</v>
      </c>
      <c r="N7386">
        <f t="shared" si="1187"/>
        <v>2744</v>
      </c>
      <c r="O7386">
        <f t="shared" si="1188"/>
        <v>2888</v>
      </c>
    </row>
    <row r="7387" spans="1:15" x14ac:dyDescent="0.2">
      <c r="A7387" t="s">
        <v>16364</v>
      </c>
      <c r="B7387" t="s">
        <v>16365</v>
      </c>
      <c r="C7387" t="s">
        <v>14697</v>
      </c>
      <c r="D7387">
        <v>975</v>
      </c>
      <c r="E7387" s="5" t="s">
        <v>16366</v>
      </c>
      <c r="F7387">
        <v>1295</v>
      </c>
      <c r="G7387">
        <f t="shared" si="1180"/>
        <v>1295</v>
      </c>
      <c r="H7387">
        <f t="shared" si="1181"/>
        <v>907</v>
      </c>
      <c r="I7387">
        <f t="shared" si="1182"/>
        <v>1166</v>
      </c>
      <c r="J7387">
        <f t="shared" si="1183"/>
        <v>1230</v>
      </c>
      <c r="K7387">
        <f t="shared" si="1184"/>
        <v>1230</v>
      </c>
      <c r="L7387">
        <f t="shared" si="1185"/>
        <v>1140</v>
      </c>
      <c r="M7387">
        <f t="shared" si="1186"/>
        <v>1230</v>
      </c>
      <c r="N7387">
        <f t="shared" si="1187"/>
        <v>1230</v>
      </c>
      <c r="O7387">
        <f t="shared" si="1188"/>
        <v>1295</v>
      </c>
    </row>
    <row r="7388" spans="1:15" x14ac:dyDescent="0.2">
      <c r="A7388" t="s">
        <v>16367</v>
      </c>
      <c r="B7388" t="s">
        <v>16368</v>
      </c>
      <c r="C7388" t="s">
        <v>14697</v>
      </c>
      <c r="D7388">
        <v>975</v>
      </c>
      <c r="E7388" s="5" t="s">
        <v>16369</v>
      </c>
      <c r="F7388">
        <v>1077</v>
      </c>
      <c r="G7388">
        <f t="shared" si="1180"/>
        <v>1077</v>
      </c>
      <c r="H7388">
        <f t="shared" si="1181"/>
        <v>754</v>
      </c>
      <c r="I7388">
        <f t="shared" si="1182"/>
        <v>969</v>
      </c>
      <c r="J7388">
        <f t="shared" si="1183"/>
        <v>1023</v>
      </c>
      <c r="K7388">
        <f t="shared" si="1184"/>
        <v>1023</v>
      </c>
      <c r="L7388">
        <f t="shared" si="1185"/>
        <v>948</v>
      </c>
      <c r="M7388">
        <f t="shared" si="1186"/>
        <v>1023</v>
      </c>
      <c r="N7388">
        <f t="shared" si="1187"/>
        <v>1023</v>
      </c>
      <c r="O7388">
        <f t="shared" si="1188"/>
        <v>1077</v>
      </c>
    </row>
    <row r="7389" spans="1:15" x14ac:dyDescent="0.2">
      <c r="A7389" t="s">
        <v>16370</v>
      </c>
      <c r="B7389" t="s">
        <v>16371</v>
      </c>
      <c r="C7389" t="s">
        <v>14697</v>
      </c>
      <c r="D7389">
        <v>975</v>
      </c>
      <c r="E7389" s="5" t="s">
        <v>1021</v>
      </c>
      <c r="F7389">
        <v>6563</v>
      </c>
      <c r="G7389">
        <f t="shared" si="1180"/>
        <v>6563</v>
      </c>
      <c r="H7389">
        <f t="shared" si="1181"/>
        <v>4594</v>
      </c>
      <c r="I7389">
        <f t="shared" si="1182"/>
        <v>5907</v>
      </c>
      <c r="J7389">
        <f t="shared" si="1183"/>
        <v>6235</v>
      </c>
      <c r="K7389">
        <f t="shared" si="1184"/>
        <v>6235</v>
      </c>
      <c r="L7389">
        <f t="shared" si="1185"/>
        <v>5775</v>
      </c>
      <c r="M7389">
        <f t="shared" si="1186"/>
        <v>6235</v>
      </c>
      <c r="N7389">
        <f t="shared" si="1187"/>
        <v>6235</v>
      </c>
      <c r="O7389">
        <f t="shared" si="1188"/>
        <v>6563</v>
      </c>
    </row>
    <row r="7390" spans="1:15" x14ac:dyDescent="0.2">
      <c r="A7390" t="s">
        <v>16372</v>
      </c>
      <c r="B7390" t="s">
        <v>16373</v>
      </c>
      <c r="C7390" t="s">
        <v>14697</v>
      </c>
      <c r="D7390">
        <v>975</v>
      </c>
      <c r="E7390" s="5" t="s">
        <v>16374</v>
      </c>
      <c r="F7390">
        <v>2533</v>
      </c>
      <c r="G7390">
        <f t="shared" si="1180"/>
        <v>2533</v>
      </c>
      <c r="H7390">
        <f t="shared" si="1181"/>
        <v>1773</v>
      </c>
      <c r="I7390">
        <f t="shared" si="1182"/>
        <v>2280</v>
      </c>
      <c r="J7390">
        <f t="shared" si="1183"/>
        <v>2406</v>
      </c>
      <c r="K7390">
        <f t="shared" si="1184"/>
        <v>2406</v>
      </c>
      <c r="L7390">
        <f t="shared" si="1185"/>
        <v>2229</v>
      </c>
      <c r="M7390">
        <f t="shared" si="1186"/>
        <v>2406</v>
      </c>
      <c r="N7390">
        <f t="shared" si="1187"/>
        <v>2406</v>
      </c>
      <c r="O7390">
        <f t="shared" si="1188"/>
        <v>2533</v>
      </c>
    </row>
    <row r="7391" spans="1:15" x14ac:dyDescent="0.2">
      <c r="A7391" t="s">
        <v>16375</v>
      </c>
      <c r="B7391" t="s">
        <v>16376</v>
      </c>
      <c r="C7391" t="s">
        <v>14697</v>
      </c>
      <c r="D7391">
        <v>975</v>
      </c>
      <c r="E7391" s="5" t="s">
        <v>16377</v>
      </c>
      <c r="F7391">
        <v>2220</v>
      </c>
      <c r="G7391">
        <f t="shared" si="1180"/>
        <v>2220</v>
      </c>
      <c r="H7391">
        <f t="shared" si="1181"/>
        <v>1554</v>
      </c>
      <c r="I7391">
        <f t="shared" si="1182"/>
        <v>1998</v>
      </c>
      <c r="J7391">
        <f t="shared" si="1183"/>
        <v>2109</v>
      </c>
      <c r="K7391">
        <f t="shared" si="1184"/>
        <v>2109</v>
      </c>
      <c r="L7391">
        <f t="shared" si="1185"/>
        <v>1954</v>
      </c>
      <c r="M7391">
        <f t="shared" si="1186"/>
        <v>2109</v>
      </c>
      <c r="N7391">
        <f t="shared" si="1187"/>
        <v>2109</v>
      </c>
      <c r="O7391">
        <f t="shared" si="1188"/>
        <v>2220</v>
      </c>
    </row>
    <row r="7392" spans="1:15" x14ac:dyDescent="0.2">
      <c r="A7392" t="s">
        <v>16378</v>
      </c>
      <c r="B7392" t="s">
        <v>16379</v>
      </c>
      <c r="C7392" t="s">
        <v>14697</v>
      </c>
      <c r="D7392">
        <v>960</v>
      </c>
      <c r="E7392" s="5" t="s">
        <v>1030</v>
      </c>
      <c r="F7392">
        <v>105</v>
      </c>
      <c r="G7392">
        <f t="shared" si="1180"/>
        <v>105</v>
      </c>
      <c r="H7392">
        <f t="shared" si="1181"/>
        <v>74</v>
      </c>
      <c r="I7392">
        <f t="shared" si="1182"/>
        <v>95</v>
      </c>
      <c r="J7392">
        <f t="shared" si="1183"/>
        <v>100</v>
      </c>
      <c r="K7392">
        <f t="shared" si="1184"/>
        <v>100</v>
      </c>
      <c r="L7392">
        <f t="shared" si="1185"/>
        <v>92</v>
      </c>
      <c r="M7392">
        <f t="shared" si="1186"/>
        <v>100</v>
      </c>
      <c r="N7392">
        <f t="shared" si="1187"/>
        <v>100</v>
      </c>
      <c r="O7392">
        <f t="shared" si="1188"/>
        <v>105</v>
      </c>
    </row>
    <row r="7393" spans="1:15" x14ac:dyDescent="0.2">
      <c r="A7393" t="s">
        <v>16380</v>
      </c>
      <c r="B7393" t="s">
        <v>16381</v>
      </c>
      <c r="C7393" t="s">
        <v>14697</v>
      </c>
      <c r="D7393">
        <v>960</v>
      </c>
      <c r="E7393" s="5" t="s">
        <v>1036</v>
      </c>
      <c r="F7393">
        <v>140</v>
      </c>
      <c r="G7393">
        <f t="shared" si="1180"/>
        <v>140</v>
      </c>
      <c r="H7393">
        <f t="shared" si="1181"/>
        <v>98</v>
      </c>
      <c r="I7393">
        <f t="shared" si="1182"/>
        <v>126</v>
      </c>
      <c r="J7393">
        <f t="shared" si="1183"/>
        <v>133</v>
      </c>
      <c r="K7393">
        <f t="shared" si="1184"/>
        <v>133</v>
      </c>
      <c r="L7393">
        <f t="shared" si="1185"/>
        <v>123</v>
      </c>
      <c r="M7393">
        <f t="shared" si="1186"/>
        <v>133</v>
      </c>
      <c r="N7393">
        <f t="shared" si="1187"/>
        <v>133</v>
      </c>
      <c r="O7393">
        <f t="shared" si="1188"/>
        <v>140</v>
      </c>
    </row>
    <row r="7394" spans="1:15" x14ac:dyDescent="0.2">
      <c r="A7394" t="s">
        <v>16382</v>
      </c>
      <c r="B7394" t="s">
        <v>16383</v>
      </c>
      <c r="C7394" t="s">
        <v>14697</v>
      </c>
      <c r="D7394">
        <v>960</v>
      </c>
      <c r="E7394" s="5"/>
      <c r="F7394">
        <v>43</v>
      </c>
      <c r="G7394">
        <f t="shared" si="1180"/>
        <v>43</v>
      </c>
      <c r="H7394">
        <f t="shared" si="1181"/>
        <v>30</v>
      </c>
      <c r="I7394">
        <f t="shared" si="1182"/>
        <v>39</v>
      </c>
      <c r="J7394">
        <f t="shared" si="1183"/>
        <v>41</v>
      </c>
      <c r="K7394">
        <f t="shared" si="1184"/>
        <v>41</v>
      </c>
      <c r="L7394">
        <f t="shared" si="1185"/>
        <v>38</v>
      </c>
      <c r="M7394">
        <f t="shared" si="1186"/>
        <v>41</v>
      </c>
      <c r="N7394">
        <f t="shared" si="1187"/>
        <v>41</v>
      </c>
      <c r="O7394">
        <f t="shared" si="1188"/>
        <v>43</v>
      </c>
    </row>
    <row r="7395" spans="1:15" x14ac:dyDescent="0.2">
      <c r="A7395" t="s">
        <v>16384</v>
      </c>
      <c r="B7395" t="s">
        <v>16385</v>
      </c>
      <c r="C7395" t="s">
        <v>14697</v>
      </c>
      <c r="D7395">
        <v>975</v>
      </c>
      <c r="E7395" s="5" t="s">
        <v>15319</v>
      </c>
      <c r="F7395">
        <v>350</v>
      </c>
      <c r="G7395">
        <f t="shared" si="1180"/>
        <v>350</v>
      </c>
      <c r="H7395">
        <f t="shared" si="1181"/>
        <v>245</v>
      </c>
      <c r="I7395">
        <f t="shared" si="1182"/>
        <v>315</v>
      </c>
      <c r="J7395">
        <f t="shared" si="1183"/>
        <v>333</v>
      </c>
      <c r="K7395">
        <f t="shared" si="1184"/>
        <v>333</v>
      </c>
      <c r="L7395">
        <f t="shared" si="1185"/>
        <v>308</v>
      </c>
      <c r="M7395">
        <f t="shared" si="1186"/>
        <v>333</v>
      </c>
      <c r="N7395">
        <f t="shared" si="1187"/>
        <v>333</v>
      </c>
      <c r="O7395">
        <f t="shared" si="1188"/>
        <v>350</v>
      </c>
    </row>
    <row r="7396" spans="1:15" x14ac:dyDescent="0.2">
      <c r="A7396" t="s">
        <v>16386</v>
      </c>
      <c r="B7396" t="s">
        <v>16387</v>
      </c>
      <c r="C7396" t="s">
        <v>14697</v>
      </c>
      <c r="D7396">
        <v>975</v>
      </c>
      <c r="E7396" s="5" t="s">
        <v>16388</v>
      </c>
      <c r="F7396">
        <v>420</v>
      </c>
      <c r="G7396">
        <f t="shared" si="1180"/>
        <v>420</v>
      </c>
      <c r="H7396">
        <f t="shared" si="1181"/>
        <v>294</v>
      </c>
      <c r="I7396">
        <f t="shared" si="1182"/>
        <v>378</v>
      </c>
      <c r="J7396">
        <f t="shared" si="1183"/>
        <v>399</v>
      </c>
      <c r="K7396">
        <f t="shared" si="1184"/>
        <v>399</v>
      </c>
      <c r="L7396">
        <f t="shared" si="1185"/>
        <v>370</v>
      </c>
      <c r="M7396">
        <f t="shared" si="1186"/>
        <v>399</v>
      </c>
      <c r="N7396">
        <f t="shared" si="1187"/>
        <v>399</v>
      </c>
      <c r="O7396">
        <f t="shared" si="1188"/>
        <v>420</v>
      </c>
    </row>
    <row r="7397" spans="1:15" x14ac:dyDescent="0.2">
      <c r="A7397" t="s">
        <v>16389</v>
      </c>
      <c r="B7397" t="s">
        <v>16390</v>
      </c>
      <c r="C7397" t="s">
        <v>14697</v>
      </c>
      <c r="D7397">
        <v>975</v>
      </c>
      <c r="E7397" s="5" t="s">
        <v>16391</v>
      </c>
      <c r="F7397">
        <v>525</v>
      </c>
      <c r="G7397">
        <f t="shared" si="1180"/>
        <v>525</v>
      </c>
      <c r="H7397">
        <f t="shared" si="1181"/>
        <v>368</v>
      </c>
      <c r="I7397">
        <f t="shared" si="1182"/>
        <v>473</v>
      </c>
      <c r="J7397">
        <f t="shared" si="1183"/>
        <v>499</v>
      </c>
      <c r="K7397">
        <f t="shared" si="1184"/>
        <v>499</v>
      </c>
      <c r="L7397">
        <f t="shared" si="1185"/>
        <v>462</v>
      </c>
      <c r="M7397">
        <f t="shared" si="1186"/>
        <v>499</v>
      </c>
      <c r="N7397">
        <f t="shared" si="1187"/>
        <v>499</v>
      </c>
      <c r="O7397">
        <f t="shared" si="1188"/>
        <v>525</v>
      </c>
    </row>
    <row r="7398" spans="1:15" x14ac:dyDescent="0.2">
      <c r="A7398" t="s">
        <v>16392</v>
      </c>
      <c r="B7398" t="s">
        <v>16393</v>
      </c>
      <c r="C7398" t="s">
        <v>14697</v>
      </c>
      <c r="D7398">
        <v>975</v>
      </c>
      <c r="E7398" s="5" t="s">
        <v>16394</v>
      </c>
      <c r="F7398">
        <v>368</v>
      </c>
      <c r="G7398">
        <f t="shared" si="1180"/>
        <v>368</v>
      </c>
      <c r="H7398">
        <f t="shared" si="1181"/>
        <v>258</v>
      </c>
      <c r="I7398">
        <f t="shared" si="1182"/>
        <v>331</v>
      </c>
      <c r="J7398">
        <f t="shared" si="1183"/>
        <v>350</v>
      </c>
      <c r="K7398">
        <f t="shared" si="1184"/>
        <v>350</v>
      </c>
      <c r="L7398">
        <f t="shared" si="1185"/>
        <v>324</v>
      </c>
      <c r="M7398">
        <f t="shared" si="1186"/>
        <v>350</v>
      </c>
      <c r="N7398">
        <f t="shared" si="1187"/>
        <v>350</v>
      </c>
      <c r="O7398">
        <f t="shared" si="1188"/>
        <v>368</v>
      </c>
    </row>
    <row r="7399" spans="1:15" x14ac:dyDescent="0.2">
      <c r="A7399" t="s">
        <v>16395</v>
      </c>
      <c r="B7399" t="s">
        <v>16396</v>
      </c>
      <c r="C7399" t="s">
        <v>14697</v>
      </c>
      <c r="D7399">
        <v>975</v>
      </c>
      <c r="E7399" s="5" t="s">
        <v>16397</v>
      </c>
      <c r="F7399">
        <v>389</v>
      </c>
      <c r="G7399">
        <f t="shared" si="1180"/>
        <v>389</v>
      </c>
      <c r="H7399">
        <f t="shared" si="1181"/>
        <v>272</v>
      </c>
      <c r="I7399">
        <f t="shared" si="1182"/>
        <v>350</v>
      </c>
      <c r="J7399">
        <f t="shared" si="1183"/>
        <v>370</v>
      </c>
      <c r="K7399">
        <f t="shared" si="1184"/>
        <v>370</v>
      </c>
      <c r="L7399">
        <f t="shared" si="1185"/>
        <v>342</v>
      </c>
      <c r="M7399">
        <f t="shared" si="1186"/>
        <v>370</v>
      </c>
      <c r="N7399">
        <f t="shared" si="1187"/>
        <v>370</v>
      </c>
      <c r="O7399">
        <f t="shared" si="1188"/>
        <v>389</v>
      </c>
    </row>
    <row r="7400" spans="1:15" x14ac:dyDescent="0.2">
      <c r="A7400" t="s">
        <v>16398</v>
      </c>
      <c r="B7400" t="s">
        <v>16396</v>
      </c>
      <c r="C7400" t="s">
        <v>14697</v>
      </c>
      <c r="D7400">
        <v>975</v>
      </c>
      <c r="E7400" s="5" t="s">
        <v>16399</v>
      </c>
      <c r="F7400">
        <v>368</v>
      </c>
      <c r="G7400">
        <f t="shared" si="1180"/>
        <v>368</v>
      </c>
      <c r="H7400">
        <f t="shared" si="1181"/>
        <v>258</v>
      </c>
      <c r="I7400">
        <f t="shared" si="1182"/>
        <v>331</v>
      </c>
      <c r="J7400">
        <f t="shared" si="1183"/>
        <v>350</v>
      </c>
      <c r="K7400">
        <f t="shared" si="1184"/>
        <v>350</v>
      </c>
      <c r="L7400">
        <f t="shared" si="1185"/>
        <v>324</v>
      </c>
      <c r="M7400">
        <f t="shared" si="1186"/>
        <v>350</v>
      </c>
      <c r="N7400">
        <f t="shared" si="1187"/>
        <v>350</v>
      </c>
      <c r="O7400">
        <f t="shared" si="1188"/>
        <v>368</v>
      </c>
    </row>
    <row r="7401" spans="1:15" x14ac:dyDescent="0.2">
      <c r="A7401" t="s">
        <v>16400</v>
      </c>
      <c r="B7401" t="s">
        <v>16396</v>
      </c>
      <c r="C7401" t="s">
        <v>14697</v>
      </c>
      <c r="D7401">
        <v>975</v>
      </c>
      <c r="E7401" s="5" t="s">
        <v>1039</v>
      </c>
      <c r="F7401">
        <v>718</v>
      </c>
      <c r="G7401">
        <f t="shared" si="1180"/>
        <v>718</v>
      </c>
      <c r="H7401">
        <f t="shared" si="1181"/>
        <v>503</v>
      </c>
      <c r="I7401">
        <f t="shared" si="1182"/>
        <v>646</v>
      </c>
      <c r="J7401">
        <f t="shared" si="1183"/>
        <v>682</v>
      </c>
      <c r="K7401">
        <f t="shared" si="1184"/>
        <v>682</v>
      </c>
      <c r="L7401">
        <f t="shared" si="1185"/>
        <v>632</v>
      </c>
      <c r="M7401">
        <f t="shared" si="1186"/>
        <v>682</v>
      </c>
      <c r="N7401">
        <f t="shared" si="1187"/>
        <v>682</v>
      </c>
      <c r="O7401">
        <f t="shared" si="1188"/>
        <v>718</v>
      </c>
    </row>
    <row r="7402" spans="1:15" x14ac:dyDescent="0.2">
      <c r="A7402" t="s">
        <v>16401</v>
      </c>
      <c r="B7402" t="s">
        <v>16402</v>
      </c>
      <c r="C7402" t="s">
        <v>14697</v>
      </c>
      <c r="D7402">
        <v>975</v>
      </c>
      <c r="E7402" s="5" t="s">
        <v>16403</v>
      </c>
      <c r="F7402">
        <v>1554</v>
      </c>
      <c r="G7402">
        <f t="shared" si="1180"/>
        <v>1554</v>
      </c>
      <c r="H7402">
        <f t="shared" si="1181"/>
        <v>1088</v>
      </c>
      <c r="I7402">
        <f t="shared" si="1182"/>
        <v>1399</v>
      </c>
      <c r="J7402">
        <f t="shared" si="1183"/>
        <v>1476</v>
      </c>
      <c r="K7402">
        <f t="shared" si="1184"/>
        <v>1476</v>
      </c>
      <c r="L7402">
        <f t="shared" si="1185"/>
        <v>1368</v>
      </c>
      <c r="M7402">
        <f t="shared" si="1186"/>
        <v>1476</v>
      </c>
      <c r="N7402">
        <f t="shared" si="1187"/>
        <v>1476</v>
      </c>
      <c r="O7402">
        <f t="shared" si="1188"/>
        <v>1554</v>
      </c>
    </row>
    <row r="7403" spans="1:15" x14ac:dyDescent="0.2">
      <c r="A7403" t="s">
        <v>16404</v>
      </c>
      <c r="B7403" t="s">
        <v>16402</v>
      </c>
      <c r="C7403" t="s">
        <v>14697</v>
      </c>
      <c r="D7403">
        <v>975</v>
      </c>
      <c r="E7403" s="5" t="s">
        <v>16405</v>
      </c>
      <c r="F7403">
        <v>2205</v>
      </c>
      <c r="G7403">
        <f t="shared" si="1180"/>
        <v>2205</v>
      </c>
      <c r="H7403">
        <f t="shared" si="1181"/>
        <v>1544</v>
      </c>
      <c r="I7403">
        <f t="shared" si="1182"/>
        <v>1985</v>
      </c>
      <c r="J7403">
        <f t="shared" si="1183"/>
        <v>2095</v>
      </c>
      <c r="K7403">
        <f t="shared" si="1184"/>
        <v>2095</v>
      </c>
      <c r="L7403">
        <f t="shared" si="1185"/>
        <v>1940</v>
      </c>
      <c r="M7403">
        <f t="shared" si="1186"/>
        <v>2095</v>
      </c>
      <c r="N7403">
        <f t="shared" si="1187"/>
        <v>2095</v>
      </c>
      <c r="O7403">
        <f t="shared" si="1188"/>
        <v>2205</v>
      </c>
    </row>
    <row r="7404" spans="1:15" x14ac:dyDescent="0.2">
      <c r="A7404" t="s">
        <v>16406</v>
      </c>
      <c r="B7404" t="s">
        <v>16396</v>
      </c>
      <c r="C7404" t="s">
        <v>14697</v>
      </c>
      <c r="D7404">
        <v>975</v>
      </c>
      <c r="E7404" s="5" t="s">
        <v>16407</v>
      </c>
      <c r="F7404">
        <v>368</v>
      </c>
      <c r="G7404">
        <f t="shared" si="1180"/>
        <v>368</v>
      </c>
      <c r="H7404">
        <f t="shared" si="1181"/>
        <v>258</v>
      </c>
      <c r="I7404">
        <f t="shared" si="1182"/>
        <v>331</v>
      </c>
      <c r="J7404">
        <f t="shared" si="1183"/>
        <v>350</v>
      </c>
      <c r="K7404">
        <f t="shared" si="1184"/>
        <v>350</v>
      </c>
      <c r="L7404">
        <f t="shared" si="1185"/>
        <v>324</v>
      </c>
      <c r="M7404">
        <f t="shared" si="1186"/>
        <v>350</v>
      </c>
      <c r="N7404">
        <f t="shared" si="1187"/>
        <v>350</v>
      </c>
      <c r="O7404">
        <f t="shared" si="1188"/>
        <v>368</v>
      </c>
    </row>
    <row r="7405" spans="1:15" x14ac:dyDescent="0.2">
      <c r="A7405" t="s">
        <v>16408</v>
      </c>
      <c r="B7405" t="s">
        <v>16409</v>
      </c>
      <c r="C7405" t="s">
        <v>14697</v>
      </c>
      <c r="D7405">
        <v>975</v>
      </c>
      <c r="E7405" s="5" t="s">
        <v>16410</v>
      </c>
      <c r="F7405">
        <v>438</v>
      </c>
      <c r="G7405">
        <f t="shared" si="1180"/>
        <v>438</v>
      </c>
      <c r="H7405">
        <f t="shared" si="1181"/>
        <v>307</v>
      </c>
      <c r="I7405">
        <f t="shared" si="1182"/>
        <v>394</v>
      </c>
      <c r="J7405">
        <f t="shared" si="1183"/>
        <v>416</v>
      </c>
      <c r="K7405">
        <f t="shared" si="1184"/>
        <v>416</v>
      </c>
      <c r="L7405">
        <f t="shared" si="1185"/>
        <v>385</v>
      </c>
      <c r="M7405">
        <f t="shared" si="1186"/>
        <v>416</v>
      </c>
      <c r="N7405">
        <f t="shared" si="1187"/>
        <v>416</v>
      </c>
      <c r="O7405">
        <f t="shared" si="1188"/>
        <v>438</v>
      </c>
    </row>
    <row r="7406" spans="1:15" x14ac:dyDescent="0.2">
      <c r="A7406" t="s">
        <v>16411</v>
      </c>
      <c r="B7406" t="s">
        <v>16396</v>
      </c>
      <c r="C7406" t="s">
        <v>14697</v>
      </c>
      <c r="D7406">
        <v>975</v>
      </c>
      <c r="E7406" s="5" t="s">
        <v>16412</v>
      </c>
      <c r="F7406">
        <v>980</v>
      </c>
      <c r="G7406">
        <f t="shared" si="1180"/>
        <v>980</v>
      </c>
      <c r="H7406">
        <f t="shared" si="1181"/>
        <v>686</v>
      </c>
      <c r="I7406">
        <f t="shared" si="1182"/>
        <v>882</v>
      </c>
      <c r="J7406">
        <f t="shared" si="1183"/>
        <v>931</v>
      </c>
      <c r="K7406">
        <f t="shared" si="1184"/>
        <v>931</v>
      </c>
      <c r="L7406">
        <f t="shared" si="1185"/>
        <v>862</v>
      </c>
      <c r="M7406">
        <f t="shared" si="1186"/>
        <v>931</v>
      </c>
      <c r="N7406">
        <f t="shared" si="1187"/>
        <v>931</v>
      </c>
      <c r="O7406">
        <f t="shared" si="1188"/>
        <v>980</v>
      </c>
    </row>
    <row r="7407" spans="1:15" x14ac:dyDescent="0.2">
      <c r="A7407" t="s">
        <v>16413</v>
      </c>
      <c r="B7407" t="s">
        <v>16396</v>
      </c>
      <c r="C7407" t="s">
        <v>14697</v>
      </c>
      <c r="D7407">
        <v>975</v>
      </c>
      <c r="E7407" s="5" t="s">
        <v>16414</v>
      </c>
      <c r="F7407">
        <v>525</v>
      </c>
      <c r="G7407">
        <f t="shared" si="1180"/>
        <v>525</v>
      </c>
      <c r="H7407">
        <f t="shared" si="1181"/>
        <v>368</v>
      </c>
      <c r="I7407">
        <f t="shared" si="1182"/>
        <v>473</v>
      </c>
      <c r="J7407">
        <f t="shared" si="1183"/>
        <v>499</v>
      </c>
      <c r="K7407">
        <f t="shared" si="1184"/>
        <v>499</v>
      </c>
      <c r="L7407">
        <f t="shared" si="1185"/>
        <v>462</v>
      </c>
      <c r="M7407">
        <f t="shared" si="1186"/>
        <v>499</v>
      </c>
      <c r="N7407">
        <f t="shared" si="1187"/>
        <v>499</v>
      </c>
      <c r="O7407">
        <f t="shared" si="1188"/>
        <v>525</v>
      </c>
    </row>
    <row r="7408" spans="1:15" x14ac:dyDescent="0.2">
      <c r="A7408" t="s">
        <v>16415</v>
      </c>
      <c r="B7408" t="s">
        <v>16396</v>
      </c>
      <c r="C7408" t="s">
        <v>14697</v>
      </c>
      <c r="D7408">
        <v>975</v>
      </c>
      <c r="E7408" s="5" t="s">
        <v>16416</v>
      </c>
      <c r="F7408">
        <v>368</v>
      </c>
      <c r="G7408">
        <f t="shared" si="1180"/>
        <v>368</v>
      </c>
      <c r="H7408">
        <f t="shared" si="1181"/>
        <v>258</v>
      </c>
      <c r="I7408">
        <f t="shared" si="1182"/>
        <v>331</v>
      </c>
      <c r="J7408">
        <f t="shared" si="1183"/>
        <v>350</v>
      </c>
      <c r="K7408">
        <f t="shared" si="1184"/>
        <v>350</v>
      </c>
      <c r="L7408">
        <f t="shared" si="1185"/>
        <v>324</v>
      </c>
      <c r="M7408">
        <f t="shared" si="1186"/>
        <v>350</v>
      </c>
      <c r="N7408">
        <f t="shared" si="1187"/>
        <v>350</v>
      </c>
      <c r="O7408">
        <f t="shared" si="1188"/>
        <v>368</v>
      </c>
    </row>
    <row r="7409" spans="1:15" x14ac:dyDescent="0.2">
      <c r="A7409" t="s">
        <v>16417</v>
      </c>
      <c r="B7409" t="s">
        <v>16418</v>
      </c>
      <c r="C7409" t="s">
        <v>14697</v>
      </c>
      <c r="D7409">
        <v>975</v>
      </c>
      <c r="E7409" s="5" t="s">
        <v>16419</v>
      </c>
      <c r="F7409">
        <v>592</v>
      </c>
      <c r="G7409">
        <f t="shared" si="1180"/>
        <v>592</v>
      </c>
      <c r="H7409">
        <f t="shared" si="1181"/>
        <v>414</v>
      </c>
      <c r="I7409">
        <f t="shared" si="1182"/>
        <v>533</v>
      </c>
      <c r="J7409">
        <f t="shared" si="1183"/>
        <v>562</v>
      </c>
      <c r="K7409">
        <f t="shared" si="1184"/>
        <v>562</v>
      </c>
      <c r="L7409">
        <f t="shared" si="1185"/>
        <v>521</v>
      </c>
      <c r="M7409">
        <f t="shared" si="1186"/>
        <v>562</v>
      </c>
      <c r="N7409">
        <f t="shared" si="1187"/>
        <v>562</v>
      </c>
      <c r="O7409">
        <f t="shared" si="1188"/>
        <v>592</v>
      </c>
    </row>
    <row r="7410" spans="1:15" x14ac:dyDescent="0.2">
      <c r="A7410" t="s">
        <v>16420</v>
      </c>
      <c r="B7410" t="s">
        <v>16396</v>
      </c>
      <c r="C7410" t="s">
        <v>14697</v>
      </c>
      <c r="D7410">
        <v>960</v>
      </c>
      <c r="E7410" s="5" t="s">
        <v>16421</v>
      </c>
      <c r="F7410">
        <v>490</v>
      </c>
      <c r="G7410">
        <f t="shared" si="1180"/>
        <v>490</v>
      </c>
      <c r="H7410">
        <f t="shared" si="1181"/>
        <v>343</v>
      </c>
      <c r="I7410">
        <f t="shared" si="1182"/>
        <v>441</v>
      </c>
      <c r="J7410">
        <f t="shared" si="1183"/>
        <v>466</v>
      </c>
      <c r="K7410">
        <f t="shared" si="1184"/>
        <v>466</v>
      </c>
      <c r="L7410">
        <f t="shared" si="1185"/>
        <v>431</v>
      </c>
      <c r="M7410">
        <f t="shared" si="1186"/>
        <v>466</v>
      </c>
      <c r="N7410">
        <f t="shared" si="1187"/>
        <v>466</v>
      </c>
      <c r="O7410">
        <f t="shared" si="1188"/>
        <v>490</v>
      </c>
    </row>
    <row r="7411" spans="1:15" x14ac:dyDescent="0.2">
      <c r="A7411" t="s">
        <v>16422</v>
      </c>
      <c r="B7411" t="s">
        <v>16423</v>
      </c>
      <c r="C7411" t="s">
        <v>14697</v>
      </c>
      <c r="D7411">
        <v>975</v>
      </c>
      <c r="E7411" s="5" t="s">
        <v>16424</v>
      </c>
      <c r="F7411">
        <v>1477</v>
      </c>
      <c r="G7411">
        <f t="shared" si="1180"/>
        <v>1477</v>
      </c>
      <c r="H7411">
        <f t="shared" si="1181"/>
        <v>1034</v>
      </c>
      <c r="I7411">
        <f t="shared" si="1182"/>
        <v>1329</v>
      </c>
      <c r="J7411">
        <f t="shared" si="1183"/>
        <v>1403</v>
      </c>
      <c r="K7411">
        <f t="shared" si="1184"/>
        <v>1403</v>
      </c>
      <c r="L7411">
        <f t="shared" si="1185"/>
        <v>1300</v>
      </c>
      <c r="M7411">
        <f t="shared" si="1186"/>
        <v>1403</v>
      </c>
      <c r="N7411">
        <f t="shared" si="1187"/>
        <v>1403</v>
      </c>
      <c r="O7411">
        <f t="shared" si="1188"/>
        <v>1477</v>
      </c>
    </row>
    <row r="7412" spans="1:15" x14ac:dyDescent="0.2">
      <c r="A7412" t="s">
        <v>16425</v>
      </c>
      <c r="B7412" t="s">
        <v>16423</v>
      </c>
      <c r="C7412" t="s">
        <v>14697</v>
      </c>
      <c r="D7412">
        <v>975</v>
      </c>
      <c r="E7412" s="5" t="s">
        <v>16426</v>
      </c>
      <c r="F7412">
        <v>1940</v>
      </c>
      <c r="G7412">
        <f t="shared" si="1180"/>
        <v>1940</v>
      </c>
      <c r="H7412">
        <f t="shared" si="1181"/>
        <v>1358</v>
      </c>
      <c r="I7412">
        <f t="shared" si="1182"/>
        <v>1746</v>
      </c>
      <c r="J7412">
        <f t="shared" si="1183"/>
        <v>1843</v>
      </c>
      <c r="K7412">
        <f t="shared" si="1184"/>
        <v>1843</v>
      </c>
      <c r="L7412">
        <f t="shared" si="1185"/>
        <v>1707</v>
      </c>
      <c r="M7412">
        <f t="shared" si="1186"/>
        <v>1843</v>
      </c>
      <c r="N7412">
        <f t="shared" si="1187"/>
        <v>1843</v>
      </c>
      <c r="O7412">
        <f t="shared" si="1188"/>
        <v>1940</v>
      </c>
    </row>
    <row r="7413" spans="1:15" x14ac:dyDescent="0.2">
      <c r="A7413" t="s">
        <v>16427</v>
      </c>
      <c r="B7413" t="s">
        <v>16396</v>
      </c>
      <c r="C7413" t="s">
        <v>14697</v>
      </c>
      <c r="D7413">
        <v>975</v>
      </c>
      <c r="E7413" s="5" t="s">
        <v>16428</v>
      </c>
      <c r="F7413">
        <v>613</v>
      </c>
      <c r="G7413">
        <f t="shared" si="1180"/>
        <v>613</v>
      </c>
      <c r="H7413">
        <f t="shared" si="1181"/>
        <v>429</v>
      </c>
      <c r="I7413">
        <f t="shared" si="1182"/>
        <v>552</v>
      </c>
      <c r="J7413">
        <f t="shared" si="1183"/>
        <v>582</v>
      </c>
      <c r="K7413">
        <f t="shared" si="1184"/>
        <v>582</v>
      </c>
      <c r="L7413">
        <f t="shared" si="1185"/>
        <v>539</v>
      </c>
      <c r="M7413">
        <f t="shared" si="1186"/>
        <v>582</v>
      </c>
      <c r="N7413">
        <f t="shared" si="1187"/>
        <v>582</v>
      </c>
      <c r="O7413">
        <f t="shared" si="1188"/>
        <v>613</v>
      </c>
    </row>
    <row r="7414" spans="1:15" x14ac:dyDescent="0.2">
      <c r="A7414" t="s">
        <v>16429</v>
      </c>
      <c r="B7414" t="s">
        <v>16396</v>
      </c>
      <c r="C7414" t="s">
        <v>14697</v>
      </c>
      <c r="D7414">
        <v>975</v>
      </c>
      <c r="E7414" s="5" t="s">
        <v>16430</v>
      </c>
      <c r="F7414">
        <v>613</v>
      </c>
      <c r="G7414">
        <f t="shared" si="1180"/>
        <v>613</v>
      </c>
      <c r="H7414">
        <f t="shared" si="1181"/>
        <v>429</v>
      </c>
      <c r="I7414">
        <f t="shared" si="1182"/>
        <v>552</v>
      </c>
      <c r="J7414">
        <f t="shared" si="1183"/>
        <v>582</v>
      </c>
      <c r="K7414">
        <f t="shared" si="1184"/>
        <v>582</v>
      </c>
      <c r="L7414">
        <f t="shared" si="1185"/>
        <v>539</v>
      </c>
      <c r="M7414">
        <f t="shared" si="1186"/>
        <v>582</v>
      </c>
      <c r="N7414">
        <f t="shared" si="1187"/>
        <v>582</v>
      </c>
      <c r="O7414">
        <f t="shared" si="1188"/>
        <v>613</v>
      </c>
    </row>
    <row r="7415" spans="1:15" x14ac:dyDescent="0.2">
      <c r="A7415" t="s">
        <v>16431</v>
      </c>
      <c r="B7415" t="s">
        <v>16432</v>
      </c>
      <c r="C7415" t="s">
        <v>14697</v>
      </c>
      <c r="D7415">
        <v>975</v>
      </c>
      <c r="E7415" s="5" t="s">
        <v>16433</v>
      </c>
      <c r="F7415">
        <v>1540</v>
      </c>
      <c r="G7415">
        <f t="shared" si="1180"/>
        <v>1540</v>
      </c>
      <c r="H7415">
        <f t="shared" si="1181"/>
        <v>1078</v>
      </c>
      <c r="I7415">
        <f t="shared" si="1182"/>
        <v>1386</v>
      </c>
      <c r="J7415">
        <f t="shared" si="1183"/>
        <v>1463</v>
      </c>
      <c r="K7415">
        <f t="shared" si="1184"/>
        <v>1463</v>
      </c>
      <c r="L7415">
        <f t="shared" si="1185"/>
        <v>1355</v>
      </c>
      <c r="M7415">
        <f t="shared" si="1186"/>
        <v>1463</v>
      </c>
      <c r="N7415">
        <f t="shared" si="1187"/>
        <v>1463</v>
      </c>
      <c r="O7415">
        <f t="shared" si="1188"/>
        <v>1540</v>
      </c>
    </row>
    <row r="7416" spans="1:15" x14ac:dyDescent="0.2">
      <c r="A7416" t="s">
        <v>16434</v>
      </c>
      <c r="B7416" t="s">
        <v>16435</v>
      </c>
      <c r="C7416" t="s">
        <v>14697</v>
      </c>
      <c r="D7416">
        <v>975</v>
      </c>
      <c r="E7416" s="5" t="s">
        <v>16436</v>
      </c>
      <c r="F7416">
        <v>1960</v>
      </c>
      <c r="G7416">
        <f t="shared" si="1180"/>
        <v>1960</v>
      </c>
      <c r="H7416">
        <f t="shared" si="1181"/>
        <v>1372</v>
      </c>
      <c r="I7416">
        <f t="shared" si="1182"/>
        <v>1764</v>
      </c>
      <c r="J7416">
        <f t="shared" si="1183"/>
        <v>1862</v>
      </c>
      <c r="K7416">
        <f t="shared" si="1184"/>
        <v>1862</v>
      </c>
      <c r="L7416">
        <f t="shared" si="1185"/>
        <v>1725</v>
      </c>
      <c r="M7416">
        <f t="shared" si="1186"/>
        <v>1862</v>
      </c>
      <c r="N7416">
        <f t="shared" si="1187"/>
        <v>1862</v>
      </c>
      <c r="O7416">
        <f t="shared" si="1188"/>
        <v>1960</v>
      </c>
    </row>
    <row r="7417" spans="1:15" x14ac:dyDescent="0.2">
      <c r="A7417" t="s">
        <v>16437</v>
      </c>
      <c r="B7417" t="s">
        <v>16438</v>
      </c>
      <c r="C7417" t="s">
        <v>14697</v>
      </c>
      <c r="D7417">
        <v>975</v>
      </c>
      <c r="E7417" s="5" t="s">
        <v>16439</v>
      </c>
      <c r="F7417">
        <v>1266</v>
      </c>
      <c r="G7417">
        <f t="shared" si="1180"/>
        <v>1266</v>
      </c>
      <c r="H7417">
        <f t="shared" si="1181"/>
        <v>886</v>
      </c>
      <c r="I7417">
        <f t="shared" si="1182"/>
        <v>1139</v>
      </c>
      <c r="J7417">
        <f t="shared" si="1183"/>
        <v>1203</v>
      </c>
      <c r="K7417">
        <f t="shared" si="1184"/>
        <v>1203</v>
      </c>
      <c r="L7417">
        <f t="shared" si="1185"/>
        <v>1114</v>
      </c>
      <c r="M7417">
        <f t="shared" si="1186"/>
        <v>1203</v>
      </c>
      <c r="N7417">
        <f t="shared" si="1187"/>
        <v>1203</v>
      </c>
      <c r="O7417">
        <f t="shared" si="1188"/>
        <v>1266</v>
      </c>
    </row>
    <row r="7418" spans="1:15" x14ac:dyDescent="0.2">
      <c r="A7418" t="s">
        <v>16440</v>
      </c>
      <c r="B7418" t="s">
        <v>16441</v>
      </c>
      <c r="C7418" t="s">
        <v>14697</v>
      </c>
      <c r="D7418">
        <v>975</v>
      </c>
      <c r="E7418" s="5" t="s">
        <v>16442</v>
      </c>
      <c r="F7418">
        <v>211</v>
      </c>
      <c r="G7418">
        <f t="shared" si="1180"/>
        <v>211</v>
      </c>
      <c r="H7418">
        <f t="shared" si="1181"/>
        <v>148</v>
      </c>
      <c r="I7418">
        <f t="shared" si="1182"/>
        <v>190</v>
      </c>
      <c r="J7418">
        <f t="shared" si="1183"/>
        <v>200</v>
      </c>
      <c r="K7418">
        <f t="shared" si="1184"/>
        <v>200</v>
      </c>
      <c r="L7418">
        <f t="shared" si="1185"/>
        <v>186</v>
      </c>
      <c r="M7418">
        <f t="shared" si="1186"/>
        <v>200</v>
      </c>
      <c r="N7418">
        <f t="shared" si="1187"/>
        <v>200</v>
      </c>
      <c r="O7418">
        <f t="shared" si="1188"/>
        <v>211</v>
      </c>
    </row>
    <row r="7419" spans="1:15" x14ac:dyDescent="0.2">
      <c r="A7419" t="s">
        <v>16443</v>
      </c>
      <c r="B7419" t="s">
        <v>16444</v>
      </c>
      <c r="C7419" t="s">
        <v>14697</v>
      </c>
      <c r="D7419">
        <v>975</v>
      </c>
      <c r="E7419" s="5" t="s">
        <v>1045</v>
      </c>
      <c r="F7419">
        <v>3500</v>
      </c>
      <c r="G7419">
        <f t="shared" si="1180"/>
        <v>3500</v>
      </c>
      <c r="H7419">
        <f t="shared" si="1181"/>
        <v>2450</v>
      </c>
      <c r="I7419">
        <f t="shared" si="1182"/>
        <v>3150</v>
      </c>
      <c r="J7419">
        <f t="shared" si="1183"/>
        <v>3325</v>
      </c>
      <c r="K7419">
        <f t="shared" si="1184"/>
        <v>3325</v>
      </c>
      <c r="L7419">
        <f t="shared" si="1185"/>
        <v>3080</v>
      </c>
      <c r="M7419">
        <f t="shared" si="1186"/>
        <v>3325</v>
      </c>
      <c r="N7419">
        <f t="shared" si="1187"/>
        <v>3325</v>
      </c>
      <c r="O7419">
        <f t="shared" si="1188"/>
        <v>3500</v>
      </c>
    </row>
    <row r="7420" spans="1:15" x14ac:dyDescent="0.2">
      <c r="A7420" t="s">
        <v>16445</v>
      </c>
      <c r="B7420" t="s">
        <v>16446</v>
      </c>
      <c r="C7420" t="s">
        <v>14697</v>
      </c>
      <c r="D7420">
        <v>975</v>
      </c>
      <c r="E7420" s="5" t="s">
        <v>16447</v>
      </c>
      <c r="F7420">
        <v>3500</v>
      </c>
      <c r="G7420">
        <f t="shared" si="1180"/>
        <v>3500</v>
      </c>
      <c r="H7420">
        <f t="shared" si="1181"/>
        <v>2450</v>
      </c>
      <c r="I7420">
        <f t="shared" si="1182"/>
        <v>3150</v>
      </c>
      <c r="J7420">
        <f t="shared" si="1183"/>
        <v>3325</v>
      </c>
      <c r="K7420">
        <f t="shared" si="1184"/>
        <v>3325</v>
      </c>
      <c r="L7420">
        <f t="shared" si="1185"/>
        <v>3080</v>
      </c>
      <c r="M7420">
        <f t="shared" si="1186"/>
        <v>3325</v>
      </c>
      <c r="N7420">
        <f t="shared" si="1187"/>
        <v>3325</v>
      </c>
      <c r="O7420">
        <f t="shared" si="1188"/>
        <v>3500</v>
      </c>
    </row>
    <row r="7421" spans="1:15" x14ac:dyDescent="0.2">
      <c r="A7421" t="s">
        <v>16448</v>
      </c>
      <c r="B7421" t="s">
        <v>16449</v>
      </c>
      <c r="C7421" t="s">
        <v>14697</v>
      </c>
      <c r="D7421">
        <v>975</v>
      </c>
      <c r="E7421" s="5" t="s">
        <v>16450</v>
      </c>
      <c r="F7421">
        <v>280</v>
      </c>
      <c r="G7421">
        <f t="shared" ref="G7421:G7484" si="1189">ROUND((F7421*1),0)</f>
        <v>280</v>
      </c>
      <c r="H7421">
        <f t="shared" ref="H7421:H7484" si="1190">ROUND((F7421*0.7),0)</f>
        <v>196</v>
      </c>
      <c r="I7421">
        <f t="shared" ref="I7421:I7484" si="1191">ROUND((F7421*0.9),0)</f>
        <v>252</v>
      </c>
      <c r="J7421">
        <f t="shared" ref="J7421:J7484" si="1192">ROUND((F7421*0.95),0)</f>
        <v>266</v>
      </c>
      <c r="K7421">
        <f t="shared" ref="K7421:K7484" si="1193">ROUND((F7421*0.95),0)</f>
        <v>266</v>
      </c>
      <c r="L7421">
        <f t="shared" ref="L7421:L7484" si="1194">ROUND((F7421*0.88),0)</f>
        <v>246</v>
      </c>
      <c r="M7421">
        <f t="shared" ref="M7421:M7484" si="1195">ROUND((F7421*0.95),0)</f>
        <v>266</v>
      </c>
      <c r="N7421">
        <f t="shared" ref="N7421:N7484" si="1196">ROUND((F7421*0.95),0)</f>
        <v>266</v>
      </c>
      <c r="O7421">
        <f t="shared" ref="O7421:O7484" si="1197">ROUND((F7421*1),0)</f>
        <v>280</v>
      </c>
    </row>
    <row r="7422" spans="1:15" x14ac:dyDescent="0.2">
      <c r="A7422" t="s">
        <v>16451</v>
      </c>
      <c r="B7422" t="s">
        <v>16449</v>
      </c>
      <c r="C7422" t="s">
        <v>14697</v>
      </c>
      <c r="D7422">
        <v>975</v>
      </c>
      <c r="E7422" s="5" t="s">
        <v>16452</v>
      </c>
      <c r="F7422">
        <v>88</v>
      </c>
      <c r="G7422">
        <f t="shared" si="1189"/>
        <v>88</v>
      </c>
      <c r="H7422">
        <f t="shared" si="1190"/>
        <v>62</v>
      </c>
      <c r="I7422">
        <f t="shared" si="1191"/>
        <v>79</v>
      </c>
      <c r="J7422">
        <f t="shared" si="1192"/>
        <v>84</v>
      </c>
      <c r="K7422">
        <f t="shared" si="1193"/>
        <v>84</v>
      </c>
      <c r="L7422">
        <f t="shared" si="1194"/>
        <v>77</v>
      </c>
      <c r="M7422">
        <f t="shared" si="1195"/>
        <v>84</v>
      </c>
      <c r="N7422">
        <f t="shared" si="1196"/>
        <v>84</v>
      </c>
      <c r="O7422">
        <f t="shared" si="1197"/>
        <v>88</v>
      </c>
    </row>
    <row r="7423" spans="1:15" x14ac:dyDescent="0.2">
      <c r="A7423" t="s">
        <v>16453</v>
      </c>
      <c r="B7423" t="s">
        <v>16454</v>
      </c>
      <c r="C7423" t="s">
        <v>14697</v>
      </c>
      <c r="D7423">
        <v>975</v>
      </c>
      <c r="E7423" s="5" t="s">
        <v>16455</v>
      </c>
      <c r="F7423">
        <v>175</v>
      </c>
      <c r="G7423">
        <f t="shared" si="1189"/>
        <v>175</v>
      </c>
      <c r="H7423">
        <f t="shared" si="1190"/>
        <v>123</v>
      </c>
      <c r="I7423">
        <f t="shared" si="1191"/>
        <v>158</v>
      </c>
      <c r="J7423">
        <f t="shared" si="1192"/>
        <v>166</v>
      </c>
      <c r="K7423">
        <f t="shared" si="1193"/>
        <v>166</v>
      </c>
      <c r="L7423">
        <f t="shared" si="1194"/>
        <v>154</v>
      </c>
      <c r="M7423">
        <f t="shared" si="1195"/>
        <v>166</v>
      </c>
      <c r="N7423">
        <f t="shared" si="1196"/>
        <v>166</v>
      </c>
      <c r="O7423">
        <f t="shared" si="1197"/>
        <v>175</v>
      </c>
    </row>
    <row r="7424" spans="1:15" x14ac:dyDescent="0.2">
      <c r="A7424" t="s">
        <v>16456</v>
      </c>
      <c r="B7424" t="s">
        <v>16457</v>
      </c>
      <c r="C7424" t="s">
        <v>14697</v>
      </c>
      <c r="D7424">
        <v>975</v>
      </c>
      <c r="E7424" s="5" t="s">
        <v>16458</v>
      </c>
      <c r="F7424">
        <v>228</v>
      </c>
      <c r="G7424">
        <f t="shared" si="1189"/>
        <v>228</v>
      </c>
      <c r="H7424">
        <f t="shared" si="1190"/>
        <v>160</v>
      </c>
      <c r="I7424">
        <f t="shared" si="1191"/>
        <v>205</v>
      </c>
      <c r="J7424">
        <f t="shared" si="1192"/>
        <v>217</v>
      </c>
      <c r="K7424">
        <f t="shared" si="1193"/>
        <v>217</v>
      </c>
      <c r="L7424">
        <f t="shared" si="1194"/>
        <v>201</v>
      </c>
      <c r="M7424">
        <f t="shared" si="1195"/>
        <v>217</v>
      </c>
      <c r="N7424">
        <f t="shared" si="1196"/>
        <v>217</v>
      </c>
      <c r="O7424">
        <f t="shared" si="1197"/>
        <v>228</v>
      </c>
    </row>
    <row r="7425" spans="1:15" x14ac:dyDescent="0.2">
      <c r="A7425" t="s">
        <v>16459</v>
      </c>
      <c r="B7425" t="s">
        <v>16460</v>
      </c>
      <c r="C7425" t="s">
        <v>14697</v>
      </c>
      <c r="D7425">
        <v>975</v>
      </c>
      <c r="E7425" s="5" t="s">
        <v>16461</v>
      </c>
      <c r="F7425">
        <v>1925</v>
      </c>
      <c r="G7425">
        <f t="shared" si="1189"/>
        <v>1925</v>
      </c>
      <c r="H7425">
        <f t="shared" si="1190"/>
        <v>1348</v>
      </c>
      <c r="I7425">
        <f t="shared" si="1191"/>
        <v>1733</v>
      </c>
      <c r="J7425">
        <f t="shared" si="1192"/>
        <v>1829</v>
      </c>
      <c r="K7425">
        <f t="shared" si="1193"/>
        <v>1829</v>
      </c>
      <c r="L7425">
        <f t="shared" si="1194"/>
        <v>1694</v>
      </c>
      <c r="M7425">
        <f t="shared" si="1195"/>
        <v>1829</v>
      </c>
      <c r="N7425">
        <f t="shared" si="1196"/>
        <v>1829</v>
      </c>
      <c r="O7425">
        <f t="shared" si="1197"/>
        <v>1925</v>
      </c>
    </row>
    <row r="7426" spans="1:15" x14ac:dyDescent="0.2">
      <c r="A7426" t="s">
        <v>16462</v>
      </c>
      <c r="B7426" t="s">
        <v>16463</v>
      </c>
      <c r="C7426" t="s">
        <v>14697</v>
      </c>
      <c r="D7426">
        <v>975</v>
      </c>
      <c r="E7426" s="5" t="s">
        <v>1051</v>
      </c>
      <c r="F7426">
        <v>2013</v>
      </c>
      <c r="G7426">
        <f t="shared" si="1189"/>
        <v>2013</v>
      </c>
      <c r="H7426">
        <f t="shared" si="1190"/>
        <v>1409</v>
      </c>
      <c r="I7426">
        <f t="shared" si="1191"/>
        <v>1812</v>
      </c>
      <c r="J7426">
        <f t="shared" si="1192"/>
        <v>1912</v>
      </c>
      <c r="K7426">
        <f t="shared" si="1193"/>
        <v>1912</v>
      </c>
      <c r="L7426">
        <f t="shared" si="1194"/>
        <v>1771</v>
      </c>
      <c r="M7426">
        <f t="shared" si="1195"/>
        <v>1912</v>
      </c>
      <c r="N7426">
        <f t="shared" si="1196"/>
        <v>1912</v>
      </c>
      <c r="O7426">
        <f t="shared" si="1197"/>
        <v>2013</v>
      </c>
    </row>
    <row r="7427" spans="1:15" x14ac:dyDescent="0.2">
      <c r="A7427" t="s">
        <v>16464</v>
      </c>
      <c r="B7427" t="s">
        <v>16465</v>
      </c>
      <c r="C7427" t="s">
        <v>14697</v>
      </c>
      <c r="D7427">
        <v>975</v>
      </c>
      <c r="E7427" s="5" t="s">
        <v>16466</v>
      </c>
      <c r="F7427">
        <v>3000</v>
      </c>
      <c r="G7427">
        <f t="shared" si="1189"/>
        <v>3000</v>
      </c>
      <c r="H7427">
        <f t="shared" si="1190"/>
        <v>2100</v>
      </c>
      <c r="I7427">
        <f t="shared" si="1191"/>
        <v>2700</v>
      </c>
      <c r="J7427">
        <f t="shared" si="1192"/>
        <v>2850</v>
      </c>
      <c r="K7427">
        <f t="shared" si="1193"/>
        <v>2850</v>
      </c>
      <c r="L7427">
        <f t="shared" si="1194"/>
        <v>2640</v>
      </c>
      <c r="M7427">
        <f t="shared" si="1195"/>
        <v>2850</v>
      </c>
      <c r="N7427">
        <f t="shared" si="1196"/>
        <v>2850</v>
      </c>
      <c r="O7427">
        <f t="shared" si="1197"/>
        <v>3000</v>
      </c>
    </row>
    <row r="7428" spans="1:15" x14ac:dyDescent="0.2">
      <c r="A7428" t="s">
        <v>16467</v>
      </c>
      <c r="B7428" t="s">
        <v>16468</v>
      </c>
      <c r="C7428" t="s">
        <v>14697</v>
      </c>
      <c r="D7428">
        <v>975</v>
      </c>
      <c r="E7428" s="5" t="s">
        <v>16469</v>
      </c>
      <c r="F7428">
        <v>185</v>
      </c>
      <c r="G7428">
        <f t="shared" si="1189"/>
        <v>185</v>
      </c>
      <c r="H7428">
        <f t="shared" si="1190"/>
        <v>130</v>
      </c>
      <c r="I7428">
        <f t="shared" si="1191"/>
        <v>167</v>
      </c>
      <c r="J7428">
        <f t="shared" si="1192"/>
        <v>176</v>
      </c>
      <c r="K7428">
        <f t="shared" si="1193"/>
        <v>176</v>
      </c>
      <c r="L7428">
        <f t="shared" si="1194"/>
        <v>163</v>
      </c>
      <c r="M7428">
        <f t="shared" si="1195"/>
        <v>176</v>
      </c>
      <c r="N7428">
        <f t="shared" si="1196"/>
        <v>176</v>
      </c>
      <c r="O7428">
        <f t="shared" si="1197"/>
        <v>185</v>
      </c>
    </row>
    <row r="7429" spans="1:15" x14ac:dyDescent="0.2">
      <c r="A7429" t="s">
        <v>16470</v>
      </c>
      <c r="B7429" t="s">
        <v>16471</v>
      </c>
      <c r="C7429" t="s">
        <v>14697</v>
      </c>
      <c r="D7429">
        <v>975</v>
      </c>
      <c r="E7429" s="5"/>
      <c r="F7429">
        <v>350</v>
      </c>
      <c r="G7429">
        <f t="shared" si="1189"/>
        <v>350</v>
      </c>
      <c r="H7429">
        <f t="shared" si="1190"/>
        <v>245</v>
      </c>
      <c r="I7429">
        <f t="shared" si="1191"/>
        <v>315</v>
      </c>
      <c r="J7429">
        <f t="shared" si="1192"/>
        <v>333</v>
      </c>
      <c r="K7429">
        <f t="shared" si="1193"/>
        <v>333</v>
      </c>
      <c r="L7429">
        <f t="shared" si="1194"/>
        <v>308</v>
      </c>
      <c r="M7429">
        <f t="shared" si="1195"/>
        <v>333</v>
      </c>
      <c r="N7429">
        <f t="shared" si="1196"/>
        <v>333</v>
      </c>
      <c r="O7429">
        <f t="shared" si="1197"/>
        <v>350</v>
      </c>
    </row>
    <row r="7430" spans="1:15" x14ac:dyDescent="0.2">
      <c r="A7430" t="s">
        <v>16472</v>
      </c>
      <c r="B7430" t="s">
        <v>16473</v>
      </c>
      <c r="C7430" t="s">
        <v>14697</v>
      </c>
      <c r="D7430">
        <v>975</v>
      </c>
      <c r="E7430" s="5" t="s">
        <v>16474</v>
      </c>
      <c r="F7430">
        <v>130</v>
      </c>
      <c r="G7430">
        <f t="shared" si="1189"/>
        <v>130</v>
      </c>
      <c r="H7430">
        <f t="shared" si="1190"/>
        <v>91</v>
      </c>
      <c r="I7430">
        <f t="shared" si="1191"/>
        <v>117</v>
      </c>
      <c r="J7430">
        <f t="shared" si="1192"/>
        <v>124</v>
      </c>
      <c r="K7430">
        <f t="shared" si="1193"/>
        <v>124</v>
      </c>
      <c r="L7430">
        <f t="shared" si="1194"/>
        <v>114</v>
      </c>
      <c r="M7430">
        <f t="shared" si="1195"/>
        <v>124</v>
      </c>
      <c r="N7430">
        <f t="shared" si="1196"/>
        <v>124</v>
      </c>
      <c r="O7430">
        <f t="shared" si="1197"/>
        <v>130</v>
      </c>
    </row>
    <row r="7431" spans="1:15" x14ac:dyDescent="0.2">
      <c r="A7431" t="s">
        <v>16475</v>
      </c>
      <c r="B7431" t="s">
        <v>16476</v>
      </c>
      <c r="C7431" t="s">
        <v>14697</v>
      </c>
      <c r="D7431">
        <v>960</v>
      </c>
      <c r="E7431" s="5" t="s">
        <v>1054</v>
      </c>
      <c r="F7431">
        <v>298</v>
      </c>
      <c r="G7431">
        <f t="shared" si="1189"/>
        <v>298</v>
      </c>
      <c r="H7431">
        <f t="shared" si="1190"/>
        <v>209</v>
      </c>
      <c r="I7431">
        <f t="shared" si="1191"/>
        <v>268</v>
      </c>
      <c r="J7431">
        <f t="shared" si="1192"/>
        <v>283</v>
      </c>
      <c r="K7431">
        <f t="shared" si="1193"/>
        <v>283</v>
      </c>
      <c r="L7431">
        <f t="shared" si="1194"/>
        <v>262</v>
      </c>
      <c r="M7431">
        <f t="shared" si="1195"/>
        <v>283</v>
      </c>
      <c r="N7431">
        <f t="shared" si="1196"/>
        <v>283</v>
      </c>
      <c r="O7431">
        <f t="shared" si="1197"/>
        <v>298</v>
      </c>
    </row>
    <row r="7432" spans="1:15" x14ac:dyDescent="0.2">
      <c r="A7432" t="s">
        <v>16477</v>
      </c>
      <c r="B7432" t="s">
        <v>16478</v>
      </c>
      <c r="C7432" t="s">
        <v>14697</v>
      </c>
      <c r="D7432">
        <v>975</v>
      </c>
      <c r="E7432" s="5" t="s">
        <v>16479</v>
      </c>
      <c r="F7432">
        <v>473</v>
      </c>
      <c r="G7432">
        <f t="shared" si="1189"/>
        <v>473</v>
      </c>
      <c r="H7432">
        <f t="shared" si="1190"/>
        <v>331</v>
      </c>
      <c r="I7432">
        <f t="shared" si="1191"/>
        <v>426</v>
      </c>
      <c r="J7432">
        <f t="shared" si="1192"/>
        <v>449</v>
      </c>
      <c r="K7432">
        <f t="shared" si="1193"/>
        <v>449</v>
      </c>
      <c r="L7432">
        <f t="shared" si="1194"/>
        <v>416</v>
      </c>
      <c r="M7432">
        <f t="shared" si="1195"/>
        <v>449</v>
      </c>
      <c r="N7432">
        <f t="shared" si="1196"/>
        <v>449</v>
      </c>
      <c r="O7432">
        <f t="shared" si="1197"/>
        <v>473</v>
      </c>
    </row>
    <row r="7433" spans="1:15" x14ac:dyDescent="0.2">
      <c r="A7433" t="s">
        <v>16480</v>
      </c>
      <c r="B7433" t="s">
        <v>16481</v>
      </c>
      <c r="C7433" t="s">
        <v>14697</v>
      </c>
      <c r="D7433">
        <v>982</v>
      </c>
      <c r="E7433" s="5" t="s">
        <v>1057</v>
      </c>
      <c r="F7433">
        <v>700</v>
      </c>
      <c r="G7433">
        <f t="shared" si="1189"/>
        <v>700</v>
      </c>
      <c r="H7433">
        <f t="shared" si="1190"/>
        <v>490</v>
      </c>
      <c r="I7433">
        <f t="shared" si="1191"/>
        <v>630</v>
      </c>
      <c r="J7433">
        <f t="shared" si="1192"/>
        <v>665</v>
      </c>
      <c r="K7433">
        <f t="shared" si="1193"/>
        <v>665</v>
      </c>
      <c r="L7433">
        <f t="shared" si="1194"/>
        <v>616</v>
      </c>
      <c r="M7433">
        <f t="shared" si="1195"/>
        <v>665</v>
      </c>
      <c r="N7433">
        <f t="shared" si="1196"/>
        <v>665</v>
      </c>
      <c r="O7433">
        <f t="shared" si="1197"/>
        <v>700</v>
      </c>
    </row>
    <row r="7434" spans="1:15" x14ac:dyDescent="0.2">
      <c r="A7434" t="s">
        <v>16482</v>
      </c>
      <c r="B7434" t="s">
        <v>16483</v>
      </c>
      <c r="C7434" t="s">
        <v>14697</v>
      </c>
      <c r="D7434">
        <v>975</v>
      </c>
      <c r="E7434" s="5" t="s">
        <v>16484</v>
      </c>
      <c r="F7434">
        <v>781</v>
      </c>
      <c r="G7434">
        <f t="shared" si="1189"/>
        <v>781</v>
      </c>
      <c r="H7434">
        <f t="shared" si="1190"/>
        <v>547</v>
      </c>
      <c r="I7434">
        <f t="shared" si="1191"/>
        <v>703</v>
      </c>
      <c r="J7434">
        <f t="shared" si="1192"/>
        <v>742</v>
      </c>
      <c r="K7434">
        <f t="shared" si="1193"/>
        <v>742</v>
      </c>
      <c r="L7434">
        <f t="shared" si="1194"/>
        <v>687</v>
      </c>
      <c r="M7434">
        <f t="shared" si="1195"/>
        <v>742</v>
      </c>
      <c r="N7434">
        <f t="shared" si="1196"/>
        <v>742</v>
      </c>
      <c r="O7434">
        <f t="shared" si="1197"/>
        <v>781</v>
      </c>
    </row>
    <row r="7435" spans="1:15" x14ac:dyDescent="0.2">
      <c r="A7435" t="s">
        <v>16485</v>
      </c>
      <c r="B7435" t="s">
        <v>1062</v>
      </c>
      <c r="C7435" t="s">
        <v>14697</v>
      </c>
      <c r="D7435">
        <v>975</v>
      </c>
      <c r="E7435" s="5" t="s">
        <v>1063</v>
      </c>
      <c r="F7435">
        <v>160</v>
      </c>
      <c r="G7435">
        <f t="shared" si="1189"/>
        <v>160</v>
      </c>
      <c r="H7435">
        <f t="shared" si="1190"/>
        <v>112</v>
      </c>
      <c r="I7435">
        <f t="shared" si="1191"/>
        <v>144</v>
      </c>
      <c r="J7435">
        <f t="shared" si="1192"/>
        <v>152</v>
      </c>
      <c r="K7435">
        <f t="shared" si="1193"/>
        <v>152</v>
      </c>
      <c r="L7435">
        <f t="shared" si="1194"/>
        <v>141</v>
      </c>
      <c r="M7435">
        <f t="shared" si="1195"/>
        <v>152</v>
      </c>
      <c r="N7435">
        <f t="shared" si="1196"/>
        <v>152</v>
      </c>
      <c r="O7435">
        <f t="shared" si="1197"/>
        <v>160</v>
      </c>
    </row>
    <row r="7436" spans="1:15" x14ac:dyDescent="0.2">
      <c r="A7436" t="s">
        <v>16486</v>
      </c>
      <c r="B7436" t="s">
        <v>16487</v>
      </c>
      <c r="C7436" t="s">
        <v>14697</v>
      </c>
      <c r="D7436">
        <v>975</v>
      </c>
      <c r="E7436" s="5" t="s">
        <v>16488</v>
      </c>
      <c r="F7436">
        <v>407</v>
      </c>
      <c r="G7436">
        <f t="shared" si="1189"/>
        <v>407</v>
      </c>
      <c r="H7436">
        <f t="shared" si="1190"/>
        <v>285</v>
      </c>
      <c r="I7436">
        <f t="shared" si="1191"/>
        <v>366</v>
      </c>
      <c r="J7436">
        <f t="shared" si="1192"/>
        <v>387</v>
      </c>
      <c r="K7436">
        <f t="shared" si="1193"/>
        <v>387</v>
      </c>
      <c r="L7436">
        <f t="shared" si="1194"/>
        <v>358</v>
      </c>
      <c r="M7436">
        <f t="shared" si="1195"/>
        <v>387</v>
      </c>
      <c r="N7436">
        <f t="shared" si="1196"/>
        <v>387</v>
      </c>
      <c r="O7436">
        <f t="shared" si="1197"/>
        <v>407</v>
      </c>
    </row>
    <row r="7437" spans="1:15" x14ac:dyDescent="0.2">
      <c r="A7437" t="s">
        <v>16489</v>
      </c>
      <c r="B7437" t="s">
        <v>16490</v>
      </c>
      <c r="C7437" t="s">
        <v>14697</v>
      </c>
      <c r="D7437">
        <v>975</v>
      </c>
      <c r="E7437" s="5" t="s">
        <v>16491</v>
      </c>
      <c r="F7437">
        <v>2469</v>
      </c>
      <c r="G7437">
        <f t="shared" si="1189"/>
        <v>2469</v>
      </c>
      <c r="H7437">
        <f t="shared" si="1190"/>
        <v>1728</v>
      </c>
      <c r="I7437">
        <f t="shared" si="1191"/>
        <v>2222</v>
      </c>
      <c r="J7437">
        <f t="shared" si="1192"/>
        <v>2346</v>
      </c>
      <c r="K7437">
        <f t="shared" si="1193"/>
        <v>2346</v>
      </c>
      <c r="L7437">
        <f t="shared" si="1194"/>
        <v>2173</v>
      </c>
      <c r="M7437">
        <f t="shared" si="1195"/>
        <v>2346</v>
      </c>
      <c r="N7437">
        <f t="shared" si="1196"/>
        <v>2346</v>
      </c>
      <c r="O7437">
        <f t="shared" si="1197"/>
        <v>2469</v>
      </c>
    </row>
    <row r="7438" spans="1:15" x14ac:dyDescent="0.2">
      <c r="A7438" t="s">
        <v>16492</v>
      </c>
      <c r="B7438" t="s">
        <v>16493</v>
      </c>
      <c r="C7438" t="s">
        <v>14697</v>
      </c>
      <c r="D7438">
        <v>975</v>
      </c>
      <c r="E7438" s="5" t="s">
        <v>16494</v>
      </c>
      <c r="F7438">
        <v>1610</v>
      </c>
      <c r="G7438">
        <f t="shared" si="1189"/>
        <v>1610</v>
      </c>
      <c r="H7438">
        <f t="shared" si="1190"/>
        <v>1127</v>
      </c>
      <c r="I7438">
        <f t="shared" si="1191"/>
        <v>1449</v>
      </c>
      <c r="J7438">
        <f t="shared" si="1192"/>
        <v>1530</v>
      </c>
      <c r="K7438">
        <f t="shared" si="1193"/>
        <v>1530</v>
      </c>
      <c r="L7438">
        <f t="shared" si="1194"/>
        <v>1417</v>
      </c>
      <c r="M7438">
        <f t="shared" si="1195"/>
        <v>1530</v>
      </c>
      <c r="N7438">
        <f t="shared" si="1196"/>
        <v>1530</v>
      </c>
      <c r="O7438">
        <f t="shared" si="1197"/>
        <v>1610</v>
      </c>
    </row>
    <row r="7439" spans="1:15" x14ac:dyDescent="0.2">
      <c r="A7439" t="s">
        <v>16495</v>
      </c>
      <c r="B7439" t="s">
        <v>2295</v>
      </c>
      <c r="C7439" t="s">
        <v>14697</v>
      </c>
      <c r="D7439">
        <v>982</v>
      </c>
      <c r="E7439" s="5" t="s">
        <v>2296</v>
      </c>
      <c r="F7439">
        <v>57</v>
      </c>
      <c r="G7439">
        <f t="shared" si="1189"/>
        <v>57</v>
      </c>
      <c r="H7439">
        <f t="shared" si="1190"/>
        <v>40</v>
      </c>
      <c r="I7439">
        <f t="shared" si="1191"/>
        <v>51</v>
      </c>
      <c r="J7439">
        <f t="shared" si="1192"/>
        <v>54</v>
      </c>
      <c r="K7439">
        <f t="shared" si="1193"/>
        <v>54</v>
      </c>
      <c r="L7439">
        <f t="shared" si="1194"/>
        <v>50</v>
      </c>
      <c r="M7439">
        <f t="shared" si="1195"/>
        <v>54</v>
      </c>
      <c r="N7439">
        <f t="shared" si="1196"/>
        <v>54</v>
      </c>
      <c r="O7439">
        <f t="shared" si="1197"/>
        <v>57</v>
      </c>
    </row>
    <row r="7440" spans="1:15" x14ac:dyDescent="0.2">
      <c r="A7440" t="s">
        <v>16496</v>
      </c>
      <c r="B7440" t="s">
        <v>16497</v>
      </c>
      <c r="C7440" t="s">
        <v>14697</v>
      </c>
      <c r="D7440">
        <v>975</v>
      </c>
      <c r="E7440" s="5" t="s">
        <v>1069</v>
      </c>
      <c r="F7440">
        <v>1610</v>
      </c>
      <c r="G7440">
        <f t="shared" si="1189"/>
        <v>1610</v>
      </c>
      <c r="H7440">
        <f t="shared" si="1190"/>
        <v>1127</v>
      </c>
      <c r="I7440">
        <f t="shared" si="1191"/>
        <v>1449</v>
      </c>
      <c r="J7440">
        <f t="shared" si="1192"/>
        <v>1530</v>
      </c>
      <c r="K7440">
        <f t="shared" si="1193"/>
        <v>1530</v>
      </c>
      <c r="L7440">
        <f t="shared" si="1194"/>
        <v>1417</v>
      </c>
      <c r="M7440">
        <f t="shared" si="1195"/>
        <v>1530</v>
      </c>
      <c r="N7440">
        <f t="shared" si="1196"/>
        <v>1530</v>
      </c>
      <c r="O7440">
        <f t="shared" si="1197"/>
        <v>1610</v>
      </c>
    </row>
    <row r="7441" spans="1:15" x14ac:dyDescent="0.2">
      <c r="A7441" t="s">
        <v>16498</v>
      </c>
      <c r="B7441" t="s">
        <v>1071</v>
      </c>
      <c r="C7441" t="s">
        <v>14697</v>
      </c>
      <c r="D7441">
        <v>960</v>
      </c>
      <c r="E7441" s="5" t="s">
        <v>1072</v>
      </c>
      <c r="F7441">
        <v>1820</v>
      </c>
      <c r="G7441">
        <f t="shared" si="1189"/>
        <v>1820</v>
      </c>
      <c r="H7441">
        <f t="shared" si="1190"/>
        <v>1274</v>
      </c>
      <c r="I7441">
        <f t="shared" si="1191"/>
        <v>1638</v>
      </c>
      <c r="J7441">
        <f t="shared" si="1192"/>
        <v>1729</v>
      </c>
      <c r="K7441">
        <f t="shared" si="1193"/>
        <v>1729</v>
      </c>
      <c r="L7441">
        <f t="shared" si="1194"/>
        <v>1602</v>
      </c>
      <c r="M7441">
        <f t="shared" si="1195"/>
        <v>1729</v>
      </c>
      <c r="N7441">
        <f t="shared" si="1196"/>
        <v>1729</v>
      </c>
      <c r="O7441">
        <f t="shared" si="1197"/>
        <v>1820</v>
      </c>
    </row>
    <row r="7442" spans="1:15" x14ac:dyDescent="0.2">
      <c r="A7442" t="s">
        <v>16499</v>
      </c>
      <c r="B7442" t="s">
        <v>16500</v>
      </c>
      <c r="C7442" t="s">
        <v>14697</v>
      </c>
      <c r="D7442">
        <v>975</v>
      </c>
      <c r="E7442" s="5" t="s">
        <v>14734</v>
      </c>
      <c r="F7442">
        <v>245</v>
      </c>
      <c r="G7442">
        <f t="shared" si="1189"/>
        <v>245</v>
      </c>
      <c r="H7442">
        <f t="shared" si="1190"/>
        <v>172</v>
      </c>
      <c r="I7442">
        <f t="shared" si="1191"/>
        <v>221</v>
      </c>
      <c r="J7442">
        <f t="shared" si="1192"/>
        <v>233</v>
      </c>
      <c r="K7442">
        <f t="shared" si="1193"/>
        <v>233</v>
      </c>
      <c r="L7442">
        <f t="shared" si="1194"/>
        <v>216</v>
      </c>
      <c r="M7442">
        <f t="shared" si="1195"/>
        <v>233</v>
      </c>
      <c r="N7442">
        <f t="shared" si="1196"/>
        <v>233</v>
      </c>
      <c r="O7442">
        <f t="shared" si="1197"/>
        <v>245</v>
      </c>
    </row>
    <row r="7443" spans="1:15" x14ac:dyDescent="0.2">
      <c r="A7443" t="s">
        <v>16501</v>
      </c>
      <c r="B7443" t="s">
        <v>16502</v>
      </c>
      <c r="C7443" t="s">
        <v>14697</v>
      </c>
      <c r="D7443">
        <v>975</v>
      </c>
      <c r="E7443" s="5" t="s">
        <v>16503</v>
      </c>
      <c r="F7443">
        <v>2520</v>
      </c>
      <c r="G7443">
        <f t="shared" si="1189"/>
        <v>2520</v>
      </c>
      <c r="H7443">
        <f t="shared" si="1190"/>
        <v>1764</v>
      </c>
      <c r="I7443">
        <f t="shared" si="1191"/>
        <v>2268</v>
      </c>
      <c r="J7443">
        <f t="shared" si="1192"/>
        <v>2394</v>
      </c>
      <c r="K7443">
        <f t="shared" si="1193"/>
        <v>2394</v>
      </c>
      <c r="L7443">
        <f t="shared" si="1194"/>
        <v>2218</v>
      </c>
      <c r="M7443">
        <f t="shared" si="1195"/>
        <v>2394</v>
      </c>
      <c r="N7443">
        <f t="shared" si="1196"/>
        <v>2394</v>
      </c>
      <c r="O7443">
        <f t="shared" si="1197"/>
        <v>2520</v>
      </c>
    </row>
    <row r="7444" spans="1:15" x14ac:dyDescent="0.2">
      <c r="A7444" t="s">
        <v>16504</v>
      </c>
      <c r="B7444" t="s">
        <v>16505</v>
      </c>
      <c r="C7444" t="s">
        <v>14697</v>
      </c>
      <c r="D7444">
        <v>975</v>
      </c>
      <c r="E7444" s="5" t="s">
        <v>1075</v>
      </c>
      <c r="F7444">
        <v>487</v>
      </c>
      <c r="G7444">
        <f t="shared" si="1189"/>
        <v>487</v>
      </c>
      <c r="H7444">
        <f t="shared" si="1190"/>
        <v>341</v>
      </c>
      <c r="I7444">
        <f t="shared" si="1191"/>
        <v>438</v>
      </c>
      <c r="J7444">
        <f t="shared" si="1192"/>
        <v>463</v>
      </c>
      <c r="K7444">
        <f t="shared" si="1193"/>
        <v>463</v>
      </c>
      <c r="L7444">
        <f t="shared" si="1194"/>
        <v>429</v>
      </c>
      <c r="M7444">
        <f t="shared" si="1195"/>
        <v>463</v>
      </c>
      <c r="N7444">
        <f t="shared" si="1196"/>
        <v>463</v>
      </c>
      <c r="O7444">
        <f t="shared" si="1197"/>
        <v>487</v>
      </c>
    </row>
    <row r="7445" spans="1:15" x14ac:dyDescent="0.2">
      <c r="A7445" t="s">
        <v>16506</v>
      </c>
      <c r="B7445" t="s">
        <v>1083</v>
      </c>
      <c r="C7445" t="s">
        <v>14697</v>
      </c>
      <c r="D7445">
        <v>975</v>
      </c>
      <c r="E7445" s="5" t="s">
        <v>1084</v>
      </c>
      <c r="F7445">
        <v>910</v>
      </c>
      <c r="G7445">
        <f t="shared" si="1189"/>
        <v>910</v>
      </c>
      <c r="H7445">
        <f t="shared" si="1190"/>
        <v>637</v>
      </c>
      <c r="I7445">
        <f t="shared" si="1191"/>
        <v>819</v>
      </c>
      <c r="J7445">
        <f t="shared" si="1192"/>
        <v>865</v>
      </c>
      <c r="K7445">
        <f t="shared" si="1193"/>
        <v>865</v>
      </c>
      <c r="L7445">
        <f t="shared" si="1194"/>
        <v>801</v>
      </c>
      <c r="M7445">
        <f t="shared" si="1195"/>
        <v>865</v>
      </c>
      <c r="N7445">
        <f t="shared" si="1196"/>
        <v>865</v>
      </c>
      <c r="O7445">
        <f t="shared" si="1197"/>
        <v>910</v>
      </c>
    </row>
    <row r="7446" spans="1:15" x14ac:dyDescent="0.2">
      <c r="A7446" t="s">
        <v>16507</v>
      </c>
      <c r="B7446" t="s">
        <v>16508</v>
      </c>
      <c r="C7446" t="s">
        <v>14697</v>
      </c>
      <c r="D7446">
        <v>975</v>
      </c>
      <c r="E7446" s="5" t="s">
        <v>16509</v>
      </c>
      <c r="F7446">
        <v>840</v>
      </c>
      <c r="G7446">
        <f t="shared" si="1189"/>
        <v>840</v>
      </c>
      <c r="H7446">
        <f t="shared" si="1190"/>
        <v>588</v>
      </c>
      <c r="I7446">
        <f t="shared" si="1191"/>
        <v>756</v>
      </c>
      <c r="J7446">
        <f t="shared" si="1192"/>
        <v>798</v>
      </c>
      <c r="K7446">
        <f t="shared" si="1193"/>
        <v>798</v>
      </c>
      <c r="L7446">
        <f t="shared" si="1194"/>
        <v>739</v>
      </c>
      <c r="M7446">
        <f t="shared" si="1195"/>
        <v>798</v>
      </c>
      <c r="N7446">
        <f t="shared" si="1196"/>
        <v>798</v>
      </c>
      <c r="O7446">
        <f t="shared" si="1197"/>
        <v>840</v>
      </c>
    </row>
    <row r="7447" spans="1:15" x14ac:dyDescent="0.2">
      <c r="A7447" t="s">
        <v>16510</v>
      </c>
      <c r="B7447" t="s">
        <v>16511</v>
      </c>
      <c r="C7447" t="s">
        <v>14697</v>
      </c>
      <c r="D7447">
        <v>975</v>
      </c>
      <c r="E7447" s="5" t="s">
        <v>16512</v>
      </c>
      <c r="F7447">
        <v>2363</v>
      </c>
      <c r="G7447">
        <f t="shared" si="1189"/>
        <v>2363</v>
      </c>
      <c r="H7447">
        <f t="shared" si="1190"/>
        <v>1654</v>
      </c>
      <c r="I7447">
        <f t="shared" si="1191"/>
        <v>2127</v>
      </c>
      <c r="J7447">
        <f t="shared" si="1192"/>
        <v>2245</v>
      </c>
      <c r="K7447">
        <f t="shared" si="1193"/>
        <v>2245</v>
      </c>
      <c r="L7447">
        <f t="shared" si="1194"/>
        <v>2079</v>
      </c>
      <c r="M7447">
        <f t="shared" si="1195"/>
        <v>2245</v>
      </c>
      <c r="N7447">
        <f t="shared" si="1196"/>
        <v>2245</v>
      </c>
      <c r="O7447">
        <f t="shared" si="1197"/>
        <v>2363</v>
      </c>
    </row>
    <row r="7448" spans="1:15" x14ac:dyDescent="0.2">
      <c r="A7448" t="s">
        <v>16513</v>
      </c>
      <c r="B7448" t="s">
        <v>16514</v>
      </c>
      <c r="C7448" t="s">
        <v>14697</v>
      </c>
      <c r="D7448">
        <v>975</v>
      </c>
      <c r="E7448" s="5" t="s">
        <v>1093</v>
      </c>
      <c r="F7448">
        <v>685</v>
      </c>
      <c r="G7448">
        <f t="shared" si="1189"/>
        <v>685</v>
      </c>
      <c r="H7448">
        <f t="shared" si="1190"/>
        <v>480</v>
      </c>
      <c r="I7448">
        <f t="shared" si="1191"/>
        <v>617</v>
      </c>
      <c r="J7448">
        <f t="shared" si="1192"/>
        <v>651</v>
      </c>
      <c r="K7448">
        <f t="shared" si="1193"/>
        <v>651</v>
      </c>
      <c r="L7448">
        <f t="shared" si="1194"/>
        <v>603</v>
      </c>
      <c r="M7448">
        <f t="shared" si="1195"/>
        <v>651</v>
      </c>
      <c r="N7448">
        <f t="shared" si="1196"/>
        <v>651</v>
      </c>
      <c r="O7448">
        <f t="shared" si="1197"/>
        <v>685</v>
      </c>
    </row>
    <row r="7449" spans="1:15" x14ac:dyDescent="0.2">
      <c r="A7449" t="s">
        <v>16515</v>
      </c>
      <c r="B7449" t="s">
        <v>16516</v>
      </c>
      <c r="C7449" t="s">
        <v>14697</v>
      </c>
      <c r="D7449">
        <v>975</v>
      </c>
      <c r="E7449" s="5" t="s">
        <v>16517</v>
      </c>
      <c r="F7449">
        <v>1560</v>
      </c>
      <c r="G7449">
        <f t="shared" si="1189"/>
        <v>1560</v>
      </c>
      <c r="H7449">
        <f t="shared" si="1190"/>
        <v>1092</v>
      </c>
      <c r="I7449">
        <f t="shared" si="1191"/>
        <v>1404</v>
      </c>
      <c r="J7449">
        <f t="shared" si="1192"/>
        <v>1482</v>
      </c>
      <c r="K7449">
        <f t="shared" si="1193"/>
        <v>1482</v>
      </c>
      <c r="L7449">
        <f t="shared" si="1194"/>
        <v>1373</v>
      </c>
      <c r="M7449">
        <f t="shared" si="1195"/>
        <v>1482</v>
      </c>
      <c r="N7449">
        <f t="shared" si="1196"/>
        <v>1482</v>
      </c>
      <c r="O7449">
        <f t="shared" si="1197"/>
        <v>1560</v>
      </c>
    </row>
    <row r="7450" spans="1:15" x14ac:dyDescent="0.2">
      <c r="A7450" t="s">
        <v>16518</v>
      </c>
      <c r="B7450" t="s">
        <v>16519</v>
      </c>
      <c r="C7450" t="s">
        <v>14697</v>
      </c>
      <c r="D7450">
        <v>975</v>
      </c>
      <c r="E7450" s="5" t="s">
        <v>16520</v>
      </c>
      <c r="F7450">
        <v>1833</v>
      </c>
      <c r="G7450">
        <f t="shared" si="1189"/>
        <v>1833</v>
      </c>
      <c r="H7450">
        <f t="shared" si="1190"/>
        <v>1283</v>
      </c>
      <c r="I7450">
        <f t="shared" si="1191"/>
        <v>1650</v>
      </c>
      <c r="J7450">
        <f t="shared" si="1192"/>
        <v>1741</v>
      </c>
      <c r="K7450">
        <f t="shared" si="1193"/>
        <v>1741</v>
      </c>
      <c r="L7450">
        <f t="shared" si="1194"/>
        <v>1613</v>
      </c>
      <c r="M7450">
        <f t="shared" si="1195"/>
        <v>1741</v>
      </c>
      <c r="N7450">
        <f t="shared" si="1196"/>
        <v>1741</v>
      </c>
      <c r="O7450">
        <f t="shared" si="1197"/>
        <v>1833</v>
      </c>
    </row>
    <row r="7451" spans="1:15" x14ac:dyDescent="0.2">
      <c r="A7451" t="s">
        <v>16521</v>
      </c>
      <c r="B7451" t="s">
        <v>16522</v>
      </c>
      <c r="C7451" t="s">
        <v>14697</v>
      </c>
      <c r="D7451">
        <v>975</v>
      </c>
      <c r="E7451" s="5" t="s">
        <v>16523</v>
      </c>
      <c r="F7451">
        <v>1163</v>
      </c>
      <c r="G7451">
        <f t="shared" si="1189"/>
        <v>1163</v>
      </c>
      <c r="H7451">
        <f t="shared" si="1190"/>
        <v>814</v>
      </c>
      <c r="I7451">
        <f t="shared" si="1191"/>
        <v>1047</v>
      </c>
      <c r="J7451">
        <f t="shared" si="1192"/>
        <v>1105</v>
      </c>
      <c r="K7451">
        <f t="shared" si="1193"/>
        <v>1105</v>
      </c>
      <c r="L7451">
        <f t="shared" si="1194"/>
        <v>1023</v>
      </c>
      <c r="M7451">
        <f t="shared" si="1195"/>
        <v>1105</v>
      </c>
      <c r="N7451">
        <f t="shared" si="1196"/>
        <v>1105</v>
      </c>
      <c r="O7451">
        <f t="shared" si="1197"/>
        <v>1163</v>
      </c>
    </row>
    <row r="7452" spans="1:15" x14ac:dyDescent="0.2">
      <c r="A7452" t="s">
        <v>16524</v>
      </c>
      <c r="B7452" t="s">
        <v>16525</v>
      </c>
      <c r="C7452" t="s">
        <v>14697</v>
      </c>
      <c r="D7452">
        <v>975</v>
      </c>
      <c r="E7452" s="5" t="s">
        <v>16526</v>
      </c>
      <c r="F7452">
        <v>1540</v>
      </c>
      <c r="G7452">
        <f t="shared" si="1189"/>
        <v>1540</v>
      </c>
      <c r="H7452">
        <f t="shared" si="1190"/>
        <v>1078</v>
      </c>
      <c r="I7452">
        <f t="shared" si="1191"/>
        <v>1386</v>
      </c>
      <c r="J7452">
        <f t="shared" si="1192"/>
        <v>1463</v>
      </c>
      <c r="K7452">
        <f t="shared" si="1193"/>
        <v>1463</v>
      </c>
      <c r="L7452">
        <f t="shared" si="1194"/>
        <v>1355</v>
      </c>
      <c r="M7452">
        <f t="shared" si="1195"/>
        <v>1463</v>
      </c>
      <c r="N7452">
        <f t="shared" si="1196"/>
        <v>1463</v>
      </c>
      <c r="O7452">
        <f t="shared" si="1197"/>
        <v>1540</v>
      </c>
    </row>
    <row r="7453" spans="1:15" x14ac:dyDescent="0.2">
      <c r="A7453" t="s">
        <v>16527</v>
      </c>
      <c r="B7453" t="s">
        <v>16528</v>
      </c>
      <c r="C7453" t="s">
        <v>14697</v>
      </c>
      <c r="D7453">
        <v>975</v>
      </c>
      <c r="E7453" s="5" t="s">
        <v>16529</v>
      </c>
      <c r="F7453">
        <v>2860</v>
      </c>
      <c r="G7453">
        <f t="shared" si="1189"/>
        <v>2860</v>
      </c>
      <c r="H7453">
        <f t="shared" si="1190"/>
        <v>2002</v>
      </c>
      <c r="I7453">
        <f t="shared" si="1191"/>
        <v>2574</v>
      </c>
      <c r="J7453">
        <f t="shared" si="1192"/>
        <v>2717</v>
      </c>
      <c r="K7453">
        <f t="shared" si="1193"/>
        <v>2717</v>
      </c>
      <c r="L7453">
        <f t="shared" si="1194"/>
        <v>2517</v>
      </c>
      <c r="M7453">
        <f t="shared" si="1195"/>
        <v>2717</v>
      </c>
      <c r="N7453">
        <f t="shared" si="1196"/>
        <v>2717</v>
      </c>
      <c r="O7453">
        <f t="shared" si="1197"/>
        <v>2860</v>
      </c>
    </row>
    <row r="7454" spans="1:15" x14ac:dyDescent="0.2">
      <c r="A7454" t="s">
        <v>16530</v>
      </c>
      <c r="B7454" t="s">
        <v>16531</v>
      </c>
      <c r="C7454" t="s">
        <v>14697</v>
      </c>
      <c r="D7454">
        <v>975</v>
      </c>
      <c r="E7454" s="5" t="s">
        <v>16532</v>
      </c>
      <c r="F7454">
        <v>3080</v>
      </c>
      <c r="G7454">
        <f t="shared" si="1189"/>
        <v>3080</v>
      </c>
      <c r="H7454">
        <f t="shared" si="1190"/>
        <v>2156</v>
      </c>
      <c r="I7454">
        <f t="shared" si="1191"/>
        <v>2772</v>
      </c>
      <c r="J7454">
        <f t="shared" si="1192"/>
        <v>2926</v>
      </c>
      <c r="K7454">
        <f t="shared" si="1193"/>
        <v>2926</v>
      </c>
      <c r="L7454">
        <f t="shared" si="1194"/>
        <v>2710</v>
      </c>
      <c r="M7454">
        <f t="shared" si="1195"/>
        <v>2926</v>
      </c>
      <c r="N7454">
        <f t="shared" si="1196"/>
        <v>2926</v>
      </c>
      <c r="O7454">
        <f t="shared" si="1197"/>
        <v>3080</v>
      </c>
    </row>
    <row r="7455" spans="1:15" x14ac:dyDescent="0.2">
      <c r="A7455" t="s">
        <v>16533</v>
      </c>
      <c r="B7455" t="s">
        <v>16534</v>
      </c>
      <c r="C7455" t="s">
        <v>14697</v>
      </c>
      <c r="D7455">
        <v>975</v>
      </c>
      <c r="E7455" s="5" t="s">
        <v>16535</v>
      </c>
      <c r="F7455">
        <v>3587</v>
      </c>
      <c r="G7455">
        <f t="shared" si="1189"/>
        <v>3587</v>
      </c>
      <c r="H7455">
        <f t="shared" si="1190"/>
        <v>2511</v>
      </c>
      <c r="I7455">
        <f t="shared" si="1191"/>
        <v>3228</v>
      </c>
      <c r="J7455">
        <f t="shared" si="1192"/>
        <v>3408</v>
      </c>
      <c r="K7455">
        <f t="shared" si="1193"/>
        <v>3408</v>
      </c>
      <c r="L7455">
        <f t="shared" si="1194"/>
        <v>3157</v>
      </c>
      <c r="M7455">
        <f t="shared" si="1195"/>
        <v>3408</v>
      </c>
      <c r="N7455">
        <f t="shared" si="1196"/>
        <v>3408</v>
      </c>
      <c r="O7455">
        <f t="shared" si="1197"/>
        <v>3587</v>
      </c>
    </row>
    <row r="7456" spans="1:15" x14ac:dyDescent="0.2">
      <c r="A7456" t="s">
        <v>16536</v>
      </c>
      <c r="B7456" t="s">
        <v>16537</v>
      </c>
      <c r="C7456" t="s">
        <v>14697</v>
      </c>
      <c r="D7456">
        <v>975</v>
      </c>
      <c r="E7456" s="5" t="s">
        <v>16538</v>
      </c>
      <c r="F7456">
        <v>3185</v>
      </c>
      <c r="G7456">
        <f t="shared" si="1189"/>
        <v>3185</v>
      </c>
      <c r="H7456">
        <f t="shared" si="1190"/>
        <v>2230</v>
      </c>
      <c r="I7456">
        <f t="shared" si="1191"/>
        <v>2867</v>
      </c>
      <c r="J7456">
        <f t="shared" si="1192"/>
        <v>3026</v>
      </c>
      <c r="K7456">
        <f t="shared" si="1193"/>
        <v>3026</v>
      </c>
      <c r="L7456">
        <f t="shared" si="1194"/>
        <v>2803</v>
      </c>
      <c r="M7456">
        <f t="shared" si="1195"/>
        <v>3026</v>
      </c>
      <c r="N7456">
        <f t="shared" si="1196"/>
        <v>3026</v>
      </c>
      <c r="O7456">
        <f t="shared" si="1197"/>
        <v>3185</v>
      </c>
    </row>
    <row r="7457" spans="1:15" x14ac:dyDescent="0.2">
      <c r="A7457" t="s">
        <v>16539</v>
      </c>
      <c r="B7457" t="s">
        <v>16540</v>
      </c>
      <c r="C7457" t="s">
        <v>14697</v>
      </c>
      <c r="D7457">
        <v>975</v>
      </c>
      <c r="E7457" s="5" t="s">
        <v>16541</v>
      </c>
      <c r="F7457">
        <v>2363</v>
      </c>
      <c r="G7457">
        <f t="shared" si="1189"/>
        <v>2363</v>
      </c>
      <c r="H7457">
        <f t="shared" si="1190"/>
        <v>1654</v>
      </c>
      <c r="I7457">
        <f t="shared" si="1191"/>
        <v>2127</v>
      </c>
      <c r="J7457">
        <f t="shared" si="1192"/>
        <v>2245</v>
      </c>
      <c r="K7457">
        <f t="shared" si="1193"/>
        <v>2245</v>
      </c>
      <c r="L7457">
        <f t="shared" si="1194"/>
        <v>2079</v>
      </c>
      <c r="M7457">
        <f t="shared" si="1195"/>
        <v>2245</v>
      </c>
      <c r="N7457">
        <f t="shared" si="1196"/>
        <v>2245</v>
      </c>
      <c r="O7457">
        <f t="shared" si="1197"/>
        <v>2363</v>
      </c>
    </row>
    <row r="7458" spans="1:15" x14ac:dyDescent="0.2">
      <c r="A7458" t="s">
        <v>16542</v>
      </c>
      <c r="B7458" t="s">
        <v>16543</v>
      </c>
      <c r="C7458" t="s">
        <v>14697</v>
      </c>
      <c r="D7458">
        <v>975</v>
      </c>
      <c r="E7458" s="5" t="s">
        <v>1102</v>
      </c>
      <c r="F7458">
        <v>431</v>
      </c>
      <c r="G7458">
        <f t="shared" si="1189"/>
        <v>431</v>
      </c>
      <c r="H7458">
        <f t="shared" si="1190"/>
        <v>302</v>
      </c>
      <c r="I7458">
        <f t="shared" si="1191"/>
        <v>388</v>
      </c>
      <c r="J7458">
        <f t="shared" si="1192"/>
        <v>409</v>
      </c>
      <c r="K7458">
        <f t="shared" si="1193"/>
        <v>409</v>
      </c>
      <c r="L7458">
        <f t="shared" si="1194"/>
        <v>379</v>
      </c>
      <c r="M7458">
        <f t="shared" si="1195"/>
        <v>409</v>
      </c>
      <c r="N7458">
        <f t="shared" si="1196"/>
        <v>409</v>
      </c>
      <c r="O7458">
        <f t="shared" si="1197"/>
        <v>431</v>
      </c>
    </row>
    <row r="7459" spans="1:15" x14ac:dyDescent="0.2">
      <c r="A7459" t="s">
        <v>16544</v>
      </c>
      <c r="B7459" t="s">
        <v>16545</v>
      </c>
      <c r="C7459" t="s">
        <v>14697</v>
      </c>
      <c r="D7459">
        <v>975</v>
      </c>
      <c r="E7459" s="5" t="s">
        <v>16546</v>
      </c>
      <c r="F7459">
        <v>481</v>
      </c>
      <c r="G7459">
        <f t="shared" si="1189"/>
        <v>481</v>
      </c>
      <c r="H7459">
        <f t="shared" si="1190"/>
        <v>337</v>
      </c>
      <c r="I7459">
        <f t="shared" si="1191"/>
        <v>433</v>
      </c>
      <c r="J7459">
        <f t="shared" si="1192"/>
        <v>457</v>
      </c>
      <c r="K7459">
        <f t="shared" si="1193"/>
        <v>457</v>
      </c>
      <c r="L7459">
        <f t="shared" si="1194"/>
        <v>423</v>
      </c>
      <c r="M7459">
        <f t="shared" si="1195"/>
        <v>457</v>
      </c>
      <c r="N7459">
        <f t="shared" si="1196"/>
        <v>457</v>
      </c>
      <c r="O7459">
        <f t="shared" si="1197"/>
        <v>481</v>
      </c>
    </row>
    <row r="7460" spans="1:15" x14ac:dyDescent="0.2">
      <c r="A7460" t="s">
        <v>16547</v>
      </c>
      <c r="B7460" t="s">
        <v>16548</v>
      </c>
      <c r="C7460" t="s">
        <v>14697</v>
      </c>
      <c r="D7460">
        <v>975</v>
      </c>
      <c r="E7460" s="5" t="s">
        <v>1108</v>
      </c>
      <c r="F7460">
        <v>549</v>
      </c>
      <c r="G7460">
        <f t="shared" si="1189"/>
        <v>549</v>
      </c>
      <c r="H7460">
        <f t="shared" si="1190"/>
        <v>384</v>
      </c>
      <c r="I7460">
        <f t="shared" si="1191"/>
        <v>494</v>
      </c>
      <c r="J7460">
        <f t="shared" si="1192"/>
        <v>522</v>
      </c>
      <c r="K7460">
        <f t="shared" si="1193"/>
        <v>522</v>
      </c>
      <c r="L7460">
        <f t="shared" si="1194"/>
        <v>483</v>
      </c>
      <c r="M7460">
        <f t="shared" si="1195"/>
        <v>522</v>
      </c>
      <c r="N7460">
        <f t="shared" si="1196"/>
        <v>522</v>
      </c>
      <c r="O7460">
        <f t="shared" si="1197"/>
        <v>549</v>
      </c>
    </row>
    <row r="7461" spans="1:15" x14ac:dyDescent="0.2">
      <c r="A7461" t="s">
        <v>16549</v>
      </c>
      <c r="B7461" t="s">
        <v>16550</v>
      </c>
      <c r="C7461" t="s">
        <v>14697</v>
      </c>
      <c r="D7461">
        <v>975</v>
      </c>
      <c r="E7461" s="5" t="s">
        <v>1111</v>
      </c>
      <c r="F7461">
        <v>549</v>
      </c>
      <c r="G7461">
        <f t="shared" si="1189"/>
        <v>549</v>
      </c>
      <c r="H7461">
        <f t="shared" si="1190"/>
        <v>384</v>
      </c>
      <c r="I7461">
        <f t="shared" si="1191"/>
        <v>494</v>
      </c>
      <c r="J7461">
        <f t="shared" si="1192"/>
        <v>522</v>
      </c>
      <c r="K7461">
        <f t="shared" si="1193"/>
        <v>522</v>
      </c>
      <c r="L7461">
        <f t="shared" si="1194"/>
        <v>483</v>
      </c>
      <c r="M7461">
        <f t="shared" si="1195"/>
        <v>522</v>
      </c>
      <c r="N7461">
        <f t="shared" si="1196"/>
        <v>522</v>
      </c>
      <c r="O7461">
        <f t="shared" si="1197"/>
        <v>549</v>
      </c>
    </row>
    <row r="7462" spans="1:15" x14ac:dyDescent="0.2">
      <c r="A7462" t="s">
        <v>16551</v>
      </c>
      <c r="B7462" t="s">
        <v>16552</v>
      </c>
      <c r="C7462" t="s">
        <v>14697</v>
      </c>
      <c r="D7462">
        <v>975</v>
      </c>
      <c r="E7462" s="5" t="s">
        <v>16553</v>
      </c>
      <c r="F7462">
        <v>1160</v>
      </c>
      <c r="G7462">
        <f t="shared" si="1189"/>
        <v>1160</v>
      </c>
      <c r="H7462">
        <f t="shared" si="1190"/>
        <v>812</v>
      </c>
      <c r="I7462">
        <f t="shared" si="1191"/>
        <v>1044</v>
      </c>
      <c r="J7462">
        <f t="shared" si="1192"/>
        <v>1102</v>
      </c>
      <c r="K7462">
        <f t="shared" si="1193"/>
        <v>1102</v>
      </c>
      <c r="L7462">
        <f t="shared" si="1194"/>
        <v>1021</v>
      </c>
      <c r="M7462">
        <f t="shared" si="1195"/>
        <v>1102</v>
      </c>
      <c r="N7462">
        <f t="shared" si="1196"/>
        <v>1102</v>
      </c>
      <c r="O7462">
        <f t="shared" si="1197"/>
        <v>1160</v>
      </c>
    </row>
    <row r="7463" spans="1:15" x14ac:dyDescent="0.2">
      <c r="A7463" t="s">
        <v>16554</v>
      </c>
      <c r="B7463" t="s">
        <v>16552</v>
      </c>
      <c r="C7463" t="s">
        <v>14697</v>
      </c>
      <c r="D7463">
        <v>975</v>
      </c>
      <c r="E7463" s="5" t="s">
        <v>1126</v>
      </c>
      <c r="F7463">
        <v>910</v>
      </c>
      <c r="G7463">
        <f t="shared" si="1189"/>
        <v>910</v>
      </c>
      <c r="H7463">
        <f t="shared" si="1190"/>
        <v>637</v>
      </c>
      <c r="I7463">
        <f t="shared" si="1191"/>
        <v>819</v>
      </c>
      <c r="J7463">
        <f t="shared" si="1192"/>
        <v>865</v>
      </c>
      <c r="K7463">
        <f t="shared" si="1193"/>
        <v>865</v>
      </c>
      <c r="L7463">
        <f t="shared" si="1194"/>
        <v>801</v>
      </c>
      <c r="M7463">
        <f t="shared" si="1195"/>
        <v>865</v>
      </c>
      <c r="N7463">
        <f t="shared" si="1196"/>
        <v>865</v>
      </c>
      <c r="O7463">
        <f t="shared" si="1197"/>
        <v>910</v>
      </c>
    </row>
    <row r="7464" spans="1:15" x14ac:dyDescent="0.2">
      <c r="A7464" t="s">
        <v>16555</v>
      </c>
      <c r="B7464" t="s">
        <v>16556</v>
      </c>
      <c r="C7464" t="s">
        <v>14697</v>
      </c>
      <c r="D7464">
        <v>975</v>
      </c>
      <c r="E7464" s="5" t="s">
        <v>1129</v>
      </c>
      <c r="F7464">
        <v>105</v>
      </c>
      <c r="G7464">
        <f t="shared" si="1189"/>
        <v>105</v>
      </c>
      <c r="H7464">
        <f t="shared" si="1190"/>
        <v>74</v>
      </c>
      <c r="I7464">
        <f t="shared" si="1191"/>
        <v>95</v>
      </c>
      <c r="J7464">
        <f t="shared" si="1192"/>
        <v>100</v>
      </c>
      <c r="K7464">
        <f t="shared" si="1193"/>
        <v>100</v>
      </c>
      <c r="L7464">
        <f t="shared" si="1194"/>
        <v>92</v>
      </c>
      <c r="M7464">
        <f t="shared" si="1195"/>
        <v>100</v>
      </c>
      <c r="N7464">
        <f t="shared" si="1196"/>
        <v>100</v>
      </c>
      <c r="O7464">
        <f t="shared" si="1197"/>
        <v>105</v>
      </c>
    </row>
    <row r="7465" spans="1:15" x14ac:dyDescent="0.2">
      <c r="A7465" t="s">
        <v>16557</v>
      </c>
      <c r="B7465" t="s">
        <v>16558</v>
      </c>
      <c r="C7465" t="s">
        <v>14697</v>
      </c>
      <c r="D7465">
        <v>975</v>
      </c>
      <c r="E7465" s="5" t="s">
        <v>1138</v>
      </c>
      <c r="F7465">
        <v>910</v>
      </c>
      <c r="G7465">
        <f t="shared" si="1189"/>
        <v>910</v>
      </c>
      <c r="H7465">
        <f t="shared" si="1190"/>
        <v>637</v>
      </c>
      <c r="I7465">
        <f t="shared" si="1191"/>
        <v>819</v>
      </c>
      <c r="J7465">
        <f t="shared" si="1192"/>
        <v>865</v>
      </c>
      <c r="K7465">
        <f t="shared" si="1193"/>
        <v>865</v>
      </c>
      <c r="L7465">
        <f t="shared" si="1194"/>
        <v>801</v>
      </c>
      <c r="M7465">
        <f t="shared" si="1195"/>
        <v>865</v>
      </c>
      <c r="N7465">
        <f t="shared" si="1196"/>
        <v>865</v>
      </c>
      <c r="O7465">
        <f t="shared" si="1197"/>
        <v>910</v>
      </c>
    </row>
    <row r="7466" spans="1:15" x14ac:dyDescent="0.2">
      <c r="A7466" t="s">
        <v>16559</v>
      </c>
      <c r="B7466" t="s">
        <v>16560</v>
      </c>
      <c r="C7466" t="s">
        <v>14697</v>
      </c>
      <c r="D7466">
        <v>975</v>
      </c>
      <c r="E7466" s="5" t="s">
        <v>16561</v>
      </c>
      <c r="F7466">
        <v>3626</v>
      </c>
      <c r="G7466">
        <f t="shared" si="1189"/>
        <v>3626</v>
      </c>
      <c r="H7466">
        <f t="shared" si="1190"/>
        <v>2538</v>
      </c>
      <c r="I7466">
        <f t="shared" si="1191"/>
        <v>3263</v>
      </c>
      <c r="J7466">
        <f t="shared" si="1192"/>
        <v>3445</v>
      </c>
      <c r="K7466">
        <f t="shared" si="1193"/>
        <v>3445</v>
      </c>
      <c r="L7466">
        <f t="shared" si="1194"/>
        <v>3191</v>
      </c>
      <c r="M7466">
        <f t="shared" si="1195"/>
        <v>3445</v>
      </c>
      <c r="N7466">
        <f t="shared" si="1196"/>
        <v>3445</v>
      </c>
      <c r="O7466">
        <f t="shared" si="1197"/>
        <v>3626</v>
      </c>
    </row>
    <row r="7467" spans="1:15" x14ac:dyDescent="0.2">
      <c r="A7467" t="s">
        <v>16562</v>
      </c>
      <c r="B7467" t="s">
        <v>1140</v>
      </c>
      <c r="C7467" t="s">
        <v>14697</v>
      </c>
      <c r="D7467">
        <v>975</v>
      </c>
      <c r="E7467" s="5" t="s">
        <v>1141</v>
      </c>
      <c r="F7467">
        <v>3833</v>
      </c>
      <c r="G7467">
        <f t="shared" si="1189"/>
        <v>3833</v>
      </c>
      <c r="H7467">
        <f t="shared" si="1190"/>
        <v>2683</v>
      </c>
      <c r="I7467">
        <f t="shared" si="1191"/>
        <v>3450</v>
      </c>
      <c r="J7467">
        <f t="shared" si="1192"/>
        <v>3641</v>
      </c>
      <c r="K7467">
        <f t="shared" si="1193"/>
        <v>3641</v>
      </c>
      <c r="L7467">
        <f t="shared" si="1194"/>
        <v>3373</v>
      </c>
      <c r="M7467">
        <f t="shared" si="1195"/>
        <v>3641</v>
      </c>
      <c r="N7467">
        <f t="shared" si="1196"/>
        <v>3641</v>
      </c>
      <c r="O7467">
        <f t="shared" si="1197"/>
        <v>3833</v>
      </c>
    </row>
    <row r="7468" spans="1:15" x14ac:dyDescent="0.2">
      <c r="A7468" t="s">
        <v>16563</v>
      </c>
      <c r="B7468" t="s">
        <v>16564</v>
      </c>
      <c r="C7468" t="s">
        <v>14697</v>
      </c>
      <c r="D7468">
        <v>975</v>
      </c>
      <c r="E7468" s="5" t="s">
        <v>16565</v>
      </c>
      <c r="F7468">
        <v>4600</v>
      </c>
      <c r="G7468">
        <f t="shared" si="1189"/>
        <v>4600</v>
      </c>
      <c r="H7468">
        <f t="shared" si="1190"/>
        <v>3220</v>
      </c>
      <c r="I7468">
        <f t="shared" si="1191"/>
        <v>4140</v>
      </c>
      <c r="J7468">
        <f t="shared" si="1192"/>
        <v>4370</v>
      </c>
      <c r="K7468">
        <f t="shared" si="1193"/>
        <v>4370</v>
      </c>
      <c r="L7468">
        <f t="shared" si="1194"/>
        <v>4048</v>
      </c>
      <c r="M7468">
        <f t="shared" si="1195"/>
        <v>4370</v>
      </c>
      <c r="N7468">
        <f t="shared" si="1196"/>
        <v>4370</v>
      </c>
      <c r="O7468">
        <f t="shared" si="1197"/>
        <v>4600</v>
      </c>
    </row>
    <row r="7469" spans="1:15" x14ac:dyDescent="0.2">
      <c r="A7469" t="s">
        <v>16566</v>
      </c>
      <c r="B7469" t="s">
        <v>16567</v>
      </c>
      <c r="C7469" t="s">
        <v>14697</v>
      </c>
      <c r="D7469">
        <v>975</v>
      </c>
      <c r="E7469" s="5" t="s">
        <v>16568</v>
      </c>
      <c r="F7469">
        <v>5143</v>
      </c>
      <c r="G7469">
        <f t="shared" si="1189"/>
        <v>5143</v>
      </c>
      <c r="H7469">
        <f t="shared" si="1190"/>
        <v>3600</v>
      </c>
      <c r="I7469">
        <f t="shared" si="1191"/>
        <v>4629</v>
      </c>
      <c r="J7469">
        <f t="shared" si="1192"/>
        <v>4886</v>
      </c>
      <c r="K7469">
        <f t="shared" si="1193"/>
        <v>4886</v>
      </c>
      <c r="L7469">
        <f t="shared" si="1194"/>
        <v>4526</v>
      </c>
      <c r="M7469">
        <f t="shared" si="1195"/>
        <v>4886</v>
      </c>
      <c r="N7469">
        <f t="shared" si="1196"/>
        <v>4886</v>
      </c>
      <c r="O7469">
        <f t="shared" si="1197"/>
        <v>5143</v>
      </c>
    </row>
    <row r="7470" spans="1:15" x14ac:dyDescent="0.2">
      <c r="A7470" t="s">
        <v>16569</v>
      </c>
      <c r="B7470" t="s">
        <v>16570</v>
      </c>
      <c r="C7470" t="s">
        <v>14697</v>
      </c>
      <c r="D7470">
        <v>975</v>
      </c>
      <c r="E7470" s="5" t="s">
        <v>1144</v>
      </c>
      <c r="F7470">
        <v>263</v>
      </c>
      <c r="G7470">
        <f t="shared" si="1189"/>
        <v>263</v>
      </c>
      <c r="H7470">
        <f t="shared" si="1190"/>
        <v>184</v>
      </c>
      <c r="I7470">
        <f t="shared" si="1191"/>
        <v>237</v>
      </c>
      <c r="J7470">
        <f t="shared" si="1192"/>
        <v>250</v>
      </c>
      <c r="K7470">
        <f t="shared" si="1193"/>
        <v>250</v>
      </c>
      <c r="L7470">
        <f t="shared" si="1194"/>
        <v>231</v>
      </c>
      <c r="M7470">
        <f t="shared" si="1195"/>
        <v>250</v>
      </c>
      <c r="N7470">
        <f t="shared" si="1196"/>
        <v>250</v>
      </c>
      <c r="O7470">
        <f t="shared" si="1197"/>
        <v>263</v>
      </c>
    </row>
    <row r="7471" spans="1:15" x14ac:dyDescent="0.2">
      <c r="A7471" t="s">
        <v>16571</v>
      </c>
      <c r="B7471" t="s">
        <v>16572</v>
      </c>
      <c r="C7471" t="s">
        <v>14697</v>
      </c>
      <c r="D7471">
        <v>960</v>
      </c>
      <c r="E7471" s="5" t="s">
        <v>1147</v>
      </c>
      <c r="F7471">
        <v>100</v>
      </c>
      <c r="G7471">
        <f t="shared" si="1189"/>
        <v>100</v>
      </c>
      <c r="H7471">
        <f t="shared" si="1190"/>
        <v>70</v>
      </c>
      <c r="I7471">
        <f t="shared" si="1191"/>
        <v>90</v>
      </c>
      <c r="J7471">
        <f t="shared" si="1192"/>
        <v>95</v>
      </c>
      <c r="K7471">
        <f t="shared" si="1193"/>
        <v>95</v>
      </c>
      <c r="L7471">
        <f t="shared" si="1194"/>
        <v>88</v>
      </c>
      <c r="M7471">
        <f t="shared" si="1195"/>
        <v>95</v>
      </c>
      <c r="N7471">
        <f t="shared" si="1196"/>
        <v>95</v>
      </c>
      <c r="O7471">
        <f t="shared" si="1197"/>
        <v>100</v>
      </c>
    </row>
    <row r="7472" spans="1:15" x14ac:dyDescent="0.2">
      <c r="A7472" t="s">
        <v>16573</v>
      </c>
      <c r="B7472" t="s">
        <v>16574</v>
      </c>
      <c r="C7472" t="s">
        <v>14697</v>
      </c>
      <c r="D7472">
        <v>975</v>
      </c>
      <c r="E7472" s="5" t="s">
        <v>1150</v>
      </c>
      <c r="F7472">
        <v>788</v>
      </c>
      <c r="G7472">
        <f t="shared" si="1189"/>
        <v>788</v>
      </c>
      <c r="H7472">
        <f t="shared" si="1190"/>
        <v>552</v>
      </c>
      <c r="I7472">
        <f t="shared" si="1191"/>
        <v>709</v>
      </c>
      <c r="J7472">
        <f t="shared" si="1192"/>
        <v>749</v>
      </c>
      <c r="K7472">
        <f t="shared" si="1193"/>
        <v>749</v>
      </c>
      <c r="L7472">
        <f t="shared" si="1194"/>
        <v>693</v>
      </c>
      <c r="M7472">
        <f t="shared" si="1195"/>
        <v>749</v>
      </c>
      <c r="N7472">
        <f t="shared" si="1196"/>
        <v>749</v>
      </c>
      <c r="O7472">
        <f t="shared" si="1197"/>
        <v>788</v>
      </c>
    </row>
    <row r="7473" spans="1:15" x14ac:dyDescent="0.2">
      <c r="A7473" t="s">
        <v>16575</v>
      </c>
      <c r="B7473" t="s">
        <v>16576</v>
      </c>
      <c r="C7473" t="s">
        <v>14697</v>
      </c>
      <c r="D7473">
        <v>975</v>
      </c>
      <c r="E7473" s="5" t="s">
        <v>16577</v>
      </c>
      <c r="F7473">
        <v>3740</v>
      </c>
      <c r="G7473">
        <f t="shared" si="1189"/>
        <v>3740</v>
      </c>
      <c r="H7473">
        <f t="shared" si="1190"/>
        <v>2618</v>
      </c>
      <c r="I7473">
        <f t="shared" si="1191"/>
        <v>3366</v>
      </c>
      <c r="J7473">
        <f t="shared" si="1192"/>
        <v>3553</v>
      </c>
      <c r="K7473">
        <f t="shared" si="1193"/>
        <v>3553</v>
      </c>
      <c r="L7473">
        <f t="shared" si="1194"/>
        <v>3291</v>
      </c>
      <c r="M7473">
        <f t="shared" si="1195"/>
        <v>3553</v>
      </c>
      <c r="N7473">
        <f t="shared" si="1196"/>
        <v>3553</v>
      </c>
      <c r="O7473">
        <f t="shared" si="1197"/>
        <v>3740</v>
      </c>
    </row>
    <row r="7474" spans="1:15" x14ac:dyDescent="0.2">
      <c r="A7474" t="s">
        <v>16578</v>
      </c>
      <c r="B7474" t="s">
        <v>16579</v>
      </c>
      <c r="C7474" t="s">
        <v>14697</v>
      </c>
      <c r="D7474">
        <v>975</v>
      </c>
      <c r="E7474" s="5" t="s">
        <v>16580</v>
      </c>
      <c r="F7474">
        <v>4148</v>
      </c>
      <c r="G7474">
        <f t="shared" si="1189"/>
        <v>4148</v>
      </c>
      <c r="H7474">
        <f t="shared" si="1190"/>
        <v>2904</v>
      </c>
      <c r="I7474">
        <f t="shared" si="1191"/>
        <v>3733</v>
      </c>
      <c r="J7474">
        <f t="shared" si="1192"/>
        <v>3941</v>
      </c>
      <c r="K7474">
        <f t="shared" si="1193"/>
        <v>3941</v>
      </c>
      <c r="L7474">
        <f t="shared" si="1194"/>
        <v>3650</v>
      </c>
      <c r="M7474">
        <f t="shared" si="1195"/>
        <v>3941</v>
      </c>
      <c r="N7474">
        <f t="shared" si="1196"/>
        <v>3941</v>
      </c>
      <c r="O7474">
        <f t="shared" si="1197"/>
        <v>4148</v>
      </c>
    </row>
    <row r="7475" spans="1:15" x14ac:dyDescent="0.2">
      <c r="A7475" t="s">
        <v>16581</v>
      </c>
      <c r="B7475" t="s">
        <v>16582</v>
      </c>
      <c r="C7475" t="s">
        <v>14697</v>
      </c>
      <c r="D7475">
        <v>975</v>
      </c>
      <c r="E7475" s="5" t="s">
        <v>1153</v>
      </c>
      <c r="F7475">
        <v>735</v>
      </c>
      <c r="G7475">
        <f t="shared" si="1189"/>
        <v>735</v>
      </c>
      <c r="H7475">
        <f t="shared" si="1190"/>
        <v>515</v>
      </c>
      <c r="I7475">
        <f t="shared" si="1191"/>
        <v>662</v>
      </c>
      <c r="J7475">
        <f t="shared" si="1192"/>
        <v>698</v>
      </c>
      <c r="K7475">
        <f t="shared" si="1193"/>
        <v>698</v>
      </c>
      <c r="L7475">
        <f t="shared" si="1194"/>
        <v>647</v>
      </c>
      <c r="M7475">
        <f t="shared" si="1195"/>
        <v>698</v>
      </c>
      <c r="N7475">
        <f t="shared" si="1196"/>
        <v>698</v>
      </c>
      <c r="O7475">
        <f t="shared" si="1197"/>
        <v>735</v>
      </c>
    </row>
    <row r="7476" spans="1:15" x14ac:dyDescent="0.2">
      <c r="A7476" t="s">
        <v>16583</v>
      </c>
      <c r="B7476" t="s">
        <v>16584</v>
      </c>
      <c r="C7476" t="s">
        <v>14697</v>
      </c>
      <c r="D7476">
        <v>975</v>
      </c>
      <c r="E7476" s="5" t="s">
        <v>16585</v>
      </c>
      <c r="F7476">
        <v>971</v>
      </c>
      <c r="G7476">
        <f t="shared" si="1189"/>
        <v>971</v>
      </c>
      <c r="H7476">
        <f t="shared" si="1190"/>
        <v>680</v>
      </c>
      <c r="I7476">
        <f t="shared" si="1191"/>
        <v>874</v>
      </c>
      <c r="J7476">
        <f t="shared" si="1192"/>
        <v>922</v>
      </c>
      <c r="K7476">
        <f t="shared" si="1193"/>
        <v>922</v>
      </c>
      <c r="L7476">
        <f t="shared" si="1194"/>
        <v>854</v>
      </c>
      <c r="M7476">
        <f t="shared" si="1195"/>
        <v>922</v>
      </c>
      <c r="N7476">
        <f t="shared" si="1196"/>
        <v>922</v>
      </c>
      <c r="O7476">
        <f t="shared" si="1197"/>
        <v>971</v>
      </c>
    </row>
    <row r="7477" spans="1:15" x14ac:dyDescent="0.2">
      <c r="A7477" t="s">
        <v>16586</v>
      </c>
      <c r="B7477" t="s">
        <v>16587</v>
      </c>
      <c r="C7477" t="s">
        <v>14697</v>
      </c>
      <c r="D7477">
        <v>975</v>
      </c>
      <c r="E7477" s="5" t="s">
        <v>1156</v>
      </c>
      <c r="F7477">
        <v>2590</v>
      </c>
      <c r="G7477">
        <f t="shared" si="1189"/>
        <v>2590</v>
      </c>
      <c r="H7477">
        <f t="shared" si="1190"/>
        <v>1813</v>
      </c>
      <c r="I7477">
        <f t="shared" si="1191"/>
        <v>2331</v>
      </c>
      <c r="J7477">
        <f t="shared" si="1192"/>
        <v>2461</v>
      </c>
      <c r="K7477">
        <f t="shared" si="1193"/>
        <v>2461</v>
      </c>
      <c r="L7477">
        <f t="shared" si="1194"/>
        <v>2279</v>
      </c>
      <c r="M7477">
        <f t="shared" si="1195"/>
        <v>2461</v>
      </c>
      <c r="N7477">
        <f t="shared" si="1196"/>
        <v>2461</v>
      </c>
      <c r="O7477">
        <f t="shared" si="1197"/>
        <v>2590</v>
      </c>
    </row>
    <row r="7478" spans="1:15" x14ac:dyDescent="0.2">
      <c r="A7478" t="s">
        <v>16588</v>
      </c>
      <c r="B7478" t="s">
        <v>16589</v>
      </c>
      <c r="C7478" t="s">
        <v>14697</v>
      </c>
      <c r="D7478">
        <v>975</v>
      </c>
      <c r="E7478" s="5" t="s">
        <v>1159</v>
      </c>
      <c r="F7478">
        <v>1278</v>
      </c>
      <c r="G7478">
        <f t="shared" si="1189"/>
        <v>1278</v>
      </c>
      <c r="H7478">
        <f t="shared" si="1190"/>
        <v>895</v>
      </c>
      <c r="I7478">
        <f t="shared" si="1191"/>
        <v>1150</v>
      </c>
      <c r="J7478">
        <f t="shared" si="1192"/>
        <v>1214</v>
      </c>
      <c r="K7478">
        <f t="shared" si="1193"/>
        <v>1214</v>
      </c>
      <c r="L7478">
        <f t="shared" si="1194"/>
        <v>1125</v>
      </c>
      <c r="M7478">
        <f t="shared" si="1195"/>
        <v>1214</v>
      </c>
      <c r="N7478">
        <f t="shared" si="1196"/>
        <v>1214</v>
      </c>
      <c r="O7478">
        <f t="shared" si="1197"/>
        <v>1278</v>
      </c>
    </row>
    <row r="7479" spans="1:15" x14ac:dyDescent="0.2">
      <c r="A7479" t="s">
        <v>16590</v>
      </c>
      <c r="B7479" t="s">
        <v>16591</v>
      </c>
      <c r="C7479" t="s">
        <v>14697</v>
      </c>
      <c r="D7479">
        <v>975</v>
      </c>
      <c r="E7479" s="5" t="s">
        <v>16592</v>
      </c>
      <c r="F7479">
        <v>2013</v>
      </c>
      <c r="G7479">
        <f t="shared" si="1189"/>
        <v>2013</v>
      </c>
      <c r="H7479">
        <f t="shared" si="1190"/>
        <v>1409</v>
      </c>
      <c r="I7479">
        <f t="shared" si="1191"/>
        <v>1812</v>
      </c>
      <c r="J7479">
        <f t="shared" si="1192"/>
        <v>1912</v>
      </c>
      <c r="K7479">
        <f t="shared" si="1193"/>
        <v>1912</v>
      </c>
      <c r="L7479">
        <f t="shared" si="1194"/>
        <v>1771</v>
      </c>
      <c r="M7479">
        <f t="shared" si="1195"/>
        <v>1912</v>
      </c>
      <c r="N7479">
        <f t="shared" si="1196"/>
        <v>1912</v>
      </c>
      <c r="O7479">
        <f t="shared" si="1197"/>
        <v>2013</v>
      </c>
    </row>
    <row r="7480" spans="1:15" x14ac:dyDescent="0.2">
      <c r="A7480" t="s">
        <v>16593</v>
      </c>
      <c r="B7480" t="s">
        <v>16591</v>
      </c>
      <c r="C7480" t="s">
        <v>14697</v>
      </c>
      <c r="D7480">
        <v>975</v>
      </c>
      <c r="E7480" s="5" t="s">
        <v>1162</v>
      </c>
      <c r="F7480">
        <v>1591</v>
      </c>
      <c r="G7480">
        <f t="shared" si="1189"/>
        <v>1591</v>
      </c>
      <c r="H7480">
        <f t="shared" si="1190"/>
        <v>1114</v>
      </c>
      <c r="I7480">
        <f t="shared" si="1191"/>
        <v>1432</v>
      </c>
      <c r="J7480">
        <f t="shared" si="1192"/>
        <v>1511</v>
      </c>
      <c r="K7480">
        <f t="shared" si="1193"/>
        <v>1511</v>
      </c>
      <c r="L7480">
        <f t="shared" si="1194"/>
        <v>1400</v>
      </c>
      <c r="M7480">
        <f t="shared" si="1195"/>
        <v>1511</v>
      </c>
      <c r="N7480">
        <f t="shared" si="1196"/>
        <v>1511</v>
      </c>
      <c r="O7480">
        <f t="shared" si="1197"/>
        <v>1591</v>
      </c>
    </row>
    <row r="7481" spans="1:15" x14ac:dyDescent="0.2">
      <c r="A7481" t="s">
        <v>16594</v>
      </c>
      <c r="B7481" t="s">
        <v>16595</v>
      </c>
      <c r="C7481" t="s">
        <v>14697</v>
      </c>
      <c r="D7481">
        <v>975</v>
      </c>
      <c r="E7481" s="5" t="s">
        <v>1165</v>
      </c>
      <c r="F7481">
        <v>700</v>
      </c>
      <c r="G7481">
        <f t="shared" si="1189"/>
        <v>700</v>
      </c>
      <c r="H7481">
        <f t="shared" si="1190"/>
        <v>490</v>
      </c>
      <c r="I7481">
        <f t="shared" si="1191"/>
        <v>630</v>
      </c>
      <c r="J7481">
        <f t="shared" si="1192"/>
        <v>665</v>
      </c>
      <c r="K7481">
        <f t="shared" si="1193"/>
        <v>665</v>
      </c>
      <c r="L7481">
        <f t="shared" si="1194"/>
        <v>616</v>
      </c>
      <c r="M7481">
        <f t="shared" si="1195"/>
        <v>665</v>
      </c>
      <c r="N7481">
        <f t="shared" si="1196"/>
        <v>665</v>
      </c>
      <c r="O7481">
        <f t="shared" si="1197"/>
        <v>700</v>
      </c>
    </row>
    <row r="7482" spans="1:15" x14ac:dyDescent="0.2">
      <c r="A7482" t="s">
        <v>16596</v>
      </c>
      <c r="B7482" t="s">
        <v>16597</v>
      </c>
      <c r="C7482" t="s">
        <v>14697</v>
      </c>
      <c r="D7482">
        <v>975</v>
      </c>
      <c r="E7482" s="5" t="s">
        <v>1168</v>
      </c>
      <c r="F7482">
        <v>1698</v>
      </c>
      <c r="G7482">
        <f t="shared" si="1189"/>
        <v>1698</v>
      </c>
      <c r="H7482">
        <f t="shared" si="1190"/>
        <v>1189</v>
      </c>
      <c r="I7482">
        <f t="shared" si="1191"/>
        <v>1528</v>
      </c>
      <c r="J7482">
        <f t="shared" si="1192"/>
        <v>1613</v>
      </c>
      <c r="K7482">
        <f t="shared" si="1193"/>
        <v>1613</v>
      </c>
      <c r="L7482">
        <f t="shared" si="1194"/>
        <v>1494</v>
      </c>
      <c r="M7482">
        <f t="shared" si="1195"/>
        <v>1613</v>
      </c>
      <c r="N7482">
        <f t="shared" si="1196"/>
        <v>1613</v>
      </c>
      <c r="O7482">
        <f t="shared" si="1197"/>
        <v>1698</v>
      </c>
    </row>
    <row r="7483" spans="1:15" x14ac:dyDescent="0.2">
      <c r="A7483" t="s">
        <v>16598</v>
      </c>
      <c r="B7483" t="s">
        <v>16599</v>
      </c>
      <c r="C7483" t="s">
        <v>14697</v>
      </c>
      <c r="D7483">
        <v>975</v>
      </c>
      <c r="E7483" s="5" t="s">
        <v>1171</v>
      </c>
      <c r="F7483">
        <v>2405</v>
      </c>
      <c r="G7483">
        <f t="shared" si="1189"/>
        <v>2405</v>
      </c>
      <c r="H7483">
        <f t="shared" si="1190"/>
        <v>1684</v>
      </c>
      <c r="I7483">
        <f t="shared" si="1191"/>
        <v>2165</v>
      </c>
      <c r="J7483">
        <f t="shared" si="1192"/>
        <v>2285</v>
      </c>
      <c r="K7483">
        <f t="shared" si="1193"/>
        <v>2285</v>
      </c>
      <c r="L7483">
        <f t="shared" si="1194"/>
        <v>2116</v>
      </c>
      <c r="M7483">
        <f t="shared" si="1195"/>
        <v>2285</v>
      </c>
      <c r="N7483">
        <f t="shared" si="1196"/>
        <v>2285</v>
      </c>
      <c r="O7483">
        <f t="shared" si="1197"/>
        <v>2405</v>
      </c>
    </row>
    <row r="7484" spans="1:15" x14ac:dyDescent="0.2">
      <c r="A7484" t="s">
        <v>16600</v>
      </c>
      <c r="B7484" t="s">
        <v>16601</v>
      </c>
      <c r="C7484" t="s">
        <v>14697</v>
      </c>
      <c r="D7484">
        <v>975</v>
      </c>
      <c r="E7484" s="5" t="s">
        <v>1174</v>
      </c>
      <c r="F7484">
        <v>2720</v>
      </c>
      <c r="G7484">
        <f t="shared" si="1189"/>
        <v>2720</v>
      </c>
      <c r="H7484">
        <f t="shared" si="1190"/>
        <v>1904</v>
      </c>
      <c r="I7484">
        <f t="shared" si="1191"/>
        <v>2448</v>
      </c>
      <c r="J7484">
        <f t="shared" si="1192"/>
        <v>2584</v>
      </c>
      <c r="K7484">
        <f t="shared" si="1193"/>
        <v>2584</v>
      </c>
      <c r="L7484">
        <f t="shared" si="1194"/>
        <v>2394</v>
      </c>
      <c r="M7484">
        <f t="shared" si="1195"/>
        <v>2584</v>
      </c>
      <c r="N7484">
        <f t="shared" si="1196"/>
        <v>2584</v>
      </c>
      <c r="O7484">
        <f t="shared" si="1197"/>
        <v>2720</v>
      </c>
    </row>
    <row r="7485" spans="1:15" x14ac:dyDescent="0.2">
      <c r="A7485" t="s">
        <v>16602</v>
      </c>
      <c r="B7485" t="s">
        <v>16603</v>
      </c>
      <c r="C7485" t="s">
        <v>14697</v>
      </c>
      <c r="D7485">
        <v>975</v>
      </c>
      <c r="E7485" s="5" t="s">
        <v>1177</v>
      </c>
      <c r="F7485">
        <v>2431</v>
      </c>
      <c r="G7485">
        <f t="shared" ref="G7485:G7548" si="1198">ROUND((F7485*1),0)</f>
        <v>2431</v>
      </c>
      <c r="H7485">
        <f t="shared" ref="H7485:H7548" si="1199">ROUND((F7485*0.7),0)</f>
        <v>1702</v>
      </c>
      <c r="I7485">
        <f t="shared" ref="I7485:I7548" si="1200">ROUND((F7485*0.9),0)</f>
        <v>2188</v>
      </c>
      <c r="J7485">
        <f t="shared" ref="J7485:J7548" si="1201">ROUND((F7485*0.95),0)</f>
        <v>2309</v>
      </c>
      <c r="K7485">
        <f t="shared" ref="K7485:K7548" si="1202">ROUND((F7485*0.95),0)</f>
        <v>2309</v>
      </c>
      <c r="L7485">
        <f t="shared" ref="L7485:L7548" si="1203">ROUND((F7485*0.88),0)</f>
        <v>2139</v>
      </c>
      <c r="M7485">
        <f t="shared" ref="M7485:M7548" si="1204">ROUND((F7485*0.95),0)</f>
        <v>2309</v>
      </c>
      <c r="N7485">
        <f t="shared" ref="N7485:N7548" si="1205">ROUND((F7485*0.95),0)</f>
        <v>2309</v>
      </c>
      <c r="O7485">
        <f t="shared" ref="O7485:O7548" si="1206">ROUND((F7485*1),0)</f>
        <v>2431</v>
      </c>
    </row>
    <row r="7486" spans="1:15" x14ac:dyDescent="0.2">
      <c r="A7486" t="s">
        <v>16604</v>
      </c>
      <c r="B7486" t="s">
        <v>16605</v>
      </c>
      <c r="C7486" t="s">
        <v>14697</v>
      </c>
      <c r="D7486">
        <v>975</v>
      </c>
      <c r="E7486" s="5" t="s">
        <v>16606</v>
      </c>
      <c r="F7486">
        <v>2405</v>
      </c>
      <c r="G7486">
        <f t="shared" si="1198"/>
        <v>2405</v>
      </c>
      <c r="H7486">
        <f t="shared" si="1199"/>
        <v>1684</v>
      </c>
      <c r="I7486">
        <f t="shared" si="1200"/>
        <v>2165</v>
      </c>
      <c r="J7486">
        <f t="shared" si="1201"/>
        <v>2285</v>
      </c>
      <c r="K7486">
        <f t="shared" si="1202"/>
        <v>2285</v>
      </c>
      <c r="L7486">
        <f t="shared" si="1203"/>
        <v>2116</v>
      </c>
      <c r="M7486">
        <f t="shared" si="1204"/>
        <v>2285</v>
      </c>
      <c r="N7486">
        <f t="shared" si="1205"/>
        <v>2285</v>
      </c>
      <c r="O7486">
        <f t="shared" si="1206"/>
        <v>2405</v>
      </c>
    </row>
    <row r="7487" spans="1:15" x14ac:dyDescent="0.2">
      <c r="A7487" t="s">
        <v>16607</v>
      </c>
      <c r="B7487" t="s">
        <v>16608</v>
      </c>
      <c r="C7487" t="s">
        <v>14697</v>
      </c>
      <c r="D7487">
        <v>975</v>
      </c>
      <c r="E7487" s="5" t="s">
        <v>16609</v>
      </c>
      <c r="F7487">
        <v>2275</v>
      </c>
      <c r="G7487">
        <f t="shared" si="1198"/>
        <v>2275</v>
      </c>
      <c r="H7487">
        <f t="shared" si="1199"/>
        <v>1593</v>
      </c>
      <c r="I7487">
        <f t="shared" si="1200"/>
        <v>2048</v>
      </c>
      <c r="J7487">
        <f t="shared" si="1201"/>
        <v>2161</v>
      </c>
      <c r="K7487">
        <f t="shared" si="1202"/>
        <v>2161</v>
      </c>
      <c r="L7487">
        <f t="shared" si="1203"/>
        <v>2002</v>
      </c>
      <c r="M7487">
        <f t="shared" si="1204"/>
        <v>2161</v>
      </c>
      <c r="N7487">
        <f t="shared" si="1205"/>
        <v>2161</v>
      </c>
      <c r="O7487">
        <f t="shared" si="1206"/>
        <v>2275</v>
      </c>
    </row>
    <row r="7488" spans="1:15" x14ac:dyDescent="0.2">
      <c r="A7488" t="s">
        <v>16610</v>
      </c>
      <c r="B7488" t="s">
        <v>16611</v>
      </c>
      <c r="C7488" t="s">
        <v>14697</v>
      </c>
      <c r="D7488">
        <v>975</v>
      </c>
      <c r="E7488" s="5" t="s">
        <v>16612</v>
      </c>
      <c r="F7488">
        <v>2976</v>
      </c>
      <c r="G7488">
        <f t="shared" si="1198"/>
        <v>2976</v>
      </c>
      <c r="H7488">
        <f t="shared" si="1199"/>
        <v>2083</v>
      </c>
      <c r="I7488">
        <f t="shared" si="1200"/>
        <v>2678</v>
      </c>
      <c r="J7488">
        <f t="shared" si="1201"/>
        <v>2827</v>
      </c>
      <c r="K7488">
        <f t="shared" si="1202"/>
        <v>2827</v>
      </c>
      <c r="L7488">
        <f t="shared" si="1203"/>
        <v>2619</v>
      </c>
      <c r="M7488">
        <f t="shared" si="1204"/>
        <v>2827</v>
      </c>
      <c r="N7488">
        <f t="shared" si="1205"/>
        <v>2827</v>
      </c>
      <c r="O7488">
        <f t="shared" si="1206"/>
        <v>2976</v>
      </c>
    </row>
    <row r="7489" spans="1:15" x14ac:dyDescent="0.2">
      <c r="A7489" t="s">
        <v>16613</v>
      </c>
      <c r="B7489" t="s">
        <v>16614</v>
      </c>
      <c r="C7489" t="s">
        <v>14697</v>
      </c>
      <c r="D7489">
        <v>975</v>
      </c>
      <c r="E7489" s="5" t="s">
        <v>16615</v>
      </c>
      <c r="F7489">
        <v>3871</v>
      </c>
      <c r="G7489">
        <f t="shared" si="1198"/>
        <v>3871</v>
      </c>
      <c r="H7489">
        <f t="shared" si="1199"/>
        <v>2710</v>
      </c>
      <c r="I7489">
        <f t="shared" si="1200"/>
        <v>3484</v>
      </c>
      <c r="J7489">
        <f t="shared" si="1201"/>
        <v>3677</v>
      </c>
      <c r="K7489">
        <f t="shared" si="1202"/>
        <v>3677</v>
      </c>
      <c r="L7489">
        <f t="shared" si="1203"/>
        <v>3406</v>
      </c>
      <c r="M7489">
        <f t="shared" si="1204"/>
        <v>3677</v>
      </c>
      <c r="N7489">
        <f t="shared" si="1205"/>
        <v>3677</v>
      </c>
      <c r="O7489">
        <f t="shared" si="1206"/>
        <v>3871</v>
      </c>
    </row>
    <row r="7490" spans="1:15" x14ac:dyDescent="0.2">
      <c r="A7490" t="s">
        <v>16616</v>
      </c>
      <c r="B7490" t="s">
        <v>16617</v>
      </c>
      <c r="C7490" t="s">
        <v>14697</v>
      </c>
      <c r="D7490">
        <v>975</v>
      </c>
      <c r="E7490" s="5" t="s">
        <v>16618</v>
      </c>
      <c r="F7490">
        <v>735</v>
      </c>
      <c r="G7490">
        <f t="shared" si="1198"/>
        <v>735</v>
      </c>
      <c r="H7490">
        <f t="shared" si="1199"/>
        <v>515</v>
      </c>
      <c r="I7490">
        <f t="shared" si="1200"/>
        <v>662</v>
      </c>
      <c r="J7490">
        <f t="shared" si="1201"/>
        <v>698</v>
      </c>
      <c r="K7490">
        <f t="shared" si="1202"/>
        <v>698</v>
      </c>
      <c r="L7490">
        <f t="shared" si="1203"/>
        <v>647</v>
      </c>
      <c r="M7490">
        <f t="shared" si="1204"/>
        <v>698</v>
      </c>
      <c r="N7490">
        <f t="shared" si="1205"/>
        <v>698</v>
      </c>
      <c r="O7490">
        <f t="shared" si="1206"/>
        <v>735</v>
      </c>
    </row>
    <row r="7491" spans="1:15" x14ac:dyDescent="0.2">
      <c r="A7491" t="s">
        <v>16619</v>
      </c>
      <c r="B7491" t="s">
        <v>16620</v>
      </c>
      <c r="C7491" t="s">
        <v>14697</v>
      </c>
      <c r="D7491">
        <v>975</v>
      </c>
      <c r="E7491" s="5" t="s">
        <v>16621</v>
      </c>
      <c r="F7491">
        <v>2538</v>
      </c>
      <c r="G7491">
        <f t="shared" si="1198"/>
        <v>2538</v>
      </c>
      <c r="H7491">
        <f t="shared" si="1199"/>
        <v>1777</v>
      </c>
      <c r="I7491">
        <f t="shared" si="1200"/>
        <v>2284</v>
      </c>
      <c r="J7491">
        <f t="shared" si="1201"/>
        <v>2411</v>
      </c>
      <c r="K7491">
        <f t="shared" si="1202"/>
        <v>2411</v>
      </c>
      <c r="L7491">
        <f t="shared" si="1203"/>
        <v>2233</v>
      </c>
      <c r="M7491">
        <f t="shared" si="1204"/>
        <v>2411</v>
      </c>
      <c r="N7491">
        <f t="shared" si="1205"/>
        <v>2411</v>
      </c>
      <c r="O7491">
        <f t="shared" si="1206"/>
        <v>2538</v>
      </c>
    </row>
    <row r="7492" spans="1:15" x14ac:dyDescent="0.2">
      <c r="A7492" t="s">
        <v>16622</v>
      </c>
      <c r="B7492" t="s">
        <v>11613</v>
      </c>
      <c r="C7492" t="s">
        <v>14697</v>
      </c>
      <c r="D7492">
        <v>960</v>
      </c>
      <c r="E7492" s="5" t="s">
        <v>1188</v>
      </c>
      <c r="F7492">
        <v>925</v>
      </c>
      <c r="G7492">
        <f t="shared" si="1198"/>
        <v>925</v>
      </c>
      <c r="H7492">
        <f t="shared" si="1199"/>
        <v>648</v>
      </c>
      <c r="I7492">
        <f t="shared" si="1200"/>
        <v>833</v>
      </c>
      <c r="J7492">
        <f t="shared" si="1201"/>
        <v>879</v>
      </c>
      <c r="K7492">
        <f t="shared" si="1202"/>
        <v>879</v>
      </c>
      <c r="L7492">
        <f t="shared" si="1203"/>
        <v>814</v>
      </c>
      <c r="M7492">
        <f t="shared" si="1204"/>
        <v>879</v>
      </c>
      <c r="N7492">
        <f t="shared" si="1205"/>
        <v>879</v>
      </c>
      <c r="O7492">
        <f t="shared" si="1206"/>
        <v>925</v>
      </c>
    </row>
    <row r="7493" spans="1:15" x14ac:dyDescent="0.2">
      <c r="A7493" t="s">
        <v>16623</v>
      </c>
      <c r="B7493" t="s">
        <v>16624</v>
      </c>
      <c r="C7493" t="s">
        <v>14697</v>
      </c>
      <c r="D7493">
        <v>960</v>
      </c>
      <c r="E7493" s="5" t="s">
        <v>16625</v>
      </c>
      <c r="F7493">
        <v>370</v>
      </c>
      <c r="G7493">
        <f t="shared" si="1198"/>
        <v>370</v>
      </c>
      <c r="H7493">
        <f t="shared" si="1199"/>
        <v>259</v>
      </c>
      <c r="I7493">
        <f t="shared" si="1200"/>
        <v>333</v>
      </c>
      <c r="J7493">
        <f t="shared" si="1201"/>
        <v>352</v>
      </c>
      <c r="K7493">
        <f t="shared" si="1202"/>
        <v>352</v>
      </c>
      <c r="L7493">
        <f t="shared" si="1203"/>
        <v>326</v>
      </c>
      <c r="M7493">
        <f t="shared" si="1204"/>
        <v>352</v>
      </c>
      <c r="N7493">
        <f t="shared" si="1205"/>
        <v>352</v>
      </c>
      <c r="O7493">
        <f t="shared" si="1206"/>
        <v>370</v>
      </c>
    </row>
    <row r="7494" spans="1:15" x14ac:dyDescent="0.2">
      <c r="A7494" t="s">
        <v>16626</v>
      </c>
      <c r="B7494" t="s">
        <v>16627</v>
      </c>
      <c r="C7494" t="s">
        <v>14697</v>
      </c>
      <c r="D7494">
        <v>975</v>
      </c>
      <c r="E7494" s="5" t="s">
        <v>16628</v>
      </c>
      <c r="F7494">
        <v>2989</v>
      </c>
      <c r="G7494">
        <f t="shared" si="1198"/>
        <v>2989</v>
      </c>
      <c r="H7494">
        <f t="shared" si="1199"/>
        <v>2092</v>
      </c>
      <c r="I7494">
        <f t="shared" si="1200"/>
        <v>2690</v>
      </c>
      <c r="J7494">
        <f t="shared" si="1201"/>
        <v>2840</v>
      </c>
      <c r="K7494">
        <f t="shared" si="1202"/>
        <v>2840</v>
      </c>
      <c r="L7494">
        <f t="shared" si="1203"/>
        <v>2630</v>
      </c>
      <c r="M7494">
        <f t="shared" si="1204"/>
        <v>2840</v>
      </c>
      <c r="N7494">
        <f t="shared" si="1205"/>
        <v>2840</v>
      </c>
      <c r="O7494">
        <f t="shared" si="1206"/>
        <v>2989</v>
      </c>
    </row>
    <row r="7495" spans="1:15" x14ac:dyDescent="0.2">
      <c r="A7495" t="s">
        <v>16629</v>
      </c>
      <c r="B7495" t="s">
        <v>16630</v>
      </c>
      <c r="C7495" t="s">
        <v>14697</v>
      </c>
      <c r="D7495">
        <v>975</v>
      </c>
      <c r="E7495" s="5" t="s">
        <v>1194</v>
      </c>
      <c r="F7495">
        <v>910</v>
      </c>
      <c r="G7495">
        <f t="shared" si="1198"/>
        <v>910</v>
      </c>
      <c r="H7495">
        <f t="shared" si="1199"/>
        <v>637</v>
      </c>
      <c r="I7495">
        <f t="shared" si="1200"/>
        <v>819</v>
      </c>
      <c r="J7495">
        <f t="shared" si="1201"/>
        <v>865</v>
      </c>
      <c r="K7495">
        <f t="shared" si="1202"/>
        <v>865</v>
      </c>
      <c r="L7495">
        <f t="shared" si="1203"/>
        <v>801</v>
      </c>
      <c r="M7495">
        <f t="shared" si="1204"/>
        <v>865</v>
      </c>
      <c r="N7495">
        <f t="shared" si="1205"/>
        <v>865</v>
      </c>
      <c r="O7495">
        <f t="shared" si="1206"/>
        <v>910</v>
      </c>
    </row>
    <row r="7496" spans="1:15" x14ac:dyDescent="0.2">
      <c r="A7496" t="s">
        <v>16631</v>
      </c>
      <c r="B7496" t="s">
        <v>16632</v>
      </c>
      <c r="C7496" t="s">
        <v>14697</v>
      </c>
      <c r="D7496">
        <v>975</v>
      </c>
      <c r="E7496" s="5" t="s">
        <v>1197</v>
      </c>
      <c r="F7496">
        <v>1033</v>
      </c>
      <c r="G7496">
        <f t="shared" si="1198"/>
        <v>1033</v>
      </c>
      <c r="H7496">
        <f t="shared" si="1199"/>
        <v>723</v>
      </c>
      <c r="I7496">
        <f t="shared" si="1200"/>
        <v>930</v>
      </c>
      <c r="J7496">
        <f t="shared" si="1201"/>
        <v>981</v>
      </c>
      <c r="K7496">
        <f t="shared" si="1202"/>
        <v>981</v>
      </c>
      <c r="L7496">
        <f t="shared" si="1203"/>
        <v>909</v>
      </c>
      <c r="M7496">
        <f t="shared" si="1204"/>
        <v>981</v>
      </c>
      <c r="N7496">
        <f t="shared" si="1205"/>
        <v>981</v>
      </c>
      <c r="O7496">
        <f t="shared" si="1206"/>
        <v>1033</v>
      </c>
    </row>
    <row r="7497" spans="1:15" x14ac:dyDescent="0.2">
      <c r="A7497" t="s">
        <v>16633</v>
      </c>
      <c r="B7497" t="s">
        <v>16630</v>
      </c>
      <c r="C7497" t="s">
        <v>14697</v>
      </c>
      <c r="D7497">
        <v>960</v>
      </c>
      <c r="E7497" s="5" t="s">
        <v>2315</v>
      </c>
      <c r="F7497">
        <v>1300</v>
      </c>
      <c r="G7497">
        <f t="shared" si="1198"/>
        <v>1300</v>
      </c>
      <c r="H7497">
        <f t="shared" si="1199"/>
        <v>910</v>
      </c>
      <c r="I7497">
        <f t="shared" si="1200"/>
        <v>1170</v>
      </c>
      <c r="J7497">
        <f t="shared" si="1201"/>
        <v>1235</v>
      </c>
      <c r="K7497">
        <f t="shared" si="1202"/>
        <v>1235</v>
      </c>
      <c r="L7497">
        <f t="shared" si="1203"/>
        <v>1144</v>
      </c>
      <c r="M7497">
        <f t="shared" si="1204"/>
        <v>1235</v>
      </c>
      <c r="N7497">
        <f t="shared" si="1205"/>
        <v>1235</v>
      </c>
      <c r="O7497">
        <f t="shared" si="1206"/>
        <v>1300</v>
      </c>
    </row>
    <row r="7498" spans="1:15" x14ac:dyDescent="0.2">
      <c r="A7498" t="s">
        <v>16634</v>
      </c>
      <c r="B7498" t="s">
        <v>16635</v>
      </c>
      <c r="C7498" t="s">
        <v>14697</v>
      </c>
      <c r="D7498">
        <v>975</v>
      </c>
      <c r="E7498" s="5" t="s">
        <v>16636</v>
      </c>
      <c r="F7498">
        <v>1203</v>
      </c>
      <c r="G7498">
        <f t="shared" si="1198"/>
        <v>1203</v>
      </c>
      <c r="H7498">
        <f t="shared" si="1199"/>
        <v>842</v>
      </c>
      <c r="I7498">
        <f t="shared" si="1200"/>
        <v>1083</v>
      </c>
      <c r="J7498">
        <f t="shared" si="1201"/>
        <v>1143</v>
      </c>
      <c r="K7498">
        <f t="shared" si="1202"/>
        <v>1143</v>
      </c>
      <c r="L7498">
        <f t="shared" si="1203"/>
        <v>1059</v>
      </c>
      <c r="M7498">
        <f t="shared" si="1204"/>
        <v>1143</v>
      </c>
      <c r="N7498">
        <f t="shared" si="1205"/>
        <v>1143</v>
      </c>
      <c r="O7498">
        <f t="shared" si="1206"/>
        <v>1203</v>
      </c>
    </row>
    <row r="7499" spans="1:15" x14ac:dyDescent="0.2">
      <c r="A7499" t="s">
        <v>16637</v>
      </c>
      <c r="B7499" t="s">
        <v>16638</v>
      </c>
      <c r="C7499" t="s">
        <v>14697</v>
      </c>
      <c r="D7499">
        <v>975</v>
      </c>
      <c r="E7499" s="5" t="s">
        <v>16639</v>
      </c>
      <c r="F7499">
        <v>2680</v>
      </c>
      <c r="G7499">
        <f t="shared" si="1198"/>
        <v>2680</v>
      </c>
      <c r="H7499">
        <f t="shared" si="1199"/>
        <v>1876</v>
      </c>
      <c r="I7499">
        <f t="shared" si="1200"/>
        <v>2412</v>
      </c>
      <c r="J7499">
        <f t="shared" si="1201"/>
        <v>2546</v>
      </c>
      <c r="K7499">
        <f t="shared" si="1202"/>
        <v>2546</v>
      </c>
      <c r="L7499">
        <f t="shared" si="1203"/>
        <v>2358</v>
      </c>
      <c r="M7499">
        <f t="shared" si="1204"/>
        <v>2546</v>
      </c>
      <c r="N7499">
        <f t="shared" si="1205"/>
        <v>2546</v>
      </c>
      <c r="O7499">
        <f t="shared" si="1206"/>
        <v>2680</v>
      </c>
    </row>
    <row r="7500" spans="1:15" x14ac:dyDescent="0.2">
      <c r="A7500" t="s">
        <v>16640</v>
      </c>
      <c r="B7500" t="s">
        <v>16641</v>
      </c>
      <c r="C7500" t="s">
        <v>14697</v>
      </c>
      <c r="D7500">
        <v>982</v>
      </c>
      <c r="E7500" s="5" t="s">
        <v>16642</v>
      </c>
      <c r="F7500">
        <v>281</v>
      </c>
      <c r="G7500">
        <f t="shared" si="1198"/>
        <v>281</v>
      </c>
      <c r="H7500">
        <f t="shared" si="1199"/>
        <v>197</v>
      </c>
      <c r="I7500">
        <f t="shared" si="1200"/>
        <v>253</v>
      </c>
      <c r="J7500">
        <f t="shared" si="1201"/>
        <v>267</v>
      </c>
      <c r="K7500">
        <f t="shared" si="1202"/>
        <v>267</v>
      </c>
      <c r="L7500">
        <f t="shared" si="1203"/>
        <v>247</v>
      </c>
      <c r="M7500">
        <f t="shared" si="1204"/>
        <v>267</v>
      </c>
      <c r="N7500">
        <f t="shared" si="1205"/>
        <v>267</v>
      </c>
      <c r="O7500">
        <f t="shared" si="1206"/>
        <v>281</v>
      </c>
    </row>
    <row r="7501" spans="1:15" x14ac:dyDescent="0.2">
      <c r="A7501" t="s">
        <v>16643</v>
      </c>
      <c r="B7501" t="s">
        <v>16644</v>
      </c>
      <c r="C7501" t="s">
        <v>14697</v>
      </c>
      <c r="D7501">
        <v>960</v>
      </c>
      <c r="E7501" s="5" t="s">
        <v>16645</v>
      </c>
      <c r="F7501">
        <v>148</v>
      </c>
      <c r="G7501">
        <f t="shared" si="1198"/>
        <v>148</v>
      </c>
      <c r="H7501">
        <f t="shared" si="1199"/>
        <v>104</v>
      </c>
      <c r="I7501">
        <f t="shared" si="1200"/>
        <v>133</v>
      </c>
      <c r="J7501">
        <f t="shared" si="1201"/>
        <v>141</v>
      </c>
      <c r="K7501">
        <f t="shared" si="1202"/>
        <v>141</v>
      </c>
      <c r="L7501">
        <f t="shared" si="1203"/>
        <v>130</v>
      </c>
      <c r="M7501">
        <f t="shared" si="1204"/>
        <v>141</v>
      </c>
      <c r="N7501">
        <f t="shared" si="1205"/>
        <v>141</v>
      </c>
      <c r="O7501">
        <f t="shared" si="1206"/>
        <v>148</v>
      </c>
    </row>
    <row r="7502" spans="1:15" x14ac:dyDescent="0.2">
      <c r="A7502" t="s">
        <v>16646</v>
      </c>
      <c r="B7502" t="s">
        <v>16647</v>
      </c>
      <c r="C7502" t="s">
        <v>14697</v>
      </c>
      <c r="D7502">
        <v>982</v>
      </c>
      <c r="E7502" s="5" t="s">
        <v>15324</v>
      </c>
      <c r="F7502">
        <v>595</v>
      </c>
      <c r="G7502">
        <f t="shared" si="1198"/>
        <v>595</v>
      </c>
      <c r="H7502">
        <f t="shared" si="1199"/>
        <v>417</v>
      </c>
      <c r="I7502">
        <f t="shared" si="1200"/>
        <v>536</v>
      </c>
      <c r="J7502">
        <f t="shared" si="1201"/>
        <v>565</v>
      </c>
      <c r="K7502">
        <f t="shared" si="1202"/>
        <v>565</v>
      </c>
      <c r="L7502">
        <f t="shared" si="1203"/>
        <v>524</v>
      </c>
      <c r="M7502">
        <f t="shared" si="1204"/>
        <v>565</v>
      </c>
      <c r="N7502">
        <f t="shared" si="1205"/>
        <v>565</v>
      </c>
      <c r="O7502">
        <f t="shared" si="1206"/>
        <v>595</v>
      </c>
    </row>
    <row r="7503" spans="1:15" x14ac:dyDescent="0.2">
      <c r="A7503" t="s">
        <v>16648</v>
      </c>
      <c r="B7503" t="s">
        <v>16649</v>
      </c>
      <c r="C7503" t="s">
        <v>14697</v>
      </c>
      <c r="D7503">
        <v>960</v>
      </c>
      <c r="E7503" s="5" t="s">
        <v>2318</v>
      </c>
      <c r="F7503">
        <v>350</v>
      </c>
      <c r="G7503">
        <f t="shared" si="1198"/>
        <v>350</v>
      </c>
      <c r="H7503">
        <f t="shared" si="1199"/>
        <v>245</v>
      </c>
      <c r="I7503">
        <f t="shared" si="1200"/>
        <v>315</v>
      </c>
      <c r="J7503">
        <f t="shared" si="1201"/>
        <v>333</v>
      </c>
      <c r="K7503">
        <f t="shared" si="1202"/>
        <v>333</v>
      </c>
      <c r="L7503">
        <f t="shared" si="1203"/>
        <v>308</v>
      </c>
      <c r="M7503">
        <f t="shared" si="1204"/>
        <v>333</v>
      </c>
      <c r="N7503">
        <f t="shared" si="1205"/>
        <v>333</v>
      </c>
      <c r="O7503">
        <f t="shared" si="1206"/>
        <v>350</v>
      </c>
    </row>
    <row r="7504" spans="1:15" x14ac:dyDescent="0.2">
      <c r="A7504" t="s">
        <v>16650</v>
      </c>
      <c r="B7504" t="s">
        <v>2322</v>
      </c>
      <c r="C7504" t="s">
        <v>14697</v>
      </c>
      <c r="D7504">
        <v>960</v>
      </c>
      <c r="E7504" s="5" t="s">
        <v>2323</v>
      </c>
      <c r="F7504">
        <v>370</v>
      </c>
      <c r="G7504">
        <f t="shared" si="1198"/>
        <v>370</v>
      </c>
      <c r="H7504">
        <f t="shared" si="1199"/>
        <v>259</v>
      </c>
      <c r="I7504">
        <f t="shared" si="1200"/>
        <v>333</v>
      </c>
      <c r="J7504">
        <f t="shared" si="1201"/>
        <v>352</v>
      </c>
      <c r="K7504">
        <f t="shared" si="1202"/>
        <v>352</v>
      </c>
      <c r="L7504">
        <f t="shared" si="1203"/>
        <v>326</v>
      </c>
      <c r="M7504">
        <f t="shared" si="1204"/>
        <v>352</v>
      </c>
      <c r="N7504">
        <f t="shared" si="1205"/>
        <v>352</v>
      </c>
      <c r="O7504">
        <f t="shared" si="1206"/>
        <v>370</v>
      </c>
    </row>
    <row r="7505" spans="1:15" x14ac:dyDescent="0.2">
      <c r="A7505" t="s">
        <v>16651</v>
      </c>
      <c r="B7505" t="s">
        <v>16652</v>
      </c>
      <c r="C7505" t="s">
        <v>14697</v>
      </c>
      <c r="D7505">
        <v>975</v>
      </c>
      <c r="E7505" s="5" t="s">
        <v>16653</v>
      </c>
      <c r="F7505">
        <v>525</v>
      </c>
      <c r="G7505">
        <f t="shared" si="1198"/>
        <v>525</v>
      </c>
      <c r="H7505">
        <f t="shared" si="1199"/>
        <v>368</v>
      </c>
      <c r="I7505">
        <f t="shared" si="1200"/>
        <v>473</v>
      </c>
      <c r="J7505">
        <f t="shared" si="1201"/>
        <v>499</v>
      </c>
      <c r="K7505">
        <f t="shared" si="1202"/>
        <v>499</v>
      </c>
      <c r="L7505">
        <f t="shared" si="1203"/>
        <v>462</v>
      </c>
      <c r="M7505">
        <f t="shared" si="1204"/>
        <v>499</v>
      </c>
      <c r="N7505">
        <f t="shared" si="1205"/>
        <v>499</v>
      </c>
      <c r="O7505">
        <f t="shared" si="1206"/>
        <v>525</v>
      </c>
    </row>
    <row r="7506" spans="1:15" x14ac:dyDescent="0.2">
      <c r="A7506" t="s">
        <v>16654</v>
      </c>
      <c r="B7506" t="s">
        <v>16655</v>
      </c>
      <c r="C7506" t="s">
        <v>14697</v>
      </c>
      <c r="D7506">
        <v>975</v>
      </c>
      <c r="E7506" s="5" t="s">
        <v>16656</v>
      </c>
      <c r="F7506">
        <v>278</v>
      </c>
      <c r="G7506">
        <f t="shared" si="1198"/>
        <v>278</v>
      </c>
      <c r="H7506">
        <f t="shared" si="1199"/>
        <v>195</v>
      </c>
      <c r="I7506">
        <f t="shared" si="1200"/>
        <v>250</v>
      </c>
      <c r="J7506">
        <f t="shared" si="1201"/>
        <v>264</v>
      </c>
      <c r="K7506">
        <f t="shared" si="1202"/>
        <v>264</v>
      </c>
      <c r="L7506">
        <f t="shared" si="1203"/>
        <v>245</v>
      </c>
      <c r="M7506">
        <f t="shared" si="1204"/>
        <v>264</v>
      </c>
      <c r="N7506">
        <f t="shared" si="1205"/>
        <v>264</v>
      </c>
      <c r="O7506">
        <f t="shared" si="1206"/>
        <v>278</v>
      </c>
    </row>
    <row r="7507" spans="1:15" x14ac:dyDescent="0.2">
      <c r="A7507" t="s">
        <v>16657</v>
      </c>
      <c r="B7507" t="s">
        <v>16658</v>
      </c>
      <c r="C7507" t="s">
        <v>14697</v>
      </c>
      <c r="D7507">
        <v>975</v>
      </c>
      <c r="E7507" s="5" t="s">
        <v>16659</v>
      </c>
      <c r="F7507">
        <v>338</v>
      </c>
      <c r="G7507">
        <f t="shared" si="1198"/>
        <v>338</v>
      </c>
      <c r="H7507">
        <f t="shared" si="1199"/>
        <v>237</v>
      </c>
      <c r="I7507">
        <f t="shared" si="1200"/>
        <v>304</v>
      </c>
      <c r="J7507">
        <f t="shared" si="1201"/>
        <v>321</v>
      </c>
      <c r="K7507">
        <f t="shared" si="1202"/>
        <v>321</v>
      </c>
      <c r="L7507">
        <f t="shared" si="1203"/>
        <v>297</v>
      </c>
      <c r="M7507">
        <f t="shared" si="1204"/>
        <v>321</v>
      </c>
      <c r="N7507">
        <f t="shared" si="1205"/>
        <v>321</v>
      </c>
      <c r="O7507">
        <f t="shared" si="1206"/>
        <v>338</v>
      </c>
    </row>
    <row r="7508" spans="1:15" x14ac:dyDescent="0.2">
      <c r="A7508" t="s">
        <v>16660</v>
      </c>
      <c r="B7508" t="s">
        <v>2328</v>
      </c>
      <c r="C7508" t="s">
        <v>14697</v>
      </c>
      <c r="D7508">
        <v>960</v>
      </c>
      <c r="E7508" s="5" t="s">
        <v>2329</v>
      </c>
      <c r="F7508">
        <v>241</v>
      </c>
      <c r="G7508">
        <f t="shared" si="1198"/>
        <v>241</v>
      </c>
      <c r="H7508">
        <f t="shared" si="1199"/>
        <v>169</v>
      </c>
      <c r="I7508">
        <f t="shared" si="1200"/>
        <v>217</v>
      </c>
      <c r="J7508">
        <f t="shared" si="1201"/>
        <v>229</v>
      </c>
      <c r="K7508">
        <f t="shared" si="1202"/>
        <v>229</v>
      </c>
      <c r="L7508">
        <f t="shared" si="1203"/>
        <v>212</v>
      </c>
      <c r="M7508">
        <f t="shared" si="1204"/>
        <v>229</v>
      </c>
      <c r="N7508">
        <f t="shared" si="1205"/>
        <v>229</v>
      </c>
      <c r="O7508">
        <f t="shared" si="1206"/>
        <v>241</v>
      </c>
    </row>
    <row r="7509" spans="1:15" x14ac:dyDescent="0.2">
      <c r="A7509" t="s">
        <v>16661</v>
      </c>
      <c r="B7509" t="s">
        <v>1199</v>
      </c>
      <c r="C7509" t="s">
        <v>14697</v>
      </c>
      <c r="D7509">
        <v>975</v>
      </c>
      <c r="E7509" s="5" t="s">
        <v>1200</v>
      </c>
      <c r="F7509">
        <v>317</v>
      </c>
      <c r="G7509">
        <f t="shared" si="1198"/>
        <v>317</v>
      </c>
      <c r="H7509">
        <f t="shared" si="1199"/>
        <v>222</v>
      </c>
      <c r="I7509">
        <f t="shared" si="1200"/>
        <v>285</v>
      </c>
      <c r="J7509">
        <f t="shared" si="1201"/>
        <v>301</v>
      </c>
      <c r="K7509">
        <f t="shared" si="1202"/>
        <v>301</v>
      </c>
      <c r="L7509">
        <f t="shared" si="1203"/>
        <v>279</v>
      </c>
      <c r="M7509">
        <f t="shared" si="1204"/>
        <v>301</v>
      </c>
      <c r="N7509">
        <f t="shared" si="1205"/>
        <v>301</v>
      </c>
      <c r="O7509">
        <f t="shared" si="1206"/>
        <v>317</v>
      </c>
    </row>
    <row r="7510" spans="1:15" x14ac:dyDescent="0.2">
      <c r="A7510" t="s">
        <v>16662</v>
      </c>
      <c r="B7510" t="s">
        <v>16663</v>
      </c>
      <c r="C7510" t="s">
        <v>14697</v>
      </c>
      <c r="D7510">
        <v>975</v>
      </c>
      <c r="E7510" s="5" t="s">
        <v>16664</v>
      </c>
      <c r="F7510">
        <v>1646</v>
      </c>
      <c r="G7510">
        <f t="shared" si="1198"/>
        <v>1646</v>
      </c>
      <c r="H7510">
        <f t="shared" si="1199"/>
        <v>1152</v>
      </c>
      <c r="I7510">
        <f t="shared" si="1200"/>
        <v>1481</v>
      </c>
      <c r="J7510">
        <f t="shared" si="1201"/>
        <v>1564</v>
      </c>
      <c r="K7510">
        <f t="shared" si="1202"/>
        <v>1564</v>
      </c>
      <c r="L7510">
        <f t="shared" si="1203"/>
        <v>1448</v>
      </c>
      <c r="M7510">
        <f t="shared" si="1204"/>
        <v>1564</v>
      </c>
      <c r="N7510">
        <f t="shared" si="1205"/>
        <v>1564</v>
      </c>
      <c r="O7510">
        <f t="shared" si="1206"/>
        <v>1646</v>
      </c>
    </row>
    <row r="7511" spans="1:15" x14ac:dyDescent="0.2">
      <c r="A7511" t="s">
        <v>16665</v>
      </c>
      <c r="B7511" t="s">
        <v>16666</v>
      </c>
      <c r="C7511" t="s">
        <v>14697</v>
      </c>
      <c r="D7511">
        <v>975</v>
      </c>
      <c r="E7511" s="5" t="s">
        <v>16667</v>
      </c>
      <c r="F7511">
        <v>1272</v>
      </c>
      <c r="G7511">
        <f t="shared" si="1198"/>
        <v>1272</v>
      </c>
      <c r="H7511">
        <f t="shared" si="1199"/>
        <v>890</v>
      </c>
      <c r="I7511">
        <f t="shared" si="1200"/>
        <v>1145</v>
      </c>
      <c r="J7511">
        <f t="shared" si="1201"/>
        <v>1208</v>
      </c>
      <c r="K7511">
        <f t="shared" si="1202"/>
        <v>1208</v>
      </c>
      <c r="L7511">
        <f t="shared" si="1203"/>
        <v>1119</v>
      </c>
      <c r="M7511">
        <f t="shared" si="1204"/>
        <v>1208</v>
      </c>
      <c r="N7511">
        <f t="shared" si="1205"/>
        <v>1208</v>
      </c>
      <c r="O7511">
        <f t="shared" si="1206"/>
        <v>1272</v>
      </c>
    </row>
    <row r="7512" spans="1:15" x14ac:dyDescent="0.2">
      <c r="A7512" t="s">
        <v>16668</v>
      </c>
      <c r="B7512" t="s">
        <v>14759</v>
      </c>
      <c r="C7512" t="s">
        <v>14697</v>
      </c>
      <c r="D7512">
        <v>960</v>
      </c>
      <c r="E7512" s="5" t="s">
        <v>1203</v>
      </c>
      <c r="F7512">
        <v>1820</v>
      </c>
      <c r="G7512">
        <f t="shared" si="1198"/>
        <v>1820</v>
      </c>
      <c r="H7512">
        <f t="shared" si="1199"/>
        <v>1274</v>
      </c>
      <c r="I7512">
        <f t="shared" si="1200"/>
        <v>1638</v>
      </c>
      <c r="J7512">
        <f t="shared" si="1201"/>
        <v>1729</v>
      </c>
      <c r="K7512">
        <f t="shared" si="1202"/>
        <v>1729</v>
      </c>
      <c r="L7512">
        <f t="shared" si="1203"/>
        <v>1602</v>
      </c>
      <c r="M7512">
        <f t="shared" si="1204"/>
        <v>1729</v>
      </c>
      <c r="N7512">
        <f t="shared" si="1205"/>
        <v>1729</v>
      </c>
      <c r="O7512">
        <f t="shared" si="1206"/>
        <v>1820</v>
      </c>
    </row>
    <row r="7513" spans="1:15" x14ac:dyDescent="0.2">
      <c r="A7513" t="s">
        <v>16669</v>
      </c>
      <c r="B7513" t="s">
        <v>16670</v>
      </c>
      <c r="C7513" t="s">
        <v>14697</v>
      </c>
      <c r="D7513">
        <v>975</v>
      </c>
      <c r="E7513" s="5" t="s">
        <v>1206</v>
      </c>
      <c r="F7513">
        <v>1750</v>
      </c>
      <c r="G7513">
        <f t="shared" si="1198"/>
        <v>1750</v>
      </c>
      <c r="H7513">
        <f t="shared" si="1199"/>
        <v>1225</v>
      </c>
      <c r="I7513">
        <f t="shared" si="1200"/>
        <v>1575</v>
      </c>
      <c r="J7513">
        <f t="shared" si="1201"/>
        <v>1663</v>
      </c>
      <c r="K7513">
        <f t="shared" si="1202"/>
        <v>1663</v>
      </c>
      <c r="L7513">
        <f t="shared" si="1203"/>
        <v>1540</v>
      </c>
      <c r="M7513">
        <f t="shared" si="1204"/>
        <v>1663</v>
      </c>
      <c r="N7513">
        <f t="shared" si="1205"/>
        <v>1663</v>
      </c>
      <c r="O7513">
        <f t="shared" si="1206"/>
        <v>1750</v>
      </c>
    </row>
    <row r="7514" spans="1:15" x14ac:dyDescent="0.2">
      <c r="A7514" t="s">
        <v>16671</v>
      </c>
      <c r="B7514" t="s">
        <v>16672</v>
      </c>
      <c r="C7514" t="s">
        <v>14697</v>
      </c>
      <c r="D7514">
        <v>975</v>
      </c>
      <c r="E7514" s="5" t="s">
        <v>16673</v>
      </c>
      <c r="F7514">
        <v>1593</v>
      </c>
      <c r="G7514">
        <f t="shared" si="1198"/>
        <v>1593</v>
      </c>
      <c r="H7514">
        <f t="shared" si="1199"/>
        <v>1115</v>
      </c>
      <c r="I7514">
        <f t="shared" si="1200"/>
        <v>1434</v>
      </c>
      <c r="J7514">
        <f t="shared" si="1201"/>
        <v>1513</v>
      </c>
      <c r="K7514">
        <f t="shared" si="1202"/>
        <v>1513</v>
      </c>
      <c r="L7514">
        <f t="shared" si="1203"/>
        <v>1402</v>
      </c>
      <c r="M7514">
        <f t="shared" si="1204"/>
        <v>1513</v>
      </c>
      <c r="N7514">
        <f t="shared" si="1205"/>
        <v>1513</v>
      </c>
      <c r="O7514">
        <f t="shared" si="1206"/>
        <v>1593</v>
      </c>
    </row>
    <row r="7515" spans="1:15" x14ac:dyDescent="0.2">
      <c r="A7515" t="s">
        <v>16674</v>
      </c>
      <c r="B7515" t="s">
        <v>16675</v>
      </c>
      <c r="C7515" t="s">
        <v>14697</v>
      </c>
      <c r="D7515">
        <v>975</v>
      </c>
      <c r="E7515" s="5" t="s">
        <v>16676</v>
      </c>
      <c r="F7515">
        <v>1120</v>
      </c>
      <c r="G7515">
        <f t="shared" si="1198"/>
        <v>1120</v>
      </c>
      <c r="H7515">
        <f t="shared" si="1199"/>
        <v>784</v>
      </c>
      <c r="I7515">
        <f t="shared" si="1200"/>
        <v>1008</v>
      </c>
      <c r="J7515">
        <f t="shared" si="1201"/>
        <v>1064</v>
      </c>
      <c r="K7515">
        <f t="shared" si="1202"/>
        <v>1064</v>
      </c>
      <c r="L7515">
        <f t="shared" si="1203"/>
        <v>986</v>
      </c>
      <c r="M7515">
        <f t="shared" si="1204"/>
        <v>1064</v>
      </c>
      <c r="N7515">
        <f t="shared" si="1205"/>
        <v>1064</v>
      </c>
      <c r="O7515">
        <f t="shared" si="1206"/>
        <v>1120</v>
      </c>
    </row>
    <row r="7516" spans="1:15" x14ac:dyDescent="0.2">
      <c r="A7516" t="s">
        <v>16677</v>
      </c>
      <c r="B7516" t="s">
        <v>16678</v>
      </c>
      <c r="C7516" t="s">
        <v>14697</v>
      </c>
      <c r="D7516">
        <v>960</v>
      </c>
      <c r="E7516" s="5" t="s">
        <v>2332</v>
      </c>
      <c r="F7516">
        <v>438</v>
      </c>
      <c r="G7516">
        <f t="shared" si="1198"/>
        <v>438</v>
      </c>
      <c r="H7516">
        <f t="shared" si="1199"/>
        <v>307</v>
      </c>
      <c r="I7516">
        <f t="shared" si="1200"/>
        <v>394</v>
      </c>
      <c r="J7516">
        <f t="shared" si="1201"/>
        <v>416</v>
      </c>
      <c r="K7516">
        <f t="shared" si="1202"/>
        <v>416</v>
      </c>
      <c r="L7516">
        <f t="shared" si="1203"/>
        <v>385</v>
      </c>
      <c r="M7516">
        <f t="shared" si="1204"/>
        <v>416</v>
      </c>
      <c r="N7516">
        <f t="shared" si="1205"/>
        <v>416</v>
      </c>
      <c r="O7516">
        <f t="shared" si="1206"/>
        <v>438</v>
      </c>
    </row>
    <row r="7517" spans="1:15" x14ac:dyDescent="0.2">
      <c r="A7517" t="s">
        <v>16679</v>
      </c>
      <c r="B7517" t="s">
        <v>15225</v>
      </c>
      <c r="C7517" t="s">
        <v>14697</v>
      </c>
      <c r="D7517">
        <v>960</v>
      </c>
      <c r="E7517" s="5" t="s">
        <v>15226</v>
      </c>
      <c r="F7517">
        <v>281</v>
      </c>
      <c r="G7517">
        <f t="shared" si="1198"/>
        <v>281</v>
      </c>
      <c r="H7517">
        <f t="shared" si="1199"/>
        <v>197</v>
      </c>
      <c r="I7517">
        <f t="shared" si="1200"/>
        <v>253</v>
      </c>
      <c r="J7517">
        <f t="shared" si="1201"/>
        <v>267</v>
      </c>
      <c r="K7517">
        <f t="shared" si="1202"/>
        <v>267</v>
      </c>
      <c r="L7517">
        <f t="shared" si="1203"/>
        <v>247</v>
      </c>
      <c r="M7517">
        <f t="shared" si="1204"/>
        <v>267</v>
      </c>
      <c r="N7517">
        <f t="shared" si="1205"/>
        <v>267</v>
      </c>
      <c r="O7517">
        <f t="shared" si="1206"/>
        <v>281</v>
      </c>
    </row>
    <row r="7518" spans="1:15" x14ac:dyDescent="0.2">
      <c r="A7518" t="s">
        <v>16680</v>
      </c>
      <c r="B7518" t="s">
        <v>16681</v>
      </c>
      <c r="C7518" t="s">
        <v>14697</v>
      </c>
      <c r="D7518">
        <v>982</v>
      </c>
      <c r="E7518" s="5" t="s">
        <v>1218</v>
      </c>
      <c r="F7518">
        <v>263</v>
      </c>
      <c r="G7518">
        <f t="shared" si="1198"/>
        <v>263</v>
      </c>
      <c r="H7518">
        <f t="shared" si="1199"/>
        <v>184</v>
      </c>
      <c r="I7518">
        <f t="shared" si="1200"/>
        <v>237</v>
      </c>
      <c r="J7518">
        <f t="shared" si="1201"/>
        <v>250</v>
      </c>
      <c r="K7518">
        <f t="shared" si="1202"/>
        <v>250</v>
      </c>
      <c r="L7518">
        <f t="shared" si="1203"/>
        <v>231</v>
      </c>
      <c r="M7518">
        <f t="shared" si="1204"/>
        <v>250</v>
      </c>
      <c r="N7518">
        <f t="shared" si="1205"/>
        <v>250</v>
      </c>
      <c r="O7518">
        <f t="shared" si="1206"/>
        <v>263</v>
      </c>
    </row>
    <row r="7519" spans="1:15" x14ac:dyDescent="0.2">
      <c r="A7519" t="s">
        <v>16682</v>
      </c>
      <c r="B7519" t="s">
        <v>16683</v>
      </c>
      <c r="C7519" t="s">
        <v>14697</v>
      </c>
      <c r="D7519">
        <v>975</v>
      </c>
      <c r="E7519" s="5" t="s">
        <v>14764</v>
      </c>
      <c r="F7519">
        <v>278</v>
      </c>
      <c r="G7519">
        <f t="shared" si="1198"/>
        <v>278</v>
      </c>
      <c r="H7519">
        <f t="shared" si="1199"/>
        <v>195</v>
      </c>
      <c r="I7519">
        <f t="shared" si="1200"/>
        <v>250</v>
      </c>
      <c r="J7519">
        <f t="shared" si="1201"/>
        <v>264</v>
      </c>
      <c r="K7519">
        <f t="shared" si="1202"/>
        <v>264</v>
      </c>
      <c r="L7519">
        <f t="shared" si="1203"/>
        <v>245</v>
      </c>
      <c r="M7519">
        <f t="shared" si="1204"/>
        <v>264</v>
      </c>
      <c r="N7519">
        <f t="shared" si="1205"/>
        <v>264</v>
      </c>
      <c r="O7519">
        <f t="shared" si="1206"/>
        <v>278</v>
      </c>
    </row>
    <row r="7520" spans="1:15" x14ac:dyDescent="0.2">
      <c r="A7520" t="s">
        <v>16684</v>
      </c>
      <c r="B7520" t="s">
        <v>16685</v>
      </c>
      <c r="C7520" t="s">
        <v>14697</v>
      </c>
      <c r="D7520">
        <v>975</v>
      </c>
      <c r="E7520" s="5" t="s">
        <v>15232</v>
      </c>
      <c r="F7520">
        <v>317</v>
      </c>
      <c r="G7520">
        <f t="shared" si="1198"/>
        <v>317</v>
      </c>
      <c r="H7520">
        <f t="shared" si="1199"/>
        <v>222</v>
      </c>
      <c r="I7520">
        <f t="shared" si="1200"/>
        <v>285</v>
      </c>
      <c r="J7520">
        <f t="shared" si="1201"/>
        <v>301</v>
      </c>
      <c r="K7520">
        <f t="shared" si="1202"/>
        <v>301</v>
      </c>
      <c r="L7520">
        <f t="shared" si="1203"/>
        <v>279</v>
      </c>
      <c r="M7520">
        <f t="shared" si="1204"/>
        <v>301</v>
      </c>
      <c r="N7520">
        <f t="shared" si="1205"/>
        <v>301</v>
      </c>
      <c r="O7520">
        <f t="shared" si="1206"/>
        <v>317</v>
      </c>
    </row>
    <row r="7521" spans="1:15" x14ac:dyDescent="0.2">
      <c r="A7521" t="s">
        <v>16686</v>
      </c>
      <c r="B7521" t="s">
        <v>15236</v>
      </c>
      <c r="C7521" t="s">
        <v>14697</v>
      </c>
      <c r="D7521">
        <v>960</v>
      </c>
      <c r="E7521" s="5" t="s">
        <v>1221</v>
      </c>
      <c r="F7521">
        <v>105</v>
      </c>
      <c r="G7521">
        <f t="shared" si="1198"/>
        <v>105</v>
      </c>
      <c r="H7521">
        <f t="shared" si="1199"/>
        <v>74</v>
      </c>
      <c r="I7521">
        <f t="shared" si="1200"/>
        <v>95</v>
      </c>
      <c r="J7521">
        <f t="shared" si="1201"/>
        <v>100</v>
      </c>
      <c r="K7521">
        <f t="shared" si="1202"/>
        <v>100</v>
      </c>
      <c r="L7521">
        <f t="shared" si="1203"/>
        <v>92</v>
      </c>
      <c r="M7521">
        <f t="shared" si="1204"/>
        <v>100</v>
      </c>
      <c r="N7521">
        <f t="shared" si="1205"/>
        <v>100</v>
      </c>
      <c r="O7521">
        <f t="shared" si="1206"/>
        <v>105</v>
      </c>
    </row>
    <row r="7522" spans="1:15" x14ac:dyDescent="0.2">
      <c r="A7522" t="s">
        <v>16687</v>
      </c>
      <c r="B7522" t="s">
        <v>1226</v>
      </c>
      <c r="C7522" t="s">
        <v>14697</v>
      </c>
      <c r="D7522">
        <v>975</v>
      </c>
      <c r="E7522" s="5" t="s">
        <v>1227</v>
      </c>
      <c r="F7522">
        <v>528</v>
      </c>
      <c r="G7522">
        <f t="shared" si="1198"/>
        <v>528</v>
      </c>
      <c r="H7522">
        <f t="shared" si="1199"/>
        <v>370</v>
      </c>
      <c r="I7522">
        <f t="shared" si="1200"/>
        <v>475</v>
      </c>
      <c r="J7522">
        <f t="shared" si="1201"/>
        <v>502</v>
      </c>
      <c r="K7522">
        <f t="shared" si="1202"/>
        <v>502</v>
      </c>
      <c r="L7522">
        <f t="shared" si="1203"/>
        <v>465</v>
      </c>
      <c r="M7522">
        <f t="shared" si="1204"/>
        <v>502</v>
      </c>
      <c r="N7522">
        <f t="shared" si="1205"/>
        <v>502</v>
      </c>
      <c r="O7522">
        <f t="shared" si="1206"/>
        <v>528</v>
      </c>
    </row>
    <row r="7523" spans="1:15" x14ac:dyDescent="0.2">
      <c r="A7523" t="s">
        <v>16688</v>
      </c>
      <c r="B7523" t="s">
        <v>16689</v>
      </c>
      <c r="C7523" t="s">
        <v>14697</v>
      </c>
      <c r="D7523">
        <v>975</v>
      </c>
      <c r="E7523" s="5" t="s">
        <v>14770</v>
      </c>
      <c r="F7523">
        <v>422</v>
      </c>
      <c r="G7523">
        <f t="shared" si="1198"/>
        <v>422</v>
      </c>
      <c r="H7523">
        <f t="shared" si="1199"/>
        <v>295</v>
      </c>
      <c r="I7523">
        <f t="shared" si="1200"/>
        <v>380</v>
      </c>
      <c r="J7523">
        <f t="shared" si="1201"/>
        <v>401</v>
      </c>
      <c r="K7523">
        <f t="shared" si="1202"/>
        <v>401</v>
      </c>
      <c r="L7523">
        <f t="shared" si="1203"/>
        <v>371</v>
      </c>
      <c r="M7523">
        <f t="shared" si="1204"/>
        <v>401</v>
      </c>
      <c r="N7523">
        <f t="shared" si="1205"/>
        <v>401</v>
      </c>
      <c r="O7523">
        <f t="shared" si="1206"/>
        <v>422</v>
      </c>
    </row>
    <row r="7524" spans="1:15" x14ac:dyDescent="0.2">
      <c r="A7524" t="s">
        <v>16690</v>
      </c>
      <c r="B7524" t="s">
        <v>16691</v>
      </c>
      <c r="C7524" t="s">
        <v>14697</v>
      </c>
      <c r="D7524">
        <v>975</v>
      </c>
      <c r="E7524" s="5" t="s">
        <v>14773</v>
      </c>
      <c r="F7524">
        <v>211</v>
      </c>
      <c r="G7524">
        <f t="shared" si="1198"/>
        <v>211</v>
      </c>
      <c r="H7524">
        <f t="shared" si="1199"/>
        <v>148</v>
      </c>
      <c r="I7524">
        <f t="shared" si="1200"/>
        <v>190</v>
      </c>
      <c r="J7524">
        <f t="shared" si="1201"/>
        <v>200</v>
      </c>
      <c r="K7524">
        <f t="shared" si="1202"/>
        <v>200</v>
      </c>
      <c r="L7524">
        <f t="shared" si="1203"/>
        <v>186</v>
      </c>
      <c r="M7524">
        <f t="shared" si="1204"/>
        <v>200</v>
      </c>
      <c r="N7524">
        <f t="shared" si="1205"/>
        <v>200</v>
      </c>
      <c r="O7524">
        <f t="shared" si="1206"/>
        <v>211</v>
      </c>
    </row>
    <row r="7525" spans="1:15" x14ac:dyDescent="0.2">
      <c r="A7525" t="s">
        <v>16692</v>
      </c>
      <c r="B7525" t="s">
        <v>16693</v>
      </c>
      <c r="C7525" t="s">
        <v>14697</v>
      </c>
      <c r="D7525">
        <v>975</v>
      </c>
      <c r="E7525" s="5" t="s">
        <v>1230</v>
      </c>
      <c r="F7525">
        <v>633</v>
      </c>
      <c r="G7525">
        <f t="shared" si="1198"/>
        <v>633</v>
      </c>
      <c r="H7525">
        <f t="shared" si="1199"/>
        <v>443</v>
      </c>
      <c r="I7525">
        <f t="shared" si="1200"/>
        <v>570</v>
      </c>
      <c r="J7525">
        <f t="shared" si="1201"/>
        <v>601</v>
      </c>
      <c r="K7525">
        <f t="shared" si="1202"/>
        <v>601</v>
      </c>
      <c r="L7525">
        <f t="shared" si="1203"/>
        <v>557</v>
      </c>
      <c r="M7525">
        <f t="shared" si="1204"/>
        <v>601</v>
      </c>
      <c r="N7525">
        <f t="shared" si="1205"/>
        <v>601</v>
      </c>
      <c r="O7525">
        <f t="shared" si="1206"/>
        <v>633</v>
      </c>
    </row>
    <row r="7526" spans="1:15" x14ac:dyDescent="0.2">
      <c r="A7526" t="s">
        <v>16694</v>
      </c>
      <c r="B7526" t="s">
        <v>16695</v>
      </c>
      <c r="C7526" t="s">
        <v>14697</v>
      </c>
      <c r="D7526">
        <v>975</v>
      </c>
      <c r="E7526" s="5" t="s">
        <v>1233</v>
      </c>
      <c r="F7526">
        <v>422</v>
      </c>
      <c r="G7526">
        <f t="shared" si="1198"/>
        <v>422</v>
      </c>
      <c r="H7526">
        <f t="shared" si="1199"/>
        <v>295</v>
      </c>
      <c r="I7526">
        <f t="shared" si="1200"/>
        <v>380</v>
      </c>
      <c r="J7526">
        <f t="shared" si="1201"/>
        <v>401</v>
      </c>
      <c r="K7526">
        <f t="shared" si="1202"/>
        <v>401</v>
      </c>
      <c r="L7526">
        <f t="shared" si="1203"/>
        <v>371</v>
      </c>
      <c r="M7526">
        <f t="shared" si="1204"/>
        <v>401</v>
      </c>
      <c r="N7526">
        <f t="shared" si="1205"/>
        <v>401</v>
      </c>
      <c r="O7526">
        <f t="shared" si="1206"/>
        <v>422</v>
      </c>
    </row>
    <row r="7527" spans="1:15" x14ac:dyDescent="0.2">
      <c r="A7527" t="s">
        <v>16696</v>
      </c>
      <c r="B7527" t="s">
        <v>16697</v>
      </c>
      <c r="C7527" t="s">
        <v>14697</v>
      </c>
      <c r="D7527">
        <v>975</v>
      </c>
      <c r="E7527" s="5" t="s">
        <v>1236</v>
      </c>
      <c r="F7527">
        <v>422</v>
      </c>
      <c r="G7527">
        <f t="shared" si="1198"/>
        <v>422</v>
      </c>
      <c r="H7527">
        <f t="shared" si="1199"/>
        <v>295</v>
      </c>
      <c r="I7527">
        <f t="shared" si="1200"/>
        <v>380</v>
      </c>
      <c r="J7527">
        <f t="shared" si="1201"/>
        <v>401</v>
      </c>
      <c r="K7527">
        <f t="shared" si="1202"/>
        <v>401</v>
      </c>
      <c r="L7527">
        <f t="shared" si="1203"/>
        <v>371</v>
      </c>
      <c r="M7527">
        <f t="shared" si="1204"/>
        <v>401</v>
      </c>
      <c r="N7527">
        <f t="shared" si="1205"/>
        <v>401</v>
      </c>
      <c r="O7527">
        <f t="shared" si="1206"/>
        <v>422</v>
      </c>
    </row>
    <row r="7528" spans="1:15" x14ac:dyDescent="0.2">
      <c r="A7528" t="s">
        <v>16698</v>
      </c>
      <c r="B7528" t="s">
        <v>16699</v>
      </c>
      <c r="C7528" t="s">
        <v>14697</v>
      </c>
      <c r="D7528">
        <v>975</v>
      </c>
      <c r="E7528" s="5" t="s">
        <v>14776</v>
      </c>
      <c r="F7528">
        <v>633</v>
      </c>
      <c r="G7528">
        <f t="shared" si="1198"/>
        <v>633</v>
      </c>
      <c r="H7528">
        <f t="shared" si="1199"/>
        <v>443</v>
      </c>
      <c r="I7528">
        <f t="shared" si="1200"/>
        <v>570</v>
      </c>
      <c r="J7528">
        <f t="shared" si="1201"/>
        <v>601</v>
      </c>
      <c r="K7528">
        <f t="shared" si="1202"/>
        <v>601</v>
      </c>
      <c r="L7528">
        <f t="shared" si="1203"/>
        <v>557</v>
      </c>
      <c r="M7528">
        <f t="shared" si="1204"/>
        <v>601</v>
      </c>
      <c r="N7528">
        <f t="shared" si="1205"/>
        <v>601</v>
      </c>
      <c r="O7528">
        <f t="shared" si="1206"/>
        <v>633</v>
      </c>
    </row>
    <row r="7529" spans="1:15" x14ac:dyDescent="0.2">
      <c r="A7529" t="s">
        <v>16700</v>
      </c>
      <c r="B7529" t="s">
        <v>16701</v>
      </c>
      <c r="C7529" t="s">
        <v>14697</v>
      </c>
      <c r="D7529">
        <v>975</v>
      </c>
      <c r="E7529" s="5" t="s">
        <v>14779</v>
      </c>
      <c r="F7529">
        <v>422</v>
      </c>
      <c r="G7529">
        <f t="shared" si="1198"/>
        <v>422</v>
      </c>
      <c r="H7529">
        <f t="shared" si="1199"/>
        <v>295</v>
      </c>
      <c r="I7529">
        <f t="shared" si="1200"/>
        <v>380</v>
      </c>
      <c r="J7529">
        <f t="shared" si="1201"/>
        <v>401</v>
      </c>
      <c r="K7529">
        <f t="shared" si="1202"/>
        <v>401</v>
      </c>
      <c r="L7529">
        <f t="shared" si="1203"/>
        <v>371</v>
      </c>
      <c r="M7529">
        <f t="shared" si="1204"/>
        <v>401</v>
      </c>
      <c r="N7529">
        <f t="shared" si="1205"/>
        <v>401</v>
      </c>
      <c r="O7529">
        <f t="shared" si="1206"/>
        <v>422</v>
      </c>
    </row>
    <row r="7530" spans="1:15" x14ac:dyDescent="0.2">
      <c r="A7530" t="s">
        <v>16702</v>
      </c>
      <c r="B7530" t="s">
        <v>16703</v>
      </c>
      <c r="C7530" t="s">
        <v>14697</v>
      </c>
      <c r="D7530">
        <v>975</v>
      </c>
      <c r="E7530" s="5" t="s">
        <v>16704</v>
      </c>
      <c r="F7530">
        <v>422</v>
      </c>
      <c r="G7530">
        <f t="shared" si="1198"/>
        <v>422</v>
      </c>
      <c r="H7530">
        <f t="shared" si="1199"/>
        <v>295</v>
      </c>
      <c r="I7530">
        <f t="shared" si="1200"/>
        <v>380</v>
      </c>
      <c r="J7530">
        <f t="shared" si="1201"/>
        <v>401</v>
      </c>
      <c r="K7530">
        <f t="shared" si="1202"/>
        <v>401</v>
      </c>
      <c r="L7530">
        <f t="shared" si="1203"/>
        <v>371</v>
      </c>
      <c r="M7530">
        <f t="shared" si="1204"/>
        <v>401</v>
      </c>
      <c r="N7530">
        <f t="shared" si="1205"/>
        <v>401</v>
      </c>
      <c r="O7530">
        <f t="shared" si="1206"/>
        <v>422</v>
      </c>
    </row>
    <row r="7531" spans="1:15" x14ac:dyDescent="0.2">
      <c r="A7531" t="s">
        <v>16705</v>
      </c>
      <c r="B7531" t="s">
        <v>16706</v>
      </c>
      <c r="C7531" t="s">
        <v>14697</v>
      </c>
      <c r="D7531">
        <v>982</v>
      </c>
      <c r="E7531" s="5" t="s">
        <v>1239</v>
      </c>
      <c r="F7531">
        <v>228</v>
      </c>
      <c r="G7531">
        <f t="shared" si="1198"/>
        <v>228</v>
      </c>
      <c r="H7531">
        <f t="shared" si="1199"/>
        <v>160</v>
      </c>
      <c r="I7531">
        <f t="shared" si="1200"/>
        <v>205</v>
      </c>
      <c r="J7531">
        <f t="shared" si="1201"/>
        <v>217</v>
      </c>
      <c r="K7531">
        <f t="shared" si="1202"/>
        <v>217</v>
      </c>
      <c r="L7531">
        <f t="shared" si="1203"/>
        <v>201</v>
      </c>
      <c r="M7531">
        <f t="shared" si="1204"/>
        <v>217</v>
      </c>
      <c r="N7531">
        <f t="shared" si="1205"/>
        <v>217</v>
      </c>
      <c r="O7531">
        <f t="shared" si="1206"/>
        <v>228</v>
      </c>
    </row>
    <row r="7532" spans="1:15" x14ac:dyDescent="0.2">
      <c r="A7532" t="s">
        <v>16707</v>
      </c>
      <c r="B7532" t="s">
        <v>16708</v>
      </c>
      <c r="C7532" t="s">
        <v>14697</v>
      </c>
      <c r="D7532">
        <v>975</v>
      </c>
      <c r="E7532" s="5" t="s">
        <v>16709</v>
      </c>
      <c r="F7532">
        <v>317</v>
      </c>
      <c r="G7532">
        <f t="shared" si="1198"/>
        <v>317</v>
      </c>
      <c r="H7532">
        <f t="shared" si="1199"/>
        <v>222</v>
      </c>
      <c r="I7532">
        <f t="shared" si="1200"/>
        <v>285</v>
      </c>
      <c r="J7532">
        <f t="shared" si="1201"/>
        <v>301</v>
      </c>
      <c r="K7532">
        <f t="shared" si="1202"/>
        <v>301</v>
      </c>
      <c r="L7532">
        <f t="shared" si="1203"/>
        <v>279</v>
      </c>
      <c r="M7532">
        <f t="shared" si="1204"/>
        <v>301</v>
      </c>
      <c r="N7532">
        <f t="shared" si="1205"/>
        <v>301</v>
      </c>
      <c r="O7532">
        <f t="shared" si="1206"/>
        <v>317</v>
      </c>
    </row>
    <row r="7533" spans="1:15" x14ac:dyDescent="0.2">
      <c r="A7533" t="s">
        <v>16710</v>
      </c>
      <c r="B7533" t="s">
        <v>16711</v>
      </c>
      <c r="C7533" t="s">
        <v>14697</v>
      </c>
      <c r="D7533">
        <v>975</v>
      </c>
      <c r="E7533" s="5" t="s">
        <v>16712</v>
      </c>
      <c r="F7533">
        <v>228</v>
      </c>
      <c r="G7533">
        <f t="shared" si="1198"/>
        <v>228</v>
      </c>
      <c r="H7533">
        <f t="shared" si="1199"/>
        <v>160</v>
      </c>
      <c r="I7533">
        <f t="shared" si="1200"/>
        <v>205</v>
      </c>
      <c r="J7533">
        <f t="shared" si="1201"/>
        <v>217</v>
      </c>
      <c r="K7533">
        <f t="shared" si="1202"/>
        <v>217</v>
      </c>
      <c r="L7533">
        <f t="shared" si="1203"/>
        <v>201</v>
      </c>
      <c r="M7533">
        <f t="shared" si="1204"/>
        <v>217</v>
      </c>
      <c r="N7533">
        <f t="shared" si="1205"/>
        <v>217</v>
      </c>
      <c r="O7533">
        <f t="shared" si="1206"/>
        <v>228</v>
      </c>
    </row>
    <row r="7534" spans="1:15" x14ac:dyDescent="0.2">
      <c r="A7534" t="s">
        <v>16713</v>
      </c>
      <c r="B7534" t="s">
        <v>16714</v>
      </c>
      <c r="C7534" t="s">
        <v>14697</v>
      </c>
      <c r="D7534">
        <v>975</v>
      </c>
      <c r="E7534" s="5" t="s">
        <v>16715</v>
      </c>
      <c r="F7534">
        <v>140</v>
      </c>
      <c r="G7534">
        <f t="shared" si="1198"/>
        <v>140</v>
      </c>
      <c r="H7534">
        <f t="shared" si="1199"/>
        <v>98</v>
      </c>
      <c r="I7534">
        <f t="shared" si="1200"/>
        <v>126</v>
      </c>
      <c r="J7534">
        <f t="shared" si="1201"/>
        <v>133</v>
      </c>
      <c r="K7534">
        <f t="shared" si="1202"/>
        <v>133</v>
      </c>
      <c r="L7534">
        <f t="shared" si="1203"/>
        <v>123</v>
      </c>
      <c r="M7534">
        <f t="shared" si="1204"/>
        <v>133</v>
      </c>
      <c r="N7534">
        <f t="shared" si="1205"/>
        <v>133</v>
      </c>
      <c r="O7534">
        <f t="shared" si="1206"/>
        <v>140</v>
      </c>
    </row>
    <row r="7535" spans="1:15" x14ac:dyDescent="0.2">
      <c r="A7535" t="s">
        <v>16716</v>
      </c>
      <c r="B7535" t="s">
        <v>16717</v>
      </c>
      <c r="C7535" t="s">
        <v>14697</v>
      </c>
      <c r="D7535">
        <v>975</v>
      </c>
      <c r="E7535" s="5" t="s">
        <v>16718</v>
      </c>
      <c r="F7535">
        <v>1013</v>
      </c>
      <c r="G7535">
        <f t="shared" si="1198"/>
        <v>1013</v>
      </c>
      <c r="H7535">
        <f t="shared" si="1199"/>
        <v>709</v>
      </c>
      <c r="I7535">
        <f t="shared" si="1200"/>
        <v>912</v>
      </c>
      <c r="J7535">
        <f t="shared" si="1201"/>
        <v>962</v>
      </c>
      <c r="K7535">
        <f t="shared" si="1202"/>
        <v>962</v>
      </c>
      <c r="L7535">
        <f t="shared" si="1203"/>
        <v>891</v>
      </c>
      <c r="M7535">
        <f t="shared" si="1204"/>
        <v>962</v>
      </c>
      <c r="N7535">
        <f t="shared" si="1205"/>
        <v>962</v>
      </c>
      <c r="O7535">
        <f t="shared" si="1206"/>
        <v>1013</v>
      </c>
    </row>
    <row r="7536" spans="1:15" x14ac:dyDescent="0.2">
      <c r="A7536" t="s">
        <v>16719</v>
      </c>
      <c r="B7536" t="s">
        <v>16720</v>
      </c>
      <c r="C7536" t="s">
        <v>14697</v>
      </c>
      <c r="D7536">
        <v>975</v>
      </c>
      <c r="E7536" s="5" t="s">
        <v>16721</v>
      </c>
      <c r="F7536">
        <v>506</v>
      </c>
      <c r="G7536">
        <f t="shared" si="1198"/>
        <v>506</v>
      </c>
      <c r="H7536">
        <f t="shared" si="1199"/>
        <v>354</v>
      </c>
      <c r="I7536">
        <f t="shared" si="1200"/>
        <v>455</v>
      </c>
      <c r="J7536">
        <f t="shared" si="1201"/>
        <v>481</v>
      </c>
      <c r="K7536">
        <f t="shared" si="1202"/>
        <v>481</v>
      </c>
      <c r="L7536">
        <f t="shared" si="1203"/>
        <v>445</v>
      </c>
      <c r="M7536">
        <f t="shared" si="1204"/>
        <v>481</v>
      </c>
      <c r="N7536">
        <f t="shared" si="1205"/>
        <v>481</v>
      </c>
      <c r="O7536">
        <f t="shared" si="1206"/>
        <v>506</v>
      </c>
    </row>
    <row r="7537" spans="1:15" x14ac:dyDescent="0.2">
      <c r="A7537" t="s">
        <v>16722</v>
      </c>
      <c r="B7537" t="s">
        <v>1247</v>
      </c>
      <c r="C7537" t="s">
        <v>14697</v>
      </c>
      <c r="D7537">
        <v>975</v>
      </c>
      <c r="E7537" s="5" t="s">
        <v>1248</v>
      </c>
      <c r="F7537">
        <v>1013</v>
      </c>
      <c r="G7537">
        <f t="shared" si="1198"/>
        <v>1013</v>
      </c>
      <c r="H7537">
        <f t="shared" si="1199"/>
        <v>709</v>
      </c>
      <c r="I7537">
        <f t="shared" si="1200"/>
        <v>912</v>
      </c>
      <c r="J7537">
        <f t="shared" si="1201"/>
        <v>962</v>
      </c>
      <c r="K7537">
        <f t="shared" si="1202"/>
        <v>962</v>
      </c>
      <c r="L7537">
        <f t="shared" si="1203"/>
        <v>891</v>
      </c>
      <c r="M7537">
        <f t="shared" si="1204"/>
        <v>962</v>
      </c>
      <c r="N7537">
        <f t="shared" si="1205"/>
        <v>962</v>
      </c>
      <c r="O7537">
        <f t="shared" si="1206"/>
        <v>1013</v>
      </c>
    </row>
    <row r="7538" spans="1:15" x14ac:dyDescent="0.2">
      <c r="A7538" t="s">
        <v>16723</v>
      </c>
      <c r="B7538" t="s">
        <v>1250</v>
      </c>
      <c r="C7538" t="s">
        <v>14697</v>
      </c>
      <c r="D7538">
        <v>975</v>
      </c>
      <c r="E7538" s="5" t="s">
        <v>1251</v>
      </c>
      <c r="F7538">
        <v>506</v>
      </c>
      <c r="G7538">
        <f t="shared" si="1198"/>
        <v>506</v>
      </c>
      <c r="H7538">
        <f t="shared" si="1199"/>
        <v>354</v>
      </c>
      <c r="I7538">
        <f t="shared" si="1200"/>
        <v>455</v>
      </c>
      <c r="J7538">
        <f t="shared" si="1201"/>
        <v>481</v>
      </c>
      <c r="K7538">
        <f t="shared" si="1202"/>
        <v>481</v>
      </c>
      <c r="L7538">
        <f t="shared" si="1203"/>
        <v>445</v>
      </c>
      <c r="M7538">
        <f t="shared" si="1204"/>
        <v>481</v>
      </c>
      <c r="N7538">
        <f t="shared" si="1205"/>
        <v>481</v>
      </c>
      <c r="O7538">
        <f t="shared" si="1206"/>
        <v>506</v>
      </c>
    </row>
    <row r="7539" spans="1:15" x14ac:dyDescent="0.2">
      <c r="A7539" t="s">
        <v>16724</v>
      </c>
      <c r="B7539" t="s">
        <v>16725</v>
      </c>
      <c r="C7539" t="s">
        <v>14697</v>
      </c>
      <c r="D7539">
        <v>975</v>
      </c>
      <c r="E7539" s="5" t="s">
        <v>1254</v>
      </c>
      <c r="F7539">
        <v>140</v>
      </c>
      <c r="G7539">
        <f t="shared" si="1198"/>
        <v>140</v>
      </c>
      <c r="H7539">
        <f t="shared" si="1199"/>
        <v>98</v>
      </c>
      <c r="I7539">
        <f t="shared" si="1200"/>
        <v>126</v>
      </c>
      <c r="J7539">
        <f t="shared" si="1201"/>
        <v>133</v>
      </c>
      <c r="K7539">
        <f t="shared" si="1202"/>
        <v>133</v>
      </c>
      <c r="L7539">
        <f t="shared" si="1203"/>
        <v>123</v>
      </c>
      <c r="M7539">
        <f t="shared" si="1204"/>
        <v>133</v>
      </c>
      <c r="N7539">
        <f t="shared" si="1205"/>
        <v>133</v>
      </c>
      <c r="O7539">
        <f t="shared" si="1206"/>
        <v>140</v>
      </c>
    </row>
    <row r="7540" spans="1:15" x14ac:dyDescent="0.2">
      <c r="A7540" t="s">
        <v>16726</v>
      </c>
      <c r="B7540" t="s">
        <v>16727</v>
      </c>
      <c r="C7540" t="s">
        <v>14697</v>
      </c>
      <c r="D7540">
        <v>975</v>
      </c>
      <c r="E7540" s="5" t="s">
        <v>16728</v>
      </c>
      <c r="F7540">
        <v>317</v>
      </c>
      <c r="G7540">
        <f t="shared" si="1198"/>
        <v>317</v>
      </c>
      <c r="H7540">
        <f t="shared" si="1199"/>
        <v>222</v>
      </c>
      <c r="I7540">
        <f t="shared" si="1200"/>
        <v>285</v>
      </c>
      <c r="J7540">
        <f t="shared" si="1201"/>
        <v>301</v>
      </c>
      <c r="K7540">
        <f t="shared" si="1202"/>
        <v>301</v>
      </c>
      <c r="L7540">
        <f t="shared" si="1203"/>
        <v>279</v>
      </c>
      <c r="M7540">
        <f t="shared" si="1204"/>
        <v>301</v>
      </c>
      <c r="N7540">
        <f t="shared" si="1205"/>
        <v>301</v>
      </c>
      <c r="O7540">
        <f t="shared" si="1206"/>
        <v>317</v>
      </c>
    </row>
    <row r="7541" spans="1:15" x14ac:dyDescent="0.2">
      <c r="A7541" t="s">
        <v>16729</v>
      </c>
      <c r="B7541" t="s">
        <v>16730</v>
      </c>
      <c r="C7541" t="s">
        <v>14697</v>
      </c>
      <c r="D7541">
        <v>975</v>
      </c>
      <c r="E7541" s="5" t="s">
        <v>16731</v>
      </c>
      <c r="F7541">
        <v>106</v>
      </c>
      <c r="G7541">
        <f t="shared" si="1198"/>
        <v>106</v>
      </c>
      <c r="H7541">
        <f t="shared" si="1199"/>
        <v>74</v>
      </c>
      <c r="I7541">
        <f t="shared" si="1200"/>
        <v>95</v>
      </c>
      <c r="J7541">
        <f t="shared" si="1201"/>
        <v>101</v>
      </c>
      <c r="K7541">
        <f t="shared" si="1202"/>
        <v>101</v>
      </c>
      <c r="L7541">
        <f t="shared" si="1203"/>
        <v>93</v>
      </c>
      <c r="M7541">
        <f t="shared" si="1204"/>
        <v>101</v>
      </c>
      <c r="N7541">
        <f t="shared" si="1205"/>
        <v>101</v>
      </c>
      <c r="O7541">
        <f t="shared" si="1206"/>
        <v>106</v>
      </c>
    </row>
    <row r="7542" spans="1:15" x14ac:dyDescent="0.2">
      <c r="A7542" t="s">
        <v>16732</v>
      </c>
      <c r="B7542" t="s">
        <v>1253</v>
      </c>
      <c r="C7542" t="s">
        <v>14697</v>
      </c>
      <c r="D7542">
        <v>975</v>
      </c>
      <c r="E7542" s="5" t="s">
        <v>16733</v>
      </c>
      <c r="F7542">
        <v>169</v>
      </c>
      <c r="G7542">
        <f t="shared" si="1198"/>
        <v>169</v>
      </c>
      <c r="H7542">
        <f t="shared" si="1199"/>
        <v>118</v>
      </c>
      <c r="I7542">
        <f t="shared" si="1200"/>
        <v>152</v>
      </c>
      <c r="J7542">
        <f t="shared" si="1201"/>
        <v>161</v>
      </c>
      <c r="K7542">
        <f t="shared" si="1202"/>
        <v>161</v>
      </c>
      <c r="L7542">
        <f t="shared" si="1203"/>
        <v>149</v>
      </c>
      <c r="M7542">
        <f t="shared" si="1204"/>
        <v>161</v>
      </c>
      <c r="N7542">
        <f t="shared" si="1205"/>
        <v>161</v>
      </c>
      <c r="O7542">
        <f t="shared" si="1206"/>
        <v>169</v>
      </c>
    </row>
    <row r="7543" spans="1:15" x14ac:dyDescent="0.2">
      <c r="A7543" t="s">
        <v>16734</v>
      </c>
      <c r="B7543" t="s">
        <v>16735</v>
      </c>
      <c r="C7543" t="s">
        <v>14697</v>
      </c>
      <c r="D7543">
        <v>975</v>
      </c>
      <c r="E7543" s="5" t="s">
        <v>16736</v>
      </c>
      <c r="F7543">
        <v>1400</v>
      </c>
      <c r="G7543">
        <f t="shared" si="1198"/>
        <v>1400</v>
      </c>
      <c r="H7543">
        <f t="shared" si="1199"/>
        <v>980</v>
      </c>
      <c r="I7543">
        <f t="shared" si="1200"/>
        <v>1260</v>
      </c>
      <c r="J7543">
        <f t="shared" si="1201"/>
        <v>1330</v>
      </c>
      <c r="K7543">
        <f t="shared" si="1202"/>
        <v>1330</v>
      </c>
      <c r="L7543">
        <f t="shared" si="1203"/>
        <v>1232</v>
      </c>
      <c r="M7543">
        <f t="shared" si="1204"/>
        <v>1330</v>
      </c>
      <c r="N7543">
        <f t="shared" si="1205"/>
        <v>1330</v>
      </c>
      <c r="O7543">
        <f t="shared" si="1206"/>
        <v>1400</v>
      </c>
    </row>
    <row r="7544" spans="1:15" x14ac:dyDescent="0.2">
      <c r="A7544" t="s">
        <v>16737</v>
      </c>
      <c r="B7544" t="s">
        <v>16738</v>
      </c>
      <c r="C7544" t="s">
        <v>14697</v>
      </c>
      <c r="D7544">
        <v>975</v>
      </c>
      <c r="E7544" s="5" t="s">
        <v>16739</v>
      </c>
      <c r="F7544">
        <v>1925</v>
      </c>
      <c r="G7544">
        <f t="shared" si="1198"/>
        <v>1925</v>
      </c>
      <c r="H7544">
        <f t="shared" si="1199"/>
        <v>1348</v>
      </c>
      <c r="I7544">
        <f t="shared" si="1200"/>
        <v>1733</v>
      </c>
      <c r="J7544">
        <f t="shared" si="1201"/>
        <v>1829</v>
      </c>
      <c r="K7544">
        <f t="shared" si="1202"/>
        <v>1829</v>
      </c>
      <c r="L7544">
        <f t="shared" si="1203"/>
        <v>1694</v>
      </c>
      <c r="M7544">
        <f t="shared" si="1204"/>
        <v>1829</v>
      </c>
      <c r="N7544">
        <f t="shared" si="1205"/>
        <v>1829</v>
      </c>
      <c r="O7544">
        <f t="shared" si="1206"/>
        <v>1925</v>
      </c>
    </row>
    <row r="7545" spans="1:15" x14ac:dyDescent="0.2">
      <c r="A7545" t="s">
        <v>16740</v>
      </c>
      <c r="B7545" t="s">
        <v>16741</v>
      </c>
      <c r="C7545" t="s">
        <v>14697</v>
      </c>
      <c r="D7545">
        <v>975</v>
      </c>
      <c r="E7545" s="5" t="s">
        <v>16742</v>
      </c>
      <c r="F7545">
        <v>1383</v>
      </c>
      <c r="G7545">
        <f t="shared" si="1198"/>
        <v>1383</v>
      </c>
      <c r="H7545">
        <f t="shared" si="1199"/>
        <v>968</v>
      </c>
      <c r="I7545">
        <f t="shared" si="1200"/>
        <v>1245</v>
      </c>
      <c r="J7545">
        <f t="shared" si="1201"/>
        <v>1314</v>
      </c>
      <c r="K7545">
        <f t="shared" si="1202"/>
        <v>1314</v>
      </c>
      <c r="L7545">
        <f t="shared" si="1203"/>
        <v>1217</v>
      </c>
      <c r="M7545">
        <f t="shared" si="1204"/>
        <v>1314</v>
      </c>
      <c r="N7545">
        <f t="shared" si="1205"/>
        <v>1314</v>
      </c>
      <c r="O7545">
        <f t="shared" si="1206"/>
        <v>1383</v>
      </c>
    </row>
    <row r="7546" spans="1:15" x14ac:dyDescent="0.2">
      <c r="A7546" t="s">
        <v>16743</v>
      </c>
      <c r="B7546" t="s">
        <v>16744</v>
      </c>
      <c r="C7546" t="s">
        <v>14697</v>
      </c>
      <c r="D7546">
        <v>975</v>
      </c>
      <c r="E7546" s="5" t="s">
        <v>16745</v>
      </c>
      <c r="F7546">
        <v>1470</v>
      </c>
      <c r="G7546">
        <f t="shared" si="1198"/>
        <v>1470</v>
      </c>
      <c r="H7546">
        <f t="shared" si="1199"/>
        <v>1029</v>
      </c>
      <c r="I7546">
        <f t="shared" si="1200"/>
        <v>1323</v>
      </c>
      <c r="J7546">
        <f t="shared" si="1201"/>
        <v>1397</v>
      </c>
      <c r="K7546">
        <f t="shared" si="1202"/>
        <v>1397</v>
      </c>
      <c r="L7546">
        <f t="shared" si="1203"/>
        <v>1294</v>
      </c>
      <c r="M7546">
        <f t="shared" si="1204"/>
        <v>1397</v>
      </c>
      <c r="N7546">
        <f t="shared" si="1205"/>
        <v>1397</v>
      </c>
      <c r="O7546">
        <f t="shared" si="1206"/>
        <v>1470</v>
      </c>
    </row>
    <row r="7547" spans="1:15" x14ac:dyDescent="0.2">
      <c r="A7547" t="s">
        <v>16746</v>
      </c>
      <c r="B7547" t="s">
        <v>16747</v>
      </c>
      <c r="C7547" t="s">
        <v>14697</v>
      </c>
      <c r="D7547">
        <v>975</v>
      </c>
      <c r="E7547" s="5" t="s">
        <v>16748</v>
      </c>
      <c r="F7547">
        <v>1013</v>
      </c>
      <c r="G7547">
        <f t="shared" si="1198"/>
        <v>1013</v>
      </c>
      <c r="H7547">
        <f t="shared" si="1199"/>
        <v>709</v>
      </c>
      <c r="I7547">
        <f t="shared" si="1200"/>
        <v>912</v>
      </c>
      <c r="J7547">
        <f t="shared" si="1201"/>
        <v>962</v>
      </c>
      <c r="K7547">
        <f t="shared" si="1202"/>
        <v>962</v>
      </c>
      <c r="L7547">
        <f t="shared" si="1203"/>
        <v>891</v>
      </c>
      <c r="M7547">
        <f t="shared" si="1204"/>
        <v>962</v>
      </c>
      <c r="N7547">
        <f t="shared" si="1205"/>
        <v>962</v>
      </c>
      <c r="O7547">
        <f t="shared" si="1206"/>
        <v>1013</v>
      </c>
    </row>
    <row r="7548" spans="1:15" x14ac:dyDescent="0.2">
      <c r="A7548" t="s">
        <v>16749</v>
      </c>
      <c r="B7548" t="s">
        <v>16750</v>
      </c>
      <c r="C7548" t="s">
        <v>14697</v>
      </c>
      <c r="D7548">
        <v>975</v>
      </c>
      <c r="E7548" s="5" t="s">
        <v>16751</v>
      </c>
      <c r="F7548">
        <v>1013</v>
      </c>
      <c r="G7548">
        <f t="shared" si="1198"/>
        <v>1013</v>
      </c>
      <c r="H7548">
        <f t="shared" si="1199"/>
        <v>709</v>
      </c>
      <c r="I7548">
        <f t="shared" si="1200"/>
        <v>912</v>
      </c>
      <c r="J7548">
        <f t="shared" si="1201"/>
        <v>962</v>
      </c>
      <c r="K7548">
        <f t="shared" si="1202"/>
        <v>962</v>
      </c>
      <c r="L7548">
        <f t="shared" si="1203"/>
        <v>891</v>
      </c>
      <c r="M7548">
        <f t="shared" si="1204"/>
        <v>962</v>
      </c>
      <c r="N7548">
        <f t="shared" si="1205"/>
        <v>962</v>
      </c>
      <c r="O7548">
        <f t="shared" si="1206"/>
        <v>1013</v>
      </c>
    </row>
    <row r="7549" spans="1:15" x14ac:dyDescent="0.2">
      <c r="A7549" t="s">
        <v>16752</v>
      </c>
      <c r="B7549" t="s">
        <v>16753</v>
      </c>
      <c r="C7549" t="s">
        <v>14697</v>
      </c>
      <c r="D7549">
        <v>975</v>
      </c>
      <c r="E7549" s="5" t="s">
        <v>16754</v>
      </c>
      <c r="F7549">
        <v>1870</v>
      </c>
      <c r="G7549">
        <f t="shared" ref="G7549:G7609" si="1207">ROUND((F7549*1),0)</f>
        <v>1870</v>
      </c>
      <c r="H7549">
        <f t="shared" ref="H7549:H7609" si="1208">ROUND((F7549*0.7),0)</f>
        <v>1309</v>
      </c>
      <c r="I7549">
        <f t="shared" ref="I7549:I7609" si="1209">ROUND((F7549*0.9),0)</f>
        <v>1683</v>
      </c>
      <c r="J7549">
        <f t="shared" ref="J7549:J7609" si="1210">ROUND((F7549*0.95),0)</f>
        <v>1777</v>
      </c>
      <c r="K7549">
        <f t="shared" ref="K7549:K7609" si="1211">ROUND((F7549*0.95),0)</f>
        <v>1777</v>
      </c>
      <c r="L7549">
        <f t="shared" ref="L7549:L7609" si="1212">ROUND((F7549*0.88),0)</f>
        <v>1646</v>
      </c>
      <c r="M7549">
        <f t="shared" ref="M7549:M7609" si="1213">ROUND((F7549*0.95),0)</f>
        <v>1777</v>
      </c>
      <c r="N7549">
        <f t="shared" ref="N7549:N7609" si="1214">ROUND((F7549*0.95),0)</f>
        <v>1777</v>
      </c>
      <c r="O7549">
        <f t="shared" ref="O7549:O7609" si="1215">ROUND((F7549*1),0)</f>
        <v>1870</v>
      </c>
    </row>
    <row r="7550" spans="1:15" x14ac:dyDescent="0.2">
      <c r="A7550" t="s">
        <v>16755</v>
      </c>
      <c r="B7550" t="s">
        <v>16756</v>
      </c>
      <c r="C7550" t="s">
        <v>14697</v>
      </c>
      <c r="D7550">
        <v>975</v>
      </c>
      <c r="E7550" s="5" t="s">
        <v>16757</v>
      </c>
      <c r="F7550">
        <v>1122</v>
      </c>
      <c r="G7550">
        <f t="shared" si="1207"/>
        <v>1122</v>
      </c>
      <c r="H7550">
        <f t="shared" si="1208"/>
        <v>785</v>
      </c>
      <c r="I7550">
        <f t="shared" si="1209"/>
        <v>1010</v>
      </c>
      <c r="J7550">
        <f t="shared" si="1210"/>
        <v>1066</v>
      </c>
      <c r="K7550">
        <f t="shared" si="1211"/>
        <v>1066</v>
      </c>
      <c r="L7550">
        <f t="shared" si="1212"/>
        <v>987</v>
      </c>
      <c r="M7550">
        <f t="shared" si="1213"/>
        <v>1066</v>
      </c>
      <c r="N7550">
        <f t="shared" si="1214"/>
        <v>1066</v>
      </c>
      <c r="O7550">
        <f t="shared" si="1215"/>
        <v>1122</v>
      </c>
    </row>
    <row r="7551" spans="1:15" x14ac:dyDescent="0.2">
      <c r="A7551" t="s">
        <v>16758</v>
      </c>
      <c r="B7551" t="s">
        <v>16759</v>
      </c>
      <c r="C7551" t="s">
        <v>14697</v>
      </c>
      <c r="D7551">
        <v>982</v>
      </c>
      <c r="E7551" s="5" t="s">
        <v>16760</v>
      </c>
      <c r="F7551">
        <v>1103</v>
      </c>
      <c r="G7551">
        <f t="shared" si="1207"/>
        <v>1103</v>
      </c>
      <c r="H7551">
        <f t="shared" si="1208"/>
        <v>772</v>
      </c>
      <c r="I7551">
        <f t="shared" si="1209"/>
        <v>993</v>
      </c>
      <c r="J7551">
        <f t="shared" si="1210"/>
        <v>1048</v>
      </c>
      <c r="K7551">
        <f t="shared" si="1211"/>
        <v>1048</v>
      </c>
      <c r="L7551">
        <f t="shared" si="1212"/>
        <v>971</v>
      </c>
      <c r="M7551">
        <f t="shared" si="1213"/>
        <v>1048</v>
      </c>
      <c r="N7551">
        <f t="shared" si="1214"/>
        <v>1048</v>
      </c>
      <c r="O7551">
        <f t="shared" si="1215"/>
        <v>1103</v>
      </c>
    </row>
    <row r="7552" spans="1:15" x14ac:dyDescent="0.2">
      <c r="A7552" t="s">
        <v>16761</v>
      </c>
      <c r="B7552" t="s">
        <v>16762</v>
      </c>
      <c r="C7552" t="s">
        <v>14697</v>
      </c>
      <c r="D7552">
        <v>982</v>
      </c>
      <c r="E7552" s="5" t="s">
        <v>15331</v>
      </c>
      <c r="F7552">
        <v>4900</v>
      </c>
      <c r="G7552">
        <f t="shared" si="1207"/>
        <v>4900</v>
      </c>
      <c r="H7552">
        <f t="shared" si="1208"/>
        <v>3430</v>
      </c>
      <c r="I7552">
        <f t="shared" si="1209"/>
        <v>4410</v>
      </c>
      <c r="J7552">
        <f t="shared" si="1210"/>
        <v>4655</v>
      </c>
      <c r="K7552">
        <f t="shared" si="1211"/>
        <v>4655</v>
      </c>
      <c r="L7552">
        <f t="shared" si="1212"/>
        <v>4312</v>
      </c>
      <c r="M7552">
        <f t="shared" si="1213"/>
        <v>4655</v>
      </c>
      <c r="N7552">
        <f t="shared" si="1214"/>
        <v>4655</v>
      </c>
      <c r="O7552">
        <f t="shared" si="1215"/>
        <v>4900</v>
      </c>
    </row>
    <row r="7553" spans="1:15" x14ac:dyDescent="0.2">
      <c r="A7553" t="s">
        <v>16763</v>
      </c>
      <c r="B7553" t="s">
        <v>16764</v>
      </c>
      <c r="C7553" t="s">
        <v>14697</v>
      </c>
      <c r="D7553">
        <v>975</v>
      </c>
      <c r="E7553" s="5" t="s">
        <v>16765</v>
      </c>
      <c r="F7553">
        <v>520</v>
      </c>
      <c r="G7553">
        <f t="shared" si="1207"/>
        <v>520</v>
      </c>
      <c r="H7553">
        <f t="shared" si="1208"/>
        <v>364</v>
      </c>
      <c r="I7553">
        <f t="shared" si="1209"/>
        <v>468</v>
      </c>
      <c r="J7553">
        <f t="shared" si="1210"/>
        <v>494</v>
      </c>
      <c r="K7553">
        <f t="shared" si="1211"/>
        <v>494</v>
      </c>
      <c r="L7553">
        <f t="shared" si="1212"/>
        <v>458</v>
      </c>
      <c r="M7553">
        <f t="shared" si="1213"/>
        <v>494</v>
      </c>
      <c r="N7553">
        <f t="shared" si="1214"/>
        <v>494</v>
      </c>
      <c r="O7553">
        <f t="shared" si="1215"/>
        <v>520</v>
      </c>
    </row>
    <row r="7554" spans="1:15" x14ac:dyDescent="0.2">
      <c r="A7554" t="s">
        <v>16766</v>
      </c>
      <c r="B7554" t="s">
        <v>1277</v>
      </c>
      <c r="C7554" t="s">
        <v>14697</v>
      </c>
      <c r="D7554">
        <v>975</v>
      </c>
      <c r="E7554" s="5" t="s">
        <v>1278</v>
      </c>
      <c r="F7554">
        <v>53</v>
      </c>
      <c r="G7554">
        <f t="shared" si="1207"/>
        <v>53</v>
      </c>
      <c r="H7554">
        <f t="shared" si="1208"/>
        <v>37</v>
      </c>
      <c r="I7554">
        <f t="shared" si="1209"/>
        <v>48</v>
      </c>
      <c r="J7554">
        <f t="shared" si="1210"/>
        <v>50</v>
      </c>
      <c r="K7554">
        <f t="shared" si="1211"/>
        <v>50</v>
      </c>
      <c r="L7554">
        <f t="shared" si="1212"/>
        <v>47</v>
      </c>
      <c r="M7554">
        <f t="shared" si="1213"/>
        <v>50</v>
      </c>
      <c r="N7554">
        <f t="shared" si="1214"/>
        <v>50</v>
      </c>
      <c r="O7554">
        <f t="shared" si="1215"/>
        <v>53</v>
      </c>
    </row>
    <row r="7555" spans="1:15" x14ac:dyDescent="0.2">
      <c r="A7555" t="s">
        <v>16767</v>
      </c>
      <c r="B7555" t="s">
        <v>1277</v>
      </c>
      <c r="C7555" t="s">
        <v>14697</v>
      </c>
      <c r="D7555">
        <v>960</v>
      </c>
      <c r="E7555" s="5" t="s">
        <v>1281</v>
      </c>
      <c r="F7555">
        <v>120</v>
      </c>
      <c r="G7555">
        <f t="shared" si="1207"/>
        <v>120</v>
      </c>
      <c r="H7555">
        <f t="shared" si="1208"/>
        <v>84</v>
      </c>
      <c r="I7555">
        <f t="shared" si="1209"/>
        <v>108</v>
      </c>
      <c r="J7555">
        <f t="shared" si="1210"/>
        <v>114</v>
      </c>
      <c r="K7555">
        <f t="shared" si="1211"/>
        <v>114</v>
      </c>
      <c r="L7555">
        <f t="shared" si="1212"/>
        <v>106</v>
      </c>
      <c r="M7555">
        <f t="shared" si="1213"/>
        <v>114</v>
      </c>
      <c r="N7555">
        <f t="shared" si="1214"/>
        <v>114</v>
      </c>
      <c r="O7555">
        <f t="shared" si="1215"/>
        <v>120</v>
      </c>
    </row>
    <row r="7556" spans="1:15" x14ac:dyDescent="0.2">
      <c r="A7556" t="s">
        <v>16768</v>
      </c>
      <c r="B7556" t="s">
        <v>16769</v>
      </c>
      <c r="C7556" t="s">
        <v>14697</v>
      </c>
      <c r="D7556">
        <v>960</v>
      </c>
      <c r="E7556" s="5" t="s">
        <v>16770</v>
      </c>
      <c r="F7556">
        <v>520</v>
      </c>
      <c r="G7556">
        <f t="shared" si="1207"/>
        <v>520</v>
      </c>
      <c r="H7556">
        <f t="shared" si="1208"/>
        <v>364</v>
      </c>
      <c r="I7556">
        <f t="shared" si="1209"/>
        <v>468</v>
      </c>
      <c r="J7556">
        <f t="shared" si="1210"/>
        <v>494</v>
      </c>
      <c r="K7556">
        <f t="shared" si="1211"/>
        <v>494</v>
      </c>
      <c r="L7556">
        <f t="shared" si="1212"/>
        <v>458</v>
      </c>
      <c r="M7556">
        <f t="shared" si="1213"/>
        <v>494</v>
      </c>
      <c r="N7556">
        <f t="shared" si="1214"/>
        <v>494</v>
      </c>
      <c r="O7556">
        <f t="shared" si="1215"/>
        <v>520</v>
      </c>
    </row>
    <row r="7557" spans="1:15" x14ac:dyDescent="0.2">
      <c r="A7557" t="s">
        <v>16771</v>
      </c>
      <c r="B7557" t="s">
        <v>16769</v>
      </c>
      <c r="C7557" t="s">
        <v>14697</v>
      </c>
      <c r="D7557">
        <v>975</v>
      </c>
      <c r="E7557" s="5" t="s">
        <v>16772</v>
      </c>
      <c r="F7557">
        <v>748</v>
      </c>
      <c r="G7557">
        <f t="shared" si="1207"/>
        <v>748</v>
      </c>
      <c r="H7557">
        <f t="shared" si="1208"/>
        <v>524</v>
      </c>
      <c r="I7557">
        <f t="shared" si="1209"/>
        <v>673</v>
      </c>
      <c r="J7557">
        <f t="shared" si="1210"/>
        <v>711</v>
      </c>
      <c r="K7557">
        <f t="shared" si="1211"/>
        <v>711</v>
      </c>
      <c r="L7557">
        <f t="shared" si="1212"/>
        <v>658</v>
      </c>
      <c r="M7557">
        <f t="shared" si="1213"/>
        <v>711</v>
      </c>
      <c r="N7557">
        <f t="shared" si="1214"/>
        <v>711</v>
      </c>
      <c r="O7557">
        <f t="shared" si="1215"/>
        <v>748</v>
      </c>
    </row>
    <row r="7558" spans="1:15" x14ac:dyDescent="0.2">
      <c r="A7558" t="s">
        <v>16773</v>
      </c>
      <c r="B7558" t="s">
        <v>16774</v>
      </c>
      <c r="C7558" t="s">
        <v>14697</v>
      </c>
      <c r="D7558">
        <v>960</v>
      </c>
      <c r="E7558" s="5" t="s">
        <v>1304</v>
      </c>
      <c r="F7558">
        <v>624</v>
      </c>
      <c r="G7558">
        <f t="shared" si="1207"/>
        <v>624</v>
      </c>
      <c r="H7558">
        <f t="shared" si="1208"/>
        <v>437</v>
      </c>
      <c r="I7558">
        <f t="shared" si="1209"/>
        <v>562</v>
      </c>
      <c r="J7558">
        <f t="shared" si="1210"/>
        <v>593</v>
      </c>
      <c r="K7558">
        <f t="shared" si="1211"/>
        <v>593</v>
      </c>
      <c r="L7558">
        <f t="shared" si="1212"/>
        <v>549</v>
      </c>
      <c r="M7558">
        <f t="shared" si="1213"/>
        <v>593</v>
      </c>
      <c r="N7558">
        <f t="shared" si="1214"/>
        <v>593</v>
      </c>
      <c r="O7558">
        <f t="shared" si="1215"/>
        <v>624</v>
      </c>
    </row>
    <row r="7559" spans="1:15" x14ac:dyDescent="0.2">
      <c r="A7559" t="s">
        <v>16775</v>
      </c>
      <c r="B7559" t="s">
        <v>16776</v>
      </c>
      <c r="C7559" t="s">
        <v>14697</v>
      </c>
      <c r="D7559">
        <v>960</v>
      </c>
      <c r="E7559" s="5" t="s">
        <v>16777</v>
      </c>
      <c r="F7559">
        <v>90</v>
      </c>
      <c r="G7559">
        <f t="shared" si="1207"/>
        <v>90</v>
      </c>
      <c r="H7559">
        <f t="shared" si="1208"/>
        <v>63</v>
      </c>
      <c r="I7559">
        <f t="shared" si="1209"/>
        <v>81</v>
      </c>
      <c r="J7559">
        <f t="shared" si="1210"/>
        <v>86</v>
      </c>
      <c r="K7559">
        <f t="shared" si="1211"/>
        <v>86</v>
      </c>
      <c r="L7559">
        <f t="shared" si="1212"/>
        <v>79</v>
      </c>
      <c r="M7559">
        <f t="shared" si="1213"/>
        <v>86</v>
      </c>
      <c r="N7559">
        <f t="shared" si="1214"/>
        <v>86</v>
      </c>
      <c r="O7559">
        <f t="shared" si="1215"/>
        <v>90</v>
      </c>
    </row>
    <row r="7560" spans="1:15" x14ac:dyDescent="0.2">
      <c r="A7560" t="s">
        <v>16778</v>
      </c>
      <c r="B7560" t="s">
        <v>16779</v>
      </c>
      <c r="C7560" t="s">
        <v>14697</v>
      </c>
      <c r="D7560">
        <v>960</v>
      </c>
      <c r="E7560" s="5" t="s">
        <v>16780</v>
      </c>
      <c r="F7560">
        <v>449</v>
      </c>
      <c r="G7560">
        <f t="shared" si="1207"/>
        <v>449</v>
      </c>
      <c r="H7560">
        <f t="shared" si="1208"/>
        <v>314</v>
      </c>
      <c r="I7560">
        <f t="shared" si="1209"/>
        <v>404</v>
      </c>
      <c r="J7560">
        <f t="shared" si="1210"/>
        <v>427</v>
      </c>
      <c r="K7560">
        <f t="shared" si="1211"/>
        <v>427</v>
      </c>
      <c r="L7560">
        <f t="shared" si="1212"/>
        <v>395</v>
      </c>
      <c r="M7560">
        <f t="shared" si="1213"/>
        <v>427</v>
      </c>
      <c r="N7560">
        <f t="shared" si="1214"/>
        <v>427</v>
      </c>
      <c r="O7560">
        <f t="shared" si="1215"/>
        <v>449</v>
      </c>
    </row>
    <row r="7561" spans="1:15" x14ac:dyDescent="0.2">
      <c r="A7561" t="s">
        <v>16781</v>
      </c>
      <c r="B7561" t="s">
        <v>16782</v>
      </c>
      <c r="C7561" t="s">
        <v>14697</v>
      </c>
      <c r="D7561">
        <v>960</v>
      </c>
      <c r="E7561" s="5" t="s">
        <v>16783</v>
      </c>
      <c r="F7561">
        <v>584</v>
      </c>
      <c r="G7561">
        <f t="shared" si="1207"/>
        <v>584</v>
      </c>
      <c r="H7561">
        <f t="shared" si="1208"/>
        <v>409</v>
      </c>
      <c r="I7561">
        <f t="shared" si="1209"/>
        <v>526</v>
      </c>
      <c r="J7561">
        <f t="shared" si="1210"/>
        <v>555</v>
      </c>
      <c r="K7561">
        <f t="shared" si="1211"/>
        <v>555</v>
      </c>
      <c r="L7561">
        <f t="shared" si="1212"/>
        <v>514</v>
      </c>
      <c r="M7561">
        <f t="shared" si="1213"/>
        <v>555</v>
      </c>
      <c r="N7561">
        <f t="shared" si="1214"/>
        <v>555</v>
      </c>
      <c r="O7561">
        <f t="shared" si="1215"/>
        <v>584</v>
      </c>
    </row>
    <row r="7562" spans="1:15" x14ac:dyDescent="0.2">
      <c r="A7562" t="s">
        <v>16784</v>
      </c>
      <c r="B7562" t="s">
        <v>426</v>
      </c>
      <c r="C7562" t="s">
        <v>14697</v>
      </c>
      <c r="D7562">
        <v>960</v>
      </c>
      <c r="E7562" s="5" t="s">
        <v>16785</v>
      </c>
      <c r="F7562">
        <v>684</v>
      </c>
      <c r="G7562">
        <f t="shared" si="1207"/>
        <v>684</v>
      </c>
      <c r="H7562">
        <f t="shared" si="1208"/>
        <v>479</v>
      </c>
      <c r="I7562">
        <f t="shared" si="1209"/>
        <v>616</v>
      </c>
      <c r="J7562">
        <f t="shared" si="1210"/>
        <v>650</v>
      </c>
      <c r="K7562">
        <f t="shared" si="1211"/>
        <v>650</v>
      </c>
      <c r="L7562">
        <f t="shared" si="1212"/>
        <v>602</v>
      </c>
      <c r="M7562">
        <f t="shared" si="1213"/>
        <v>650</v>
      </c>
      <c r="N7562">
        <f t="shared" si="1214"/>
        <v>650</v>
      </c>
      <c r="O7562">
        <f t="shared" si="1215"/>
        <v>684</v>
      </c>
    </row>
    <row r="7563" spans="1:15" x14ac:dyDescent="0.2">
      <c r="A7563" t="s">
        <v>16786</v>
      </c>
      <c r="B7563" t="s">
        <v>16787</v>
      </c>
      <c r="C7563" t="s">
        <v>14697</v>
      </c>
      <c r="D7563">
        <v>960</v>
      </c>
      <c r="E7563" s="5" t="s">
        <v>16788</v>
      </c>
      <c r="F7563">
        <v>540</v>
      </c>
      <c r="G7563">
        <f t="shared" si="1207"/>
        <v>540</v>
      </c>
      <c r="H7563">
        <f t="shared" si="1208"/>
        <v>378</v>
      </c>
      <c r="I7563">
        <f t="shared" si="1209"/>
        <v>486</v>
      </c>
      <c r="J7563">
        <f t="shared" si="1210"/>
        <v>513</v>
      </c>
      <c r="K7563">
        <f t="shared" si="1211"/>
        <v>513</v>
      </c>
      <c r="L7563">
        <f t="shared" si="1212"/>
        <v>475</v>
      </c>
      <c r="M7563">
        <f t="shared" si="1213"/>
        <v>513</v>
      </c>
      <c r="N7563">
        <f t="shared" si="1214"/>
        <v>513</v>
      </c>
      <c r="O7563">
        <f t="shared" si="1215"/>
        <v>540</v>
      </c>
    </row>
    <row r="7564" spans="1:15" x14ac:dyDescent="0.2">
      <c r="A7564" t="s">
        <v>16789</v>
      </c>
      <c r="B7564" t="s">
        <v>16790</v>
      </c>
      <c r="C7564" t="s">
        <v>14697</v>
      </c>
      <c r="D7564">
        <v>982</v>
      </c>
      <c r="E7564" s="5" t="s">
        <v>16791</v>
      </c>
      <c r="F7564">
        <v>782</v>
      </c>
      <c r="G7564">
        <f t="shared" si="1207"/>
        <v>782</v>
      </c>
      <c r="H7564">
        <f t="shared" si="1208"/>
        <v>547</v>
      </c>
      <c r="I7564">
        <f t="shared" si="1209"/>
        <v>704</v>
      </c>
      <c r="J7564">
        <f t="shared" si="1210"/>
        <v>743</v>
      </c>
      <c r="K7564">
        <f t="shared" si="1211"/>
        <v>743</v>
      </c>
      <c r="L7564">
        <f t="shared" si="1212"/>
        <v>688</v>
      </c>
      <c r="M7564">
        <f t="shared" si="1213"/>
        <v>743</v>
      </c>
      <c r="N7564">
        <f t="shared" si="1214"/>
        <v>743</v>
      </c>
      <c r="O7564">
        <f t="shared" si="1215"/>
        <v>782</v>
      </c>
    </row>
    <row r="7565" spans="1:15" x14ac:dyDescent="0.2">
      <c r="A7565" t="s">
        <v>16792</v>
      </c>
      <c r="B7565" t="s">
        <v>16793</v>
      </c>
      <c r="C7565" t="s">
        <v>14697</v>
      </c>
      <c r="D7565">
        <v>982</v>
      </c>
      <c r="E7565" s="5" t="s">
        <v>16794</v>
      </c>
      <c r="F7565">
        <v>850</v>
      </c>
      <c r="G7565">
        <f t="shared" si="1207"/>
        <v>850</v>
      </c>
      <c r="H7565">
        <f t="shared" si="1208"/>
        <v>595</v>
      </c>
      <c r="I7565">
        <f t="shared" si="1209"/>
        <v>765</v>
      </c>
      <c r="J7565">
        <f t="shared" si="1210"/>
        <v>808</v>
      </c>
      <c r="K7565">
        <f t="shared" si="1211"/>
        <v>808</v>
      </c>
      <c r="L7565">
        <f t="shared" si="1212"/>
        <v>748</v>
      </c>
      <c r="M7565">
        <f t="shared" si="1213"/>
        <v>808</v>
      </c>
      <c r="N7565">
        <f t="shared" si="1214"/>
        <v>808</v>
      </c>
      <c r="O7565">
        <f t="shared" si="1215"/>
        <v>850</v>
      </c>
    </row>
    <row r="7566" spans="1:15" x14ac:dyDescent="0.2">
      <c r="A7566" t="s">
        <v>16795</v>
      </c>
      <c r="B7566" t="s">
        <v>16796</v>
      </c>
      <c r="C7566" t="s">
        <v>14697</v>
      </c>
      <c r="D7566">
        <v>975</v>
      </c>
      <c r="E7566" s="5" t="s">
        <v>16797</v>
      </c>
      <c r="F7566">
        <v>302</v>
      </c>
      <c r="G7566">
        <f t="shared" si="1207"/>
        <v>302</v>
      </c>
      <c r="H7566">
        <f t="shared" si="1208"/>
        <v>211</v>
      </c>
      <c r="I7566">
        <f t="shared" si="1209"/>
        <v>272</v>
      </c>
      <c r="J7566">
        <f t="shared" si="1210"/>
        <v>287</v>
      </c>
      <c r="K7566">
        <f t="shared" si="1211"/>
        <v>287</v>
      </c>
      <c r="L7566">
        <f t="shared" si="1212"/>
        <v>266</v>
      </c>
      <c r="M7566">
        <f t="shared" si="1213"/>
        <v>287</v>
      </c>
      <c r="N7566">
        <f t="shared" si="1214"/>
        <v>287</v>
      </c>
      <c r="O7566">
        <f t="shared" si="1215"/>
        <v>302</v>
      </c>
    </row>
    <row r="7567" spans="1:15" x14ac:dyDescent="0.2">
      <c r="A7567" t="s">
        <v>16798</v>
      </c>
      <c r="B7567" t="s">
        <v>14783</v>
      </c>
      <c r="C7567" t="s">
        <v>14697</v>
      </c>
      <c r="D7567">
        <v>922</v>
      </c>
      <c r="E7567" s="5" t="s">
        <v>14784</v>
      </c>
      <c r="F7567">
        <v>200</v>
      </c>
      <c r="G7567">
        <f t="shared" si="1207"/>
        <v>200</v>
      </c>
      <c r="H7567">
        <f t="shared" si="1208"/>
        <v>140</v>
      </c>
      <c r="I7567">
        <f t="shared" si="1209"/>
        <v>180</v>
      </c>
      <c r="J7567">
        <f t="shared" si="1210"/>
        <v>190</v>
      </c>
      <c r="K7567">
        <f t="shared" si="1211"/>
        <v>190</v>
      </c>
      <c r="L7567">
        <f t="shared" si="1212"/>
        <v>176</v>
      </c>
      <c r="M7567">
        <f t="shared" si="1213"/>
        <v>190</v>
      </c>
      <c r="N7567">
        <f t="shared" si="1214"/>
        <v>190</v>
      </c>
      <c r="O7567">
        <f t="shared" si="1215"/>
        <v>200</v>
      </c>
    </row>
    <row r="7568" spans="1:15" x14ac:dyDescent="0.2">
      <c r="A7568" t="s">
        <v>16799</v>
      </c>
      <c r="B7568" t="s">
        <v>16800</v>
      </c>
      <c r="C7568" t="s">
        <v>14697</v>
      </c>
      <c r="D7568">
        <v>922</v>
      </c>
      <c r="E7568" s="5" t="s">
        <v>1350</v>
      </c>
      <c r="F7568">
        <v>12</v>
      </c>
      <c r="G7568">
        <f t="shared" si="1207"/>
        <v>12</v>
      </c>
      <c r="H7568">
        <f t="shared" si="1208"/>
        <v>8</v>
      </c>
      <c r="I7568">
        <f t="shared" si="1209"/>
        <v>11</v>
      </c>
      <c r="J7568">
        <f t="shared" si="1210"/>
        <v>11</v>
      </c>
      <c r="K7568">
        <f t="shared" si="1211"/>
        <v>11</v>
      </c>
      <c r="L7568">
        <f t="shared" si="1212"/>
        <v>11</v>
      </c>
      <c r="M7568">
        <f t="shared" si="1213"/>
        <v>11</v>
      </c>
      <c r="N7568">
        <f t="shared" si="1214"/>
        <v>11</v>
      </c>
      <c r="O7568">
        <f t="shared" si="1215"/>
        <v>12</v>
      </c>
    </row>
    <row r="7569" spans="1:15" x14ac:dyDescent="0.2">
      <c r="A7569" t="s">
        <v>16801</v>
      </c>
      <c r="B7569" t="s">
        <v>16802</v>
      </c>
      <c r="C7569" t="s">
        <v>14697</v>
      </c>
      <c r="D7569">
        <v>922</v>
      </c>
      <c r="E7569" s="5" t="s">
        <v>14789</v>
      </c>
      <c r="F7569">
        <v>300</v>
      </c>
      <c r="G7569">
        <f t="shared" si="1207"/>
        <v>300</v>
      </c>
      <c r="H7569">
        <f t="shared" si="1208"/>
        <v>210</v>
      </c>
      <c r="I7569">
        <f t="shared" si="1209"/>
        <v>270</v>
      </c>
      <c r="J7569">
        <f t="shared" si="1210"/>
        <v>285</v>
      </c>
      <c r="K7569">
        <f t="shared" si="1211"/>
        <v>285</v>
      </c>
      <c r="L7569">
        <f t="shared" si="1212"/>
        <v>264</v>
      </c>
      <c r="M7569">
        <f t="shared" si="1213"/>
        <v>285</v>
      </c>
      <c r="N7569">
        <f t="shared" si="1214"/>
        <v>285</v>
      </c>
      <c r="O7569">
        <f t="shared" si="1215"/>
        <v>300</v>
      </c>
    </row>
    <row r="7570" spans="1:15" x14ac:dyDescent="0.2">
      <c r="A7570" t="s">
        <v>16803</v>
      </c>
      <c r="B7570" t="s">
        <v>14791</v>
      </c>
      <c r="C7570" t="s">
        <v>14697</v>
      </c>
      <c r="D7570">
        <v>922</v>
      </c>
      <c r="E7570" s="5" t="s">
        <v>14792</v>
      </c>
      <c r="F7570">
        <v>400</v>
      </c>
      <c r="G7570">
        <f t="shared" si="1207"/>
        <v>400</v>
      </c>
      <c r="H7570">
        <f t="shared" si="1208"/>
        <v>280</v>
      </c>
      <c r="I7570">
        <f t="shared" si="1209"/>
        <v>360</v>
      </c>
      <c r="J7570">
        <f t="shared" si="1210"/>
        <v>380</v>
      </c>
      <c r="K7570">
        <f t="shared" si="1211"/>
        <v>380</v>
      </c>
      <c r="L7570">
        <f t="shared" si="1212"/>
        <v>352</v>
      </c>
      <c r="M7570">
        <f t="shared" si="1213"/>
        <v>380</v>
      </c>
      <c r="N7570">
        <f t="shared" si="1214"/>
        <v>380</v>
      </c>
      <c r="O7570">
        <f t="shared" si="1215"/>
        <v>400</v>
      </c>
    </row>
    <row r="7571" spans="1:15" x14ac:dyDescent="0.2">
      <c r="A7571" t="s">
        <v>16804</v>
      </c>
      <c r="B7571" t="s">
        <v>14794</v>
      </c>
      <c r="C7571" t="s">
        <v>14697</v>
      </c>
      <c r="D7571">
        <v>922</v>
      </c>
      <c r="E7571" s="5" t="s">
        <v>14795</v>
      </c>
      <c r="F7571">
        <v>500</v>
      </c>
      <c r="G7571">
        <f t="shared" si="1207"/>
        <v>500</v>
      </c>
      <c r="H7571">
        <f t="shared" si="1208"/>
        <v>350</v>
      </c>
      <c r="I7571">
        <f t="shared" si="1209"/>
        <v>450</v>
      </c>
      <c r="J7571">
        <f t="shared" si="1210"/>
        <v>475</v>
      </c>
      <c r="K7571">
        <f t="shared" si="1211"/>
        <v>475</v>
      </c>
      <c r="L7571">
        <f t="shared" si="1212"/>
        <v>440</v>
      </c>
      <c r="M7571">
        <f t="shared" si="1213"/>
        <v>475</v>
      </c>
      <c r="N7571">
        <f t="shared" si="1214"/>
        <v>475</v>
      </c>
      <c r="O7571">
        <f t="shared" si="1215"/>
        <v>500</v>
      </c>
    </row>
    <row r="7572" spans="1:15" x14ac:dyDescent="0.2">
      <c r="A7572" t="s">
        <v>16805</v>
      </c>
      <c r="B7572" t="s">
        <v>14797</v>
      </c>
      <c r="C7572" t="s">
        <v>14697</v>
      </c>
      <c r="D7572">
        <v>922</v>
      </c>
      <c r="E7572" s="5" t="s">
        <v>14798</v>
      </c>
      <c r="F7572">
        <v>600</v>
      </c>
      <c r="G7572">
        <f t="shared" si="1207"/>
        <v>600</v>
      </c>
      <c r="H7572">
        <f t="shared" si="1208"/>
        <v>420</v>
      </c>
      <c r="I7572">
        <f t="shared" si="1209"/>
        <v>540</v>
      </c>
      <c r="J7572">
        <f t="shared" si="1210"/>
        <v>570</v>
      </c>
      <c r="K7572">
        <f t="shared" si="1211"/>
        <v>570</v>
      </c>
      <c r="L7572">
        <f t="shared" si="1212"/>
        <v>528</v>
      </c>
      <c r="M7572">
        <f t="shared" si="1213"/>
        <v>570</v>
      </c>
      <c r="N7572">
        <f t="shared" si="1214"/>
        <v>570</v>
      </c>
      <c r="O7572">
        <f t="shared" si="1215"/>
        <v>600</v>
      </c>
    </row>
    <row r="7573" spans="1:15" x14ac:dyDescent="0.2">
      <c r="A7573" t="s">
        <v>16806</v>
      </c>
      <c r="B7573" t="s">
        <v>14800</v>
      </c>
      <c r="C7573" t="s">
        <v>14697</v>
      </c>
      <c r="D7573">
        <v>922</v>
      </c>
      <c r="E7573" s="5" t="s">
        <v>14801</v>
      </c>
      <c r="F7573">
        <v>540</v>
      </c>
      <c r="G7573">
        <f t="shared" si="1207"/>
        <v>540</v>
      </c>
      <c r="H7573">
        <f t="shared" si="1208"/>
        <v>378</v>
      </c>
      <c r="I7573">
        <f t="shared" si="1209"/>
        <v>486</v>
      </c>
      <c r="J7573">
        <f t="shared" si="1210"/>
        <v>513</v>
      </c>
      <c r="K7573">
        <f t="shared" si="1211"/>
        <v>513</v>
      </c>
      <c r="L7573">
        <f t="shared" si="1212"/>
        <v>475</v>
      </c>
      <c r="M7573">
        <f t="shared" si="1213"/>
        <v>513</v>
      </c>
      <c r="N7573">
        <f t="shared" si="1214"/>
        <v>513</v>
      </c>
      <c r="O7573">
        <f t="shared" si="1215"/>
        <v>540</v>
      </c>
    </row>
    <row r="7574" spans="1:15" x14ac:dyDescent="0.2">
      <c r="A7574" t="s">
        <v>16807</v>
      </c>
      <c r="B7574" t="s">
        <v>16808</v>
      </c>
      <c r="C7574" t="s">
        <v>14697</v>
      </c>
      <c r="D7574">
        <v>975</v>
      </c>
      <c r="E7574" s="5" t="s">
        <v>16809</v>
      </c>
      <c r="F7574">
        <v>252</v>
      </c>
      <c r="G7574">
        <f t="shared" si="1207"/>
        <v>252</v>
      </c>
      <c r="H7574">
        <f t="shared" si="1208"/>
        <v>176</v>
      </c>
      <c r="I7574">
        <f t="shared" si="1209"/>
        <v>227</v>
      </c>
      <c r="J7574">
        <f t="shared" si="1210"/>
        <v>239</v>
      </c>
      <c r="K7574">
        <f t="shared" si="1211"/>
        <v>239</v>
      </c>
      <c r="L7574">
        <f t="shared" si="1212"/>
        <v>222</v>
      </c>
      <c r="M7574">
        <f t="shared" si="1213"/>
        <v>239</v>
      </c>
      <c r="N7574">
        <f t="shared" si="1214"/>
        <v>239</v>
      </c>
      <c r="O7574">
        <f t="shared" si="1215"/>
        <v>252</v>
      </c>
    </row>
    <row r="7575" spans="1:15" x14ac:dyDescent="0.2">
      <c r="A7575" t="s">
        <v>16810</v>
      </c>
      <c r="B7575" t="s">
        <v>16811</v>
      </c>
      <c r="C7575" t="s">
        <v>14697</v>
      </c>
      <c r="D7575">
        <v>975</v>
      </c>
      <c r="E7575" s="5" t="s">
        <v>1385</v>
      </c>
      <c r="F7575">
        <v>200</v>
      </c>
      <c r="G7575">
        <f t="shared" si="1207"/>
        <v>200</v>
      </c>
      <c r="H7575">
        <f t="shared" si="1208"/>
        <v>140</v>
      </c>
      <c r="I7575">
        <f t="shared" si="1209"/>
        <v>180</v>
      </c>
      <c r="J7575">
        <f t="shared" si="1210"/>
        <v>190</v>
      </c>
      <c r="K7575">
        <f t="shared" si="1211"/>
        <v>190</v>
      </c>
      <c r="L7575">
        <f t="shared" si="1212"/>
        <v>176</v>
      </c>
      <c r="M7575">
        <f t="shared" si="1213"/>
        <v>190</v>
      </c>
      <c r="N7575">
        <f t="shared" si="1214"/>
        <v>190</v>
      </c>
      <c r="O7575">
        <f t="shared" si="1215"/>
        <v>200</v>
      </c>
    </row>
    <row r="7576" spans="1:15" x14ac:dyDescent="0.2">
      <c r="A7576" t="s">
        <v>16812</v>
      </c>
      <c r="B7576" t="s">
        <v>16813</v>
      </c>
      <c r="C7576" t="s">
        <v>14697</v>
      </c>
      <c r="D7576">
        <v>975</v>
      </c>
      <c r="E7576" s="5" t="s">
        <v>16814</v>
      </c>
      <c r="F7576">
        <v>254</v>
      </c>
      <c r="G7576">
        <f t="shared" si="1207"/>
        <v>254</v>
      </c>
      <c r="H7576">
        <f t="shared" si="1208"/>
        <v>178</v>
      </c>
      <c r="I7576">
        <f t="shared" si="1209"/>
        <v>229</v>
      </c>
      <c r="J7576">
        <f t="shared" si="1210"/>
        <v>241</v>
      </c>
      <c r="K7576">
        <f t="shared" si="1211"/>
        <v>241</v>
      </c>
      <c r="L7576">
        <f t="shared" si="1212"/>
        <v>224</v>
      </c>
      <c r="M7576">
        <f t="shared" si="1213"/>
        <v>241</v>
      </c>
      <c r="N7576">
        <f t="shared" si="1214"/>
        <v>241</v>
      </c>
      <c r="O7576">
        <f t="shared" si="1215"/>
        <v>254</v>
      </c>
    </row>
    <row r="7577" spans="1:15" x14ac:dyDescent="0.2">
      <c r="A7577" t="s">
        <v>16815</v>
      </c>
      <c r="B7577" t="s">
        <v>16816</v>
      </c>
      <c r="C7577" t="s">
        <v>14697</v>
      </c>
      <c r="D7577">
        <v>975</v>
      </c>
      <c r="E7577" s="5" t="s">
        <v>14804</v>
      </c>
      <c r="F7577">
        <v>85</v>
      </c>
      <c r="G7577">
        <f t="shared" si="1207"/>
        <v>85</v>
      </c>
      <c r="H7577">
        <f t="shared" si="1208"/>
        <v>60</v>
      </c>
      <c r="I7577">
        <f t="shared" si="1209"/>
        <v>77</v>
      </c>
      <c r="J7577">
        <f t="shared" si="1210"/>
        <v>81</v>
      </c>
      <c r="K7577">
        <f t="shared" si="1211"/>
        <v>81</v>
      </c>
      <c r="L7577">
        <f t="shared" si="1212"/>
        <v>75</v>
      </c>
      <c r="M7577">
        <f t="shared" si="1213"/>
        <v>81</v>
      </c>
      <c r="N7577">
        <f t="shared" si="1214"/>
        <v>81</v>
      </c>
      <c r="O7577">
        <f t="shared" si="1215"/>
        <v>85</v>
      </c>
    </row>
    <row r="7578" spans="1:15" x14ac:dyDescent="0.2">
      <c r="A7578" t="s">
        <v>16817</v>
      </c>
      <c r="B7578" t="s">
        <v>16818</v>
      </c>
      <c r="C7578" t="s">
        <v>14697</v>
      </c>
      <c r="D7578">
        <v>960</v>
      </c>
      <c r="E7578" s="5" t="s">
        <v>16819</v>
      </c>
      <c r="F7578">
        <v>560</v>
      </c>
      <c r="G7578">
        <f t="shared" si="1207"/>
        <v>560</v>
      </c>
      <c r="H7578">
        <f t="shared" si="1208"/>
        <v>392</v>
      </c>
      <c r="I7578">
        <f t="shared" si="1209"/>
        <v>504</v>
      </c>
      <c r="J7578">
        <f t="shared" si="1210"/>
        <v>532</v>
      </c>
      <c r="K7578">
        <f t="shared" si="1211"/>
        <v>532</v>
      </c>
      <c r="L7578">
        <f t="shared" si="1212"/>
        <v>493</v>
      </c>
      <c r="M7578">
        <f t="shared" si="1213"/>
        <v>532</v>
      </c>
      <c r="N7578">
        <f t="shared" si="1214"/>
        <v>532</v>
      </c>
      <c r="O7578">
        <f t="shared" si="1215"/>
        <v>560</v>
      </c>
    </row>
    <row r="7579" spans="1:15" x14ac:dyDescent="0.2">
      <c r="A7579" t="s">
        <v>16820</v>
      </c>
      <c r="B7579" t="s">
        <v>16821</v>
      </c>
      <c r="C7579" t="s">
        <v>14697</v>
      </c>
      <c r="D7579">
        <v>960</v>
      </c>
      <c r="E7579" s="5" t="s">
        <v>1460</v>
      </c>
      <c r="F7579">
        <v>500</v>
      </c>
      <c r="G7579">
        <f t="shared" si="1207"/>
        <v>500</v>
      </c>
      <c r="H7579">
        <f t="shared" si="1208"/>
        <v>350</v>
      </c>
      <c r="I7579">
        <f t="shared" si="1209"/>
        <v>450</v>
      </c>
      <c r="J7579">
        <f t="shared" si="1210"/>
        <v>475</v>
      </c>
      <c r="K7579">
        <f t="shared" si="1211"/>
        <v>475</v>
      </c>
      <c r="L7579">
        <f t="shared" si="1212"/>
        <v>440</v>
      </c>
      <c r="M7579">
        <f t="shared" si="1213"/>
        <v>475</v>
      </c>
      <c r="N7579">
        <f t="shared" si="1214"/>
        <v>475</v>
      </c>
      <c r="O7579">
        <f t="shared" si="1215"/>
        <v>500</v>
      </c>
    </row>
    <row r="7580" spans="1:15" x14ac:dyDescent="0.2">
      <c r="A7580" t="s">
        <v>16822</v>
      </c>
      <c r="B7580" t="s">
        <v>16823</v>
      </c>
      <c r="C7580" t="s">
        <v>14697</v>
      </c>
      <c r="D7580">
        <v>960</v>
      </c>
      <c r="E7580" s="5" t="s">
        <v>16824</v>
      </c>
      <c r="F7580">
        <v>144</v>
      </c>
      <c r="G7580">
        <f t="shared" si="1207"/>
        <v>144</v>
      </c>
      <c r="H7580">
        <f t="shared" si="1208"/>
        <v>101</v>
      </c>
      <c r="I7580">
        <f t="shared" si="1209"/>
        <v>130</v>
      </c>
      <c r="J7580">
        <f t="shared" si="1210"/>
        <v>137</v>
      </c>
      <c r="K7580">
        <f t="shared" si="1211"/>
        <v>137</v>
      </c>
      <c r="L7580">
        <f t="shared" si="1212"/>
        <v>127</v>
      </c>
      <c r="M7580">
        <f t="shared" si="1213"/>
        <v>137</v>
      </c>
      <c r="N7580">
        <f t="shared" si="1214"/>
        <v>137</v>
      </c>
      <c r="O7580">
        <f t="shared" si="1215"/>
        <v>144</v>
      </c>
    </row>
    <row r="7581" spans="1:15" x14ac:dyDescent="0.2">
      <c r="A7581" t="s">
        <v>16825</v>
      </c>
      <c r="B7581" t="s">
        <v>16826</v>
      </c>
      <c r="C7581" t="s">
        <v>14697</v>
      </c>
      <c r="D7581">
        <v>960</v>
      </c>
      <c r="E7581" s="5" t="s">
        <v>1465</v>
      </c>
      <c r="F7581">
        <v>192</v>
      </c>
      <c r="G7581">
        <f t="shared" si="1207"/>
        <v>192</v>
      </c>
      <c r="H7581">
        <f t="shared" si="1208"/>
        <v>134</v>
      </c>
      <c r="I7581">
        <f t="shared" si="1209"/>
        <v>173</v>
      </c>
      <c r="J7581">
        <f t="shared" si="1210"/>
        <v>182</v>
      </c>
      <c r="K7581">
        <f t="shared" si="1211"/>
        <v>182</v>
      </c>
      <c r="L7581">
        <f t="shared" si="1212"/>
        <v>169</v>
      </c>
      <c r="M7581">
        <f t="shared" si="1213"/>
        <v>182</v>
      </c>
      <c r="N7581">
        <f t="shared" si="1214"/>
        <v>182</v>
      </c>
      <c r="O7581">
        <f t="shared" si="1215"/>
        <v>192</v>
      </c>
    </row>
    <row r="7582" spans="1:15" x14ac:dyDescent="0.2">
      <c r="A7582" t="s">
        <v>16827</v>
      </c>
      <c r="B7582" t="s">
        <v>16828</v>
      </c>
      <c r="C7582" t="s">
        <v>14697</v>
      </c>
      <c r="D7582">
        <v>960</v>
      </c>
      <c r="E7582" s="5" t="s">
        <v>1627</v>
      </c>
      <c r="F7582">
        <v>344</v>
      </c>
      <c r="G7582">
        <f t="shared" si="1207"/>
        <v>344</v>
      </c>
      <c r="H7582">
        <f t="shared" si="1208"/>
        <v>241</v>
      </c>
      <c r="I7582">
        <f t="shared" si="1209"/>
        <v>310</v>
      </c>
      <c r="J7582">
        <f t="shared" si="1210"/>
        <v>327</v>
      </c>
      <c r="K7582">
        <f t="shared" si="1211"/>
        <v>327</v>
      </c>
      <c r="L7582">
        <f t="shared" si="1212"/>
        <v>303</v>
      </c>
      <c r="M7582">
        <f t="shared" si="1213"/>
        <v>327</v>
      </c>
      <c r="N7582">
        <f t="shared" si="1214"/>
        <v>327</v>
      </c>
      <c r="O7582">
        <f t="shared" si="1215"/>
        <v>344</v>
      </c>
    </row>
    <row r="7583" spans="1:15" x14ac:dyDescent="0.2">
      <c r="A7583" t="s">
        <v>16829</v>
      </c>
      <c r="B7583" t="s">
        <v>16830</v>
      </c>
      <c r="C7583" t="s">
        <v>14697</v>
      </c>
      <c r="D7583">
        <v>960</v>
      </c>
      <c r="E7583" s="5" t="s">
        <v>16831</v>
      </c>
      <c r="F7583">
        <v>486</v>
      </c>
      <c r="G7583">
        <f t="shared" si="1207"/>
        <v>486</v>
      </c>
      <c r="H7583">
        <f t="shared" si="1208"/>
        <v>340</v>
      </c>
      <c r="I7583">
        <f t="shared" si="1209"/>
        <v>437</v>
      </c>
      <c r="J7583">
        <f t="shared" si="1210"/>
        <v>462</v>
      </c>
      <c r="K7583">
        <f t="shared" si="1211"/>
        <v>462</v>
      </c>
      <c r="L7583">
        <f t="shared" si="1212"/>
        <v>428</v>
      </c>
      <c r="M7583">
        <f t="shared" si="1213"/>
        <v>462</v>
      </c>
      <c r="N7583">
        <f t="shared" si="1214"/>
        <v>462</v>
      </c>
      <c r="O7583">
        <f t="shared" si="1215"/>
        <v>486</v>
      </c>
    </row>
    <row r="7584" spans="1:15" x14ac:dyDescent="0.2">
      <c r="A7584" t="s">
        <v>16832</v>
      </c>
      <c r="B7584" t="s">
        <v>16833</v>
      </c>
      <c r="C7584" t="s">
        <v>14697</v>
      </c>
      <c r="D7584">
        <v>960</v>
      </c>
      <c r="E7584" s="5" t="s">
        <v>1471</v>
      </c>
      <c r="F7584">
        <v>200</v>
      </c>
      <c r="G7584">
        <f t="shared" si="1207"/>
        <v>200</v>
      </c>
      <c r="H7584">
        <f t="shared" si="1208"/>
        <v>140</v>
      </c>
      <c r="I7584">
        <f t="shared" si="1209"/>
        <v>180</v>
      </c>
      <c r="J7584">
        <f t="shared" si="1210"/>
        <v>190</v>
      </c>
      <c r="K7584">
        <f t="shared" si="1211"/>
        <v>190</v>
      </c>
      <c r="L7584">
        <f t="shared" si="1212"/>
        <v>176</v>
      </c>
      <c r="M7584">
        <f t="shared" si="1213"/>
        <v>190</v>
      </c>
      <c r="N7584">
        <f t="shared" si="1214"/>
        <v>190</v>
      </c>
      <c r="O7584">
        <f t="shared" si="1215"/>
        <v>200</v>
      </c>
    </row>
    <row r="7585" spans="1:15" x14ac:dyDescent="0.2">
      <c r="A7585" t="s">
        <v>16834</v>
      </c>
      <c r="B7585" t="s">
        <v>16835</v>
      </c>
      <c r="C7585" t="s">
        <v>14697</v>
      </c>
      <c r="D7585">
        <v>960</v>
      </c>
      <c r="E7585" s="5" t="s">
        <v>1474</v>
      </c>
      <c r="F7585">
        <v>352</v>
      </c>
      <c r="G7585">
        <f t="shared" si="1207"/>
        <v>352</v>
      </c>
      <c r="H7585">
        <f t="shared" si="1208"/>
        <v>246</v>
      </c>
      <c r="I7585">
        <f t="shared" si="1209"/>
        <v>317</v>
      </c>
      <c r="J7585">
        <f t="shared" si="1210"/>
        <v>334</v>
      </c>
      <c r="K7585">
        <f t="shared" si="1211"/>
        <v>334</v>
      </c>
      <c r="L7585">
        <f t="shared" si="1212"/>
        <v>310</v>
      </c>
      <c r="M7585">
        <f t="shared" si="1213"/>
        <v>334</v>
      </c>
      <c r="N7585">
        <f t="shared" si="1214"/>
        <v>334</v>
      </c>
      <c r="O7585">
        <f t="shared" si="1215"/>
        <v>352</v>
      </c>
    </row>
    <row r="7586" spans="1:15" x14ac:dyDescent="0.2">
      <c r="A7586" t="s">
        <v>16836</v>
      </c>
      <c r="B7586" t="s">
        <v>16837</v>
      </c>
      <c r="C7586" t="s">
        <v>14697</v>
      </c>
      <c r="D7586">
        <v>960</v>
      </c>
      <c r="E7586" s="5" t="s">
        <v>1477</v>
      </c>
      <c r="F7586">
        <v>513</v>
      </c>
      <c r="G7586">
        <f t="shared" si="1207"/>
        <v>513</v>
      </c>
      <c r="H7586">
        <f t="shared" si="1208"/>
        <v>359</v>
      </c>
      <c r="I7586">
        <f t="shared" si="1209"/>
        <v>462</v>
      </c>
      <c r="J7586">
        <f t="shared" si="1210"/>
        <v>487</v>
      </c>
      <c r="K7586">
        <f t="shared" si="1211"/>
        <v>487</v>
      </c>
      <c r="L7586">
        <f t="shared" si="1212"/>
        <v>451</v>
      </c>
      <c r="M7586">
        <f t="shared" si="1213"/>
        <v>487</v>
      </c>
      <c r="N7586">
        <f t="shared" si="1214"/>
        <v>487</v>
      </c>
      <c r="O7586">
        <f t="shared" si="1215"/>
        <v>513</v>
      </c>
    </row>
    <row r="7587" spans="1:15" x14ac:dyDescent="0.2">
      <c r="A7587" t="s">
        <v>16838</v>
      </c>
      <c r="B7587" t="s">
        <v>16839</v>
      </c>
      <c r="C7587" t="s">
        <v>14697</v>
      </c>
      <c r="D7587">
        <v>960</v>
      </c>
      <c r="E7587" s="5" t="s">
        <v>16840</v>
      </c>
      <c r="F7587">
        <v>90</v>
      </c>
      <c r="G7587">
        <f t="shared" si="1207"/>
        <v>90</v>
      </c>
      <c r="H7587">
        <f t="shared" si="1208"/>
        <v>63</v>
      </c>
      <c r="I7587">
        <f t="shared" si="1209"/>
        <v>81</v>
      </c>
      <c r="J7587">
        <f t="shared" si="1210"/>
        <v>86</v>
      </c>
      <c r="K7587">
        <f t="shared" si="1211"/>
        <v>86</v>
      </c>
      <c r="L7587">
        <f t="shared" si="1212"/>
        <v>79</v>
      </c>
      <c r="M7587">
        <f t="shared" si="1213"/>
        <v>86</v>
      </c>
      <c r="N7587">
        <f t="shared" si="1214"/>
        <v>86</v>
      </c>
      <c r="O7587">
        <f t="shared" si="1215"/>
        <v>90</v>
      </c>
    </row>
    <row r="7588" spans="1:15" x14ac:dyDescent="0.2">
      <c r="A7588" t="s">
        <v>16841</v>
      </c>
      <c r="B7588" t="s">
        <v>16842</v>
      </c>
      <c r="C7588" t="s">
        <v>14697</v>
      </c>
      <c r="D7588">
        <v>960</v>
      </c>
      <c r="E7588" s="5" t="s">
        <v>1559</v>
      </c>
      <c r="F7588">
        <v>177</v>
      </c>
      <c r="G7588">
        <f t="shared" si="1207"/>
        <v>177</v>
      </c>
      <c r="H7588">
        <f t="shared" si="1208"/>
        <v>124</v>
      </c>
      <c r="I7588">
        <f t="shared" si="1209"/>
        <v>159</v>
      </c>
      <c r="J7588">
        <f t="shared" si="1210"/>
        <v>168</v>
      </c>
      <c r="K7588">
        <f t="shared" si="1211"/>
        <v>168</v>
      </c>
      <c r="L7588">
        <f t="shared" si="1212"/>
        <v>156</v>
      </c>
      <c r="M7588">
        <f t="shared" si="1213"/>
        <v>168</v>
      </c>
      <c r="N7588">
        <f t="shared" si="1214"/>
        <v>168</v>
      </c>
      <c r="O7588">
        <f t="shared" si="1215"/>
        <v>177</v>
      </c>
    </row>
    <row r="7589" spans="1:15" x14ac:dyDescent="0.2">
      <c r="A7589" t="s">
        <v>16843</v>
      </c>
      <c r="B7589" t="s">
        <v>16844</v>
      </c>
      <c r="C7589" t="s">
        <v>14697</v>
      </c>
      <c r="D7589">
        <v>960</v>
      </c>
      <c r="E7589" s="5" t="s">
        <v>16845</v>
      </c>
      <c r="F7589">
        <v>265</v>
      </c>
      <c r="G7589">
        <f t="shared" si="1207"/>
        <v>265</v>
      </c>
      <c r="H7589">
        <f t="shared" si="1208"/>
        <v>186</v>
      </c>
      <c r="I7589">
        <f t="shared" si="1209"/>
        <v>239</v>
      </c>
      <c r="J7589">
        <f t="shared" si="1210"/>
        <v>252</v>
      </c>
      <c r="K7589">
        <f t="shared" si="1211"/>
        <v>252</v>
      </c>
      <c r="L7589">
        <f t="shared" si="1212"/>
        <v>233</v>
      </c>
      <c r="M7589">
        <f t="shared" si="1213"/>
        <v>252</v>
      </c>
      <c r="N7589">
        <f t="shared" si="1214"/>
        <v>252</v>
      </c>
      <c r="O7589">
        <f t="shared" si="1215"/>
        <v>265</v>
      </c>
    </row>
    <row r="7590" spans="1:15" x14ac:dyDescent="0.2">
      <c r="A7590" t="s">
        <v>16846</v>
      </c>
      <c r="B7590" t="s">
        <v>16847</v>
      </c>
      <c r="C7590" t="s">
        <v>14697</v>
      </c>
      <c r="D7590">
        <v>960</v>
      </c>
      <c r="E7590" s="5" t="s">
        <v>1480</v>
      </c>
      <c r="F7590">
        <v>120</v>
      </c>
      <c r="G7590">
        <f t="shared" si="1207"/>
        <v>120</v>
      </c>
      <c r="H7590">
        <f t="shared" si="1208"/>
        <v>84</v>
      </c>
      <c r="I7590">
        <f t="shared" si="1209"/>
        <v>108</v>
      </c>
      <c r="J7590">
        <f t="shared" si="1210"/>
        <v>114</v>
      </c>
      <c r="K7590">
        <f t="shared" si="1211"/>
        <v>114</v>
      </c>
      <c r="L7590">
        <f t="shared" si="1212"/>
        <v>106</v>
      </c>
      <c r="M7590">
        <f t="shared" si="1213"/>
        <v>114</v>
      </c>
      <c r="N7590">
        <f t="shared" si="1214"/>
        <v>114</v>
      </c>
      <c r="O7590">
        <f t="shared" si="1215"/>
        <v>120</v>
      </c>
    </row>
    <row r="7591" spans="1:15" x14ac:dyDescent="0.2">
      <c r="A7591" t="s">
        <v>16848</v>
      </c>
      <c r="B7591" t="s">
        <v>16849</v>
      </c>
      <c r="C7591" t="s">
        <v>14697</v>
      </c>
      <c r="D7591">
        <v>960</v>
      </c>
      <c r="E7591" s="5" t="s">
        <v>1483</v>
      </c>
      <c r="F7591">
        <v>192</v>
      </c>
      <c r="G7591">
        <f t="shared" si="1207"/>
        <v>192</v>
      </c>
      <c r="H7591">
        <f t="shared" si="1208"/>
        <v>134</v>
      </c>
      <c r="I7591">
        <f t="shared" si="1209"/>
        <v>173</v>
      </c>
      <c r="J7591">
        <f t="shared" si="1210"/>
        <v>182</v>
      </c>
      <c r="K7591">
        <f t="shared" si="1211"/>
        <v>182</v>
      </c>
      <c r="L7591">
        <f t="shared" si="1212"/>
        <v>169</v>
      </c>
      <c r="M7591">
        <f t="shared" si="1213"/>
        <v>182</v>
      </c>
      <c r="N7591">
        <f t="shared" si="1214"/>
        <v>182</v>
      </c>
      <c r="O7591">
        <f t="shared" si="1215"/>
        <v>192</v>
      </c>
    </row>
    <row r="7592" spans="1:15" x14ac:dyDescent="0.2">
      <c r="A7592" t="s">
        <v>16850</v>
      </c>
      <c r="B7592" t="s">
        <v>16851</v>
      </c>
      <c r="C7592" t="s">
        <v>14697</v>
      </c>
      <c r="D7592">
        <v>960</v>
      </c>
      <c r="E7592" s="5" t="s">
        <v>16852</v>
      </c>
      <c r="F7592">
        <v>360</v>
      </c>
      <c r="G7592">
        <f t="shared" si="1207"/>
        <v>360</v>
      </c>
      <c r="H7592">
        <f t="shared" si="1208"/>
        <v>252</v>
      </c>
      <c r="I7592">
        <f t="shared" si="1209"/>
        <v>324</v>
      </c>
      <c r="J7592">
        <f t="shared" si="1210"/>
        <v>342</v>
      </c>
      <c r="K7592">
        <f t="shared" si="1211"/>
        <v>342</v>
      </c>
      <c r="L7592">
        <f t="shared" si="1212"/>
        <v>317</v>
      </c>
      <c r="M7592">
        <f t="shared" si="1213"/>
        <v>342</v>
      </c>
      <c r="N7592">
        <f t="shared" si="1214"/>
        <v>342</v>
      </c>
      <c r="O7592">
        <f t="shared" si="1215"/>
        <v>360</v>
      </c>
    </row>
    <row r="7593" spans="1:15" x14ac:dyDescent="0.2">
      <c r="A7593" t="s">
        <v>16853</v>
      </c>
      <c r="B7593" t="s">
        <v>16854</v>
      </c>
      <c r="C7593" t="s">
        <v>14697</v>
      </c>
      <c r="D7593">
        <v>960</v>
      </c>
      <c r="E7593" s="5" t="s">
        <v>2940</v>
      </c>
      <c r="F7593">
        <v>414</v>
      </c>
      <c r="G7593">
        <f t="shared" si="1207"/>
        <v>414</v>
      </c>
      <c r="H7593">
        <f t="shared" si="1208"/>
        <v>290</v>
      </c>
      <c r="I7593">
        <f t="shared" si="1209"/>
        <v>373</v>
      </c>
      <c r="J7593">
        <f t="shared" si="1210"/>
        <v>393</v>
      </c>
      <c r="K7593">
        <f t="shared" si="1211"/>
        <v>393</v>
      </c>
      <c r="L7593">
        <f t="shared" si="1212"/>
        <v>364</v>
      </c>
      <c r="M7593">
        <f t="shared" si="1213"/>
        <v>393</v>
      </c>
      <c r="N7593">
        <f t="shared" si="1214"/>
        <v>393</v>
      </c>
      <c r="O7593">
        <f t="shared" si="1215"/>
        <v>414</v>
      </c>
    </row>
    <row r="7594" spans="1:15" x14ac:dyDescent="0.2">
      <c r="A7594" t="s">
        <v>16855</v>
      </c>
      <c r="B7594" t="s">
        <v>16856</v>
      </c>
      <c r="C7594" t="s">
        <v>14697</v>
      </c>
      <c r="D7594">
        <v>960</v>
      </c>
      <c r="E7594" s="5" t="s">
        <v>16857</v>
      </c>
      <c r="F7594">
        <v>585</v>
      </c>
      <c r="G7594">
        <f t="shared" si="1207"/>
        <v>585</v>
      </c>
      <c r="H7594">
        <f t="shared" si="1208"/>
        <v>410</v>
      </c>
      <c r="I7594">
        <f t="shared" si="1209"/>
        <v>527</v>
      </c>
      <c r="J7594">
        <f t="shared" si="1210"/>
        <v>556</v>
      </c>
      <c r="K7594">
        <f t="shared" si="1211"/>
        <v>556</v>
      </c>
      <c r="L7594">
        <f t="shared" si="1212"/>
        <v>515</v>
      </c>
      <c r="M7594">
        <f t="shared" si="1213"/>
        <v>556</v>
      </c>
      <c r="N7594">
        <f t="shared" si="1214"/>
        <v>556</v>
      </c>
      <c r="O7594">
        <f t="shared" si="1215"/>
        <v>585</v>
      </c>
    </row>
    <row r="7595" spans="1:15" x14ac:dyDescent="0.2">
      <c r="A7595" t="s">
        <v>16858</v>
      </c>
      <c r="B7595" t="s">
        <v>16859</v>
      </c>
      <c r="C7595" t="s">
        <v>14697</v>
      </c>
      <c r="D7595">
        <v>960</v>
      </c>
      <c r="E7595" s="5" t="s">
        <v>16860</v>
      </c>
      <c r="F7595">
        <v>702</v>
      </c>
      <c r="G7595">
        <f t="shared" si="1207"/>
        <v>702</v>
      </c>
      <c r="H7595">
        <f t="shared" si="1208"/>
        <v>491</v>
      </c>
      <c r="I7595">
        <f t="shared" si="1209"/>
        <v>632</v>
      </c>
      <c r="J7595">
        <f t="shared" si="1210"/>
        <v>667</v>
      </c>
      <c r="K7595">
        <f t="shared" si="1211"/>
        <v>667</v>
      </c>
      <c r="L7595">
        <f t="shared" si="1212"/>
        <v>618</v>
      </c>
      <c r="M7595">
        <f t="shared" si="1213"/>
        <v>667</v>
      </c>
      <c r="N7595">
        <f t="shared" si="1214"/>
        <v>667</v>
      </c>
      <c r="O7595">
        <f t="shared" si="1215"/>
        <v>702</v>
      </c>
    </row>
    <row r="7596" spans="1:15" x14ac:dyDescent="0.2">
      <c r="A7596" t="s">
        <v>16861</v>
      </c>
      <c r="B7596" t="s">
        <v>16862</v>
      </c>
      <c r="C7596" t="s">
        <v>14697</v>
      </c>
      <c r="D7596">
        <v>960</v>
      </c>
      <c r="E7596" s="5" t="s">
        <v>16863</v>
      </c>
      <c r="F7596">
        <v>288</v>
      </c>
      <c r="G7596">
        <f t="shared" si="1207"/>
        <v>288</v>
      </c>
      <c r="H7596">
        <f t="shared" si="1208"/>
        <v>202</v>
      </c>
      <c r="I7596">
        <f t="shared" si="1209"/>
        <v>259</v>
      </c>
      <c r="J7596">
        <f t="shared" si="1210"/>
        <v>274</v>
      </c>
      <c r="K7596">
        <f t="shared" si="1211"/>
        <v>274</v>
      </c>
      <c r="L7596">
        <f t="shared" si="1212"/>
        <v>253</v>
      </c>
      <c r="M7596">
        <f t="shared" si="1213"/>
        <v>274</v>
      </c>
      <c r="N7596">
        <f t="shared" si="1214"/>
        <v>274</v>
      </c>
      <c r="O7596">
        <f t="shared" si="1215"/>
        <v>288</v>
      </c>
    </row>
    <row r="7597" spans="1:15" x14ac:dyDescent="0.2">
      <c r="A7597" t="s">
        <v>16864</v>
      </c>
      <c r="B7597" t="s">
        <v>16865</v>
      </c>
      <c r="C7597" t="s">
        <v>14697</v>
      </c>
      <c r="D7597">
        <v>960</v>
      </c>
      <c r="E7597" s="5" t="s">
        <v>16866</v>
      </c>
      <c r="F7597">
        <v>540</v>
      </c>
      <c r="G7597">
        <f t="shared" si="1207"/>
        <v>540</v>
      </c>
      <c r="H7597">
        <f t="shared" si="1208"/>
        <v>378</v>
      </c>
      <c r="I7597">
        <f t="shared" si="1209"/>
        <v>486</v>
      </c>
      <c r="J7597">
        <f t="shared" si="1210"/>
        <v>513</v>
      </c>
      <c r="K7597">
        <f t="shared" si="1211"/>
        <v>513</v>
      </c>
      <c r="L7597">
        <f t="shared" si="1212"/>
        <v>475</v>
      </c>
      <c r="M7597">
        <f t="shared" si="1213"/>
        <v>513</v>
      </c>
      <c r="N7597">
        <f t="shared" si="1214"/>
        <v>513</v>
      </c>
      <c r="O7597">
        <f t="shared" si="1215"/>
        <v>540</v>
      </c>
    </row>
    <row r="7598" spans="1:15" x14ac:dyDescent="0.2">
      <c r="A7598" t="s">
        <v>16867</v>
      </c>
      <c r="B7598" t="s">
        <v>16868</v>
      </c>
      <c r="C7598" t="s">
        <v>14697</v>
      </c>
      <c r="D7598">
        <v>960</v>
      </c>
      <c r="E7598" s="5" t="s">
        <v>2450</v>
      </c>
      <c r="F7598">
        <v>756</v>
      </c>
      <c r="G7598">
        <f t="shared" si="1207"/>
        <v>756</v>
      </c>
      <c r="H7598">
        <f t="shared" si="1208"/>
        <v>529</v>
      </c>
      <c r="I7598">
        <f t="shared" si="1209"/>
        <v>680</v>
      </c>
      <c r="J7598">
        <f t="shared" si="1210"/>
        <v>718</v>
      </c>
      <c r="K7598">
        <f t="shared" si="1211"/>
        <v>718</v>
      </c>
      <c r="L7598">
        <f t="shared" si="1212"/>
        <v>665</v>
      </c>
      <c r="M7598">
        <f t="shared" si="1213"/>
        <v>718</v>
      </c>
      <c r="N7598">
        <f t="shared" si="1214"/>
        <v>718</v>
      </c>
      <c r="O7598">
        <f t="shared" si="1215"/>
        <v>756</v>
      </c>
    </row>
    <row r="7599" spans="1:15" x14ac:dyDescent="0.2">
      <c r="A7599" t="s">
        <v>16869</v>
      </c>
      <c r="B7599" t="s">
        <v>16870</v>
      </c>
      <c r="C7599" t="s">
        <v>14697</v>
      </c>
      <c r="D7599">
        <v>960</v>
      </c>
      <c r="E7599" s="5" t="s">
        <v>1548</v>
      </c>
      <c r="F7599">
        <v>352</v>
      </c>
      <c r="G7599">
        <f t="shared" si="1207"/>
        <v>352</v>
      </c>
      <c r="H7599">
        <f t="shared" si="1208"/>
        <v>246</v>
      </c>
      <c r="I7599">
        <f t="shared" si="1209"/>
        <v>317</v>
      </c>
      <c r="J7599">
        <f t="shared" si="1210"/>
        <v>334</v>
      </c>
      <c r="K7599">
        <f t="shared" si="1211"/>
        <v>334</v>
      </c>
      <c r="L7599">
        <f t="shared" si="1212"/>
        <v>310</v>
      </c>
      <c r="M7599">
        <f t="shared" si="1213"/>
        <v>334</v>
      </c>
      <c r="N7599">
        <f t="shared" si="1214"/>
        <v>334</v>
      </c>
      <c r="O7599">
        <f t="shared" si="1215"/>
        <v>352</v>
      </c>
    </row>
    <row r="7600" spans="1:15" x14ac:dyDescent="0.2">
      <c r="A7600" t="s">
        <v>16871</v>
      </c>
      <c r="B7600" t="s">
        <v>16872</v>
      </c>
      <c r="C7600" t="s">
        <v>14697</v>
      </c>
      <c r="D7600">
        <v>960</v>
      </c>
      <c r="E7600" s="5" t="s">
        <v>1551</v>
      </c>
      <c r="F7600">
        <v>160</v>
      </c>
      <c r="G7600">
        <f t="shared" si="1207"/>
        <v>160</v>
      </c>
      <c r="H7600">
        <f t="shared" si="1208"/>
        <v>112</v>
      </c>
      <c r="I7600">
        <f t="shared" si="1209"/>
        <v>144</v>
      </c>
      <c r="J7600">
        <f t="shared" si="1210"/>
        <v>152</v>
      </c>
      <c r="K7600">
        <f t="shared" si="1211"/>
        <v>152</v>
      </c>
      <c r="L7600">
        <f t="shared" si="1212"/>
        <v>141</v>
      </c>
      <c r="M7600">
        <f t="shared" si="1213"/>
        <v>152</v>
      </c>
      <c r="N7600">
        <f t="shared" si="1214"/>
        <v>152</v>
      </c>
      <c r="O7600">
        <f t="shared" si="1215"/>
        <v>160</v>
      </c>
    </row>
    <row r="7601" spans="1:15" x14ac:dyDescent="0.2">
      <c r="A7601" t="s">
        <v>16873</v>
      </c>
      <c r="B7601" t="s">
        <v>16874</v>
      </c>
      <c r="C7601" t="s">
        <v>14697</v>
      </c>
      <c r="D7601">
        <v>960</v>
      </c>
      <c r="E7601" s="5" t="s">
        <v>1553</v>
      </c>
      <c r="F7601">
        <v>408</v>
      </c>
      <c r="G7601">
        <f t="shared" si="1207"/>
        <v>408</v>
      </c>
      <c r="H7601">
        <f t="shared" si="1208"/>
        <v>286</v>
      </c>
      <c r="I7601">
        <f t="shared" si="1209"/>
        <v>367</v>
      </c>
      <c r="J7601">
        <f t="shared" si="1210"/>
        <v>388</v>
      </c>
      <c r="K7601">
        <f t="shared" si="1211"/>
        <v>388</v>
      </c>
      <c r="L7601">
        <f t="shared" si="1212"/>
        <v>359</v>
      </c>
      <c r="M7601">
        <f t="shared" si="1213"/>
        <v>388</v>
      </c>
      <c r="N7601">
        <f t="shared" si="1214"/>
        <v>388</v>
      </c>
      <c r="O7601">
        <f t="shared" si="1215"/>
        <v>408</v>
      </c>
    </row>
    <row r="7602" spans="1:15" x14ac:dyDescent="0.2">
      <c r="A7602" t="s">
        <v>16875</v>
      </c>
      <c r="B7602" t="s">
        <v>16876</v>
      </c>
      <c r="C7602" t="s">
        <v>14697</v>
      </c>
      <c r="D7602">
        <v>360</v>
      </c>
      <c r="E7602" s="5" t="s">
        <v>15499</v>
      </c>
      <c r="F7602">
        <v>1200</v>
      </c>
      <c r="G7602">
        <f t="shared" si="1207"/>
        <v>1200</v>
      </c>
      <c r="H7602">
        <f t="shared" si="1208"/>
        <v>840</v>
      </c>
      <c r="I7602">
        <f t="shared" si="1209"/>
        <v>1080</v>
      </c>
      <c r="J7602">
        <f t="shared" si="1210"/>
        <v>1140</v>
      </c>
      <c r="K7602">
        <f t="shared" si="1211"/>
        <v>1140</v>
      </c>
      <c r="L7602">
        <f t="shared" si="1212"/>
        <v>1056</v>
      </c>
      <c r="M7602">
        <f t="shared" si="1213"/>
        <v>1140</v>
      </c>
      <c r="N7602">
        <f t="shared" si="1214"/>
        <v>1140</v>
      </c>
      <c r="O7602">
        <f t="shared" si="1215"/>
        <v>1200</v>
      </c>
    </row>
    <row r="7603" spans="1:15" x14ac:dyDescent="0.2">
      <c r="A7603" t="s">
        <v>16877</v>
      </c>
      <c r="B7603" t="s">
        <v>16878</v>
      </c>
      <c r="C7603" t="s">
        <v>14697</v>
      </c>
      <c r="D7603">
        <v>360</v>
      </c>
      <c r="E7603" s="5" t="s">
        <v>16028</v>
      </c>
      <c r="F7603">
        <v>6048</v>
      </c>
      <c r="G7603">
        <f t="shared" si="1207"/>
        <v>6048</v>
      </c>
      <c r="H7603">
        <f t="shared" si="1208"/>
        <v>4234</v>
      </c>
      <c r="I7603">
        <f t="shared" si="1209"/>
        <v>5443</v>
      </c>
      <c r="J7603">
        <f t="shared" si="1210"/>
        <v>5746</v>
      </c>
      <c r="K7603">
        <f t="shared" si="1211"/>
        <v>5746</v>
      </c>
      <c r="L7603">
        <f t="shared" si="1212"/>
        <v>5322</v>
      </c>
      <c r="M7603">
        <f t="shared" si="1213"/>
        <v>5746</v>
      </c>
      <c r="N7603">
        <f t="shared" si="1214"/>
        <v>5746</v>
      </c>
      <c r="O7603">
        <f t="shared" si="1215"/>
        <v>6048</v>
      </c>
    </row>
    <row r="7604" spans="1:15" x14ac:dyDescent="0.2">
      <c r="A7604" t="s">
        <v>16879</v>
      </c>
      <c r="B7604" t="s">
        <v>16880</v>
      </c>
      <c r="C7604" t="s">
        <v>14697</v>
      </c>
      <c r="D7604">
        <v>360</v>
      </c>
      <c r="E7604" s="5" t="s">
        <v>16121</v>
      </c>
      <c r="F7604">
        <v>2533</v>
      </c>
      <c r="G7604">
        <f t="shared" si="1207"/>
        <v>2533</v>
      </c>
      <c r="H7604">
        <f t="shared" si="1208"/>
        <v>1773</v>
      </c>
      <c r="I7604">
        <f t="shared" si="1209"/>
        <v>2280</v>
      </c>
      <c r="J7604">
        <f t="shared" si="1210"/>
        <v>2406</v>
      </c>
      <c r="K7604">
        <f t="shared" si="1211"/>
        <v>2406</v>
      </c>
      <c r="L7604">
        <f t="shared" si="1212"/>
        <v>2229</v>
      </c>
      <c r="M7604">
        <f t="shared" si="1213"/>
        <v>2406</v>
      </c>
      <c r="N7604">
        <f t="shared" si="1214"/>
        <v>2406</v>
      </c>
      <c r="O7604">
        <f t="shared" si="1215"/>
        <v>2533</v>
      </c>
    </row>
    <row r="7605" spans="1:15" x14ac:dyDescent="0.2">
      <c r="A7605" t="s">
        <v>16881</v>
      </c>
      <c r="B7605" t="s">
        <v>16882</v>
      </c>
      <c r="C7605" t="s">
        <v>14697</v>
      </c>
      <c r="D7605">
        <v>761</v>
      </c>
      <c r="E7605" s="5" t="s">
        <v>16125</v>
      </c>
      <c r="F7605">
        <v>3025</v>
      </c>
      <c r="G7605">
        <f t="shared" si="1207"/>
        <v>3025</v>
      </c>
      <c r="H7605">
        <f t="shared" si="1208"/>
        <v>2118</v>
      </c>
      <c r="I7605">
        <f t="shared" si="1209"/>
        <v>2723</v>
      </c>
      <c r="J7605">
        <f t="shared" si="1210"/>
        <v>2874</v>
      </c>
      <c r="K7605">
        <f t="shared" si="1211"/>
        <v>2874</v>
      </c>
      <c r="L7605">
        <f t="shared" si="1212"/>
        <v>2662</v>
      </c>
      <c r="M7605">
        <f t="shared" si="1213"/>
        <v>2874</v>
      </c>
      <c r="N7605">
        <f t="shared" si="1214"/>
        <v>2874</v>
      </c>
      <c r="O7605">
        <f t="shared" si="1215"/>
        <v>3025</v>
      </c>
    </row>
    <row r="7606" spans="1:15" x14ac:dyDescent="0.2">
      <c r="A7606" t="s">
        <v>16883</v>
      </c>
      <c r="B7606" t="s">
        <v>16884</v>
      </c>
      <c r="C7606" t="s">
        <v>14697</v>
      </c>
      <c r="D7606">
        <v>360</v>
      </c>
      <c r="E7606" s="5" t="s">
        <v>2508</v>
      </c>
      <c r="F7606">
        <v>4071</v>
      </c>
      <c r="G7606">
        <f t="shared" si="1207"/>
        <v>4071</v>
      </c>
      <c r="H7606">
        <f t="shared" si="1208"/>
        <v>2850</v>
      </c>
      <c r="I7606">
        <f t="shared" si="1209"/>
        <v>3664</v>
      </c>
      <c r="J7606">
        <f t="shared" si="1210"/>
        <v>3867</v>
      </c>
      <c r="K7606">
        <f t="shared" si="1211"/>
        <v>3867</v>
      </c>
      <c r="L7606">
        <f t="shared" si="1212"/>
        <v>3582</v>
      </c>
      <c r="M7606">
        <f t="shared" si="1213"/>
        <v>3867</v>
      </c>
      <c r="N7606">
        <f t="shared" si="1214"/>
        <v>3867</v>
      </c>
      <c r="O7606">
        <f t="shared" si="1215"/>
        <v>4071</v>
      </c>
    </row>
    <row r="7607" spans="1:15" x14ac:dyDescent="0.2">
      <c r="A7607" t="s">
        <v>16885</v>
      </c>
      <c r="B7607" t="s">
        <v>16886</v>
      </c>
      <c r="C7607" t="s">
        <v>14697</v>
      </c>
      <c r="D7607">
        <v>360</v>
      </c>
      <c r="E7607" s="5" t="s">
        <v>16336</v>
      </c>
      <c r="F7607">
        <v>2839</v>
      </c>
      <c r="G7607">
        <f t="shared" si="1207"/>
        <v>2839</v>
      </c>
      <c r="H7607">
        <f t="shared" si="1208"/>
        <v>1987</v>
      </c>
      <c r="I7607">
        <f t="shared" si="1209"/>
        <v>2555</v>
      </c>
      <c r="J7607">
        <f t="shared" si="1210"/>
        <v>2697</v>
      </c>
      <c r="K7607">
        <f t="shared" si="1211"/>
        <v>2697</v>
      </c>
      <c r="L7607">
        <f t="shared" si="1212"/>
        <v>2498</v>
      </c>
      <c r="M7607">
        <f t="shared" si="1213"/>
        <v>2697</v>
      </c>
      <c r="N7607">
        <f t="shared" si="1214"/>
        <v>2697</v>
      </c>
      <c r="O7607">
        <f t="shared" si="1215"/>
        <v>2839</v>
      </c>
    </row>
    <row r="7608" spans="1:15" x14ac:dyDescent="0.2">
      <c r="A7608" t="s">
        <v>16887</v>
      </c>
      <c r="B7608" t="s">
        <v>16888</v>
      </c>
      <c r="C7608" t="s">
        <v>14697</v>
      </c>
      <c r="D7608">
        <v>360</v>
      </c>
      <c r="E7608" s="5" t="s">
        <v>16345</v>
      </c>
      <c r="F7608">
        <v>1275</v>
      </c>
      <c r="G7608">
        <f t="shared" si="1207"/>
        <v>1275</v>
      </c>
      <c r="H7608">
        <f t="shared" si="1208"/>
        <v>893</v>
      </c>
      <c r="I7608">
        <f t="shared" si="1209"/>
        <v>1148</v>
      </c>
      <c r="J7608">
        <f t="shared" si="1210"/>
        <v>1211</v>
      </c>
      <c r="K7608">
        <f t="shared" si="1211"/>
        <v>1211</v>
      </c>
      <c r="L7608">
        <f t="shared" si="1212"/>
        <v>1122</v>
      </c>
      <c r="M7608">
        <f t="shared" si="1213"/>
        <v>1211</v>
      </c>
      <c r="N7608">
        <f t="shared" si="1214"/>
        <v>1211</v>
      </c>
      <c r="O7608">
        <f t="shared" si="1215"/>
        <v>1275</v>
      </c>
    </row>
    <row r="7609" spans="1:15" x14ac:dyDescent="0.2">
      <c r="A7609" t="s">
        <v>16889</v>
      </c>
      <c r="B7609" t="s">
        <v>16890</v>
      </c>
      <c r="C7609" t="s">
        <v>14697</v>
      </c>
      <c r="D7609">
        <v>975</v>
      </c>
      <c r="E7609" s="5" t="s">
        <v>16715</v>
      </c>
      <c r="F7609">
        <v>143</v>
      </c>
      <c r="G7609">
        <f t="shared" si="1207"/>
        <v>143</v>
      </c>
      <c r="H7609">
        <f t="shared" si="1208"/>
        <v>100</v>
      </c>
      <c r="I7609">
        <f t="shared" si="1209"/>
        <v>129</v>
      </c>
      <c r="J7609">
        <f t="shared" si="1210"/>
        <v>136</v>
      </c>
      <c r="K7609">
        <f t="shared" si="1211"/>
        <v>136</v>
      </c>
      <c r="L7609">
        <f t="shared" si="1212"/>
        <v>126</v>
      </c>
      <c r="M7609">
        <f t="shared" si="1213"/>
        <v>136</v>
      </c>
      <c r="N7609">
        <f t="shared" si="1214"/>
        <v>136</v>
      </c>
      <c r="O7609">
        <f t="shared" si="1215"/>
        <v>143</v>
      </c>
    </row>
    <row r="7610" spans="1:15" x14ac:dyDescent="0.2">
      <c r="E7610" s="5"/>
    </row>
    <row r="7611" spans="1:15" x14ac:dyDescent="0.2">
      <c r="A7611" t="s">
        <v>16891</v>
      </c>
      <c r="B7611" t="s">
        <v>16892</v>
      </c>
      <c r="C7611" t="s">
        <v>16893</v>
      </c>
      <c r="D7611">
        <v>402</v>
      </c>
      <c r="E7611" s="5">
        <v>76536</v>
      </c>
      <c r="F7611">
        <v>343</v>
      </c>
      <c r="G7611">
        <f t="shared" ref="G7611:G7653" si="1216">ROUND((F7611*1),0)</f>
        <v>343</v>
      </c>
      <c r="H7611">
        <f t="shared" ref="H7611:H7653" si="1217">ROUND((F7611*0.7),0)</f>
        <v>240</v>
      </c>
      <c r="I7611">
        <f t="shared" ref="I7611:I7653" si="1218">ROUND((F7611*0.9),0)</f>
        <v>309</v>
      </c>
      <c r="J7611">
        <f t="shared" ref="J7611:J7653" si="1219">ROUND((F7611*0.95),0)</f>
        <v>326</v>
      </c>
      <c r="K7611">
        <f t="shared" ref="K7611:K7653" si="1220">ROUND((F7611*0.95),0)</f>
        <v>326</v>
      </c>
      <c r="L7611">
        <f t="shared" ref="L7611:L7653" si="1221">ROUND((F7611*0.88),0)</f>
        <v>302</v>
      </c>
      <c r="M7611">
        <f t="shared" ref="M7611:M7653" si="1222">ROUND((F7611*0.95),0)</f>
        <v>326</v>
      </c>
      <c r="N7611">
        <f t="shared" ref="N7611:N7653" si="1223">ROUND((F7611*0.95),0)</f>
        <v>326</v>
      </c>
      <c r="O7611">
        <f t="shared" ref="O7611:O7653" si="1224">ROUND((F7611*1),0)</f>
        <v>343</v>
      </c>
    </row>
    <row r="7612" spans="1:15" x14ac:dyDescent="0.2">
      <c r="A7612" t="s">
        <v>16894</v>
      </c>
      <c r="B7612" t="s">
        <v>16895</v>
      </c>
      <c r="C7612" t="s">
        <v>16893</v>
      </c>
      <c r="D7612">
        <v>402</v>
      </c>
      <c r="E7612" s="5">
        <v>76641</v>
      </c>
      <c r="F7612">
        <v>388</v>
      </c>
      <c r="G7612">
        <f t="shared" si="1216"/>
        <v>388</v>
      </c>
      <c r="H7612">
        <f t="shared" si="1217"/>
        <v>272</v>
      </c>
      <c r="I7612">
        <f t="shared" si="1218"/>
        <v>349</v>
      </c>
      <c r="J7612">
        <f t="shared" si="1219"/>
        <v>369</v>
      </c>
      <c r="K7612">
        <f t="shared" si="1220"/>
        <v>369</v>
      </c>
      <c r="L7612">
        <f t="shared" si="1221"/>
        <v>341</v>
      </c>
      <c r="M7612">
        <f t="shared" si="1222"/>
        <v>369</v>
      </c>
      <c r="N7612">
        <f t="shared" si="1223"/>
        <v>369</v>
      </c>
      <c r="O7612">
        <f t="shared" si="1224"/>
        <v>388</v>
      </c>
    </row>
    <row r="7613" spans="1:15" x14ac:dyDescent="0.2">
      <c r="A7613" t="s">
        <v>16896</v>
      </c>
      <c r="B7613" t="s">
        <v>16897</v>
      </c>
      <c r="C7613" t="s">
        <v>16893</v>
      </c>
      <c r="D7613">
        <v>402</v>
      </c>
      <c r="E7613" s="5">
        <v>76642</v>
      </c>
      <c r="F7613">
        <v>311</v>
      </c>
      <c r="G7613">
        <f t="shared" si="1216"/>
        <v>311</v>
      </c>
      <c r="H7613">
        <f t="shared" si="1217"/>
        <v>218</v>
      </c>
      <c r="I7613">
        <f t="shared" si="1218"/>
        <v>280</v>
      </c>
      <c r="J7613">
        <f t="shared" si="1219"/>
        <v>295</v>
      </c>
      <c r="K7613">
        <f t="shared" si="1220"/>
        <v>295</v>
      </c>
      <c r="L7613">
        <f t="shared" si="1221"/>
        <v>274</v>
      </c>
      <c r="M7613">
        <f t="shared" si="1222"/>
        <v>295</v>
      </c>
      <c r="N7613">
        <f t="shared" si="1223"/>
        <v>295</v>
      </c>
      <c r="O7613">
        <f t="shared" si="1224"/>
        <v>311</v>
      </c>
    </row>
    <row r="7614" spans="1:15" x14ac:dyDescent="0.2">
      <c r="A7614" t="s">
        <v>16898</v>
      </c>
      <c r="B7614" t="s">
        <v>16899</v>
      </c>
      <c r="C7614" t="s">
        <v>16893</v>
      </c>
      <c r="D7614">
        <v>402</v>
      </c>
      <c r="E7614" s="5">
        <v>76700</v>
      </c>
      <c r="F7614">
        <v>717</v>
      </c>
      <c r="G7614">
        <f t="shared" si="1216"/>
        <v>717</v>
      </c>
      <c r="H7614">
        <f t="shared" si="1217"/>
        <v>502</v>
      </c>
      <c r="I7614">
        <f t="shared" si="1218"/>
        <v>645</v>
      </c>
      <c r="J7614">
        <f t="shared" si="1219"/>
        <v>681</v>
      </c>
      <c r="K7614">
        <f t="shared" si="1220"/>
        <v>681</v>
      </c>
      <c r="L7614">
        <f t="shared" si="1221"/>
        <v>631</v>
      </c>
      <c r="M7614">
        <f t="shared" si="1222"/>
        <v>681</v>
      </c>
      <c r="N7614">
        <f t="shared" si="1223"/>
        <v>681</v>
      </c>
      <c r="O7614">
        <f t="shared" si="1224"/>
        <v>717</v>
      </c>
    </row>
    <row r="7615" spans="1:15" x14ac:dyDescent="0.2">
      <c r="A7615" t="s">
        <v>16900</v>
      </c>
      <c r="B7615" t="s">
        <v>16901</v>
      </c>
      <c r="C7615" t="s">
        <v>16893</v>
      </c>
      <c r="D7615">
        <v>402</v>
      </c>
      <c r="E7615" s="5">
        <v>76705</v>
      </c>
      <c r="F7615">
        <v>521</v>
      </c>
      <c r="G7615">
        <f t="shared" si="1216"/>
        <v>521</v>
      </c>
      <c r="H7615">
        <f t="shared" si="1217"/>
        <v>365</v>
      </c>
      <c r="I7615">
        <f t="shared" si="1218"/>
        <v>469</v>
      </c>
      <c r="J7615">
        <f t="shared" si="1219"/>
        <v>495</v>
      </c>
      <c r="K7615">
        <f t="shared" si="1220"/>
        <v>495</v>
      </c>
      <c r="L7615">
        <f t="shared" si="1221"/>
        <v>458</v>
      </c>
      <c r="M7615">
        <f t="shared" si="1222"/>
        <v>495</v>
      </c>
      <c r="N7615">
        <f t="shared" si="1223"/>
        <v>495</v>
      </c>
      <c r="O7615">
        <f t="shared" si="1224"/>
        <v>521</v>
      </c>
    </row>
    <row r="7616" spans="1:15" x14ac:dyDescent="0.2">
      <c r="A7616" t="s">
        <v>16902</v>
      </c>
      <c r="B7616" t="s">
        <v>16903</v>
      </c>
      <c r="C7616" t="s">
        <v>16893</v>
      </c>
      <c r="D7616">
        <v>402</v>
      </c>
      <c r="E7616" s="5">
        <v>76770</v>
      </c>
      <c r="F7616">
        <v>600</v>
      </c>
      <c r="G7616">
        <f t="shared" si="1216"/>
        <v>600</v>
      </c>
      <c r="H7616">
        <f t="shared" si="1217"/>
        <v>420</v>
      </c>
      <c r="I7616">
        <f t="shared" si="1218"/>
        <v>540</v>
      </c>
      <c r="J7616">
        <f t="shared" si="1219"/>
        <v>570</v>
      </c>
      <c r="K7616">
        <f t="shared" si="1220"/>
        <v>570</v>
      </c>
      <c r="L7616">
        <f t="shared" si="1221"/>
        <v>528</v>
      </c>
      <c r="M7616">
        <f t="shared" si="1222"/>
        <v>570</v>
      </c>
      <c r="N7616">
        <f t="shared" si="1223"/>
        <v>570</v>
      </c>
      <c r="O7616">
        <f t="shared" si="1224"/>
        <v>600</v>
      </c>
    </row>
    <row r="7617" spans="1:15" x14ac:dyDescent="0.2">
      <c r="A7617" t="s">
        <v>16904</v>
      </c>
      <c r="B7617" t="s">
        <v>16905</v>
      </c>
      <c r="C7617" t="s">
        <v>16893</v>
      </c>
      <c r="D7617">
        <v>402</v>
      </c>
      <c r="E7617" s="5">
        <v>76801</v>
      </c>
      <c r="F7617">
        <v>835</v>
      </c>
      <c r="G7617">
        <f t="shared" si="1216"/>
        <v>835</v>
      </c>
      <c r="H7617">
        <f t="shared" si="1217"/>
        <v>585</v>
      </c>
      <c r="I7617">
        <f t="shared" si="1218"/>
        <v>752</v>
      </c>
      <c r="J7617">
        <f t="shared" si="1219"/>
        <v>793</v>
      </c>
      <c r="K7617">
        <f t="shared" si="1220"/>
        <v>793</v>
      </c>
      <c r="L7617">
        <f t="shared" si="1221"/>
        <v>735</v>
      </c>
      <c r="M7617">
        <f t="shared" si="1222"/>
        <v>793</v>
      </c>
      <c r="N7617">
        <f t="shared" si="1223"/>
        <v>793</v>
      </c>
      <c r="O7617">
        <f t="shared" si="1224"/>
        <v>835</v>
      </c>
    </row>
    <row r="7618" spans="1:15" x14ac:dyDescent="0.2">
      <c r="A7618" t="s">
        <v>16906</v>
      </c>
      <c r="B7618" t="s">
        <v>16907</v>
      </c>
      <c r="C7618" t="s">
        <v>16893</v>
      </c>
      <c r="D7618">
        <v>402</v>
      </c>
      <c r="E7618" s="5">
        <v>76802</v>
      </c>
      <c r="F7618">
        <v>300</v>
      </c>
      <c r="G7618">
        <f t="shared" si="1216"/>
        <v>300</v>
      </c>
      <c r="H7618">
        <f t="shared" si="1217"/>
        <v>210</v>
      </c>
      <c r="I7618">
        <f t="shared" si="1218"/>
        <v>270</v>
      </c>
      <c r="J7618">
        <f t="shared" si="1219"/>
        <v>285</v>
      </c>
      <c r="K7618">
        <f t="shared" si="1220"/>
        <v>285</v>
      </c>
      <c r="L7618">
        <f t="shared" si="1221"/>
        <v>264</v>
      </c>
      <c r="M7618">
        <f t="shared" si="1222"/>
        <v>285</v>
      </c>
      <c r="N7618">
        <f t="shared" si="1223"/>
        <v>285</v>
      </c>
      <c r="O7618">
        <f t="shared" si="1224"/>
        <v>300</v>
      </c>
    </row>
    <row r="7619" spans="1:15" x14ac:dyDescent="0.2">
      <c r="A7619" t="s">
        <v>16908</v>
      </c>
      <c r="B7619" t="s">
        <v>16909</v>
      </c>
      <c r="C7619" t="s">
        <v>16893</v>
      </c>
      <c r="D7619">
        <v>402</v>
      </c>
      <c r="E7619" s="5">
        <v>76805</v>
      </c>
      <c r="F7619">
        <v>697</v>
      </c>
      <c r="G7619">
        <f t="shared" si="1216"/>
        <v>697</v>
      </c>
      <c r="H7619">
        <f t="shared" si="1217"/>
        <v>488</v>
      </c>
      <c r="I7619">
        <f t="shared" si="1218"/>
        <v>627</v>
      </c>
      <c r="J7619">
        <f t="shared" si="1219"/>
        <v>662</v>
      </c>
      <c r="K7619">
        <f t="shared" si="1220"/>
        <v>662</v>
      </c>
      <c r="L7619">
        <f t="shared" si="1221"/>
        <v>613</v>
      </c>
      <c r="M7619">
        <f t="shared" si="1222"/>
        <v>662</v>
      </c>
      <c r="N7619">
        <f t="shared" si="1223"/>
        <v>662</v>
      </c>
      <c r="O7619">
        <f t="shared" si="1224"/>
        <v>697</v>
      </c>
    </row>
    <row r="7620" spans="1:15" x14ac:dyDescent="0.2">
      <c r="A7620" t="s">
        <v>16910</v>
      </c>
      <c r="B7620" t="s">
        <v>16911</v>
      </c>
      <c r="C7620" t="s">
        <v>16893</v>
      </c>
      <c r="D7620">
        <v>402</v>
      </c>
      <c r="E7620" s="5">
        <v>76810</v>
      </c>
      <c r="F7620">
        <v>516</v>
      </c>
      <c r="G7620">
        <f t="shared" si="1216"/>
        <v>516</v>
      </c>
      <c r="H7620">
        <f t="shared" si="1217"/>
        <v>361</v>
      </c>
      <c r="I7620">
        <f t="shared" si="1218"/>
        <v>464</v>
      </c>
      <c r="J7620">
        <f t="shared" si="1219"/>
        <v>490</v>
      </c>
      <c r="K7620">
        <f t="shared" si="1220"/>
        <v>490</v>
      </c>
      <c r="L7620">
        <f t="shared" si="1221"/>
        <v>454</v>
      </c>
      <c r="M7620">
        <f t="shared" si="1222"/>
        <v>490</v>
      </c>
      <c r="N7620">
        <f t="shared" si="1223"/>
        <v>490</v>
      </c>
      <c r="O7620">
        <f t="shared" si="1224"/>
        <v>516</v>
      </c>
    </row>
    <row r="7621" spans="1:15" x14ac:dyDescent="0.2">
      <c r="A7621" t="s">
        <v>16912</v>
      </c>
      <c r="B7621" t="s">
        <v>16913</v>
      </c>
      <c r="C7621" t="s">
        <v>16893</v>
      </c>
      <c r="D7621">
        <v>402</v>
      </c>
      <c r="E7621" s="5">
        <v>76811</v>
      </c>
      <c r="F7621">
        <v>835</v>
      </c>
      <c r="G7621">
        <f t="shared" si="1216"/>
        <v>835</v>
      </c>
      <c r="H7621">
        <f t="shared" si="1217"/>
        <v>585</v>
      </c>
      <c r="I7621">
        <f t="shared" si="1218"/>
        <v>752</v>
      </c>
      <c r="J7621">
        <f t="shared" si="1219"/>
        <v>793</v>
      </c>
      <c r="K7621">
        <f t="shared" si="1220"/>
        <v>793</v>
      </c>
      <c r="L7621">
        <f t="shared" si="1221"/>
        <v>735</v>
      </c>
      <c r="M7621">
        <f t="shared" si="1222"/>
        <v>793</v>
      </c>
      <c r="N7621">
        <f t="shared" si="1223"/>
        <v>793</v>
      </c>
      <c r="O7621">
        <f t="shared" si="1224"/>
        <v>835</v>
      </c>
    </row>
    <row r="7622" spans="1:15" x14ac:dyDescent="0.2">
      <c r="A7622" t="s">
        <v>16914</v>
      </c>
      <c r="B7622" t="s">
        <v>16915</v>
      </c>
      <c r="C7622" t="s">
        <v>16893</v>
      </c>
      <c r="D7622">
        <v>402</v>
      </c>
      <c r="E7622" s="5">
        <v>76812</v>
      </c>
      <c r="F7622">
        <v>534</v>
      </c>
      <c r="G7622">
        <f t="shared" si="1216"/>
        <v>534</v>
      </c>
      <c r="H7622">
        <f t="shared" si="1217"/>
        <v>374</v>
      </c>
      <c r="I7622">
        <f t="shared" si="1218"/>
        <v>481</v>
      </c>
      <c r="J7622">
        <f t="shared" si="1219"/>
        <v>507</v>
      </c>
      <c r="K7622">
        <f t="shared" si="1220"/>
        <v>507</v>
      </c>
      <c r="L7622">
        <f t="shared" si="1221"/>
        <v>470</v>
      </c>
      <c r="M7622">
        <f t="shared" si="1222"/>
        <v>507</v>
      </c>
      <c r="N7622">
        <f t="shared" si="1223"/>
        <v>507</v>
      </c>
      <c r="O7622">
        <f t="shared" si="1224"/>
        <v>534</v>
      </c>
    </row>
    <row r="7623" spans="1:15" x14ac:dyDescent="0.2">
      <c r="A7623" t="s">
        <v>16916</v>
      </c>
      <c r="B7623" t="s">
        <v>16917</v>
      </c>
      <c r="C7623" t="s">
        <v>16893</v>
      </c>
      <c r="D7623">
        <v>402</v>
      </c>
      <c r="E7623" s="5">
        <v>76815</v>
      </c>
      <c r="F7623">
        <v>326</v>
      </c>
      <c r="G7623">
        <f t="shared" si="1216"/>
        <v>326</v>
      </c>
      <c r="H7623">
        <f t="shared" si="1217"/>
        <v>228</v>
      </c>
      <c r="I7623">
        <f t="shared" si="1218"/>
        <v>293</v>
      </c>
      <c r="J7623">
        <f t="shared" si="1219"/>
        <v>310</v>
      </c>
      <c r="K7623">
        <f t="shared" si="1220"/>
        <v>310</v>
      </c>
      <c r="L7623">
        <f t="shared" si="1221"/>
        <v>287</v>
      </c>
      <c r="M7623">
        <f t="shared" si="1222"/>
        <v>310</v>
      </c>
      <c r="N7623">
        <f t="shared" si="1223"/>
        <v>310</v>
      </c>
      <c r="O7623">
        <f t="shared" si="1224"/>
        <v>326</v>
      </c>
    </row>
    <row r="7624" spans="1:15" x14ac:dyDescent="0.2">
      <c r="A7624" t="s">
        <v>16918</v>
      </c>
      <c r="B7624" t="s">
        <v>16919</v>
      </c>
      <c r="C7624" t="s">
        <v>16893</v>
      </c>
      <c r="D7624">
        <v>402</v>
      </c>
      <c r="E7624" s="5">
        <v>76816</v>
      </c>
      <c r="F7624">
        <v>564</v>
      </c>
      <c r="G7624">
        <f t="shared" si="1216"/>
        <v>564</v>
      </c>
      <c r="H7624">
        <f t="shared" si="1217"/>
        <v>395</v>
      </c>
      <c r="I7624">
        <f t="shared" si="1218"/>
        <v>508</v>
      </c>
      <c r="J7624">
        <f t="shared" si="1219"/>
        <v>536</v>
      </c>
      <c r="K7624">
        <f t="shared" si="1220"/>
        <v>536</v>
      </c>
      <c r="L7624">
        <f t="shared" si="1221"/>
        <v>496</v>
      </c>
      <c r="M7624">
        <f t="shared" si="1222"/>
        <v>536</v>
      </c>
      <c r="N7624">
        <f t="shared" si="1223"/>
        <v>536</v>
      </c>
      <c r="O7624">
        <f t="shared" si="1224"/>
        <v>564</v>
      </c>
    </row>
    <row r="7625" spans="1:15" x14ac:dyDescent="0.2">
      <c r="A7625" t="s">
        <v>16920</v>
      </c>
      <c r="B7625" t="s">
        <v>16921</v>
      </c>
      <c r="C7625" t="s">
        <v>16893</v>
      </c>
      <c r="D7625">
        <v>402</v>
      </c>
      <c r="E7625" s="5">
        <v>76817</v>
      </c>
      <c r="F7625">
        <v>835</v>
      </c>
      <c r="G7625">
        <f t="shared" si="1216"/>
        <v>835</v>
      </c>
      <c r="H7625">
        <f t="shared" si="1217"/>
        <v>585</v>
      </c>
      <c r="I7625">
        <f t="shared" si="1218"/>
        <v>752</v>
      </c>
      <c r="J7625">
        <f t="shared" si="1219"/>
        <v>793</v>
      </c>
      <c r="K7625">
        <f t="shared" si="1220"/>
        <v>793</v>
      </c>
      <c r="L7625">
        <f t="shared" si="1221"/>
        <v>735</v>
      </c>
      <c r="M7625">
        <f t="shared" si="1222"/>
        <v>793</v>
      </c>
      <c r="N7625">
        <f t="shared" si="1223"/>
        <v>793</v>
      </c>
      <c r="O7625">
        <f t="shared" si="1224"/>
        <v>835</v>
      </c>
    </row>
    <row r="7626" spans="1:15" x14ac:dyDescent="0.2">
      <c r="A7626" t="s">
        <v>16922</v>
      </c>
      <c r="B7626" t="s">
        <v>16923</v>
      </c>
      <c r="C7626" t="s">
        <v>16893</v>
      </c>
      <c r="D7626">
        <v>402</v>
      </c>
      <c r="E7626" s="5">
        <v>76818</v>
      </c>
      <c r="F7626">
        <v>514</v>
      </c>
      <c r="G7626">
        <f t="shared" si="1216"/>
        <v>514</v>
      </c>
      <c r="H7626">
        <f t="shared" si="1217"/>
        <v>360</v>
      </c>
      <c r="I7626">
        <f t="shared" si="1218"/>
        <v>463</v>
      </c>
      <c r="J7626">
        <f t="shared" si="1219"/>
        <v>488</v>
      </c>
      <c r="K7626">
        <f t="shared" si="1220"/>
        <v>488</v>
      </c>
      <c r="L7626">
        <f t="shared" si="1221"/>
        <v>452</v>
      </c>
      <c r="M7626">
        <f t="shared" si="1222"/>
        <v>488</v>
      </c>
      <c r="N7626">
        <f t="shared" si="1223"/>
        <v>488</v>
      </c>
      <c r="O7626">
        <f t="shared" si="1224"/>
        <v>514</v>
      </c>
    </row>
    <row r="7627" spans="1:15" x14ac:dyDescent="0.2">
      <c r="A7627" t="s">
        <v>16924</v>
      </c>
      <c r="B7627" t="s">
        <v>16925</v>
      </c>
      <c r="C7627" t="s">
        <v>16893</v>
      </c>
      <c r="D7627">
        <v>402</v>
      </c>
      <c r="E7627" s="5">
        <v>76819</v>
      </c>
      <c r="F7627">
        <v>514</v>
      </c>
      <c r="G7627">
        <f t="shared" si="1216"/>
        <v>514</v>
      </c>
      <c r="H7627">
        <f t="shared" si="1217"/>
        <v>360</v>
      </c>
      <c r="I7627">
        <f t="shared" si="1218"/>
        <v>463</v>
      </c>
      <c r="J7627">
        <f t="shared" si="1219"/>
        <v>488</v>
      </c>
      <c r="K7627">
        <f t="shared" si="1220"/>
        <v>488</v>
      </c>
      <c r="L7627">
        <f t="shared" si="1221"/>
        <v>452</v>
      </c>
      <c r="M7627">
        <f t="shared" si="1222"/>
        <v>488</v>
      </c>
      <c r="N7627">
        <f t="shared" si="1223"/>
        <v>488</v>
      </c>
      <c r="O7627">
        <f t="shared" si="1224"/>
        <v>514</v>
      </c>
    </row>
    <row r="7628" spans="1:15" x14ac:dyDescent="0.2">
      <c r="A7628" t="s">
        <v>16926</v>
      </c>
      <c r="B7628" t="s">
        <v>16927</v>
      </c>
      <c r="C7628" t="s">
        <v>16893</v>
      </c>
      <c r="D7628">
        <v>402</v>
      </c>
      <c r="E7628" s="5">
        <v>76820</v>
      </c>
      <c r="F7628">
        <v>537</v>
      </c>
      <c r="G7628">
        <f t="shared" si="1216"/>
        <v>537</v>
      </c>
      <c r="H7628">
        <f t="shared" si="1217"/>
        <v>376</v>
      </c>
      <c r="I7628">
        <f t="shared" si="1218"/>
        <v>483</v>
      </c>
      <c r="J7628">
        <f t="shared" si="1219"/>
        <v>510</v>
      </c>
      <c r="K7628">
        <f t="shared" si="1220"/>
        <v>510</v>
      </c>
      <c r="L7628">
        <f t="shared" si="1221"/>
        <v>473</v>
      </c>
      <c r="M7628">
        <f t="shared" si="1222"/>
        <v>510</v>
      </c>
      <c r="N7628">
        <f t="shared" si="1223"/>
        <v>510</v>
      </c>
      <c r="O7628">
        <f t="shared" si="1224"/>
        <v>537</v>
      </c>
    </row>
    <row r="7629" spans="1:15" x14ac:dyDescent="0.2">
      <c r="A7629" t="s">
        <v>16928</v>
      </c>
      <c r="B7629" t="s">
        <v>16929</v>
      </c>
      <c r="C7629" t="s">
        <v>16893</v>
      </c>
      <c r="D7629">
        <v>402</v>
      </c>
      <c r="E7629" s="5">
        <v>76821</v>
      </c>
      <c r="F7629">
        <v>537</v>
      </c>
      <c r="G7629">
        <f t="shared" si="1216"/>
        <v>537</v>
      </c>
      <c r="H7629">
        <f t="shared" si="1217"/>
        <v>376</v>
      </c>
      <c r="I7629">
        <f t="shared" si="1218"/>
        <v>483</v>
      </c>
      <c r="J7629">
        <f t="shared" si="1219"/>
        <v>510</v>
      </c>
      <c r="K7629">
        <f t="shared" si="1220"/>
        <v>510</v>
      </c>
      <c r="L7629">
        <f t="shared" si="1221"/>
        <v>473</v>
      </c>
      <c r="M7629">
        <f t="shared" si="1222"/>
        <v>510</v>
      </c>
      <c r="N7629">
        <f t="shared" si="1223"/>
        <v>510</v>
      </c>
      <c r="O7629">
        <f t="shared" si="1224"/>
        <v>537</v>
      </c>
    </row>
    <row r="7630" spans="1:15" x14ac:dyDescent="0.2">
      <c r="A7630" t="s">
        <v>16930</v>
      </c>
      <c r="B7630" t="s">
        <v>16931</v>
      </c>
      <c r="C7630" t="s">
        <v>16893</v>
      </c>
      <c r="D7630">
        <v>402</v>
      </c>
      <c r="E7630" s="5">
        <v>76830</v>
      </c>
      <c r="F7630">
        <v>714</v>
      </c>
      <c r="G7630">
        <f t="shared" si="1216"/>
        <v>714</v>
      </c>
      <c r="H7630">
        <f t="shared" si="1217"/>
        <v>500</v>
      </c>
      <c r="I7630">
        <f t="shared" si="1218"/>
        <v>643</v>
      </c>
      <c r="J7630">
        <f t="shared" si="1219"/>
        <v>678</v>
      </c>
      <c r="K7630">
        <f t="shared" si="1220"/>
        <v>678</v>
      </c>
      <c r="L7630">
        <f t="shared" si="1221"/>
        <v>628</v>
      </c>
      <c r="M7630">
        <f t="shared" si="1222"/>
        <v>678</v>
      </c>
      <c r="N7630">
        <f t="shared" si="1223"/>
        <v>678</v>
      </c>
      <c r="O7630">
        <f t="shared" si="1224"/>
        <v>714</v>
      </c>
    </row>
    <row r="7631" spans="1:15" x14ac:dyDescent="0.2">
      <c r="A7631" t="s">
        <v>16932</v>
      </c>
      <c r="B7631" t="s">
        <v>16933</v>
      </c>
      <c r="C7631" t="s">
        <v>16893</v>
      </c>
      <c r="D7631">
        <v>402</v>
      </c>
      <c r="E7631" s="5">
        <v>76856</v>
      </c>
      <c r="F7631">
        <v>738</v>
      </c>
      <c r="G7631">
        <f t="shared" si="1216"/>
        <v>738</v>
      </c>
      <c r="H7631">
        <f t="shared" si="1217"/>
        <v>517</v>
      </c>
      <c r="I7631">
        <f t="shared" si="1218"/>
        <v>664</v>
      </c>
      <c r="J7631">
        <f t="shared" si="1219"/>
        <v>701</v>
      </c>
      <c r="K7631">
        <f t="shared" si="1220"/>
        <v>701</v>
      </c>
      <c r="L7631">
        <f t="shared" si="1221"/>
        <v>649</v>
      </c>
      <c r="M7631">
        <f t="shared" si="1222"/>
        <v>701</v>
      </c>
      <c r="N7631">
        <f t="shared" si="1223"/>
        <v>701</v>
      </c>
      <c r="O7631">
        <f t="shared" si="1224"/>
        <v>738</v>
      </c>
    </row>
    <row r="7632" spans="1:15" x14ac:dyDescent="0.2">
      <c r="A7632" t="s">
        <v>16934</v>
      </c>
      <c r="B7632" t="s">
        <v>16935</v>
      </c>
      <c r="C7632" t="s">
        <v>16893</v>
      </c>
      <c r="D7632">
        <v>402</v>
      </c>
      <c r="E7632" s="5">
        <v>76870</v>
      </c>
      <c r="F7632">
        <v>583</v>
      </c>
      <c r="G7632">
        <f t="shared" si="1216"/>
        <v>583</v>
      </c>
      <c r="H7632">
        <f t="shared" si="1217"/>
        <v>408</v>
      </c>
      <c r="I7632">
        <f t="shared" si="1218"/>
        <v>525</v>
      </c>
      <c r="J7632">
        <f t="shared" si="1219"/>
        <v>554</v>
      </c>
      <c r="K7632">
        <f t="shared" si="1220"/>
        <v>554</v>
      </c>
      <c r="L7632">
        <f t="shared" si="1221"/>
        <v>513</v>
      </c>
      <c r="M7632">
        <f t="shared" si="1222"/>
        <v>554</v>
      </c>
      <c r="N7632">
        <f t="shared" si="1223"/>
        <v>554</v>
      </c>
      <c r="O7632">
        <f t="shared" si="1224"/>
        <v>583</v>
      </c>
    </row>
    <row r="7633" spans="1:15" x14ac:dyDescent="0.2">
      <c r="A7633" t="s">
        <v>16936</v>
      </c>
      <c r="B7633" t="s">
        <v>16937</v>
      </c>
      <c r="C7633" t="s">
        <v>16893</v>
      </c>
      <c r="D7633">
        <v>402</v>
      </c>
      <c r="E7633" s="5">
        <v>76873</v>
      </c>
      <c r="F7633">
        <v>343</v>
      </c>
      <c r="G7633">
        <f t="shared" si="1216"/>
        <v>343</v>
      </c>
      <c r="H7633">
        <f t="shared" si="1217"/>
        <v>240</v>
      </c>
      <c r="I7633">
        <f t="shared" si="1218"/>
        <v>309</v>
      </c>
      <c r="J7633">
        <f t="shared" si="1219"/>
        <v>326</v>
      </c>
      <c r="K7633">
        <f t="shared" si="1220"/>
        <v>326</v>
      </c>
      <c r="L7633">
        <f t="shared" si="1221"/>
        <v>302</v>
      </c>
      <c r="M7633">
        <f t="shared" si="1222"/>
        <v>326</v>
      </c>
      <c r="N7633">
        <f t="shared" si="1223"/>
        <v>326</v>
      </c>
      <c r="O7633">
        <f t="shared" si="1224"/>
        <v>343</v>
      </c>
    </row>
    <row r="7634" spans="1:15" x14ac:dyDescent="0.2">
      <c r="A7634" t="s">
        <v>16938</v>
      </c>
      <c r="B7634" t="s">
        <v>16939</v>
      </c>
      <c r="C7634" t="s">
        <v>16893</v>
      </c>
      <c r="D7634">
        <v>402</v>
      </c>
      <c r="E7634" s="5">
        <v>76881</v>
      </c>
      <c r="F7634">
        <v>578</v>
      </c>
      <c r="G7634">
        <f t="shared" si="1216"/>
        <v>578</v>
      </c>
      <c r="H7634">
        <f t="shared" si="1217"/>
        <v>405</v>
      </c>
      <c r="I7634">
        <f t="shared" si="1218"/>
        <v>520</v>
      </c>
      <c r="J7634">
        <f t="shared" si="1219"/>
        <v>549</v>
      </c>
      <c r="K7634">
        <f t="shared" si="1220"/>
        <v>549</v>
      </c>
      <c r="L7634">
        <f t="shared" si="1221"/>
        <v>509</v>
      </c>
      <c r="M7634">
        <f t="shared" si="1222"/>
        <v>549</v>
      </c>
      <c r="N7634">
        <f t="shared" si="1223"/>
        <v>549</v>
      </c>
      <c r="O7634">
        <f t="shared" si="1224"/>
        <v>578</v>
      </c>
    </row>
    <row r="7635" spans="1:15" x14ac:dyDescent="0.2">
      <c r="A7635" t="s">
        <v>16940</v>
      </c>
      <c r="B7635" t="s">
        <v>16941</v>
      </c>
      <c r="C7635" t="s">
        <v>16893</v>
      </c>
      <c r="D7635">
        <v>402</v>
      </c>
      <c r="E7635" s="5">
        <v>76881</v>
      </c>
      <c r="F7635">
        <v>816</v>
      </c>
      <c r="G7635">
        <f t="shared" si="1216"/>
        <v>816</v>
      </c>
      <c r="H7635">
        <f t="shared" si="1217"/>
        <v>571</v>
      </c>
      <c r="I7635">
        <f t="shared" si="1218"/>
        <v>734</v>
      </c>
      <c r="J7635">
        <f t="shared" si="1219"/>
        <v>775</v>
      </c>
      <c r="K7635">
        <f t="shared" si="1220"/>
        <v>775</v>
      </c>
      <c r="L7635">
        <f t="shared" si="1221"/>
        <v>718</v>
      </c>
      <c r="M7635">
        <f t="shared" si="1222"/>
        <v>775</v>
      </c>
      <c r="N7635">
        <f t="shared" si="1223"/>
        <v>775</v>
      </c>
      <c r="O7635">
        <f t="shared" si="1224"/>
        <v>816</v>
      </c>
    </row>
    <row r="7636" spans="1:15" x14ac:dyDescent="0.2">
      <c r="A7636" t="s">
        <v>16942</v>
      </c>
      <c r="B7636" t="s">
        <v>16943</v>
      </c>
      <c r="C7636" t="s">
        <v>16893</v>
      </c>
      <c r="D7636">
        <v>402</v>
      </c>
      <c r="E7636" s="5">
        <v>76882</v>
      </c>
      <c r="F7636">
        <v>607</v>
      </c>
      <c r="G7636">
        <f t="shared" si="1216"/>
        <v>607</v>
      </c>
      <c r="H7636">
        <f t="shared" si="1217"/>
        <v>425</v>
      </c>
      <c r="I7636">
        <f t="shared" si="1218"/>
        <v>546</v>
      </c>
      <c r="J7636">
        <f t="shared" si="1219"/>
        <v>577</v>
      </c>
      <c r="K7636">
        <f t="shared" si="1220"/>
        <v>577</v>
      </c>
      <c r="L7636">
        <f t="shared" si="1221"/>
        <v>534</v>
      </c>
      <c r="M7636">
        <f t="shared" si="1222"/>
        <v>577</v>
      </c>
      <c r="N7636">
        <f t="shared" si="1223"/>
        <v>577</v>
      </c>
      <c r="O7636">
        <f t="shared" si="1224"/>
        <v>607</v>
      </c>
    </row>
    <row r="7637" spans="1:15" x14ac:dyDescent="0.2">
      <c r="A7637" t="s">
        <v>16944</v>
      </c>
      <c r="B7637" t="s">
        <v>16945</v>
      </c>
      <c r="C7637" t="s">
        <v>16893</v>
      </c>
      <c r="D7637">
        <v>402</v>
      </c>
      <c r="E7637" s="5">
        <v>76937</v>
      </c>
      <c r="F7637">
        <v>757</v>
      </c>
      <c r="G7637">
        <f t="shared" si="1216"/>
        <v>757</v>
      </c>
      <c r="H7637">
        <f t="shared" si="1217"/>
        <v>530</v>
      </c>
      <c r="I7637">
        <f t="shared" si="1218"/>
        <v>681</v>
      </c>
      <c r="J7637">
        <f t="shared" si="1219"/>
        <v>719</v>
      </c>
      <c r="K7637">
        <f t="shared" si="1220"/>
        <v>719</v>
      </c>
      <c r="L7637">
        <f t="shared" si="1221"/>
        <v>666</v>
      </c>
      <c r="M7637">
        <f t="shared" si="1222"/>
        <v>719</v>
      </c>
      <c r="N7637">
        <f t="shared" si="1223"/>
        <v>719</v>
      </c>
      <c r="O7637">
        <f t="shared" si="1224"/>
        <v>757</v>
      </c>
    </row>
    <row r="7638" spans="1:15" x14ac:dyDescent="0.2">
      <c r="A7638" t="s">
        <v>16946</v>
      </c>
      <c r="B7638" t="s">
        <v>16947</v>
      </c>
      <c r="C7638" t="s">
        <v>16893</v>
      </c>
      <c r="D7638">
        <v>402</v>
      </c>
      <c r="E7638" s="5">
        <v>76942</v>
      </c>
      <c r="F7638">
        <v>918</v>
      </c>
      <c r="G7638">
        <f t="shared" si="1216"/>
        <v>918</v>
      </c>
      <c r="H7638">
        <f t="shared" si="1217"/>
        <v>643</v>
      </c>
      <c r="I7638">
        <f t="shared" si="1218"/>
        <v>826</v>
      </c>
      <c r="J7638">
        <f t="shared" si="1219"/>
        <v>872</v>
      </c>
      <c r="K7638">
        <f t="shared" si="1220"/>
        <v>872</v>
      </c>
      <c r="L7638">
        <f t="shared" si="1221"/>
        <v>808</v>
      </c>
      <c r="M7638">
        <f t="shared" si="1222"/>
        <v>872</v>
      </c>
      <c r="N7638">
        <f t="shared" si="1223"/>
        <v>872</v>
      </c>
      <c r="O7638">
        <f t="shared" si="1224"/>
        <v>918</v>
      </c>
    </row>
    <row r="7639" spans="1:15" x14ac:dyDescent="0.2">
      <c r="A7639" t="s">
        <v>16948</v>
      </c>
      <c r="B7639" t="s">
        <v>16949</v>
      </c>
      <c r="C7639" t="s">
        <v>16893</v>
      </c>
      <c r="D7639">
        <v>402</v>
      </c>
      <c r="E7639" s="5">
        <v>76946</v>
      </c>
      <c r="F7639">
        <v>730</v>
      </c>
      <c r="G7639">
        <f t="shared" si="1216"/>
        <v>730</v>
      </c>
      <c r="H7639">
        <f t="shared" si="1217"/>
        <v>511</v>
      </c>
      <c r="I7639">
        <f t="shared" si="1218"/>
        <v>657</v>
      </c>
      <c r="J7639">
        <f t="shared" si="1219"/>
        <v>694</v>
      </c>
      <c r="K7639">
        <f t="shared" si="1220"/>
        <v>694</v>
      </c>
      <c r="L7639">
        <f t="shared" si="1221"/>
        <v>642</v>
      </c>
      <c r="M7639">
        <f t="shared" si="1222"/>
        <v>694</v>
      </c>
      <c r="N7639">
        <f t="shared" si="1223"/>
        <v>694</v>
      </c>
      <c r="O7639">
        <f t="shared" si="1224"/>
        <v>730</v>
      </c>
    </row>
    <row r="7640" spans="1:15" x14ac:dyDescent="0.2">
      <c r="A7640" t="s">
        <v>16950</v>
      </c>
      <c r="B7640" t="s">
        <v>16951</v>
      </c>
      <c r="C7640" t="s">
        <v>16893</v>
      </c>
      <c r="D7640">
        <v>402</v>
      </c>
      <c r="E7640" s="5">
        <v>93306</v>
      </c>
      <c r="F7640">
        <v>2936</v>
      </c>
      <c r="G7640">
        <f t="shared" si="1216"/>
        <v>2936</v>
      </c>
      <c r="H7640">
        <f t="shared" si="1217"/>
        <v>2055</v>
      </c>
      <c r="I7640">
        <f t="shared" si="1218"/>
        <v>2642</v>
      </c>
      <c r="J7640">
        <f t="shared" si="1219"/>
        <v>2789</v>
      </c>
      <c r="K7640">
        <f t="shared" si="1220"/>
        <v>2789</v>
      </c>
      <c r="L7640">
        <f t="shared" si="1221"/>
        <v>2584</v>
      </c>
      <c r="M7640">
        <f t="shared" si="1222"/>
        <v>2789</v>
      </c>
      <c r="N7640">
        <f t="shared" si="1223"/>
        <v>2789</v>
      </c>
      <c r="O7640">
        <f t="shared" si="1224"/>
        <v>2936</v>
      </c>
    </row>
    <row r="7641" spans="1:15" x14ac:dyDescent="0.2">
      <c r="A7641" t="s">
        <v>16952</v>
      </c>
      <c r="B7641" t="s">
        <v>16953</v>
      </c>
      <c r="C7641" t="s">
        <v>16893</v>
      </c>
      <c r="D7641">
        <v>921</v>
      </c>
      <c r="E7641" s="5">
        <v>93880</v>
      </c>
      <c r="F7641">
        <v>1164</v>
      </c>
      <c r="G7641">
        <f t="shared" si="1216"/>
        <v>1164</v>
      </c>
      <c r="H7641">
        <f t="shared" si="1217"/>
        <v>815</v>
      </c>
      <c r="I7641">
        <f t="shared" si="1218"/>
        <v>1048</v>
      </c>
      <c r="J7641">
        <f t="shared" si="1219"/>
        <v>1106</v>
      </c>
      <c r="K7641">
        <f t="shared" si="1220"/>
        <v>1106</v>
      </c>
      <c r="L7641">
        <f t="shared" si="1221"/>
        <v>1024</v>
      </c>
      <c r="M7641">
        <f t="shared" si="1222"/>
        <v>1106</v>
      </c>
      <c r="N7641">
        <f t="shared" si="1223"/>
        <v>1106</v>
      </c>
      <c r="O7641">
        <f t="shared" si="1224"/>
        <v>1164</v>
      </c>
    </row>
    <row r="7642" spans="1:15" x14ac:dyDescent="0.2">
      <c r="A7642" t="s">
        <v>16954</v>
      </c>
      <c r="B7642" t="s">
        <v>16955</v>
      </c>
      <c r="C7642" t="s">
        <v>16893</v>
      </c>
      <c r="D7642">
        <v>402</v>
      </c>
      <c r="E7642" s="5">
        <v>93922</v>
      </c>
      <c r="F7642">
        <v>735</v>
      </c>
      <c r="G7642">
        <f t="shared" si="1216"/>
        <v>735</v>
      </c>
      <c r="H7642">
        <f t="shared" si="1217"/>
        <v>515</v>
      </c>
      <c r="I7642">
        <f t="shared" si="1218"/>
        <v>662</v>
      </c>
      <c r="J7642">
        <f t="shared" si="1219"/>
        <v>698</v>
      </c>
      <c r="K7642">
        <f t="shared" si="1220"/>
        <v>698</v>
      </c>
      <c r="L7642">
        <f t="shared" si="1221"/>
        <v>647</v>
      </c>
      <c r="M7642">
        <f t="shared" si="1222"/>
        <v>698</v>
      </c>
      <c r="N7642">
        <f t="shared" si="1223"/>
        <v>698</v>
      </c>
      <c r="O7642">
        <f t="shared" si="1224"/>
        <v>735</v>
      </c>
    </row>
    <row r="7643" spans="1:15" x14ac:dyDescent="0.2">
      <c r="A7643" t="s">
        <v>16956</v>
      </c>
      <c r="B7643" t="s">
        <v>16957</v>
      </c>
      <c r="C7643" t="s">
        <v>16893</v>
      </c>
      <c r="D7643">
        <v>402</v>
      </c>
      <c r="E7643" s="5">
        <v>93923</v>
      </c>
      <c r="F7643">
        <v>1108</v>
      </c>
      <c r="G7643">
        <f t="shared" si="1216"/>
        <v>1108</v>
      </c>
      <c r="H7643">
        <f t="shared" si="1217"/>
        <v>776</v>
      </c>
      <c r="I7643">
        <f t="shared" si="1218"/>
        <v>997</v>
      </c>
      <c r="J7643">
        <f t="shared" si="1219"/>
        <v>1053</v>
      </c>
      <c r="K7643">
        <f t="shared" si="1220"/>
        <v>1053</v>
      </c>
      <c r="L7643">
        <f t="shared" si="1221"/>
        <v>975</v>
      </c>
      <c r="M7643">
        <f t="shared" si="1222"/>
        <v>1053</v>
      </c>
      <c r="N7643">
        <f t="shared" si="1223"/>
        <v>1053</v>
      </c>
      <c r="O7643">
        <f t="shared" si="1224"/>
        <v>1108</v>
      </c>
    </row>
    <row r="7644" spans="1:15" x14ac:dyDescent="0.2">
      <c r="A7644" t="s">
        <v>16958</v>
      </c>
      <c r="B7644" t="s">
        <v>16959</v>
      </c>
      <c r="C7644" t="s">
        <v>16893</v>
      </c>
      <c r="D7644">
        <v>402</v>
      </c>
      <c r="E7644" s="5">
        <v>93924</v>
      </c>
      <c r="F7644">
        <v>1120</v>
      </c>
      <c r="G7644">
        <f t="shared" si="1216"/>
        <v>1120</v>
      </c>
      <c r="H7644">
        <f t="shared" si="1217"/>
        <v>784</v>
      </c>
      <c r="I7644">
        <f t="shared" si="1218"/>
        <v>1008</v>
      </c>
      <c r="J7644">
        <f t="shared" si="1219"/>
        <v>1064</v>
      </c>
      <c r="K7644">
        <f t="shared" si="1220"/>
        <v>1064</v>
      </c>
      <c r="L7644">
        <f t="shared" si="1221"/>
        <v>986</v>
      </c>
      <c r="M7644">
        <f t="shared" si="1222"/>
        <v>1064</v>
      </c>
      <c r="N7644">
        <f t="shared" si="1223"/>
        <v>1064</v>
      </c>
      <c r="O7644">
        <f t="shared" si="1224"/>
        <v>1120</v>
      </c>
    </row>
    <row r="7645" spans="1:15" x14ac:dyDescent="0.2">
      <c r="A7645" t="s">
        <v>16960</v>
      </c>
      <c r="B7645" t="s">
        <v>16961</v>
      </c>
      <c r="C7645" t="s">
        <v>16893</v>
      </c>
      <c r="D7645">
        <v>921</v>
      </c>
      <c r="E7645" s="5">
        <v>93925</v>
      </c>
      <c r="F7645">
        <v>1000</v>
      </c>
      <c r="G7645">
        <f t="shared" si="1216"/>
        <v>1000</v>
      </c>
      <c r="H7645">
        <f t="shared" si="1217"/>
        <v>700</v>
      </c>
      <c r="I7645">
        <f t="shared" si="1218"/>
        <v>900</v>
      </c>
      <c r="J7645">
        <f t="shared" si="1219"/>
        <v>950</v>
      </c>
      <c r="K7645">
        <f t="shared" si="1220"/>
        <v>950</v>
      </c>
      <c r="L7645">
        <f t="shared" si="1221"/>
        <v>880</v>
      </c>
      <c r="M7645">
        <f t="shared" si="1222"/>
        <v>950</v>
      </c>
      <c r="N7645">
        <f t="shared" si="1223"/>
        <v>950</v>
      </c>
      <c r="O7645">
        <f t="shared" si="1224"/>
        <v>1000</v>
      </c>
    </row>
    <row r="7646" spans="1:15" x14ac:dyDescent="0.2">
      <c r="A7646" t="s">
        <v>16962</v>
      </c>
      <c r="B7646" t="s">
        <v>16963</v>
      </c>
      <c r="C7646" t="s">
        <v>16893</v>
      </c>
      <c r="D7646">
        <v>402</v>
      </c>
      <c r="E7646" s="5">
        <v>93926</v>
      </c>
      <c r="F7646">
        <v>1069</v>
      </c>
      <c r="G7646">
        <f t="shared" si="1216"/>
        <v>1069</v>
      </c>
      <c r="H7646">
        <f t="shared" si="1217"/>
        <v>748</v>
      </c>
      <c r="I7646">
        <f t="shared" si="1218"/>
        <v>962</v>
      </c>
      <c r="J7646">
        <f t="shared" si="1219"/>
        <v>1016</v>
      </c>
      <c r="K7646">
        <f t="shared" si="1220"/>
        <v>1016</v>
      </c>
      <c r="L7646">
        <f t="shared" si="1221"/>
        <v>941</v>
      </c>
      <c r="M7646">
        <f t="shared" si="1222"/>
        <v>1016</v>
      </c>
      <c r="N7646">
        <f t="shared" si="1223"/>
        <v>1016</v>
      </c>
      <c r="O7646">
        <f t="shared" si="1224"/>
        <v>1069</v>
      </c>
    </row>
    <row r="7647" spans="1:15" x14ac:dyDescent="0.2">
      <c r="A7647" t="s">
        <v>16964</v>
      </c>
      <c r="B7647" t="s">
        <v>16965</v>
      </c>
      <c r="C7647" t="s">
        <v>16893</v>
      </c>
      <c r="D7647">
        <v>402</v>
      </c>
      <c r="E7647" s="5">
        <v>93930</v>
      </c>
      <c r="F7647">
        <v>1484</v>
      </c>
      <c r="G7647">
        <f t="shared" si="1216"/>
        <v>1484</v>
      </c>
      <c r="H7647">
        <f t="shared" si="1217"/>
        <v>1039</v>
      </c>
      <c r="I7647">
        <f t="shared" si="1218"/>
        <v>1336</v>
      </c>
      <c r="J7647">
        <f t="shared" si="1219"/>
        <v>1410</v>
      </c>
      <c r="K7647">
        <f t="shared" si="1220"/>
        <v>1410</v>
      </c>
      <c r="L7647">
        <f t="shared" si="1221"/>
        <v>1306</v>
      </c>
      <c r="M7647">
        <f t="shared" si="1222"/>
        <v>1410</v>
      </c>
      <c r="N7647">
        <f t="shared" si="1223"/>
        <v>1410</v>
      </c>
      <c r="O7647">
        <f t="shared" si="1224"/>
        <v>1484</v>
      </c>
    </row>
    <row r="7648" spans="1:15" x14ac:dyDescent="0.2">
      <c r="A7648" t="s">
        <v>16966</v>
      </c>
      <c r="B7648" t="s">
        <v>16965</v>
      </c>
      <c r="C7648" t="s">
        <v>16893</v>
      </c>
      <c r="D7648">
        <v>402</v>
      </c>
      <c r="E7648" s="5">
        <v>93931</v>
      </c>
      <c r="F7648">
        <v>1028</v>
      </c>
      <c r="G7648">
        <f t="shared" si="1216"/>
        <v>1028</v>
      </c>
      <c r="H7648">
        <f t="shared" si="1217"/>
        <v>720</v>
      </c>
      <c r="I7648">
        <f t="shared" si="1218"/>
        <v>925</v>
      </c>
      <c r="J7648">
        <f t="shared" si="1219"/>
        <v>977</v>
      </c>
      <c r="K7648">
        <f t="shared" si="1220"/>
        <v>977</v>
      </c>
      <c r="L7648">
        <f t="shared" si="1221"/>
        <v>905</v>
      </c>
      <c r="M7648">
        <f t="shared" si="1222"/>
        <v>977</v>
      </c>
      <c r="N7648">
        <f t="shared" si="1223"/>
        <v>977</v>
      </c>
      <c r="O7648">
        <f t="shared" si="1224"/>
        <v>1028</v>
      </c>
    </row>
    <row r="7649" spans="1:15" x14ac:dyDescent="0.2">
      <c r="A7649" t="s">
        <v>16967</v>
      </c>
      <c r="B7649" t="s">
        <v>16968</v>
      </c>
      <c r="C7649" t="s">
        <v>16893</v>
      </c>
      <c r="D7649">
        <v>921</v>
      </c>
      <c r="E7649" s="5">
        <v>93970</v>
      </c>
      <c r="F7649">
        <v>1127</v>
      </c>
      <c r="G7649">
        <f t="shared" si="1216"/>
        <v>1127</v>
      </c>
      <c r="H7649">
        <f t="shared" si="1217"/>
        <v>789</v>
      </c>
      <c r="I7649">
        <f t="shared" si="1218"/>
        <v>1014</v>
      </c>
      <c r="J7649">
        <f t="shared" si="1219"/>
        <v>1071</v>
      </c>
      <c r="K7649">
        <f t="shared" si="1220"/>
        <v>1071</v>
      </c>
      <c r="L7649">
        <f t="shared" si="1221"/>
        <v>992</v>
      </c>
      <c r="M7649">
        <f t="shared" si="1222"/>
        <v>1071</v>
      </c>
      <c r="N7649">
        <f t="shared" si="1223"/>
        <v>1071</v>
      </c>
      <c r="O7649">
        <f t="shared" si="1224"/>
        <v>1127</v>
      </c>
    </row>
    <row r="7650" spans="1:15" x14ac:dyDescent="0.2">
      <c r="A7650" t="s">
        <v>16969</v>
      </c>
      <c r="B7650" t="s">
        <v>16970</v>
      </c>
      <c r="C7650" t="s">
        <v>16893</v>
      </c>
      <c r="D7650">
        <v>921</v>
      </c>
      <c r="E7650" s="5">
        <v>93971</v>
      </c>
      <c r="F7650">
        <v>578</v>
      </c>
      <c r="G7650">
        <f t="shared" si="1216"/>
        <v>578</v>
      </c>
      <c r="H7650">
        <f t="shared" si="1217"/>
        <v>405</v>
      </c>
      <c r="I7650">
        <f t="shared" si="1218"/>
        <v>520</v>
      </c>
      <c r="J7650">
        <f t="shared" si="1219"/>
        <v>549</v>
      </c>
      <c r="K7650">
        <f t="shared" si="1220"/>
        <v>549</v>
      </c>
      <c r="L7650">
        <f t="shared" si="1221"/>
        <v>509</v>
      </c>
      <c r="M7650">
        <f t="shared" si="1222"/>
        <v>549</v>
      </c>
      <c r="N7650">
        <f t="shared" si="1223"/>
        <v>549</v>
      </c>
      <c r="O7650">
        <f t="shared" si="1224"/>
        <v>578</v>
      </c>
    </row>
    <row r="7651" spans="1:15" x14ac:dyDescent="0.2">
      <c r="A7651" t="s">
        <v>16971</v>
      </c>
      <c r="B7651" t="s">
        <v>16972</v>
      </c>
      <c r="C7651" t="s">
        <v>16893</v>
      </c>
      <c r="D7651">
        <v>921</v>
      </c>
      <c r="E7651" s="5">
        <v>93922</v>
      </c>
      <c r="F7651">
        <v>578</v>
      </c>
      <c r="G7651">
        <f t="shared" si="1216"/>
        <v>578</v>
      </c>
      <c r="H7651">
        <f t="shared" si="1217"/>
        <v>405</v>
      </c>
      <c r="I7651">
        <f t="shared" si="1218"/>
        <v>520</v>
      </c>
      <c r="J7651">
        <f t="shared" si="1219"/>
        <v>549</v>
      </c>
      <c r="K7651">
        <f t="shared" si="1220"/>
        <v>549</v>
      </c>
      <c r="L7651">
        <f t="shared" si="1221"/>
        <v>509</v>
      </c>
      <c r="M7651">
        <f t="shared" si="1222"/>
        <v>549</v>
      </c>
      <c r="N7651">
        <f t="shared" si="1223"/>
        <v>549</v>
      </c>
      <c r="O7651">
        <f t="shared" si="1224"/>
        <v>578</v>
      </c>
    </row>
    <row r="7652" spans="1:15" x14ac:dyDescent="0.2">
      <c r="A7652" t="s">
        <v>16973</v>
      </c>
      <c r="B7652" t="s">
        <v>16974</v>
      </c>
      <c r="C7652" t="s">
        <v>16893</v>
      </c>
      <c r="D7652">
        <v>402</v>
      </c>
      <c r="E7652" s="5" t="s">
        <v>16975</v>
      </c>
      <c r="F7652">
        <v>159</v>
      </c>
      <c r="G7652">
        <f t="shared" si="1216"/>
        <v>159</v>
      </c>
      <c r="H7652">
        <f t="shared" si="1217"/>
        <v>111</v>
      </c>
      <c r="I7652">
        <f t="shared" si="1218"/>
        <v>143</v>
      </c>
      <c r="J7652">
        <f t="shared" si="1219"/>
        <v>151</v>
      </c>
      <c r="K7652">
        <f t="shared" si="1220"/>
        <v>151</v>
      </c>
      <c r="L7652">
        <f t="shared" si="1221"/>
        <v>140</v>
      </c>
      <c r="M7652">
        <f t="shared" si="1222"/>
        <v>151</v>
      </c>
      <c r="N7652">
        <f t="shared" si="1223"/>
        <v>151</v>
      </c>
      <c r="O7652">
        <f t="shared" si="1224"/>
        <v>159</v>
      </c>
    </row>
    <row r="7653" spans="1:15" x14ac:dyDescent="0.2">
      <c r="A7653" t="s">
        <v>16976</v>
      </c>
      <c r="B7653" t="s">
        <v>16977</v>
      </c>
      <c r="C7653" t="s">
        <v>16893</v>
      </c>
      <c r="D7653">
        <v>402</v>
      </c>
      <c r="E7653" s="5" t="s">
        <v>11653</v>
      </c>
      <c r="F7653">
        <v>178</v>
      </c>
      <c r="G7653">
        <f t="shared" si="1216"/>
        <v>178</v>
      </c>
      <c r="H7653">
        <f t="shared" si="1217"/>
        <v>125</v>
      </c>
      <c r="I7653">
        <f t="shared" si="1218"/>
        <v>160</v>
      </c>
      <c r="J7653">
        <f t="shared" si="1219"/>
        <v>169</v>
      </c>
      <c r="K7653">
        <f t="shared" si="1220"/>
        <v>169</v>
      </c>
      <c r="L7653">
        <f t="shared" si="1221"/>
        <v>157</v>
      </c>
      <c r="M7653">
        <f t="shared" si="1222"/>
        <v>169</v>
      </c>
      <c r="N7653">
        <f t="shared" si="1223"/>
        <v>169</v>
      </c>
      <c r="O7653">
        <f t="shared" si="1224"/>
        <v>178</v>
      </c>
    </row>
    <row r="7655" spans="1:15" x14ac:dyDescent="0.2">
      <c r="A7655" t="s">
        <v>16978</v>
      </c>
    </row>
  </sheetData>
  <pageMargins left="0.25" right="0.25" top="0.25" bottom="0.25" header="0.5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Final</vt:lpstr>
      <vt:lpstr>Final!ExternalData_1</vt:lpstr>
      <vt:lpstr>Final!Print_Area</vt:lpstr>
      <vt:lpstr>Final!Print_Titles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Szewczyk</dc:creator>
  <cp:lastModifiedBy>Paula Carson</cp:lastModifiedBy>
  <cp:lastPrinted>2021-01-22T18:30:53Z</cp:lastPrinted>
  <dcterms:created xsi:type="dcterms:W3CDTF">2021-01-22T17:49:00Z</dcterms:created>
  <dcterms:modified xsi:type="dcterms:W3CDTF">2021-01-26T16:03:15Z</dcterms:modified>
</cp:coreProperties>
</file>